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lingiece\Desktop\tijdelijk\"/>
    </mc:Choice>
  </mc:AlternateContent>
  <xr:revisionPtr revIDLastSave="0" documentId="8_{C7B990EE-5E6A-4BF1-8A15-BEAA729C49A7}" xr6:coauthVersionLast="47" xr6:coauthVersionMax="47" xr10:uidLastSave="{00000000-0000-0000-0000-000000000000}"/>
  <bookViews>
    <workbookView xWindow="-108" yWindow="-108" windowWidth="23256" windowHeight="12576" activeTab="1" xr2:uid="{2B9561C2-D248-4496-9E0D-ED19653E3051}"/>
  </bookViews>
  <sheets>
    <sheet name="Totalen per beleidsdomein" sheetId="5" r:id="rId1"/>
    <sheet name="Details opdrachten" sheetId="1" r:id="rId2"/>
  </sheets>
  <definedNames>
    <definedName name="_xlnm._FilterDatabase" localSheetId="1" hidden="1">'Details opdrachten'!$A$1:$BJ$2353</definedName>
  </definedNames>
  <calcPr calcId="191028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tc={811A88A1-D049-49E8-B531-3837395D7F5C}</author>
  </authors>
  <commentList>
    <comment ref="BE880" authorId="0" shapeId="0" xr:uid="{811A88A1-D049-49E8-B531-3837395D7F5C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BSN nummer</t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3F2DDB50-ADB0-49A0-A75A-B21A0C5F0016}" keepAlive="1" name="ThisWorkbookDataModel" description="Gegevensmodel" type="5" refreshedVersion="8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<sst xmlns="http://schemas.openxmlformats.org/spreadsheetml/2006/main" count="64283" uniqueCount="5930">
  <si>
    <t>Bijlage 2</t>
  </si>
  <si>
    <t>Schriftelijke vraag dd. 27/03/2023 van T. Verbeurgt : Vlaamse overheid - Consultancyopdrachten</t>
  </si>
  <si>
    <t>Economische Rekening</t>
  </si>
  <si>
    <t>(Alle)</t>
  </si>
  <si>
    <t>Economische Rekening Omschrijving</t>
  </si>
  <si>
    <t>Som van Saldo Periode</t>
  </si>
  <si>
    <t>Grootboek Jaar - bedragen in euro</t>
  </si>
  <si>
    <t>Beleidsdomein</t>
  </si>
  <si>
    <t>Entiteit</t>
  </si>
  <si>
    <t>Consultancybedrijf</t>
  </si>
  <si>
    <t xml:space="preserve">2019 </t>
  </si>
  <si>
    <t xml:space="preserve">2020 </t>
  </si>
  <si>
    <t xml:space="preserve">2021 </t>
  </si>
  <si>
    <t>2023 (tot 01/04)</t>
  </si>
  <si>
    <t xml:space="preserve">Eindtotaal </t>
  </si>
  <si>
    <t>CJSM</t>
  </si>
  <si>
    <t>Departement CJSM</t>
  </si>
  <si>
    <t>Deloitte Consulting &amp; Advisory</t>
  </si>
  <si>
    <t>ERNST &amp; YOUNG CONSULTING</t>
  </si>
  <si>
    <t>PricewaterhouseCoopers Enterprise Advisory</t>
  </si>
  <si>
    <t>EWI</t>
  </si>
  <si>
    <t>Agentschap Innoveren &amp; Ondernemen (AO)</t>
  </si>
  <si>
    <t>Ernst  &amp; Young Advisory Services</t>
  </si>
  <si>
    <t>KPMG ADVISORY</t>
  </si>
  <si>
    <t>Departement EWI</t>
  </si>
  <si>
    <t>FB</t>
  </si>
  <si>
    <t>Departement FB</t>
  </si>
  <si>
    <t>Ernst en Young Bedrijfsrevisoren</t>
  </si>
  <si>
    <t>PricewaterhouseCoopers Business Advisory Services</t>
  </si>
  <si>
    <t>PricewaterhouseCoopers Reviseurs d'Entreprises - PricewaterhouseCoopers Bedrijfsrevisoren</t>
  </si>
  <si>
    <t>PwC Legal</t>
  </si>
  <si>
    <t>Vlaamse Belastingdienst (VLABEL)</t>
  </si>
  <si>
    <t>IV</t>
  </si>
  <si>
    <t>Departement iV</t>
  </si>
  <si>
    <t>KB</t>
  </si>
  <si>
    <t>Agentschap Binnenlands Bestuur</t>
  </si>
  <si>
    <t>Agentschap Facilitair Bedrijf</t>
  </si>
  <si>
    <t>Deloitte Belastingconsulenten/Conseils Fiscaux</t>
  </si>
  <si>
    <t>Deloitte Legal-Lawyers</t>
  </si>
  <si>
    <t>Agentschap Overheidspersoneel</t>
  </si>
  <si>
    <t>Audit Vlaanderen</t>
  </si>
  <si>
    <t>KPMG Law</t>
  </si>
  <si>
    <t>DAB Informatie Vlaanderen</t>
  </si>
  <si>
    <t>Dab Overheidspersoneel</t>
  </si>
  <si>
    <t>Departement Informatie Vlaanderen</t>
  </si>
  <si>
    <t>Departement Kanselarij en Bestuur</t>
  </si>
  <si>
    <t>ERNST &amp; YOUNG ASSURANCE SERVICES</t>
  </si>
  <si>
    <t>Dienst van de Bestuursrechtcolleges</t>
  </si>
  <si>
    <t>KBBJ</t>
  </si>
  <si>
    <t>Agentschap Digitaal Vlaanderen</t>
  </si>
  <si>
    <t>Agentschap Justitie en Handhaving</t>
  </si>
  <si>
    <t>DAB Documentbeheer</t>
  </si>
  <si>
    <t>Dep. Kanselarij &amp; Buitenl. Zaken</t>
  </si>
  <si>
    <t>LV</t>
  </si>
  <si>
    <t>Departement LV</t>
  </si>
  <si>
    <t>Deloitte Bedrijfsrevisoren/Réviseurs d’Entreprises</t>
  </si>
  <si>
    <t>KPMG Certification</t>
  </si>
  <si>
    <t>MOW</t>
  </si>
  <si>
    <t>Agentschap voor Maritieme Dienstverlening en Kust (MDK)</t>
  </si>
  <si>
    <t>Agentschap Wegen en Verkeer</t>
  </si>
  <si>
    <t>DAB Vlaams InfrastructuurFonds</t>
  </si>
  <si>
    <t>DAB Vlaams InfrastructuurFonds - MDK</t>
  </si>
  <si>
    <t>DAB Vlaams InfrastructuurFonds - Wegen &amp; verkeer</t>
  </si>
  <si>
    <t>Departement MOW</t>
  </si>
  <si>
    <t>KPMG Bedrijfsrevisoren</t>
  </si>
  <si>
    <t>OMG</t>
  </si>
  <si>
    <t>Agentschap voor Natuur en Bos</t>
  </si>
  <si>
    <t>Agentschap voor Natuur en Bos - Minafonds</t>
  </si>
  <si>
    <t>DAB Beleidsplan Ruimte Vlaanderen</t>
  </si>
  <si>
    <t>DAB Minafonds</t>
  </si>
  <si>
    <t>Departement Omgeving</t>
  </si>
  <si>
    <t>Instituut voor Natuur- en Bosonderzoek</t>
  </si>
  <si>
    <t>Vlaams Energie- en Klimaatagentschap</t>
  </si>
  <si>
    <t>Wonen Vlaanderen</t>
  </si>
  <si>
    <t>OV</t>
  </si>
  <si>
    <t>AGENTSCHAP HOGER ONDERWIJS, VOLWASSENENONDERWIJS, KWALIFICATIES EN STUDIETOELAGEN (AHOVOKS)</t>
  </si>
  <si>
    <t>Agentschap voor Onderwijsdiensten (AGODI)</t>
  </si>
  <si>
    <t>Departement OV</t>
  </si>
  <si>
    <t>WSE</t>
  </si>
  <si>
    <t>Departement WSE</t>
  </si>
  <si>
    <t>ERNST &amp; YOUNG TAX CONSULTANTS</t>
  </si>
  <si>
    <t>WVG</t>
  </si>
  <si>
    <t>Departement WVG</t>
  </si>
  <si>
    <t>IVA Jongerenwelzijn</t>
  </si>
  <si>
    <t>IVA Zorg en Gezondheid</t>
  </si>
  <si>
    <t>BD</t>
  </si>
  <si>
    <t>Grootboek Jaar</t>
  </si>
  <si>
    <t>Grootboek Periode</t>
  </si>
  <si>
    <t>Ent.</t>
  </si>
  <si>
    <t>Entiteit.</t>
  </si>
  <si>
    <t>Entiteit Omschrijving</t>
  </si>
  <si>
    <t>Progr.</t>
  </si>
  <si>
    <t>Programma</t>
  </si>
  <si>
    <t>Programma Omschrijving</t>
  </si>
  <si>
    <t>ESR</t>
  </si>
  <si>
    <t>Kostensoort</t>
  </si>
  <si>
    <t>Kostensoort Omschrijving</t>
  </si>
  <si>
    <t>Intra-Intercompany</t>
  </si>
  <si>
    <t>Project</t>
  </si>
  <si>
    <t>Project Omschrijving</t>
  </si>
  <si>
    <t>Infrastructuur</t>
  </si>
  <si>
    <t>Infrastructuur Omschrijving</t>
  </si>
  <si>
    <t>Budgetopbouw</t>
  </si>
  <si>
    <t>Begrotingsartikel Huidig</t>
  </si>
  <si>
    <t>Begrotingsartikel 2021</t>
  </si>
  <si>
    <t>Begrotingsartikel 2022</t>
  </si>
  <si>
    <t>Org.</t>
  </si>
  <si>
    <t>Debet Periode</t>
  </si>
  <si>
    <t>Credit Periode</t>
  </si>
  <si>
    <t>Saldo Periode</t>
  </si>
  <si>
    <t>Batch Naam</t>
  </si>
  <si>
    <t>Journaal Bron Naam</t>
  </si>
  <si>
    <t>Journaal Categorie Naam</t>
  </si>
  <si>
    <t>Journaal Naam</t>
  </si>
  <si>
    <t>Regelnummer Journaal Lijn</t>
  </si>
  <si>
    <t>Aanmaak Datum Journaal Lijn</t>
  </si>
  <si>
    <t>Omschrijving Journaal Lijn</t>
  </si>
  <si>
    <t>Partij Nummer</t>
  </si>
  <si>
    <t>Partij Naam</t>
  </si>
  <si>
    <t>Document Nr</t>
  </si>
  <si>
    <t>Document Type</t>
  </si>
  <si>
    <t>Reconciliatie Status</t>
  </si>
  <si>
    <t>Grootboek Datum</t>
  </si>
  <si>
    <t>Referentiedocument</t>
  </si>
  <si>
    <t>Datum Referentiedocument</t>
  </si>
  <si>
    <t>BTW Tariefcode</t>
  </si>
  <si>
    <t>BTW Inclusief Ja/Nee</t>
  </si>
  <si>
    <t>Datum Boeking</t>
  </si>
  <si>
    <t>Journaal Nr</t>
  </si>
  <si>
    <t>Activum sluitdatum periode (Regel)</t>
  </si>
  <si>
    <t>Activumnummer (Regel)</t>
  </si>
  <si>
    <t>Bank naam (Regel)</t>
  </si>
  <si>
    <t>Betalingsnummer (Regel)</t>
  </si>
  <si>
    <t>Correctienummer (Regel)</t>
  </si>
  <si>
    <t>Factuurnummer (Regel)</t>
  </si>
  <si>
    <t>Inkoopordernummer (Regel)</t>
  </si>
  <si>
    <t>Onkostensoort (Regel)</t>
  </si>
  <si>
    <t>Ontvangstdatum (Regel)</t>
  </si>
  <si>
    <t>Ontvangstmethode (Regel)</t>
  </si>
  <si>
    <t>Omschrijving (Regel)</t>
  </si>
  <si>
    <t>Ontvangstnummer (Regel)</t>
  </si>
  <si>
    <t>Ontvangsttoelichting (Regel)</t>
  </si>
  <si>
    <t>Transactiesoort (Regel)</t>
  </si>
  <si>
    <t>OVO Code</t>
  </si>
  <si>
    <t>HB0</t>
  </si>
  <si>
    <t>HB0000</t>
  </si>
  <si>
    <t>1HA003</t>
  </si>
  <si>
    <t>1HA00308</t>
  </si>
  <si>
    <t>Organisatieondersteuning</t>
  </si>
  <si>
    <t>Overige Consultancy opdrachten</t>
  </si>
  <si>
    <t>Niet van toepassing</t>
  </si>
  <si>
    <t>21W</t>
  </si>
  <si>
    <t>HB0-1HAX2ZZ-WT</t>
  </si>
  <si>
    <t>VG</t>
  </si>
  <si>
    <t>Crediteuren A 41576391 172960789</t>
  </si>
  <si>
    <t>Crediteuren</t>
  </si>
  <si>
    <t>Inkoopfacturen</t>
  </si>
  <si>
    <t>130522777 Inkoopfacturen EUR</t>
  </si>
  <si>
    <t>KBO:0471938850 | ERNST &amp; YOUNG CONSULTING | BEL7000034688 | 210896604 | 21055096 | NIET_BTW_PLICHTIGEN - BE_BTW</t>
  </si>
  <si>
    <t>KBO:0471938850</t>
  </si>
  <si>
    <t>Factuur</t>
  </si>
  <si>
    <t>BEL7000034688</t>
  </si>
  <si>
    <t>NIET_BTW_PLICHTIGEN - BE_BTW</t>
  </si>
  <si>
    <t>NVT</t>
  </si>
  <si>
    <t>KBO:0471938850 | ERNST &amp; YOUNG CONSULTING | BEL7000034688 | 210896604 | 21055096 | Planningsmemo EY-DCJM Begeleiding bij de verdere uitbouw van risicomanagement</t>
  </si>
  <si>
    <t>Planningsmemo EY-DCJM Begeleiding bij de verdere uitbouw van risicomanagement</t>
  </si>
  <si>
    <t>HB01C0</t>
  </si>
  <si>
    <t>Transversaal Beleid</t>
  </si>
  <si>
    <t>1HA025</t>
  </si>
  <si>
    <t>1HA02500</t>
  </si>
  <si>
    <t>RELANCE BUDGET 158 - SPENDING REVIEWS (VBH)</t>
  </si>
  <si>
    <t>Crediteuren A 41241454 171132314</t>
  </si>
  <si>
    <t>129335754 Inkoopfacturen EUR</t>
  </si>
  <si>
    <t>KBO:0474429572 | DELOITTE CONSULTING &amp; ADVISORY | 0000003411106624 | 210757455 | 21036390 | 0040970207:VOR</t>
  </si>
  <si>
    <t>KBO:0474429572</t>
  </si>
  <si>
    <t>0040970207:VOR</t>
  </si>
  <si>
    <t>KBO:0474429572 | DELOITTE CONSULTING &amp; ADVISORY | 0000003411106624 | 210757455 | 21036390 | Opdracht voor diensten</t>
  </si>
  <si>
    <t>Opdracht voor diensten</t>
  </si>
  <si>
    <t>Crediteuren A 41656045 173344171</t>
  </si>
  <si>
    <t>130821105 Inkoopfacturen EUR</t>
  </si>
  <si>
    <t>KBO:0474429572 | DELOITTE CONSULTING &amp; ADVISORY | 0000003411108585 | 210930103 | 21036396 | 0040917491:VOR</t>
  </si>
  <si>
    <t>0040917491:VOR</t>
  </si>
  <si>
    <t>KBO:0474429572 | DELOITTE CONSULTING &amp; ADVISORY | 0000003411108585 | 210930103 | 21036396 | Opdracht diensten</t>
  </si>
  <si>
    <t>Opdracht diensten</t>
  </si>
  <si>
    <t>HB03D0</t>
  </si>
  <si>
    <t>Media en film</t>
  </si>
  <si>
    <t>1HA027</t>
  </si>
  <si>
    <t>1HA02700</t>
  </si>
  <si>
    <t>WERKING ERKENNING RADIO'S</t>
  </si>
  <si>
    <t>Andere dienstverlening en onkosten vergoedingen derden exclusief Consultancy</t>
  </si>
  <si>
    <t>HBW070</t>
  </si>
  <si>
    <t>Beleidswerking Media</t>
  </si>
  <si>
    <t>21TW</t>
  </si>
  <si>
    <t>HB0-1HAX4ZZ-WT</t>
  </si>
  <si>
    <t>Crediteuren A 42463675 177448221</t>
  </si>
  <si>
    <t>135187761 Inkoopfacturen EUR</t>
  </si>
  <si>
    <t>KBO:0474429572 | DELOITTE CONSULTING &amp; ADVISORY | 0000003411111618 | 220005069 | 21060736 | 0041002734:VOR</t>
  </si>
  <si>
    <t>0041002734:VOR</t>
  </si>
  <si>
    <t>KBO:0474429572 | DELOITTE CONSULTING &amp; ADVISORY | 0000003411111618 | 220005069 | 21060736 | Bestek nr 2021/MEDIA/_03</t>
  </si>
  <si>
    <t>Bestek nr 2021/MEDIA/_03</t>
  </si>
  <si>
    <t>Crediteuren A 42132134 175755526</t>
  </si>
  <si>
    <t>133966208 Inkoopfacturen EUR</t>
  </si>
  <si>
    <t>KBO:0474429572 | DELOITTE CONSULTING &amp; ADVISORY | 3411109336 | 211063115 | 21060736 | Project Erkenning Landelijke radio omroepen.</t>
  </si>
  <si>
    <t>Project Erkenning Landelijke radio omroepen.</t>
  </si>
  <si>
    <t>KBO:0474429572 | DELOITTE CONSULTING &amp; ADVISORY | 3411109336 | 211063115 | 21060736 | Bestek nr 2021/MEDIA/_03</t>
  </si>
  <si>
    <t>Crediteuren A 42266301 176453670</t>
  </si>
  <si>
    <t>134541324 Inkoopfacturen EUR</t>
  </si>
  <si>
    <t>KBO:0474429572 | DELOITTE CONSULTING &amp; ADVISORY | 0000003411110389 | 211117300 | 21060736 | 0041002734:VOR</t>
  </si>
  <si>
    <t>KBO:0474429572 | DELOITTE CONSULTING &amp; ADVISORY | 0000003411110389 | 211117300 | 21060736 | Bestek nr 2021/MEDIA/_03</t>
  </si>
  <si>
    <t>22VJW</t>
  </si>
  <si>
    <t>Crediteuren A 43436642 182799585</t>
  </si>
  <si>
    <t>138384176 Inkoopfacturen EUR</t>
  </si>
  <si>
    <t>KBO:0474429572 | DELOITTE CONSULTING &amp; ADVISORY | 0000003411114917 | 220279054 | 21036398 | 0040970207:VOR</t>
  </si>
  <si>
    <t>OVO008633</t>
  </si>
  <si>
    <t>KBO:0474429572 | DELOITTE CONSULTING &amp; ADVISORY | 0000003411114917 | 220279054 | 21036398 | Opdracht diensten</t>
  </si>
  <si>
    <t>Crediteuren A 43436740 182800073</t>
  </si>
  <si>
    <t>138384415 Inkoopfacturen EUR</t>
  </si>
  <si>
    <t>KBO:0474429572 | DELOITTE CONSULTING &amp; ADVISORY | 0000003411115040 | 220300293 | 21036401 | 0040970207:VOR</t>
  </si>
  <si>
    <t>KBO:0474429572 | DELOITTE CONSULTING &amp; ADVISORY | 0000003411115040 | 220300293 | 21036401 | Opdracht diensten</t>
  </si>
  <si>
    <t>22W</t>
  </si>
  <si>
    <t>Crediteuren A 44680481 190184067</t>
  </si>
  <si>
    <t>142349289 Inkoopfacturen EUR</t>
  </si>
  <si>
    <t>KBO:0474429572 | DELOITTE CONSULTING &amp; ADVISORY | 3411108123 | 211015810 | | Raamcontract VO/FB/DEP/ 2020/003/BOBFO - Perceel 3 - CJSM -</t>
  </si>
  <si>
    <t>Raamcontract VO/FB/DEP/ 2020/003/BOBFO - Perceel 3 - CJSM -</t>
  </si>
  <si>
    <t>Crediteuren A 45629589 195990369</t>
  </si>
  <si>
    <t>145422139 Inkoopfacturen EUR</t>
  </si>
  <si>
    <t>KBO:0474429572 | Deloitte Consulting &amp; Advisory | CORR_3411108123 | 221016726 | | correctie BS 211015810</t>
  </si>
  <si>
    <t>CORR_3411108123</t>
  </si>
  <si>
    <t>correctie BS 211015810</t>
  </si>
  <si>
    <t>HB01B0</t>
  </si>
  <si>
    <t>Kennisontwikkeling</t>
  </si>
  <si>
    <t>1HB009</t>
  </si>
  <si>
    <t>1HB00900</t>
  </si>
  <si>
    <t>KENNISBEHEER</t>
  </si>
  <si>
    <t>HB0-1HBX2AD-WT</t>
  </si>
  <si>
    <t>Crediteuren A 42741232 179048034</t>
  </si>
  <si>
    <t>136177263 Inkoopfacturen EUR</t>
  </si>
  <si>
    <t>KBO:0415622333 | PricewaterhouseCoopers Enterprise Advisory | 41402522 | 220076439 | 21016112 | Factuur voor onze diensten geleverd met betrekking tot 20021 - Validering van ingelezen (semi-) gestructureerde data uit SEVA-dossiers</t>
  </si>
  <si>
    <t>KBO:0415622333</t>
  </si>
  <si>
    <t>Factuur voor onze diensten geleverd met betrekking tot 20021 - Validering van ingelezen (semi-) gestructureerde data uit SEVA-dossiers</t>
  </si>
  <si>
    <t>OVO008632</t>
  </si>
  <si>
    <t>KBO:0415622333 | PricewaterhouseCoopers Enterprise Advisory | 41402522 | 220076439 | 21016112 | Validering van ingelezen (semi-)gestructureerde data uit SEVA-dossiers</t>
  </si>
  <si>
    <t>Validering van ingelezen (semi-)gestructureerde data uit SEVA-dossiers</t>
  </si>
  <si>
    <t>1HB010</t>
  </si>
  <si>
    <t>1HB01000</t>
  </si>
  <si>
    <t>WETENSCHAPPELIJK ONDERZOEK</t>
  </si>
  <si>
    <t>HBW010</t>
  </si>
  <si>
    <t>Beleidswerking Transversaal (cultuur, jeugd en media)</t>
  </si>
  <si>
    <t>Crediteuren A 44422856 188669859</t>
  </si>
  <si>
    <t>141586216 Inkoopfacturen EUR</t>
  </si>
  <si>
    <t>KBO:0474429572 | DELOITTE CONSULTING &amp; ADVISORY | 0000003411114889 | 220277256 | 21063779 | 0040970207:VOR</t>
  </si>
  <si>
    <t>KBO:0474429572 | DELOITTE CONSULTING &amp; ADVISORY | 0000003411114889 | 220277256 | 21063779 | 21052 - Onderzoek</t>
  </si>
  <si>
    <t>21052 - Onderzoek</t>
  </si>
  <si>
    <t>HB03B0</t>
  </si>
  <si>
    <t>Cultuurgoederen</t>
  </si>
  <si>
    <t>1HE202</t>
  </si>
  <si>
    <t>1HE20200</t>
  </si>
  <si>
    <t>UITGAVEN VOOR DE UITVOERING VAN HET CULTUREEL-ERFGOEDBELEID EN DE COLLECTIE VAN DE VLAAMSE GEMEENSCHAP</t>
  </si>
  <si>
    <t>HB0-1HBA2AF-WT</t>
  </si>
  <si>
    <t>Crediteuren A 42940609 180060063</t>
  </si>
  <si>
    <t>136796789 Inkoopfacturen EUR</t>
  </si>
  <si>
    <t>KBO:0471938850 | ERNST &amp; YOUNG CONSULTING | BEL7000036715 | 220134210 | 21051781 | NIET_BTW_PLICHTIGEN - BE_BTW</t>
  </si>
  <si>
    <t>BEL7000036715</t>
  </si>
  <si>
    <t>OVO008640</t>
  </si>
  <si>
    <t>KBO:0471938850 | ERNST &amp; YOUNG CONSULTING | BEL7000036715 | 220134210 | 21051781 | proces-audit Museum van Hedendaagse Kunst Antwerpen volgens planningsmemo 28/9/21</t>
  </si>
  <si>
    <t>proces-audit Museum van Hedendaagse Kunst Antwerpen volgens planningsmemo 28/9/21</t>
  </si>
  <si>
    <t>23W</t>
  </si>
  <si>
    <t>Crediteuren A 47345829 205711811</t>
  </si>
  <si>
    <t>155764348 Inkoopfacturen EUR</t>
  </si>
  <si>
    <t>KBO:0474429572 | Deloitte Consulting &amp; Advisory | 0000003411114860 | 220276822 | | 0040970207:VOR</t>
  </si>
  <si>
    <t>OVO000067</t>
  </si>
  <si>
    <t>KBO:0474429572 | Deloitte Consulting &amp; Advisory | 0000003411114860 | 220276822 | | 0040970207:VOR - verrekenen met CN  for Invoice - 3411114860 [8002517561]  met BS 230249638</t>
  </si>
  <si>
    <t>0040970207:VOR - verrekenen met CN  for Invoice - 3411114860 [8002517561]  met BS 230249638</t>
  </si>
  <si>
    <t>Crediteuren A 47345832 205711818</t>
  </si>
  <si>
    <t>155764352 Inkoopfacturen EUR</t>
  </si>
  <si>
    <t>KBO:0474429572 | Deloitte Consulting &amp; Advisory | 3411115008 [4200000226] | 230249638 | | CN for Invoice 3411114860 [8002517561]</t>
  </si>
  <si>
    <t>3411115008 [4200000226]</t>
  </si>
  <si>
    <t>CN for Invoice 3411114860 [8002517561]</t>
  </si>
  <si>
    <t>KBO:0474429572 | Deloitte Consulting &amp; Advisory | 3411115008 [4200000226] | 230249638 | |</t>
  </si>
  <si>
    <t>EB0</t>
  </si>
  <si>
    <t>EB0A00</t>
  </si>
  <si>
    <t>Staf Departement EWI</t>
  </si>
  <si>
    <t>1EA106</t>
  </si>
  <si>
    <t>1EA10600</t>
  </si>
  <si>
    <t>ALGEMENE WERKINGSKOSTEN</t>
  </si>
  <si>
    <t>19VJW</t>
  </si>
  <si>
    <t>EB0-1EAB2ZZ-WT</t>
  </si>
  <si>
    <t>Crediteuren A 32436687 123023631</t>
  </si>
  <si>
    <t>97813076 Inkoopfacturen EUR</t>
  </si>
  <si>
    <t>KBO:0439819279 | KPMG ADVISORY | 4011901612 | 190619977 | 18005063 | DOSOP 3653 : Ondersteuning organisatieontwikkeling</t>
  </si>
  <si>
    <t>KBO:0439819279</t>
  </si>
  <si>
    <t>DOSOP 3653 : Ondersteuning organisatieontwikkeling</t>
  </si>
  <si>
    <t>EB0K00</t>
  </si>
  <si>
    <t>Afdeling Onderzoek</t>
  </si>
  <si>
    <t>1EC102</t>
  </si>
  <si>
    <t>1EC10200</t>
  </si>
  <si>
    <t>BEVORDERING VAN DE VLAAMSE INFORMATIEMAATSCHAPPIJ IN HET KADER VAN DE LISSABON-STRATEGIE</t>
  </si>
  <si>
    <t>Dienstverlening ICT exclusief Consultancy</t>
  </si>
  <si>
    <t>EBB001</t>
  </si>
  <si>
    <t>Flanders Research Information Space</t>
  </si>
  <si>
    <t>20VJW</t>
  </si>
  <si>
    <t>EB0-1EEB2JA-WT</t>
  </si>
  <si>
    <t>Crediteuren A 37114846 149891665</t>
  </si>
  <si>
    <t>114032349 Inkoopfacturen EUR</t>
  </si>
  <si>
    <t>KBO:0415622333 | PricewaterhouseCoopers Enterprise Advisory | 40401802 | 200773469 | 19034159 | 40401802</t>
  </si>
  <si>
    <t>KBO:0415622333 | PricewaterhouseCoopers Enterprise Advisory | 40401802 | 200773469 | 19034159 | DOSOP 4055 - Technische en applicatie-architectuur FRIS bijbestelling</t>
  </si>
  <si>
    <t>DOSOP 4055 - Technische en applicatie-architectuur FRIS bijbestelling</t>
  </si>
  <si>
    <t>Crediteuren A 37114865 149891738</t>
  </si>
  <si>
    <t>114032387 Inkoopfacturen EUR</t>
  </si>
  <si>
    <t>KBO:0415622333 | PricewaterhouseCoopers Enterprise Advisory | 40801718 | 200791535 | 19034159 | 40801718</t>
  </si>
  <si>
    <t>KBO:0415622333 | PricewaterhouseCoopers Enterprise Advisory | 40801718 | 200791535 | 19034159 | DOSOP 4055 - Technische en applicatie-architectuur FRIS bijbestelling</t>
  </si>
  <si>
    <t>Crediteuren A 37240877 150581119</t>
  </si>
  <si>
    <t>114383488 Inkoopfacturen EUR</t>
  </si>
  <si>
    <t>KBO:0415622333 | PricewaterhouseCoopers Enterprise Advisory | 40401964 | 200823652 | 19034159 | 40401964</t>
  </si>
  <si>
    <t>KBO:0415622333 | PricewaterhouseCoopers Enterprise Advisory | 40401964 | 200823652 | 19034159 | DOSOP 4055 - Technische en applicatie-architectuur FRIS bijbestelling</t>
  </si>
  <si>
    <t>20VTW</t>
  </si>
  <si>
    <t>KBO:0415622333 | PricewaterhouseCoopers Enterprise Advisory | 40401802 | 200773469 | 19034159 | DOSOP 4055 - Technische en applicatie-architectuur FRIS</t>
  </si>
  <si>
    <t>DOSOP 4055 - Technische en applicatie-architectuur FRIS</t>
  </si>
  <si>
    <t>KBO:0415622333 | PricewaterhouseCoopers Enterprise Advisory | 40801718 | 200791535 | 19034159 | DOSOP 4055 - Technische en applicatie-architectuur FRIS</t>
  </si>
  <si>
    <t>KBO:0415622333 | PricewaterhouseCoopers Enterprise Advisory | 40401964 | 200823652 | 19034159 | DOSOP 4055 - Technische en applicatie-architectuur FRIS</t>
  </si>
  <si>
    <t>EB0J00</t>
  </si>
  <si>
    <t>Afdeling Ondernemen en Innoveren</t>
  </si>
  <si>
    <t>1EC115</t>
  </si>
  <si>
    <t>1EC11500</t>
  </si>
  <si>
    <t>DE CONCEPTIE, VOORBEREIDING EN UITVOERING VAN ACTIES MET BETREKKING TOT ECONOMIE</t>
  </si>
  <si>
    <t>EB0-1EBB2AC-WT</t>
  </si>
  <si>
    <t>KBO:0415622333 | PricewaterhouseCoopers Enterprise Advisory | 40401802 | 200773469 | 18041528 | 40401802</t>
  </si>
  <si>
    <t>KBO:0415622333 | PricewaterhouseCoopers Enterprise Advisory | 40401802 | 200773469 | 18041528 | DOSOP 3750 Internationale benchmarking Vlaanderen in technologiedomeinen artificiële intelligentie en cybersecurity</t>
  </si>
  <si>
    <t>DOSOP 3750 Internationale benchmarking Vlaanderen in technologiedomeinen artificiële intelligentie en cybersecurity</t>
  </si>
  <si>
    <t>KBO:0415622333 | PricewaterhouseCoopers Enterprise Advisory | 40801718 | 200791535 | 18041528 | 40801718</t>
  </si>
  <si>
    <t>KBO:0415622333 | PricewaterhouseCoopers Enterprise Advisory | 40801718 | 200791535 | 18041528 | DOSOP 3750 Internationale benchmarking Vlaanderen in technologiedomeinen artificiële intelligentie en cybersecurity</t>
  </si>
  <si>
    <t>21VJW</t>
  </si>
  <si>
    <t>Crediteuren A 39148440 160630199</t>
  </si>
  <si>
    <t>121448836 Inkoopfacturen EUR</t>
  </si>
  <si>
    <t>KBO:0439819279 | KPMG ADVISORY | 4012100731 | 210169415 | 18005063 | BEDRIJFSVOORHEFFING - BEDRIJFSVOORHEFFING</t>
  </si>
  <si>
    <t>BEDRIJFSVOORHEFFING - BEDRIJFSVOORHEFFING</t>
  </si>
  <si>
    <t>KBO:0439819279 | KPMG ADVISORY | 4012100731 | 210169415 | 18005063 | NIET_BTW_PLICHTIGEN - BE_BTW</t>
  </si>
  <si>
    <t>KBO:0439819279 | KPMG ADVISORY | 4012100731 | 210169415 | 18005063 | DOSOP 3653 : Ondersteuning organisatieontwikkeling</t>
  </si>
  <si>
    <t>EB0KA0</t>
  </si>
  <si>
    <t>Team Health</t>
  </si>
  <si>
    <t>23VJW</t>
  </si>
  <si>
    <t>Crediteuren A 47204210 204651232</t>
  </si>
  <si>
    <t>155226675 Inkoopfacturen EUR</t>
  </si>
  <si>
    <t>KBO:0474429572 | Deloitte Consulting &amp; Advisory | 0000003411126177 | 230188976 | 22045736 | 0041235479:VOR</t>
  </si>
  <si>
    <t>0041235479:VOR</t>
  </si>
  <si>
    <t>OVO039221</t>
  </si>
  <si>
    <t>KBO:0474429572 | Deloitte Consulting &amp; Advisory | 0000003411126177 | 230188976 | 22045736 | DOSOP 5138 : RegMed evaluatie</t>
  </si>
  <si>
    <t>DOSOP 5138 : RegMed evaluatie</t>
  </si>
  <si>
    <t>EC0</t>
  </si>
  <si>
    <t>EC0000</t>
  </si>
  <si>
    <t>Agentschap Innoveren &amp; Ondernemen</t>
  </si>
  <si>
    <t>1EA214</t>
  </si>
  <si>
    <t>1EA21434</t>
  </si>
  <si>
    <t>Clusterix 2.0</t>
  </si>
  <si>
    <t>19W</t>
  </si>
  <si>
    <t>EC0-1EAB4ZZ-WT</t>
  </si>
  <si>
    <t>Crediteuren A 30615586 111969304</t>
  </si>
  <si>
    <t>92107723 Inkoopfacturen EUR</t>
  </si>
  <si>
    <t>KBO:0474429572 | DELOITTE CONSULTING &amp; ADVISORY | 9453005423 | 190061105 | 19011962 | project Cjusterix 2.0</t>
  </si>
  <si>
    <t>DELOITTE CONSULTING &amp; ADVISORY</t>
  </si>
  <si>
    <t>project Cjusterix 2.0</t>
  </si>
  <si>
    <t>KBO:0474429572 | DELOITTE CONSULTING &amp; ADVISORY | 9453005423 | 190061105 | 19011962 | Honorarium voor het uitvoeren van eerstelinscontrole declaratie 5 + 6 Cluster-IX</t>
  </si>
  <si>
    <t>Honorarium voor het uitvoeren van eerstelinscontrole declaratie 5 + 6 Cluster-IX</t>
  </si>
  <si>
    <t>1EA21435</t>
  </si>
  <si>
    <t>NMP-REG</t>
  </si>
  <si>
    <t>Crediteuren A 30615588 111969309</t>
  </si>
  <si>
    <t>92107727 Inkoopfacturen EUR</t>
  </si>
  <si>
    <t>KBO:0474429572 | DELOITTE CONSULTING &amp; ADVISORY | 9453005424 | 190061108 | 19011962 | project NMP-REG</t>
  </si>
  <si>
    <t>project NMP-REG</t>
  </si>
  <si>
    <t>KBO:0474429572 | DELOITTE CONSULTING &amp; ADVISORY | 9453005424 | 190061108 | 19011962 | Honorarium voor het uitvoeren van eerstelinscontrole declaratie 5 + 6 NMP-REG</t>
  </si>
  <si>
    <t>Honorarium voor het uitvoeren van eerstelinscontrole declaratie 5 + 6 NMP-REG</t>
  </si>
  <si>
    <t>1EA207</t>
  </si>
  <si>
    <t>1EA20701</t>
  </si>
  <si>
    <t>logistieke werkingsmiddelen</t>
  </si>
  <si>
    <t>EC0-1EAB2ZZ-WT</t>
  </si>
  <si>
    <t>Crediteuren A 36534940 146801166</t>
  </si>
  <si>
    <t>112325893 Inkoopfacturen EUR</t>
  </si>
  <si>
    <t>KBO:0439819279 | KPMG ADVISORY | 4012001689 | 200660244 | 19094027 | NIET_BTW_PLICHTIGEN - BE_BTW</t>
  </si>
  <si>
    <t>KBO:0439819279 | KPMG ADVISORY | 4012001689 | 200660244 | 19094027 | Multilaterale raamovereenkomst: Mini-competitie - Evaluatie investering Vlaamse Overheid in Flanders District of Creativity vzw</t>
  </si>
  <si>
    <t>Multilaterale raamovereenkomst: Mini-competitie - Evaluatie investering Vlaamse Overheid in Flanders District of Creativity vzw</t>
  </si>
  <si>
    <t>1EC201</t>
  </si>
  <si>
    <t>1EC20100</t>
  </si>
  <si>
    <t>ALLERLEI INTERREGIONALE ECONOMISCHE SAMENWERKINGSVERBANDEN</t>
  </si>
  <si>
    <t>20W</t>
  </si>
  <si>
    <t>EC0-1ECB2DA-WT</t>
  </si>
  <si>
    <t>Crediteuren A 35163332 138900704</t>
  </si>
  <si>
    <t>107935829 Inkoopfacturen EUR</t>
  </si>
  <si>
    <t>KBO:0474429572 | DELOITTE CONSULTING &amp; ADVISORY | 0753008404 | 200381436 | 20013807 | NIET_BTW_PLICHTIGEN - BE_BTW</t>
  </si>
  <si>
    <t>KBO:0474429572 | DELOITTE CONSULTING &amp; ADVISORY | 0753008404 | 200381436 | 20013807 | Aanstellen First Level Controller - VLAIO raamcontract (2019-2023) voor "Eerstelijnscontrole Interreg 2014-2020 Transnationale en interregionale programma</t>
  </si>
  <si>
    <t>Aanstellen First Level Controller - VLAIO raamcontract (2019-2023) voor "Eerstelijnscontrole Interreg 2014-2020 Transnationale en interregionale programma</t>
  </si>
  <si>
    <t>Crediteuren A 40289306 166399815</t>
  </si>
  <si>
    <t>125937471 Inkoopfacturen EUR</t>
  </si>
  <si>
    <t>KBO:0439819279 | KPMG ADVISORY | 4012101310 | 210471209 | 21026089 | NIET_BTW_PLICHTIGEN - BE_BTW</t>
  </si>
  <si>
    <t>KBO:0439819279 | KPMG ADVISORY | 4012101310 | 210471209 | 21026089 | Multilateral raamovereenkomst - Mini-competitie OHO 2020.004.09: Validatie inspectiestrategie</t>
  </si>
  <si>
    <t>Multilateral raamovereenkomst - Mini-competitie OHO 2020.004.09: Validatie inspectiestrategie</t>
  </si>
  <si>
    <t>Crediteuren A 41350803 171681151</t>
  </si>
  <si>
    <t>129706189 Inkoopfacturen EUR</t>
  </si>
  <si>
    <t>KBO:0474429572 | DELOITTE CONSULTING &amp; ADVISORY | 0000003411106924 | 210771547 | 20013807 | 0040834184:VOR</t>
  </si>
  <si>
    <t>0040834184:VOR</t>
  </si>
  <si>
    <t>KBO:0474429572 | DELOITTE CONSULTING &amp; ADVISORY | 0000003411106924 | 210771547 | 20013807 | Aanstellen First Level Controller - VLAIO raamcontract (2019-2023) voor "Eerstelijnscontrole Interreg 2014-2020 Transnationale en interregionale pro</t>
  </si>
  <si>
    <t>Aanstellen First Level Controller - VLAIO raamcontract (2019-2023) voor "Eerstelijnscontrole Interreg 2014-2020 Transnationale en interregionale pro</t>
  </si>
  <si>
    <t>Crediteuren A 41405567 171899558</t>
  </si>
  <si>
    <t>129915919 Inkoopfacturen EUR</t>
  </si>
  <si>
    <t>KBO:0474429572 | DELOITTE CONSULTING &amp; ADVISORY | 0000003411106709 | 210757456 | 21016637 | 0040834184:VOR</t>
  </si>
  <si>
    <t>KBO:0474429572 | DELOITTE CONSULTING &amp; ADVISORY | 0000003411106709 | 210757456 | 21016637 | Deloitte Interreg Europe Auditkosten</t>
  </si>
  <si>
    <t>Deloitte Interreg Europe Auditkosten</t>
  </si>
  <si>
    <t>Crediteuren A 41405569 171899577</t>
  </si>
  <si>
    <t>129915921 Inkoopfacturen EUR</t>
  </si>
  <si>
    <t>KBO:0474429572 | DELOITTE CONSULTING &amp; ADVISORY | 0000003411106710 | 210757457 | 21016637 | 0040834184:VOR</t>
  </si>
  <si>
    <t>KBO:0474429572 | DELOITTE CONSULTING &amp; ADVISORY | 0000003411106710 | 210757457 | 21016637 | Deloitte Interreg Europe Auditkosten</t>
  </si>
  <si>
    <t>1EA21400</t>
  </si>
  <si>
    <t>ALGEMENE WERKINGSKOSTEN (VERGOED AAN ANDERE SECTOREN DAN DE OVERHEIDSSECTOR)</t>
  </si>
  <si>
    <t>Crediteuren A 39406790 161932123</t>
  </si>
  <si>
    <t>122402711 Inkoopfacturen EUR</t>
  </si>
  <si>
    <t>KBO:0474429572 | DELOITTE CONSULTING &amp; ADVISORY | 0000003411100729 | 210214163 | 21016637 | 0040837748:VOR</t>
  </si>
  <si>
    <t>0040837748:VOR</t>
  </si>
  <si>
    <t>KBO:0474429572 | DELOITTE CONSULTING &amp; ADVISORY | 0000003411100729 | 210214163 | 21016637 | Deloitte Interreg Europe Auditkosten</t>
  </si>
  <si>
    <t>Crediteuren A 39406791 161932126</t>
  </si>
  <si>
    <t>122402713 Inkoopfacturen EUR</t>
  </si>
  <si>
    <t>KBO:0474429572 | DELOITTE CONSULTING &amp; ADVISORY | 0000003411100731 | 210214164 | 21016637 | 0040837748:VOR</t>
  </si>
  <si>
    <t>KBO:0474429572 | DELOITTE CONSULTING &amp; ADVISORY | 0000003411100731 | 210214164 | 21016637 | Deloitte Interreg Europe Auditkosten</t>
  </si>
  <si>
    <t>1EC200</t>
  </si>
  <si>
    <t>1EC20000</t>
  </si>
  <si>
    <t>ECONOMISCH BELEID MET INBEGRIP VAN ONDER MEER HONORARIA, UITGAVEN TOT AANMOEDIGING VAN DE ONDERNEMINGSINVESTERINGEN EN UITGAVEN MET BETREKKING TOT ECONOMISCHE MANIFESTATIES</t>
  </si>
  <si>
    <t>Crediteuren A 41207321 170955330</t>
  </si>
  <si>
    <t>129251277 Inkoopfacturen EUR</t>
  </si>
  <si>
    <t>KBO:0439819279 | KPMG ADVISORY | 4012101833 | 210754161 | 20052164 | NIET_BTW_PLICHTIGEN - BE_BTW</t>
  </si>
  <si>
    <t>KBO:0439819279 | KPMG ADVISORY | 4012101833 | 210754161 | 20052164 | Impactstudie designsector</t>
  </si>
  <si>
    <t>Impactstudie designsector</t>
  </si>
  <si>
    <t>1EC205</t>
  </si>
  <si>
    <t>1EC20500</t>
  </si>
  <si>
    <t>INFORMATICAKOSTEN - PROJECTKOSTEN</t>
  </si>
  <si>
    <t>Crediteuren A 38625838 157900253</t>
  </si>
  <si>
    <t>119473933 Inkoopfacturen EUR</t>
  </si>
  <si>
    <t>KBO:0415622333 | PricewaterhouseCoopers Enterprise Advisory | 41400174 | 210057262 | 20043746 | 41400174</t>
  </si>
  <si>
    <t>KBO:0415622333 | PricewaterhouseCoopers Enterprise Advisory | 41400174 | 210057262 | 20043746 | Gebruikerservaring KRIS: extra co-creatie sessies</t>
  </si>
  <si>
    <t>Gebruikerservaring KRIS: extra co-creatie sessies</t>
  </si>
  <si>
    <t>Crediteuren A 38849134 159120117</t>
  </si>
  <si>
    <t>120072457 Inkoopfacturen EUR</t>
  </si>
  <si>
    <t>KBO:0415622333 | PricewaterhouseCoopers Enterprise Advisory | 41400251 | 210110992 | 20018960 | 41400251</t>
  </si>
  <si>
    <t>KBO:0415622333 | PricewaterhouseCoopers Enterprise Advisory | 41400251 | 210110992 | 20018960 | Analyse gebruikerservaring van de interne proces- en CRM-ondersteuningstool KRIS UX</t>
  </si>
  <si>
    <t>Analyse gebruikerservaring van de interne proces- en CRM-ondersteuningstool KRIS UX</t>
  </si>
  <si>
    <t>Crediteuren A 44638181 189894414</t>
  </si>
  <si>
    <t>142227655 Inkoopfacturen EUR</t>
  </si>
  <si>
    <t>KBO:0467239793 | Ernst  &amp; Young Advisory Services | BE07BE70000544 | 220669559 | 21072445 | NIET_BTW_PLICHTIGEN - BE_BTW</t>
  </si>
  <si>
    <t>KBO:0467239793</t>
  </si>
  <si>
    <t>BE07BE70000544</t>
  </si>
  <si>
    <t>OVO000039</t>
  </si>
  <si>
    <t>KBO:0467239793 | Ernst  &amp; Young Advisory Services | BE07BE70000544 | 220669559 | 21072445 | Externe beveiligingstest en consulting informatieveiligheid</t>
  </si>
  <si>
    <t>Externe beveiligingstest en consulting informatieveiligheid</t>
  </si>
  <si>
    <t>Crediteuren A 44638182 189894415</t>
  </si>
  <si>
    <t>142227659 Inkoopfacturen EUR</t>
  </si>
  <si>
    <t>KBO:0467239793 | Ernst  &amp; Young Advisory Services | BE07BE70000546 | 220669561 | 21072445 | NIET_BTW_PLICHTIGEN - BE_BTW</t>
  </si>
  <si>
    <t>BE07BE70000546</t>
  </si>
  <si>
    <t>KBO:0467239793 | Ernst  &amp; Young Advisory Services | BE07BE70000546 | 220669561 | 21072445 | Externe beveiligingstest en consulting informatieveiligheid</t>
  </si>
  <si>
    <t>Crediteuren A 44638183 189894416</t>
  </si>
  <si>
    <t>142227657 Inkoopfacturen EUR</t>
  </si>
  <si>
    <t>KBO:0467239793 | Ernst  &amp; Young Advisory Services | BE07BE70000545 | 220669560 | 21072445 | NIET_BTW_PLICHTIGEN - BE_BTW</t>
  </si>
  <si>
    <t>BE07BE70000545</t>
  </si>
  <si>
    <t>KBO:0467239793 | Ernst  &amp; Young Advisory Services | BE07BE70000545 | 220669560 | 21072445 | Externe beveiligingstest en consulting informatieveiligheid</t>
  </si>
  <si>
    <t>Crediteuren A 44638186 189894422</t>
  </si>
  <si>
    <t>142227661 Inkoopfacturen EUR</t>
  </si>
  <si>
    <t>KBO:0467239793 | Ernst  &amp; Young Advisory Services | BE07BE70000547 | 220669562 | 21072445 | NIET_BTW_PLICHTIGEN - BE_BTW</t>
  </si>
  <si>
    <t>BE07BE70000547</t>
  </si>
  <si>
    <t>KBO:0467239793 | Ernst  &amp; Young Advisory Services | BE07BE70000547 | 220669562 | 21072445 | Externe beveiligingstest en consulting informatieveiligheid</t>
  </si>
  <si>
    <t>Crediteuren A 45208242 193281739</t>
  </si>
  <si>
    <t>143992057 Inkoopfacturen EUR</t>
  </si>
  <si>
    <t>KBO:0467239793 | Ernst  &amp; Young Advisory Services | BE07BE70000667 | 220842577 | 21072445 | NIET_BTW_PLICHTIGEN - BE_BTW</t>
  </si>
  <si>
    <t>BE07BE70000667</t>
  </si>
  <si>
    <t>KBO:0467239793 | Ernst  &amp; Young Advisory Services | BE07BE70000667 | 220842577 | 21072445 | Externe beveiligingstest en consulting informatieveiligheid</t>
  </si>
  <si>
    <t>Crediteuren A 45208243 193281741</t>
  </si>
  <si>
    <t>143992059 Inkoopfacturen EUR</t>
  </si>
  <si>
    <t>KBO:0467239793 | Ernst  &amp; Young Advisory Services | BE07BE70000668 | 220842578 | 21072445 | NIET_BTW_PLICHTIGEN - BE_BTW</t>
  </si>
  <si>
    <t>BE07BE70000668</t>
  </si>
  <si>
    <t>KBO:0467239793 | Ernst  &amp; Young Advisory Services | BE07BE70000668 | 220842578 | 21072445 | Externe beveiligingstest en consulting informatieveiligheid</t>
  </si>
  <si>
    <t>Crediteuren A 45208244 193281742</t>
  </si>
  <si>
    <t>143992061 Inkoopfacturen EUR</t>
  </si>
  <si>
    <t>KBO:0467239793 | Ernst  &amp; Young Advisory Services | BE07BE70000669 | 220842579 | 21072445 | NIET_BTW_PLICHTIGEN - BE_BTW</t>
  </si>
  <si>
    <t>BE07BE70000669</t>
  </si>
  <si>
    <t>KBO:0467239793 | Ernst  &amp; Young Advisory Services | BE07BE70000669 | 220842579 | 21072445 | Externe beveiligingstest en consulting informatieveiligheid</t>
  </si>
  <si>
    <t>Crediteuren A 45208245 193281743</t>
  </si>
  <si>
    <t>143992064 Inkoopfacturen EUR</t>
  </si>
  <si>
    <t>KBO:0467239793 | Ernst  &amp; Young Advisory Services | BE07BE70000670 | 220842580 | 21072445 | NIET_BTW_PLICHTIGEN - BE_BTW</t>
  </si>
  <si>
    <t>BE07BE70000670</t>
  </si>
  <si>
    <t>KBO:0467239793 | Ernst  &amp; Young Advisory Services | BE07BE70000670 | 220842580 | 21072445 | Externe beveiligingstest en consulting informatieveiligheid</t>
  </si>
  <si>
    <t>Crediteuren A 46421088 200223799</t>
  </si>
  <si>
    <t>149282180 Inkoopfacturen EUR</t>
  </si>
  <si>
    <t>KBO:0467239793 | Ernst  &amp; Young Advisory Services | BE07BE70001080 | 221458941 | 21072445 | NIET_BTW_PLICHTIGEN - BE_BTW</t>
  </si>
  <si>
    <t>BE07BE70001080</t>
  </si>
  <si>
    <t>KBO:0467239793 | Ernst  &amp; Young Advisory Services | BE07BE70001080 | 221458941 | 21072445 | Externe beveiligingstest en consulting informatieveiligheid</t>
  </si>
  <si>
    <t>Crediteuren A 46421091 200223802</t>
  </si>
  <si>
    <t>149282138 Inkoopfacturen EUR</t>
  </si>
  <si>
    <t>KBO:0467239793 | Ernst  &amp; Young Advisory Services | BE07BE70001006 | 221344914 | 21072445 | NIET_BTW_PLICHTIGEN - BE_BTW</t>
  </si>
  <si>
    <t>BE07BE70001006</t>
  </si>
  <si>
    <t>KBO:0467239793 | Ernst  &amp; Young Advisory Services | BE07BE70001006 | 221344914 | 21072445 | Externe beveiligingstest en consulting informatieveiligheid</t>
  </si>
  <si>
    <t>Crediteuren A 46421098 200223810</t>
  </si>
  <si>
    <t>149282136 Inkoopfacturen EUR</t>
  </si>
  <si>
    <t>KBO:0467239793 | Ernst  &amp; Young Advisory Services | BE07BE70001005 | 221344866 | 21072445 | NIET_BTW_PLICHTIGEN - BE_BTW</t>
  </si>
  <si>
    <t>BE07BE70001005</t>
  </si>
  <si>
    <t>KBO:0467239793 | Ernst  &amp; Young Advisory Services | BE07BE70001005 | 221344866 | 21072445 | Externe beveiligingstest en consulting informatieveiligheid</t>
  </si>
  <si>
    <t>Crediteuren A 47984210 209655852</t>
  </si>
  <si>
    <t>158561009 Inkoopfacturen EUR</t>
  </si>
  <si>
    <t>KBO:0467239793 | Ernst  &amp; Young Advisory Services | BE07BE70001457 | 230469404 | 21072445 | NIET_BTW_PLICHTIGEN - BE_BTW</t>
  </si>
  <si>
    <t>BE07BE70001457</t>
  </si>
  <si>
    <t>KBO:0467239793 | Ernst  &amp; Young Advisory Services | BE07BE70001457 | 230469404 | 21072445 | Externe beveiligingstest en consulting informatieveiligheid</t>
  </si>
  <si>
    <t>Crediteuren A 47984310 209656335</t>
  </si>
  <si>
    <t>158561204 Inkoopfacturen EUR</t>
  </si>
  <si>
    <t>KBO:0467239793 | Ernst  &amp; Young Advisory Services | BE07BE70001458 | 230469405 | 21072445 | NIET_BTW_PLICHTIGEN - BE_BTW</t>
  </si>
  <si>
    <t>BE07BE70001458</t>
  </si>
  <si>
    <t>KBO:0467239793 | Ernst  &amp; Young Advisory Services | BE07BE70001458 | 230469405 | 21072445 | Externe beveiligingstest en consulting informatieveiligheid</t>
  </si>
  <si>
    <t>Crediteuren A 47984311 209656336</t>
  </si>
  <si>
    <t>158561206 Inkoopfacturen EUR</t>
  </si>
  <si>
    <t>KBO:0467239793 | Ernst  &amp; Young Advisory Services | BE07BE70001459 | 230469406 | 21072445 | NIET_BTW_PLICHTIGEN - BE_BTW</t>
  </si>
  <si>
    <t>BE07BE70001459</t>
  </si>
  <si>
    <t>KBO:0467239793 | Ernst  &amp; Young Advisory Services | BE07BE70001459 | 230469406 | 21072445 | Externe beveiligingstest en consulting informatieveiligheid</t>
  </si>
  <si>
    <t>1EC20501</t>
  </si>
  <si>
    <t>Crediteuren A 47349432 205772259</t>
  </si>
  <si>
    <t>155803469 Inkoopfacturen EUR</t>
  </si>
  <si>
    <t>KBO:0471938850 | ERNST &amp; YOUNG CONSULTING | BE70BM70005145 | 230253731 | 22062092 | NIET_BTW_PLICHTIGEN - BE_BTW</t>
  </si>
  <si>
    <t>BE70BM70005145</t>
  </si>
  <si>
    <t>KBO:0471938850 | ERNST &amp; YOUNG CONSULTING | BE70BM70005145 | 230253731 | 22062092 | Uitwerking en uitrol interne RPA-dienstverlening en ontwikkeling RPA-toepassingen</t>
  </si>
  <si>
    <t>Uitwerking en uitrol interne RPA-dienstverlening en ontwikkeling RPA-toepassingen</t>
  </si>
  <si>
    <t>CB0</t>
  </si>
  <si>
    <t>CB0P00</t>
  </si>
  <si>
    <t>Afdeling Financiële Diensten en Rapportering</t>
  </si>
  <si>
    <t>1CA002</t>
  </si>
  <si>
    <t>1CA00200</t>
  </si>
  <si>
    <t>DEPARTEMENT FB - ALGEMENE WERKINGSKOSTEN (VERGOED AAN ANDERE SECTOREN DAN DE OVERHEIDSSECTOR)</t>
  </si>
  <si>
    <t>CB0-1CAG2ZZ-WT</t>
  </si>
  <si>
    <t>Crediteuren A 31371050 115992942</t>
  </si>
  <si>
    <t>94535567 Inkoopfacturen EUR</t>
  </si>
  <si>
    <t>KBO:0429501944 | PricewaterhouseCoopers Reviseurs d'Entreprises - PricewaterhouseCoopers Bedrijfsrevisoren | ANNUL_39501550 | 190202744 | 17096926 | Perceel 1 - Raamovereenkomst VO/FB/DEP/2017/003/BOBFO - Financiële, fiscale en boekhoudkun</t>
  </si>
  <si>
    <t>KBO:0429501944</t>
  </si>
  <si>
    <t>ANNUL_39501550</t>
  </si>
  <si>
    <t>Perceel 1 - Raamovereenkomst VO/FB/DEP/2017/003/BOBFO - Financiële, fiscale en boekhoudkun</t>
  </si>
  <si>
    <t>Crediteuren A 31371053 115992948</t>
  </si>
  <si>
    <t>94535565 Inkoopfacturen EUR</t>
  </si>
  <si>
    <t>KBO:0458263830 | PricewaterhouseCoopers Business Advisory Services | 39501550 | 190294139 | 19038064 | Perceel 1 - Raamovereenkomst VO/FB/DEP/2017/003/BOBFO - Financiële, fiscale en boekhoudkunding bijstand</t>
  </si>
  <si>
    <t>KBO:0458263830</t>
  </si>
  <si>
    <t>Perceel 1 - Raamovereenkomst VO/FB/DEP/2017/003/BOBFO - Financiële, fiscale en boekhoudkunding bijstand</t>
  </si>
  <si>
    <t>Crediteuren A 31701932 118021115</t>
  </si>
  <si>
    <t>95492226 Inkoopfacturen EUR</t>
  </si>
  <si>
    <t>KBO:0458263830 | PricewaterhouseCoopers Business Advisory Services | 39501728 | 190368733 | 19038064 | Honoraria voor onze diensten geleverd in de periode tot 14 februari 2019</t>
  </si>
  <si>
    <t>Honoraria voor onze diensten geleverd in de periode tot 14 februari 2019</t>
  </si>
  <si>
    <t>KBO:0458263830 | PricewaterhouseCoopers Business Advisory Services | 39501728 | 190368733 | 19038064 | Perceel 1 - Raamovereenkomst VO/FB/DEP/2017/003/BOBFO - Financiële, fiscale en boekhoudkunding bijstand</t>
  </si>
  <si>
    <t>Crediteuren A 32305431 122197322</t>
  </si>
  <si>
    <t>97469308 Inkoopfacturen EUR</t>
  </si>
  <si>
    <t>KBO:0458263830 | PricewaterhouseCoopers Business Advisory Services | 39508076 | 190598600 | 19038064 | 39508076</t>
  </si>
  <si>
    <t>KBO:0458263830 | PricewaterhouseCoopers Business Advisory Services | 39508076 | 190598600 | 19038064 | Perceel 1 - Raamovereenkomst VO/FB/DEP/2017/003/BOBFO - Financiële, fiscale en boekhoudkunding bijstand</t>
  </si>
  <si>
    <t>Crediteuren A 32305432 122197323</t>
  </si>
  <si>
    <t>97469310 Inkoopfacturen EUR</t>
  </si>
  <si>
    <t>KBO:0458263830 | PricewaterhouseCoopers Business Advisory Services | 39508080 | 190598579 | 19038064 | 39508080</t>
  </si>
  <si>
    <t>KBO:0458263830 | PricewaterhouseCoopers Business Advisory Services | 39508080 | 190598579 | 19038064 | Perceel 1 - Raamovereenkomst VO/FB/DEP/2017/003/BOBFO - Financiële, fiscale en boekhoudkunding bijstand</t>
  </si>
  <si>
    <t>CB0H00</t>
  </si>
  <si>
    <t>Afdeling BI, APP en PO, Sys, IA en LAN/WAN</t>
  </si>
  <si>
    <t>1CA103</t>
  </si>
  <si>
    <t>1CA10300</t>
  </si>
  <si>
    <t>INFORMATICA</t>
  </si>
  <si>
    <t>CAC001</t>
  </si>
  <si>
    <t>BASIL_Operationals – Fiscaliteit_correct innen van belastingen</t>
  </si>
  <si>
    <t>CB0-1CFG2EA-WT</t>
  </si>
  <si>
    <t>Crediteuren A 31202417 114929213</t>
  </si>
  <si>
    <t>94064635 Inkoopfacturen EUR</t>
  </si>
  <si>
    <t>KBO:0415622333 | PricewaterhouseCoopers Enterprise Advisory | 39400371 | 190163157 | 17107477 | 39400371</t>
  </si>
  <si>
    <t>KBO:0415622333 | PricewaterhouseCoopers Enterprise Advisory | 39400371 | 190163157 | 17107477 | Security Consultant FB</t>
  </si>
  <si>
    <t>Security Consultant FB</t>
  </si>
  <si>
    <t>CAD007</t>
  </si>
  <si>
    <t>BASIL_Projecten – Financieel beheer, controle en risicomanagement</t>
  </si>
  <si>
    <t>Crediteuren A 33525182 129651291</t>
  </si>
  <si>
    <t>101600081 Inkoopfacturen EUR</t>
  </si>
  <si>
    <t>KBO:0415622333 | PricewaterhouseCoopers Enterprise Advisory | ANNUL_TOC_39401587 | 199000307 | 19044336 | proxy assessment</t>
  </si>
  <si>
    <t>ANNUL_TOC_39401587</t>
  </si>
  <si>
    <t>proxy assessment</t>
  </si>
  <si>
    <t>KBO:0415622333 | PricewaterhouseCoopers Enterprise Advisory | ANNUL_TOC_39401587 | 199000307 | 19044336 | In de offerte waren geen extra onkosten opgenomen</t>
  </si>
  <si>
    <t>In de offerte waren geen extra onkosten opgenomen</t>
  </si>
  <si>
    <t>Crediteuren A 33525183 129651293</t>
  </si>
  <si>
    <t>101600078 Inkoopfacturen EUR</t>
  </si>
  <si>
    <t>KBO:0415622333 | PricewaterhouseCoopers Enterprise Advisory | ANNUL_39401587 | 190721770 | 19044336 | 39401587</t>
  </si>
  <si>
    <t>ANNUL_39401587</t>
  </si>
  <si>
    <t>KBO:0415622333 | PricewaterhouseCoopers Enterprise Advisory | ANNUL_39401587 | 190721770 | 19044336 | proxy assessment</t>
  </si>
  <si>
    <t>CB0000</t>
  </si>
  <si>
    <t>1CC002</t>
  </si>
  <si>
    <t>1CC00200</t>
  </si>
  <si>
    <t>MBT DE PROBLEMATIEK VAN FINANCIEN EN BEGROTING</t>
  </si>
  <si>
    <t>CB0-1CBG2AA-WT</t>
  </si>
  <si>
    <t>Crediteuren A 30570768 111779468</t>
  </si>
  <si>
    <t>91998031 Inkoopfacturen EUR</t>
  </si>
  <si>
    <t>KBO:0429501944 | PricewaterhouseCoopers Reviseurs d'Entreprises - PricewaterhouseCoopers Bedrijfsrevisoren | 39100388 | 190060600 | 18017288 | 39100388</t>
  </si>
  <si>
    <t>KBO:0429501944 | PricewaterhouseCoopers Reviseurs d'Entreprises - PricewaterhouseCoopers Bedrijfsrevisoren | 39100388 | 190060600 | 18017288 | Finaliseren van de implementatie v/h raamwerk</t>
  </si>
  <si>
    <t>Finaliseren van de implementatie v/h raamwerk</t>
  </si>
  <si>
    <t>Crediteuren A 30626278 112025071</t>
  </si>
  <si>
    <t>92137553 Inkoopfacturen EUR</t>
  </si>
  <si>
    <t>KBO:0429501944 | PricewaterhouseCoopers Reviseurs d'Entreprises - PricewaterhouseCoopers Bedrijfsrevisoren | 39100461 | 190060601 | 18055589 | 39100461</t>
  </si>
  <si>
    <t>KBO:0429501944 | PricewaterhouseCoopers Reviseurs d'Entreprises - PricewaterhouseCoopers Bedrijfsrevisoren | 39100461 | 190060601 | 18055589 | Perceel 1 - Raamovereenkomst VO/FB/DEP/2017/003/BOBFO - Financiële, fiscale en boekhoudkunding b</t>
  </si>
  <si>
    <t>Perceel 1 - Raamovereenkomst VO/FB/DEP/2017/003/BOBFO - Financiële, fiscale en boekhoudkunding b</t>
  </si>
  <si>
    <t>Crediteuren A 30626516 112026528</t>
  </si>
  <si>
    <t>92138002 Inkoopfacturen EUR</t>
  </si>
  <si>
    <t>KBO:0429501944 | PricewaterhouseCoopers Reviseurs d'Entreprises - PricewaterhouseCoopers Bedrijfsrevisoren | 39100636 | 190060603 | 18055589 | 39100636</t>
  </si>
  <si>
    <t>KBO:0429501944 | PricewaterhouseCoopers Reviseurs d'Entreprises - PricewaterhouseCoopers Bedrijfsrevisoren | 39100636 | 190060603 | 18055589 | Perceel 1 - Raamovereenkomst VO/FB/DEP/2017/003/BOBFO - Financiële, fiscale en boekhoudkunding b</t>
  </si>
  <si>
    <t>Crediteuren A 30929565 113488265</t>
  </si>
  <si>
    <t>93033722 Inkoopfacturen EUR</t>
  </si>
  <si>
    <t>KBO:0415622333 | PricewaterhouseCoopers Enterprise Advisory | 39400342 | 190143217 | 19018808 | 39400342</t>
  </si>
  <si>
    <t>KBO:0415622333 | PricewaterhouseCoopers Enterprise Advisory | 39400342 | 190143217 | 19018808 | Perceel 1 - Raamovereenkomst VO/FB/DEP/2017/003/BOBFO - Financiële, fiscale en boekhoudkunding bijstand - Inventarisatie Onroerende goederen -</t>
  </si>
  <si>
    <t>Perceel 1 - Raamovereenkomst VO/FB/DEP/2017/003/BOBFO - Financiële, fiscale en boekhoudkunding bijstand - Inventarisatie Onroerende goederen -</t>
  </si>
  <si>
    <t>19VTW</t>
  </si>
  <si>
    <t>Crediteuren A 33525420 129652559 2</t>
  </si>
  <si>
    <t>101600522 Inkoopfacturen EUR</t>
  </si>
  <si>
    <t>KBO:0415622333 | PricewaterhouseCoopers Enterprise Advisory | ANNUL_39401972 | 190945054 | 19018808 | NIET_BTW_PLICHTIGEN - BE_BTW</t>
  </si>
  <si>
    <t>ANNUL_39401972</t>
  </si>
  <si>
    <t>KBO:0415622333 | PricewaterhouseCoopers Enterprise Advisory | ANNUL_39401972 | 190945054 | 19018808 | Perceel 1 - Raamovereenkomst VO/FB/DEP/2017/003/BOBFO - Financiële, fiscale en boekhoudkunding bijstand - Inventarisatie Onroerende goede</t>
  </si>
  <si>
    <t>Perceel 1 - Raamovereenkomst VO/FB/DEP/2017/003/BOBFO - Financiële, fiscale en boekhoudkunding bijstand - Inventarisatie Onroerende goede</t>
  </si>
  <si>
    <t>CB0EF0</t>
  </si>
  <si>
    <t>Auditcel van de Vl Auditautoriteit v/d Eur Structu</t>
  </si>
  <si>
    <t>1CC004</t>
  </si>
  <si>
    <t>1CC00400</t>
  </si>
  <si>
    <t>VOOR AUDITAUTORITEIT EUROPESE STRUCTUURFONDSEN</t>
  </si>
  <si>
    <t>CB0-1CCG2CA-WT</t>
  </si>
  <si>
    <t>Crediteuren A 30471244 111263769</t>
  </si>
  <si>
    <t>91674624 Inkoopfacturen EUR</t>
  </si>
  <si>
    <t>KBO:0429501944 | PricewaterhouseCoopers Reviseurs d'Entreprises - PricewaterhouseCoopers Bedrijfsrevisoren | 38108143 | 180859749 | 15079917 | 38108143</t>
  </si>
  <si>
    <t>KBO:0429501944 | PricewaterhouseCoopers Reviseurs d'Entreprises - PricewaterhouseCoopers Bedrijfsrevisoren | 38108143 | 180859749 | 15079917 | Overheidsopdracht ESF/2015/PWC Vlaamse auditautoriteit, verhoging IO</t>
  </si>
  <si>
    <t>Overheidsopdracht ESF/2015/PWC Vlaamse auditautoriteit, verhoging IO</t>
  </si>
  <si>
    <t>KBO:0429501944 | PricewaterhouseCoopers Reviseurs d'Entreprises - PricewaterhouseCoopers Bedrijfsrevisoren | 38108143 | 180859749 | 17099081 | 38108143</t>
  </si>
  <si>
    <t>KBO:0429501944 | PricewaterhouseCoopers Reviseurs d'Entreprises - PricewaterhouseCoopers Bedrijfsrevisoren | 38108143 | 180859749 | 17099081 | auditondersteuning VAA door PWC</t>
  </si>
  <si>
    <t>auditondersteuning VAA door PWC</t>
  </si>
  <si>
    <t>Crediteuren A 30528543 111544013</t>
  </si>
  <si>
    <t>91860605 Inkoopfacturen EUR</t>
  </si>
  <si>
    <t>KBO:0446334711 | Ernst en Young Bedrijfsrevisoren | BEL0100133735 | 190037217 | 18079351 | Ondersteunende audit diensten ten voordele van audit opdracht ESF</t>
  </si>
  <si>
    <t>KBO:0446334711</t>
  </si>
  <si>
    <t>BEL0100133735</t>
  </si>
  <si>
    <t>Ondersteunende audit diensten ten voordele van audit opdracht ESF</t>
  </si>
  <si>
    <t>Crediteuren A 31360468 115875582</t>
  </si>
  <si>
    <t>94497539 Inkoopfacturen EUR</t>
  </si>
  <si>
    <t>KBO:0471938850 | ERNST &amp; YOUNG SPECIAL BUSINESS SERVICES | BEL7000023541 | 190292103 | 18076472 | NIET_BTW_PLICHTIGEN - BE_BTW</t>
  </si>
  <si>
    <t>BEL7000023541</t>
  </si>
  <si>
    <t>KBO:0471938850 | ERNST &amp; YOUNG SPECIAL BUSINESS SERVICES | BEL7000023541 | 190292103 | 18076472 | auditondersteuning VAA risicoanalyse audit</t>
  </si>
  <si>
    <t>auditondersteuning VAA risicoanalyse audit</t>
  </si>
  <si>
    <t>Crediteuren A 31360473 115875587</t>
  </si>
  <si>
    <t>94497545 Inkoopfacturen EUR</t>
  </si>
  <si>
    <t>KBO:0471938850 | ERNST &amp; YOUNG SPECIAL BUSINESS SERVICES | BEL7000023539 | 190292114 | 18076472 | NIET_BTW_PLICHTIGEN - BE_BTW</t>
  </si>
  <si>
    <t>BEL7000023539</t>
  </si>
  <si>
    <t>KBO:0471938850 | ERNST &amp; YOUNG SPECIAL BUSINESS SERVICES | BEL7000023539 | 190292114 | 18076472 | auditondersteuning VAA risicoanalyse audit</t>
  </si>
  <si>
    <t>Crediteuren A 31481043 116643715</t>
  </si>
  <si>
    <t>94867493 Inkoopfacturen EUR</t>
  </si>
  <si>
    <t>KBO:0471938850 | ERNST &amp; YOUNG SPECIAL BUSINESS SERVICES | BEL7000023543A | 190316138 | 18076472 | NIET_BTW_PLICHTIGEN - BE_BTW</t>
  </si>
  <si>
    <t>BEL7000023543A</t>
  </si>
  <si>
    <t>KBO:0471938850 | ERNST &amp; YOUNG SPECIAL BUSINESS SERVICES | BEL7000023543A | 190316138 | 18076472 | auditondersteuning VAA risicoanalyse audit</t>
  </si>
  <si>
    <t>KBO:0471938850 | ERNST &amp; YOUNG SPECIAL BUSINESS SERVICES | BEL7000023543A | 190316138 | 18076472 | verhogen IO Risicoanalyse EFRO</t>
  </si>
  <si>
    <t>verhogen IO Risicoanalyse EFRO</t>
  </si>
  <si>
    <t>Crediteuren A 31764554 118411387</t>
  </si>
  <si>
    <t>95658577 Inkoopfacturen EUR</t>
  </si>
  <si>
    <t>KBO:0471938850 | ERNST &amp; YOUNG SPECIAL BUSINESS SERVICES | BEL7000024067_ | 190422816 | 19049460 | NIET_BTW_PLICHTIGEN - BE_BTW</t>
  </si>
  <si>
    <t>BEL7000024067_</t>
  </si>
  <si>
    <t>KBO:0471938850 | ERNST &amp; YOUNG SPECIAL BUSINESS SERVICES | BEL7000024067_ | 190422816 | 19049460 | opdracht opmaken Visio flowcharts processen AA</t>
  </si>
  <si>
    <t>opdracht opmaken Visio flowcharts processen AA</t>
  </si>
  <si>
    <t>Crediteuren A 33303625 128222580</t>
  </si>
  <si>
    <t>100949551 Inkoopfacturen EUR</t>
  </si>
  <si>
    <t>KBO:0471938850 | ERNST &amp; YOUNG SPECIAL BUSINESS SERVICES | BEL7000026208 | 190953204 | 19039443 | zie bijlage voor alle details</t>
  </si>
  <si>
    <t>BEL7000026208</t>
  </si>
  <si>
    <t>zie bijlage voor alle details</t>
  </si>
  <si>
    <t>KBO:0471938850 | ERNST &amp; YOUNG SPECIAL BUSINESS SERVICES | BEL7000026208 | 190953204 | 19039443 | Ondersteunende audit diensten ten voordele van audit opdracht ESF</t>
  </si>
  <si>
    <t>Crediteuren A 33303649 128222676</t>
  </si>
  <si>
    <t>100949590 Inkoopfacturen EUR</t>
  </si>
  <si>
    <t>KBO:0446334711 | Ernst en Young Bedrijfsrevisoren | BEL7000026217 | 190969029 | 18088651 | NIET_BTW_PLICHTIGEN - BE_BTW</t>
  </si>
  <si>
    <t>BEL7000026217</t>
  </si>
  <si>
    <t>KBO:0446334711 | Ernst en Young Bedrijfsrevisoren | BEL7000026217 | 190969029 | 18088651 | Auditondersteuning VAA risico-analyse van EFRO</t>
  </si>
  <si>
    <t>Auditondersteuning VAA risico-analyse van EFRO</t>
  </si>
  <si>
    <t>Crediteuren A 33303648 128222675</t>
  </si>
  <si>
    <t>100949588 Inkoopfacturen EUR</t>
  </si>
  <si>
    <t>KBO:0446334711 | Ernst en Young Bedrijfsrevisoren | BEL7000026216 | 190969028 | 19089282 | NIET_BTW_PLICHTIGEN - BE_BTW</t>
  </si>
  <si>
    <t>BEL7000026216</t>
  </si>
  <si>
    <t>KBO:0446334711 | Ernst en Young Bedrijfsrevisoren | BEL7000026216 | 190969028 | 19089282 | Risicoanalyse Interreg Vl-Ned</t>
  </si>
  <si>
    <t>Risicoanalyse Interreg Vl-Ned</t>
  </si>
  <si>
    <t>Crediteuren A 33513252 129593927</t>
  </si>
  <si>
    <t>101551451 Inkoopfacturen EUR</t>
  </si>
  <si>
    <t>KBO:0446334711 | Ernst en Young Bedrijfsrevisoren | BEL0100147243 | 200002382 | 19089282 | NIET_BTW_PLICHTIGEN - BE_BTW</t>
  </si>
  <si>
    <t>BEL0100147243</t>
  </si>
  <si>
    <t>KBO:0446334711 | Ernst en Young Bedrijfsrevisoren | BEL0100147243 | 200002382 | 19089282 | Risicoanalyse Interreg Vl-Ned</t>
  </si>
  <si>
    <t>1CF005</t>
  </si>
  <si>
    <t>1CF00500</t>
  </si>
  <si>
    <t>VOOR AUDITAUTORITEIT EUROPESE STRUCTUURFONDSEN(FONDS)</t>
  </si>
  <si>
    <t>A0103</t>
  </si>
  <si>
    <t>Externe financiële controleactoren</t>
  </si>
  <si>
    <t>CB0-1CCG4CA-WT</t>
  </si>
  <si>
    <t>Crediteuren A 31502372 116792733</t>
  </si>
  <si>
    <t>94950026 Inkoopfacturen EUR</t>
  </si>
  <si>
    <t>KBO:0429501944 | PricewaterhouseCoopers Reviseurs d'Entreprises - PricewaterhouseCoopers Bedrijfsrevisoren | ANNUL_39501550 | 190202744 | 18051201 | ICT-Audit EFRO Europese Structuurfondsen</t>
  </si>
  <si>
    <t>ICT-Audit EFRO Europese Structuurfondsen</t>
  </si>
  <si>
    <t>Crediteuren A 31736844 118243305</t>
  </si>
  <si>
    <t>95588798 Inkoopfacturen EUR</t>
  </si>
  <si>
    <t>KBO:0429501944 | PricewaterhouseCoopers Reviseurs d'Entreprises - PricewaterhouseCoopers Bedrijfsrevisoren | 39103996 | 190419259 | 18051201 | 39103996</t>
  </si>
  <si>
    <t>KBO:0429501944 | PricewaterhouseCoopers Reviseurs d'Entreprises - PricewaterhouseCoopers Bedrijfsrevisoren | 39103996 | 190419259 | 18051201 | ICT-Audit EFRO Europese Structuurfondsen</t>
  </si>
  <si>
    <t>A0101</t>
  </si>
  <si>
    <t>Studies en advies</t>
  </si>
  <si>
    <t>KBO:0446334711 | Ernst en Young Bedrijfsrevisoren | BEL0100147243 | 200002382 | 19050495 | NIET_BTW_PLICHTIGEN - BE_BTW</t>
  </si>
  <si>
    <t>KBO:0446334711 | Ernst en Young Bedrijfsrevisoren | BEL0100147243 | 200002382 | 19050495 | audits op concrete acties VDAB ihkv de auditwerkzaamheden ESF</t>
  </si>
  <si>
    <t>audits op concrete acties VDAB ihkv de auditwerkzaamheden ESF</t>
  </si>
  <si>
    <t>1CA003</t>
  </si>
  <si>
    <t>1CA00300</t>
  </si>
  <si>
    <t>CAA004</t>
  </si>
  <si>
    <t>BASIL_Operationals – Budgettair beleid</t>
  </si>
  <si>
    <t>Crediteuren A 35418692 140195491</t>
  </si>
  <si>
    <t>108698769 Inkoopfacturen EUR</t>
  </si>
  <si>
    <t>KBO:0415622333 | PricewaterhouseCoopers Enterprise Advisory | 40400594 | 200259934 | 19065376 | NIET_BTW_PLICHTIGEN - BE_BTW</t>
  </si>
  <si>
    <t>KBO:0415622333 | PricewaterhouseCoopers Enterprise Advisory | 40400594 | 200259934 | 19065376 | Architecture Security Review</t>
  </si>
  <si>
    <t>Architecture Security Review</t>
  </si>
  <si>
    <t>CAD004</t>
  </si>
  <si>
    <t>BASIL_Operationals – Financieel beheer, controle en risicomanagement</t>
  </si>
  <si>
    <t>CB0HD0</t>
  </si>
  <si>
    <t>Dienst Applicaties en Procesondersteuning</t>
  </si>
  <si>
    <t>KBO:0415622333 | PricewaterhouseCoopers Enterprise Advisory | 40400594 | 200259934 | 16011614 | BEDRIJFSVOORHEFFING - BEDRIJFSVOORHEFFING</t>
  </si>
  <si>
    <t>KBO:0415622333 | PricewaterhouseCoopers Enterprise Advisory | 40400594 | 200259934 | 16011614 | NIET_BTW_PLICHTIGEN - BE_BTW</t>
  </si>
  <si>
    <t>KBO:0415622333 | PricewaterhouseCoopers Enterprise Advisory | 40400594 | 200259934 | 16011614 | Externe Ondersteuning Security 2016</t>
  </si>
  <si>
    <t>Externe Ondersteuning Security 2016</t>
  </si>
  <si>
    <t>CADE01</t>
  </si>
  <si>
    <t>BOBFO_Consolidatietool</t>
  </si>
  <si>
    <t>Crediteuren A 35887103 142586752</t>
  </si>
  <si>
    <t>110377263 Inkoopfacturen EUR</t>
  </si>
  <si>
    <t>KBO:0415622333 | PricewaterhouseCoopers Enterprise Advisory | 40401185 | 200482959 | 20024858 | 40401185</t>
  </si>
  <si>
    <t>KBO:0415622333 | PricewaterhouseCoopers Enterprise Advisory | 40401185 | 200482959 | 20024858 | Audit Splunk-DMZ-Wordpress</t>
  </si>
  <si>
    <t>Audit Splunk-DMZ-Wordpress</t>
  </si>
  <si>
    <t>101600079 Inkoopfacturen EUR</t>
  </si>
  <si>
    <t>Crediteuren A 33911485 131984778</t>
  </si>
  <si>
    <t>102895720 Inkoopfacturen EUR</t>
  </si>
  <si>
    <t>KBO:0415622333 | PricewaterhouseCoopers Enterprise Advisory | 39401587 | 200102532 | 17107477 | Onze ondersteuning bij de Forward Proxy</t>
  </si>
  <si>
    <t>Onze ondersteuning bij de Forward Proxy</t>
  </si>
  <si>
    <t>KBO:0415622333 | PricewaterhouseCoopers Enterprise Advisory | 39401587 | 200102532 | 17107477 | Security Consultant FB</t>
  </si>
  <si>
    <t>KBO:0415622333 | PricewaterhouseCoopers Enterprise Advisory | 39401587 | 200102532 | 19044336 | Onze ondersteuning bij de Forward Proxy</t>
  </si>
  <si>
    <t>KBO:0415622333 | PricewaterhouseCoopers Enterprise Advisory | 39401587 | 200102532 | 19044336 | proxy assessment</t>
  </si>
  <si>
    <t>Crediteuren A 33456044 129182083</t>
  </si>
  <si>
    <t>101386893 Inkoopfacturen EUR</t>
  </si>
  <si>
    <t>KBO:0429501944 | PricewaterhouseCoopers Reviseurs d'Entreprises - PricewaterhouseCoopers Bedrijfsrevisoren | 40100040 | 200002218 | 18017288 | BEDRIJFSVOORHEFFING - BEDRIJFSVOORHEFFING</t>
  </si>
  <si>
    <t>KBO:0429501944 | PricewaterhouseCoopers Reviseurs d'Entreprises - PricewaterhouseCoopers Bedrijfsrevisoren | 40100040 | 200002218 | 18017288 | NIET_BTW_PLICHTIGEN - BE_BTW</t>
  </si>
  <si>
    <t>KBO:0429501944 | PricewaterhouseCoopers Reviseurs d'Entreprises - PricewaterhouseCoopers Bedrijfsrevisoren | 40100040 | 200002218 | 18017288 | Finaliseren van de implementatie v/h raamwerk</t>
  </si>
  <si>
    <t>Crediteuren A 34304861 134487248</t>
  </si>
  <si>
    <t>104072229 Inkoopfacturen EUR</t>
  </si>
  <si>
    <t>KBO:0429501944 | PricewaterhouseCoopers Reviseurs d'Entreprises - PricewaterhouseCoopers Bedrijfsrevisoren | 40101575 | 200236635 | 19089533 | NIET_BTW_PLICHTIGEN - BE_BTW</t>
  </si>
  <si>
    <t>KBO:0429501944 | PricewaterhouseCoopers Reviseurs d'Entreprises - PricewaterhouseCoopers Bedrijfsrevisoren | 40101575 | 200236635 | 19089533 | voorstel</t>
  </si>
  <si>
    <t>voorstel</t>
  </si>
  <si>
    <t>Crediteuren A 35479799 140488855</t>
  </si>
  <si>
    <t>108893417 Inkoopfacturen EUR</t>
  </si>
  <si>
    <t>KBO:0415622333 | PricewaterhouseCoopers Enterprise Advisory | 40800733 | 200354243 | 19018808 | NIET_BTW_PLICHTIGEN - BE_BTW</t>
  </si>
  <si>
    <t>KBO:0415622333 | PricewaterhouseCoopers Enterprise Advisory | 40800733 | 200354243 | 19018808 | Perceel 1 - Raamovereenkomst VO/FB/DEP/2017/003/BOBFO - Financiële, fiscale en boekhoudkunding bijstand - Inventarisatie Onroerende goederen -</t>
  </si>
  <si>
    <t>Crediteuren A 35562911 140886136</t>
  </si>
  <si>
    <t>109354107 Inkoopfacturen EUR</t>
  </si>
  <si>
    <t>KBO:0415622333 | PricewaterhouseCoopers Enterprise Advisory | 39401972 | 200440310 | 19018808 | NIET_BTW_PLICHTIGEN - BE_BTW</t>
  </si>
  <si>
    <t>KBO:0415622333 | PricewaterhouseCoopers Enterprise Advisory | 39401972 | 200440310 | 19018808 | Perceel 1 - Raamovereenkomst VO/FB/DEP/2017/003/BOBFO - Financiële, fiscale en boekhoudkunding bijstand - Inventarisatie Onroerende goederen -</t>
  </si>
  <si>
    <t>101551450 Inkoopfacturen EUR</t>
  </si>
  <si>
    <t>Crediteuren A 34264303 134244618</t>
  </si>
  <si>
    <t>103945770 Inkoopfacturen EUR</t>
  </si>
  <si>
    <t>KBO:0429501944 | PricewaterhouseCoopers Reviseurs d'Entreprises - PricewaterhouseCoopers Bedrijfsrevisoren | 40101271 | 200221579 | 17050006 | BEDRIJFSVOORHEFFING - BEDRIJFSVOORHEFFING</t>
  </si>
  <si>
    <t>KBO:0429501944 | PricewaterhouseCoopers Reviseurs d'Entreprises - PricewaterhouseCoopers Bedrijfsrevisoren | 40101271 | 200221579 | 17050006 | NIET_BTW_PLICHTIGEN - BE_BTW</t>
  </si>
  <si>
    <t>KBO:0429501944 | PricewaterhouseCoopers Reviseurs d'Entreprises - PricewaterhouseCoopers Bedrijfsrevisoren | 40101271 | 200221579 | 17050006 | IT-audits raamovereenkomst Audit Vlaanderen</t>
  </si>
  <si>
    <t>IT-audits raamovereenkomst Audit Vlaanderen</t>
  </si>
  <si>
    <t>Crediteuren A 34272774 134284902</t>
  </si>
  <si>
    <t>103972036 Inkoopfacturen EUR</t>
  </si>
  <si>
    <t>KBO:0429501944 | PricewaterhouseCoopers Reviseurs d'Entreprises - PricewaterhouseCoopers Bedrijfsrevisoren | 40101272 | 200221580 | 19049177 | NIET_BTW_PLICHTIGEN - BE_BTW</t>
  </si>
  <si>
    <t>KBO:0429501944 | PricewaterhouseCoopers Reviseurs d'Entreprises - PricewaterhouseCoopers Bedrijfsrevisoren | 40101272 | 200221580 | 19049177 | VAA: Audit op concrete acties ondersteuning</t>
  </si>
  <si>
    <t>VAA: Audit op concrete acties ondersteuning</t>
  </si>
  <si>
    <t>KBO:0429501944 | PricewaterhouseCoopers Reviseurs d'Entreprises - PricewaterhouseCoopers Bedrijfsrevisoren | 40101272 | 200221580 | 19049177 | verhoging io</t>
  </si>
  <si>
    <t>verhoging io</t>
  </si>
  <si>
    <t>Crediteuren A 34821833 137104114</t>
  </si>
  <si>
    <t>106432138 Inkoopfacturen EUR</t>
  </si>
  <si>
    <t>KBO:0429501944 | PricewaterhouseCoopers Reviseurs d'Entreprises - PricewaterhouseCoopers Bedrijfsrevisoren | 40800467 | 200258637 | 19049177 | NIET_BTW_PLICHTIGEN - BE_BTW</t>
  </si>
  <si>
    <t>KBO:0429501944 | PricewaterhouseCoopers Reviseurs d'Entreprises - PricewaterhouseCoopers Bedrijfsrevisoren | 40800467 | 200258637 | 19049177 | VAA: Audit op concrete acties ondersteuning</t>
  </si>
  <si>
    <t>KBO:0429501944 | PricewaterhouseCoopers Reviseurs d'Entreprises - PricewaterhouseCoopers Bedrijfsrevisoren | 40800467 | 200258637 | 19049177 | verhoging io</t>
  </si>
  <si>
    <t>Crediteuren A 36905339 148776958</t>
  </si>
  <si>
    <t>113297935 Inkoopfacturen EUR</t>
  </si>
  <si>
    <t>KBO:0429501944 | PricewaterhouseCoopers Reviseurs d'Entreprises - PricewaterhouseCoopers Bedrijfsrevisoren | 40105095 | 200660243 | 19049177 | 40105095</t>
  </si>
  <si>
    <t>KBO:0429501944 | PricewaterhouseCoopers Reviseurs d'Entreprises - PricewaterhouseCoopers Bedrijfsrevisoren | 40105095 | 200660243 | 19049177 | VAA: Audit op concrete acties ondersteuning</t>
  </si>
  <si>
    <t>Crediteuren A 37375228 151309614</t>
  </si>
  <si>
    <t>114778368 Inkoopfacturen EUR</t>
  </si>
  <si>
    <t>KBO:0429501944 | PricewaterhouseCoopers Reviseurs d'Entreprises - PricewaterhouseCoopers Bedrijfsrevisoren | 40101052 | 200864452 | 17099081 | IT-audits raamovereenkomst Audit Vlaanderen</t>
  </si>
  <si>
    <t>KBO:0429501944 | PricewaterhouseCoopers Reviseurs d'Entreprises - PricewaterhouseCoopers Bedrijfsrevisoren | 40101052 | 200864452 | 17050006 | IT-audits raamovereenkomst Audit Vlaanderen</t>
  </si>
  <si>
    <t>KBO:0429501944 | PricewaterhouseCoopers Reviseurs d'Entreprises - PricewaterhouseCoopers Bedrijfsrevisoren | 40101052 | 200864452 | 19049177 | IT-audits raamovereenkomst Audit Vlaanderen</t>
  </si>
  <si>
    <t>KBO:0429501944 | PricewaterhouseCoopers Reviseurs d'Entreprises - PricewaterhouseCoopers Bedrijfsrevisoren | 40101052 | 200864452 | 17099081 | auditondersteuning VAA door PWC</t>
  </si>
  <si>
    <t>KBO:0429501944 | PricewaterhouseCoopers Reviseurs d'Entreprises - PricewaterhouseCoopers Bedrijfsrevisoren | 40101052 | 200864452 | 19049177 | VAA: Audit op concrete acties ondersteuning</t>
  </si>
  <si>
    <t>KBO:0429501944 | PricewaterhouseCoopers Reviseurs d'Entreprises - PricewaterhouseCoopers Bedrijfsrevisoren | 40101052 | 200864452 | 19049177 | verhoging io</t>
  </si>
  <si>
    <t>1CC006</t>
  </si>
  <si>
    <t>1CC00600</t>
  </si>
  <si>
    <t>AANGAANDE SECTORALE INFORMATIESTREKKING EN COMMUNICATIE-INITIATIEVEN</t>
  </si>
  <si>
    <t>CBDA02</t>
  </si>
  <si>
    <t>POEMA_Projecten</t>
  </si>
  <si>
    <t>Crediteuren A 37537828 152148690</t>
  </si>
  <si>
    <t>115231143 Inkoopfacturen EUR</t>
  </si>
  <si>
    <t>KBO:0415622333 | PricewaterhouseCoopers Enterprise Advisory | 40401951 | 200807137 | 20040441 | 40401951</t>
  </si>
  <si>
    <t>KBO:0415622333 | PricewaterhouseCoopers Enterprise Advisory | 40401951 | 200807137 | 20040441 | Audit PWC DMZ Splunk Wordpress</t>
  </si>
  <si>
    <t>Audit PWC DMZ Splunk Wordpress</t>
  </si>
  <si>
    <t>Crediteuren A 34272773 134284901</t>
  </si>
  <si>
    <t>103972028 Inkoopfacturen EUR</t>
  </si>
  <si>
    <t>KBO:0429501944 | PricewaterhouseCoopers Reviseurs d'Entreprises - PricewaterhouseCoopers Bedrijfsrevisoren | 40101053 | 200185459 | 19060393 | NIET_BTW_PLICHTIGEN - BE_BTW</t>
  </si>
  <si>
    <t>KBO:0429501944 | PricewaterhouseCoopers Reviseurs d'Entreprises - PricewaterhouseCoopers Bedrijfsrevisoren | 40101053 | 200185459 | 19060393 | uitvoering van ACA’s in het kader van het Interreg-Pgm</t>
  </si>
  <si>
    <t>uitvoering van ACA’s in het kader van het Interreg-Pgm</t>
  </si>
  <si>
    <t>KBO:0429501944 | PricewaterhouseCoopers Reviseurs d'Entreprises - PricewaterhouseCoopers Bedrijfsrevisoren | 40101053 | 200185459 | 19060393 | Verhoging</t>
  </si>
  <si>
    <t>Verhoging</t>
  </si>
  <si>
    <t>Crediteuren A 39420916 162011376</t>
  </si>
  <si>
    <t>122435811 Inkoopfacturen EUR</t>
  </si>
  <si>
    <t>KBO:0429501944 | PricewaterhouseCoopers Reviseurs d'Entreprises - PricewaterhouseCoopers Bedrijfsrevisoren | 40108298 | 210214061 | 21011087 | Perceel 1 - Raamovereenkomst VO/FB/DEP/2017/003/BOBFO - Financiële, fiscale en boekhoudkunding b</t>
  </si>
  <si>
    <t>CB0PQ0</t>
  </si>
  <si>
    <t>Staf</t>
  </si>
  <si>
    <t>Consultancy opdrachten inzake ICT</t>
  </si>
  <si>
    <t>Crediteuren A 42479896 177552898</t>
  </si>
  <si>
    <t>135248852 Inkoopfacturen EUR</t>
  </si>
  <si>
    <t>KBO:0474429572 | DELOITTE CONSULTING &amp; ADVISORY | 0000003411110243 | 211117296 | 21035595 | 0040931055:VOR</t>
  </si>
  <si>
    <t>0040931055:VOR</t>
  </si>
  <si>
    <t>KBO:0474429572 | DELOITTE CONSULTING &amp; ADVISORY | 0000003411110243 | 211117296 | 21035595 | Audit Dienstencentrum Boekhouding Deloitte 2021</t>
  </si>
  <si>
    <t>Audit Dienstencentrum Boekhouding Deloitte 2021</t>
  </si>
  <si>
    <t>Crediteuren A 41331917 171581811</t>
  </si>
  <si>
    <t>129640478 Inkoopfacturen EUR</t>
  </si>
  <si>
    <t>KBO:0439819279 | KPMG ADVISORY | 4012101683 | 210695325 | 20078626 | NIET_BTW_PLICHTIGEN - BE_BTW</t>
  </si>
  <si>
    <t>KBO:0439819279 | KPMG ADVISORY | 4012101683 | 210695325 | 20078626 | ISAE3402 Dienstencentrum Boekhouding 2021</t>
  </si>
  <si>
    <t>ISAE3402 Dienstencentrum Boekhouding 2021</t>
  </si>
  <si>
    <t>Crediteuren A 40955010 169653887</t>
  </si>
  <si>
    <t>128455299 Inkoopfacturen EUR</t>
  </si>
  <si>
    <t>KBO:0471938850 | ERNST &amp; YOUNG CONSULTING | BEL7000033737 | 210670182 | 19039443 | NIET_BTW_PLICHTIGEN - BE_BTW</t>
  </si>
  <si>
    <t>BEL7000033737</t>
  </si>
  <si>
    <t>KBO:0471938850 | ERNST &amp; YOUNG CONSULTING | BEL7000033737 | 210670182 | 19039443 | Ondersteunende audit diensten ten voordele van audit opdracht ESF</t>
  </si>
  <si>
    <t>Crediteuren A 42403780 177154516</t>
  </si>
  <si>
    <t>134992616 Inkoopfacturen EUR</t>
  </si>
  <si>
    <t>KBO:0537875391 | PwC Legal | ANUL_41107391 | 211196921 | 21029561 | Vastlegging perceel 6 – uitvoeren ICT-audits Interreg/EFRO/ESF</t>
  </si>
  <si>
    <t>KBO:0537875391</t>
  </si>
  <si>
    <t>ANUL_41107391</t>
  </si>
  <si>
    <t>Vastlegging perceel 6 – uitvoeren ICT-audits Interreg/EFRO/ESF</t>
  </si>
  <si>
    <t>Crediteuren A 42419008 177236369</t>
  </si>
  <si>
    <t>135041878 Inkoopfacturen EUR</t>
  </si>
  <si>
    <t xml:space="preserve">KBO:0429501944 | PricewaterhouseCoopers Reviseurs d'Entreprises - PricewaterhouseCoopers Bedrijfsrevisoren | 41107391 | 211197426 | 22000935 | perceel 6 IT-audit - Vlaamse auditautoriteit - ESF/EFRO/Interreg </t>
  </si>
  <si>
    <t xml:space="preserve">perceel 6 IT-audit - Vlaamse auditautoriteit - ESF/EFRO/Interreg </t>
  </si>
  <si>
    <t>KBO:0429501944 | PricewaterhouseCoopers Reviseurs d'Entreprises - PricewaterhouseCoopers Bedrijfsrevisoren | 41107391 | 211197426 | 22000935 | Vastlegging perceel 6 – uitvoeren ICT-audits Interreg/EFRO/ESF</t>
  </si>
  <si>
    <t>Crediteuren A 43554730 183452941</t>
  </si>
  <si>
    <t>138750340 Inkoopfacturen EUR</t>
  </si>
  <si>
    <t>KBO:0471938850 | ERNST &amp; YOUNG CONSULTING | BE70BM70000816 | 220341915 | 22010101 | NIET_BTW_PLICHTIGEN - BE_BTW</t>
  </si>
  <si>
    <t>BE70BM70000816</t>
  </si>
  <si>
    <t>OVO001639</t>
  </si>
  <si>
    <t>KBO:0471938850 | ERNST &amp; YOUNG CONSULTING | BE70BM70000816 | 220341915 | 22010101 | E&amp;Y Consultancy - Gunning procesmanagement DCB 2022</t>
  </si>
  <si>
    <t>E&amp;Y Consultancy - Gunning procesmanagement DCB 2022</t>
  </si>
  <si>
    <t>Crediteuren A 44120267 186610781</t>
  </si>
  <si>
    <t>140631496 Inkoopfacturen EUR</t>
  </si>
  <si>
    <t>KBO:0471938850 | ERNST &amp; YOUNG CONSULTING | BE70BM70001752 | 220522405 | 22010101 | NIET_BTW_PLICHTIGEN - BE_BTW</t>
  </si>
  <si>
    <t>BE70BM70001752</t>
  </si>
  <si>
    <t>KBO:0471938850 | ERNST &amp; YOUNG CONSULTING | BE70BM70001752 | 220522405 | 22010101 | E&amp;Y Consultancy - Gunning procesmanagement DCB 2022</t>
  </si>
  <si>
    <t>22VTW</t>
  </si>
  <si>
    <t>Crediteuren A 43428430 182730563</t>
  </si>
  <si>
    <t>138341655 Inkoopfacturen EUR</t>
  </si>
  <si>
    <t>KBO:0439819279 | KPMG ADVISORY | 4012201092 | 220243988 | 20078626 | NIET_BTW_PLICHTIGEN - BE_BTW</t>
  </si>
  <si>
    <t>OVO031061</t>
  </si>
  <si>
    <t>KBO:0439819279 | KPMG ADVISORY | 4012201092 | 220243988 | 20078626 | ISAE3402 Dienstencentrum Boekhouding 2021</t>
  </si>
  <si>
    <t>KBO:0439819279 | KPMG ADVISORY | 4012201092 | 220243988 | 20078626 | ISAE3402 Dienstencentrum Boekhouding 2021 - 2021-06-21_Bijakte_ISAE3402_scope2020</t>
  </si>
  <si>
    <t>ISAE3402 Dienstencentrum Boekhouding 2021 - 2021-06-21_Bijakte_ISAE3402_scope2020</t>
  </si>
  <si>
    <t>Crediteuren A 43529166 183322880</t>
  </si>
  <si>
    <t>138637282 Inkoopfacturen EUR</t>
  </si>
  <si>
    <t>KBO:0474429572 | DELOITTE CONSULTING &amp; ADVISORY | 0000003411115335 | 220311896 | 21029560 | 0040929724:VOR</t>
  </si>
  <si>
    <t>0040929724:VOR</t>
  </si>
  <si>
    <t>OVO028617</t>
  </si>
  <si>
    <t>KBO:0474429572 | DELOITTE CONSULTING &amp; ADVISORY | 0000003411115335 | 220311896 | 21029560 | Vastlegging perceel 6 – ondersteuning opzetten BCS RRF</t>
  </si>
  <si>
    <t>Vastlegging perceel 6 – ondersteuning opzetten BCS RRF</t>
  </si>
  <si>
    <t>Crediteuren A 45629783 195991532</t>
  </si>
  <si>
    <t>145423377 Inkoopfacturen EUR</t>
  </si>
  <si>
    <t>KBO:0474429572 | Deloitte Consulting &amp; Advisory | 0000003411121375 | 220889715 | 21029560 | 0041134745:VOR</t>
  </si>
  <si>
    <t>0041134745:VOR</t>
  </si>
  <si>
    <t>KBO:0474429572 | Deloitte Consulting &amp; Advisory | 0000003411121375 | 220889715 | 21029560 | Vastlegging perceel 6 – ondersteuning opzetten BCS RRF</t>
  </si>
  <si>
    <t>Crediteuren A 45781208 196912672</t>
  </si>
  <si>
    <t>145952768 Inkoopfacturen EUR</t>
  </si>
  <si>
    <t>KBO:0474429572 | Deloitte Consulting &amp; Advisory | 0000003411123307 | 221077432 | 21029560 | 0041238990:VOR</t>
  </si>
  <si>
    <t>0041238990:VOR</t>
  </si>
  <si>
    <t>KBO:0474429572 | Deloitte Consulting &amp; Advisory | 0000003411123307 | 221077432 | 21029560 | Vastlegging perceel 6 – ondersteuning opzetten BCS RRF</t>
  </si>
  <si>
    <t>Crediteuren A 43573404 183585482</t>
  </si>
  <si>
    <t>138814769 Inkoopfacturen EUR</t>
  </si>
  <si>
    <t>KBO:0474429572 | DELOITTE CONSULTING &amp; ADVISORY | 0000003411115332 | 220311890 | 21029562 | 0040929726:VOR</t>
  </si>
  <si>
    <t>0040929726:VOR</t>
  </si>
  <si>
    <t>KBO:0474429572 | DELOITTE CONSULTING &amp; ADVISORY | 0000003411115332 | 220311890 | 21029562 | Vastlegging perceel 6 – uitvoeren operationele audits EFRO</t>
  </si>
  <si>
    <t>Vastlegging perceel 6 – uitvoeren operationele audits EFRO</t>
  </si>
  <si>
    <t>Crediteuren A 48088329 210423273</t>
  </si>
  <si>
    <t>158900479 Inkoopfacturen EUR</t>
  </si>
  <si>
    <t>KBO:0474429572 | Deloitte Consulting &amp; Advisory | 3411122072 | 230498851 | 21029560 | Vastlegging perceel 6 – ondersteuning opzetten BCS RRF</t>
  </si>
  <si>
    <t>CE0</t>
  </si>
  <si>
    <t>CE0000</t>
  </si>
  <si>
    <t>Vlaamse Belastingdienst</t>
  </si>
  <si>
    <t>1CA202</t>
  </si>
  <si>
    <t>1CA20200</t>
  </si>
  <si>
    <t>VLAAMSE BELASTINGDIENST - ALGEMENE WERKINGSKOSTEN (VERGOED AAN ANDERE SECTOREN DAN DE OVERHEIDSSECTOR)</t>
  </si>
  <si>
    <t>CE0-1CAG2ZZ-WT</t>
  </si>
  <si>
    <t>Crediteuren A 31119979 114412501</t>
  </si>
  <si>
    <t>93802036 Inkoopfacturen EUR</t>
  </si>
  <si>
    <t>KBO:0471938850 | ERNST &amp; YOUNG SPECIAL BUSINESS SERVICES | BEL7000022699 | 190107620 | 19028613 | honorarium ikv opdracht 'organisatieontwikkeling'.</t>
  </si>
  <si>
    <t>BEL7000022699</t>
  </si>
  <si>
    <t>honorarium ikv opdracht 'organisatieontwikkeling'.</t>
  </si>
  <si>
    <t>KBO:0471938850 | ERNST &amp; YOUNG SPECIAL BUSINESS SERVICES | BEL7000022699 | 190107620 | 19028613 | consulting</t>
  </si>
  <si>
    <t>consulting</t>
  </si>
  <si>
    <t>Crediteuren A 34202245 133929423</t>
  </si>
  <si>
    <t>103782778 Inkoopfacturen EUR</t>
  </si>
  <si>
    <t>KBO:0471938850 | ERNST &amp; YOUNG CONSULTING | BEL.7000027096 | 200184513 | 19028613 | Project code : 40113362</t>
  </si>
  <si>
    <t>BEL.7000027096</t>
  </si>
  <si>
    <t>Project code : 40113362</t>
  </si>
  <si>
    <t>KBO:0471938850 | ERNST &amp; YOUNG CONSULTING | BEL.7000027096 | 200184513 | 19028613 | consulting</t>
  </si>
  <si>
    <t>CE0T00</t>
  </si>
  <si>
    <t>VLABEL IT</t>
  </si>
  <si>
    <t>1CC209</t>
  </si>
  <si>
    <t>1CC20900</t>
  </si>
  <si>
    <t>INFORMATICA: ONTWIKKELING, EXPLOITATIE EN ONDERHOUD</t>
  </si>
  <si>
    <t>CE0-1CDG2DE-WT</t>
  </si>
  <si>
    <t>Crediteuren A 44566418 189500510</t>
  </si>
  <si>
    <t>142024378 Inkoopfacturen EUR</t>
  </si>
  <si>
    <t>KBO:0415622333 | PricewaterhouseCoopers Enterprise Advisory | 42401586 | 220666743 | 22011979 | NIET_BTW_PLICHTIGEN - BE_BTW</t>
  </si>
  <si>
    <t>OVO028711</t>
  </si>
  <si>
    <t>KBO:0415622333 | PricewaterhouseCoopers Enterprise Advisory | 42401586 | 220666743 | 22011979 | IT Infra Due Diligence</t>
  </si>
  <si>
    <t>IT Infra Due Diligence</t>
  </si>
  <si>
    <t>DB0</t>
  </si>
  <si>
    <t>DB0H00</t>
  </si>
  <si>
    <t>Afdeling Mondiale uitdagingen</t>
  </si>
  <si>
    <t>1DE103</t>
  </si>
  <si>
    <t>1DE10300</t>
  </si>
  <si>
    <t>DE SAMENWERKING MET BETREKKING TOT DE PARTNERLANDEN</t>
  </si>
  <si>
    <t>DB0-1DEA2EA-WT</t>
  </si>
  <si>
    <t>Crediteuren A 30302306 110443545</t>
  </si>
  <si>
    <t>91101298 Inkoopfacturen EUR</t>
  </si>
  <si>
    <t>KBO:0446334711 | Ernst en Young Bedrijfsrevisoren | BEL0100135563 | 190000319 | 18037309 | Uitvoering 4 financiële en compliance audits in Zuid-Afrika en Malawi / Dossier CON FA 2018 2678</t>
  </si>
  <si>
    <t>BEL0100135563</t>
  </si>
  <si>
    <t>Uitvoering 4 financiële en compliance audits in Zuid-Afrika en Malawi / Dossier CON FA 2018 2678</t>
  </si>
  <si>
    <t>91101299 Inkoopfacturen EUR</t>
  </si>
  <si>
    <t>KBO:0446334711 | Ernst en Young Bedrijfsrevisoren | BEL0100135563 | 190000319 | 18037309 | BEDRIJFSVOORHEFFING - BEDRIJFSVOORHEFFING</t>
  </si>
  <si>
    <t>KBO:0446334711 | Ernst en Young Bedrijfsrevisoren | BEL0100135563 | 190000319 | 18037309 | NIET_BTW_PLICHTIGEN - BE_BTW</t>
  </si>
  <si>
    <t>Crediteuren A 33232523 127790906</t>
  </si>
  <si>
    <t>100705402 Inkoopfacturen EUR</t>
  </si>
  <si>
    <t>KBO:0446334711 | Ernst en Young Bedrijfsrevisoren | BEL0100146365 | 190943006 | 18091992 | NIET_BTW_PLICHTIGEN - BE_BTW</t>
  </si>
  <si>
    <t>BEL0100146365</t>
  </si>
  <si>
    <t>KBO:0446334711 | Ernst en Young Bedrijfsrevisoren | BEL0100146365 | 190943006 | 18091992 | uitvoering van 2 financiële en compliance audits in Mozambique</t>
  </si>
  <si>
    <t>uitvoering van 2 financiële en compliance audits in Mozambique</t>
  </si>
  <si>
    <t>KBO:0446334711 | Ernst en Young Bedrijfsrevisoren | BEL0100146365 | 190943006 | 18091992 | uitvoering financiële audit, verhoging offerte</t>
  </si>
  <si>
    <t>uitvoering financiële audit, verhoging offerte</t>
  </si>
  <si>
    <t>Crediteuren A 34074232 133199343</t>
  </si>
  <si>
    <t>103381575 Inkoopfacturen EUR</t>
  </si>
  <si>
    <t>KBO:0446334711 | Ernst en Young Bedrijfsrevisoren | BEL0100149883 | 200158862 | 19047603 | NIET_BTW_PLICHTIGEN - BE_BTW</t>
  </si>
  <si>
    <t>BEL0100149883</t>
  </si>
  <si>
    <t>KBO:0446334711 | Ernst en Young Bedrijfsrevisoren | BEL0100149883 | 200158862 | 19047603 | Financiële/compliance audit voor Tradeline Corporation Group Ltd betreffende het project Enhancing Capacity for Marketing Organizations to Undertake</t>
  </si>
  <si>
    <t>Financiële/compliance audit voor Tradeline Corporation Group Ltd betreffende het project Enhancing Capacity for Marketing Organizations to Undertake</t>
  </si>
  <si>
    <t>Crediteuren A 38260459 155977681</t>
  </si>
  <si>
    <t>118361799 Inkoopfacturen EUR</t>
  </si>
  <si>
    <t>KBO:0446334711 | Ernst en Young Bedrijfsrevisoren | BEL0100159350 | 201053652 | 20049389 | NIET_BTW_PLICHTIGEN - BE_BTW</t>
  </si>
  <si>
    <t>BEL0100159350</t>
  </si>
  <si>
    <t>KBO:0446334711 | Ernst en Young Bedrijfsrevisoren | BEL0100159350 | 201053652 | 20049389 | Audit bij Olive Leaf Foundation, Zuid-Afrika - incl. lokaal bezoek"</t>
  </si>
  <si>
    <t>Audit bij Olive Leaf Foundation, Zuid-Afrika - incl. lokaal bezoek"</t>
  </si>
  <si>
    <t>Crediteuren A 38260464 155977688</t>
  </si>
  <si>
    <t>118361801 Inkoopfacturen EUR</t>
  </si>
  <si>
    <t>KBO:0446334711 | Ernst en Young Bedrijfsrevisoren | BEL0100159399 | 201053653 | 20048493 | NIET_BTW_PLICHTIGEN - BE_BTW</t>
  </si>
  <si>
    <t>BEL0100159399</t>
  </si>
  <si>
    <t>KBO:0446334711 | Ernst en Young Bedrijfsrevisoren | BEL0100159399 | 201053653 | 20048493 | audit op Indalo Inclusive ZAF volgens offerte "Indalo Inclusive - Zuid-Afrika - incl. lokaal bezoek"</t>
  </si>
  <si>
    <t>audit op Indalo Inclusive ZAF volgens offerte "Indalo Inclusive - Zuid-Afrika - incl. lokaal bezoek"</t>
  </si>
  <si>
    <t>Crediteuren A 38277564 156066457</t>
  </si>
  <si>
    <t>118408116 Inkoopfacturen EUR</t>
  </si>
  <si>
    <t>KBO:0446334711 | Ernst en Young Bedrijfsrevisoren | BEL0100159490 | 201054411 | 20059759 | NIET_BTW_PLICHTIGEN - BE_BTW</t>
  </si>
  <si>
    <t>BEL0100159490</t>
  </si>
  <si>
    <t>KBO:0446334711 | Ernst en Young Bedrijfsrevisoren | BEL0100159490 | 201054411 | 20059759 | Financiële en Compliance Audit project "Buillding resilience and reducing vulnerability of smallholder farmers to reduce impacts of CC"-Women for Cl</t>
  </si>
  <si>
    <t>Financiële en Compliance Audit project "Buillding resilience and reducing vulnerability of smallholder farmers to reduce impacts of CC"-Women for Cl</t>
  </si>
  <si>
    <t>PA0</t>
  </si>
  <si>
    <t>PA0000</t>
  </si>
  <si>
    <t>1PA005</t>
  </si>
  <si>
    <t>1PA00500</t>
  </si>
  <si>
    <t>PA0-1PAX2ZZ-WT</t>
  </si>
  <si>
    <t>Crediteuren A 31550801 117117993</t>
  </si>
  <si>
    <t>95070217 Inkoopfacturen EUR</t>
  </si>
  <si>
    <t>KBO:0415622333 | PricewaterhouseCoopers Enterprise Advisory | CN 39800776 | 199000132 | 18080171 | uitwerken vervoersbehoeftenplan DKB</t>
  </si>
  <si>
    <t>CN 39800776</t>
  </si>
  <si>
    <t>uitwerken vervoersbehoeftenplan DKB</t>
  </si>
  <si>
    <t>KBO:0415622333 | PricewaterhouseCoopers Enterprise Advisory | CN 39800776 | 199000132 | 18080171 | verhoging overheidsopdracht uitwerken vervoersbehoeftenplan DKB</t>
  </si>
  <si>
    <t>verhoging overheidsopdracht uitwerken vervoersbehoeftenplan DKB</t>
  </si>
  <si>
    <t>95070218 Inkoopfacturen EUR</t>
  </si>
  <si>
    <t>Crediteuren A 31582149 117310260</t>
  </si>
  <si>
    <t>95148119 Inkoopfacturen EUR</t>
  </si>
  <si>
    <t>KBO:0415622333 | PricewaterhouseCoopers Enterprise Advisory | 39800776 | 190341978 | 18080171 | 39800776Betreffende factuur:</t>
  </si>
  <si>
    <t>39800776Betreffende factuur:</t>
  </si>
  <si>
    <t>KBO:0415622333 | PricewaterhouseCoopers Enterprise Advisory | 39800776 | 190341978 | 18080171 | uitwerken vervoersbehoeftenplan DKB</t>
  </si>
  <si>
    <t>KBO:0415622333 | PricewaterhouseCoopers Enterprise Advisory | 39800776 | 190341978 | 18080171 | verhoging overheidsopdracht uitwerken vervoersbehoeftenplan DKB</t>
  </si>
  <si>
    <t>Crediteuren A 31583660 117316913</t>
  </si>
  <si>
    <t>95151023 Inkoopfacturen EUR</t>
  </si>
  <si>
    <t>KBO:0415622333 | PricewaterhouseCoopers Enterprise Advisory | ANNUL_TOC_38402075 | 199000131 | 18080171 | CREDITNOTA VAN LEVERANCIER ONTVANGEN</t>
  </si>
  <si>
    <t>ANNUL_TOC_38402075</t>
  </si>
  <si>
    <t>CREDITNOTA VAN LEVERANCIER ONTVANGEN</t>
  </si>
  <si>
    <t>KBO:0415622333 | PricewaterhouseCoopers Enterprise Advisory | ANNUL_TOC_38402075 | 199000131 | 18080171 | uitwerken vervoersbehoeftenplan DKB</t>
  </si>
  <si>
    <t>KBO:0415622333 | PricewaterhouseCoopers Enterprise Advisory | ANNUL_TOC_38402075 | 199000131 | 18080171 | verhoging overheidsopdracht uitwerken vervoersbehoeftenplan DKB</t>
  </si>
  <si>
    <t>PA0F00</t>
  </si>
  <si>
    <t>Informatiebeheer en digitalisering</t>
  </si>
  <si>
    <t>1PE000</t>
  </si>
  <si>
    <t>1PE00000</t>
  </si>
  <si>
    <t>I.V.M DE WERKING EN EXPERTISEOPBOUW INZAKE VLAAMS BELEID DUURZAME ONTWIKKELING</t>
  </si>
  <si>
    <t>PA0-1PEA2BB-WT</t>
  </si>
  <si>
    <t>Crediteuren A 31604281 117460005</t>
  </si>
  <si>
    <t>95219912 Inkoopfacturen EUR</t>
  </si>
  <si>
    <t>KBO:0438703284 | ERNST &amp; YOUNG ASSURANCE SERVICES | BEL0300014121 | 190252481 | 17105812 | BEDRIJFSVOORHEFFING - BEDRIJFSVOORHEFFING</t>
  </si>
  <si>
    <t>KBO:0438703284</t>
  </si>
  <si>
    <t>BEL0300014121</t>
  </si>
  <si>
    <t>KBO:0438703284 | ERNST &amp; YOUNG ASSURANCE SERVICES | BEL0300014121 | 190252481 | 17105812 | Verhoging met bijakte</t>
  </si>
  <si>
    <t>Verhoging met bijakte</t>
  </si>
  <si>
    <t>KBO:0438703284 | ERNST &amp; YOUNG ASSURANCE SERVICES | BEL0300014121 | 190252481 | 17105812 | NIET_BTW_PLICHTIGEN - BE_BTW</t>
  </si>
  <si>
    <t>KBO:0438703284 | ERNST &amp; YOUNG ASSURANCE SERVICES | BEL0300014121 | 190252481 | 17105812 | Sectorale iMVO-ketenrisico-analysse</t>
  </si>
  <si>
    <t>Sectorale iMVO-ketenrisico-analysse</t>
  </si>
  <si>
    <t>Crediteuren A 32020316 120057881</t>
  </si>
  <si>
    <t>96547847 Inkoopfacturen EUR</t>
  </si>
  <si>
    <t>KBO:0474429572 | DELOITTE CONSULTING &amp; ADVISORY | 0753000770 | 190518564 | 19034434 | 00401719601</t>
  </si>
  <si>
    <t>KBO:0474429572 | DELOITTE CONSULTING &amp; ADVISORY | 0753000770 | 190518564 | 19034434 | Schrijfteam Vlaamse Visie op BIM</t>
  </si>
  <si>
    <t>Schrijfteam Vlaamse Visie op BIM</t>
  </si>
  <si>
    <t>Crediteuren A 32739187 124845908</t>
  </si>
  <si>
    <t>98718198 Inkoopfacturen EUR</t>
  </si>
  <si>
    <t>KBO:0474429572 | DELOITTE CONSULTING &amp; ADVISORY | 0753002531 | 190745170 | 19034434 | 00401719601</t>
  </si>
  <si>
    <t>KBO:0474429572 | DELOITTE CONSULTING &amp; ADVISORY | 0753002531 | 190745170 | 19034434 | Uitbreiding opdracht</t>
  </si>
  <si>
    <t>Uitbreiding opdracht</t>
  </si>
  <si>
    <t>KBO:0474429572 | DELOITTE CONSULTING &amp; ADVISORY | 0753002531 | 190745170 | 19034434 | Schrijfteam Vlaamse Visie op BIM</t>
  </si>
  <si>
    <t>1PE041</t>
  </si>
  <si>
    <t>1PE04100</t>
  </si>
  <si>
    <t>CORONA 2020 COMMUNICATIECAMPAGNE SENSIBILISERING M.B.T. CORONAVIRUS EN VLAAMSE RELANCECOMITES</t>
  </si>
  <si>
    <t>PA0-1PEA2BD-WT</t>
  </si>
  <si>
    <t>Crediteuren A 36298293 144902184</t>
  </si>
  <si>
    <t>111746234 Inkoopfacturen EUR</t>
  </si>
  <si>
    <t>KBO:0471938850 | ERNST &amp; YOUNG CONSULTING | BEL7000028839 | 200608880 | 20035773 | NIET_BTW_PLICHTIGEN - BE_BTW</t>
  </si>
  <si>
    <t>BEL7000028839</t>
  </si>
  <si>
    <t>KBO:0471938850 | ERNST &amp; YOUNG CONSULTING | BEL7000028839 | 200608880 | 20035773 | Aanstellen consultant economisch relancecomité</t>
  </si>
  <si>
    <t>Aanstellen consultant economisch relancecomité</t>
  </si>
  <si>
    <t>1PI001</t>
  </si>
  <si>
    <t>1PI00100</t>
  </si>
  <si>
    <t>ONDERSTEUNING I.V.M. BEDRIJFSCONTINUITEIT, RISICO- EN CRISISMANAGEMENT EN WERKING VAN HET CRISISCENTRUM VLAAMSE OVERHEID</t>
  </si>
  <si>
    <t>PA0-1PEA2BC-WT</t>
  </si>
  <si>
    <t>Crediteuren A 34246256 134167418</t>
  </si>
  <si>
    <t>103906487 Inkoopfacturen EUR</t>
  </si>
  <si>
    <t>KBO:0415622333 | PricewaterhouseCoopers Enterprise Advisory | 40400483 | 200221639 | 19055766 | organisatie crisisoefening - afname perceel 2 raamovereenkomst 'risicomanagement, crisisoefeningen, crisiscommunicatie en reputatiemanagement</t>
  </si>
  <si>
    <t>organisatie crisisoefening - afname perceel 2 raamovereenkomst 'risicomanagement, crisisoefeningen, crisiscommunicatie en reputatiemanagement</t>
  </si>
  <si>
    <t>Crediteuren A 37378748 151335280</t>
  </si>
  <si>
    <t>114793230 Inkoopfacturen EUR</t>
  </si>
  <si>
    <t>KBO:0415622333 | PricewaterhouseCoopers Enterprise Advisory | 40402023 | 200844453 | 20036339 | verhoging IO</t>
  </si>
  <si>
    <t>verhoging IO</t>
  </si>
  <si>
    <t>KBO:0415622333 | PricewaterhouseCoopers Enterprise Advisory | 40402023 | 200844453 | 20036339 | ondersteuning inventarisatie vitale processen Vl overheid</t>
  </si>
  <si>
    <t>ondersteuning inventarisatie vitale processen Vl overheid</t>
  </si>
  <si>
    <t>KBO:0415622333 | PricewaterhouseCoopers Enterprise Advisory | 40402023 | 200844453 | 20036339 | Ondersteuning inventarisatie vitale processen van de Vlaamse overheid8/06/2020 Binnen Raamovereenkomst risicomanagement, crisisoefeningen, crisi</t>
  </si>
  <si>
    <t>Ondersteuning inventarisatie vitale processen van de Vlaamse overheid8/06/2020 Binnen Raamovereenkomst risicomanagement, crisisoefeningen, crisi</t>
  </si>
  <si>
    <t>PC0</t>
  </si>
  <si>
    <t>PC0B00</t>
  </si>
  <si>
    <t>Afdeling Gegevens- en Dienstenintegratie</t>
  </si>
  <si>
    <t>1PA201</t>
  </si>
  <si>
    <t>1PA20100</t>
  </si>
  <si>
    <t>WERKING EN TOELAGEN ICT</t>
  </si>
  <si>
    <t>PC0-1PAA2ZZ-WT</t>
  </si>
  <si>
    <t>Crediteuren A 30388741 110884038</t>
  </si>
  <si>
    <t>91299663 Inkoopfacturen EUR</t>
  </si>
  <si>
    <t>KBO:0415622333 | PricewaterhouseCoopers Enterprise Advisory | 39400032 | 190002711 | 18065959 | 39400032</t>
  </si>
  <si>
    <t>KBO:0415622333 | PricewaterhouseCoopers Enterprise Advisory | 39400032 | 190002711 | 18065959 | Expert standaarden, business analyse en ondersteuning adoptie standaarden</t>
  </si>
  <si>
    <t>Expert standaarden, business analyse en ondersteuning adoptie standaarden</t>
  </si>
  <si>
    <t>Crediteuren A 30860370 113173392</t>
  </si>
  <si>
    <t>92801083 Inkoopfacturen EUR</t>
  </si>
  <si>
    <t>KBO:0415622333 | PricewaterhouseCoopers Enterprise Advisory | 39400334 | 190138536 | 18065959 | 39400334</t>
  </si>
  <si>
    <t>KBO:0415622333 | PricewaterhouseCoopers Enterprise Advisory | 39400334 | 190138536 | 18065959 | Expert standaarden, business analyse en ondersteuning adoptie standaarden</t>
  </si>
  <si>
    <t>Crediteuren A 31422618 116228551</t>
  </si>
  <si>
    <t>94710206 Inkoopfacturen EUR</t>
  </si>
  <si>
    <t>KBO:0415622333 | PricewaterhouseCoopers Enterprise Advisory | 39400627 | 190274267 | 18065959 | 39400627</t>
  </si>
  <si>
    <t>KBO:0415622333 | PricewaterhouseCoopers Enterprise Advisory | 39400627 | 190274267 | 18065959 | Expert standaarden, business analyse en ondersteuning adoptie standaarden</t>
  </si>
  <si>
    <t>PC0000</t>
  </si>
  <si>
    <t>Agentschap Informatie Vlaanderen</t>
  </si>
  <si>
    <t>1PJ201</t>
  </si>
  <si>
    <t>1PJ20100</t>
  </si>
  <si>
    <t>DIGITALE PRODUCTEN, DIENSTEN EN ONDERSTEUNING</t>
  </si>
  <si>
    <t>PC0-1PJA2NA-WT</t>
  </si>
  <si>
    <t>93033454 Inkoopfacturen EUR</t>
  </si>
  <si>
    <t>KBO:0415622333 | PricewaterhouseCoopers Enterprise Advisory | 39400289 | 190133291 | 19014004 | 39400289</t>
  </si>
  <si>
    <t>KBO:0415622333 | PricewaterhouseCoopers Enterprise Advisory | 39400289 | 190133291 | 19014004 | Uitwerking benchmarking van digitale maturiteit</t>
  </si>
  <si>
    <t>Uitwerking benchmarking van digitale maturiteit</t>
  </si>
  <si>
    <t>Crediteuren A 31323693 115692600</t>
  </si>
  <si>
    <t>94371855 Inkoopfacturen EUR</t>
  </si>
  <si>
    <t>KBO:0415622333 | PricewaterhouseCoopers Enterprise Advisory | 39400629 | 190274300 | 18050339 | 39400629</t>
  </si>
  <si>
    <t>KBO:0415622333 | PricewaterhouseCoopers Enterprise Advisory | 39400629 | 190274300 | 18050339 | PRODUCT OWNER / PROJECT MANAGER OSLO UITBREIDINGEN</t>
  </si>
  <si>
    <t>PRODUCT OWNER / PROJECT MANAGER OSLO UITBREIDINGEN</t>
  </si>
  <si>
    <t>PC0C00</t>
  </si>
  <si>
    <t>Staf van de administrateur-generaal</t>
  </si>
  <si>
    <t>Crediteuren A 31983472 119809926</t>
  </si>
  <si>
    <t>96443857 Inkoopfacturen EUR</t>
  </si>
  <si>
    <t>KBO:0415622333 | PricewaterhouseCoopers Enterprise Advisory | 39401207 | 190512863 | 17073934 | 39401207</t>
  </si>
  <si>
    <t>KBO:0415622333 | PricewaterhouseCoopers Enterprise Advisory | 39401207 | 190512863 | 17073934 | Linked open data consultant/architect - Slimme Subsidies-OSLO</t>
  </si>
  <si>
    <t>Linked open data consultant/architect - Slimme Subsidies-OSLO</t>
  </si>
  <si>
    <t>1PJ202</t>
  </si>
  <si>
    <t>1PJ20200</t>
  </si>
  <si>
    <t>RADICAAL DIGITAAL</t>
  </si>
  <si>
    <t>PC0-1PJA2NB-WT</t>
  </si>
  <si>
    <t>Crediteuren A 30407109 110967318</t>
  </si>
  <si>
    <t>91464254 Inkoopfacturen EUR</t>
  </si>
  <si>
    <t>KBO:0439819279 | KPMG ADVISORY | 4011900609 | 190006768 | 18022621 | BEDRIJFSVOORHEFFING - BEDRIJFSVOORHEFFING</t>
  </si>
  <si>
    <t>KBO:0439819279 | KPMG ADVISORY | 4011900609 | 190006768 | 18022621 | NIET_BTW_PLICHTIGEN - BE_BTW</t>
  </si>
  <si>
    <t>KBO:0439819279 | KPMG ADVISORY | 4011900609 | 190006768 | 18022621 | IMPACTMETING SLIMME SUBSIDIES - PILOTEN</t>
  </si>
  <si>
    <t>IMPACTMETING SLIMME SUBSIDIES - PILOTEN</t>
  </si>
  <si>
    <t>91464258 Inkoopfacturen EUR</t>
  </si>
  <si>
    <t>KBO:0439819279 | KPMG ADVISORY | 4011950033 | 190006811 | 18022621 | Betreffende factuur:</t>
  </si>
  <si>
    <t>Betreffende factuur:</t>
  </si>
  <si>
    <t>KBO:0439819279 | KPMG ADVISORY | 4011950033 | 190006811 | 18022621 | IMPACTMETING SLIMME SUBSIDIES - PILOTEN</t>
  </si>
  <si>
    <t>93033452 Inkoopfacturen EUR</t>
  </si>
  <si>
    <t>KBO:0415622333 | PricewaterhouseCoopers Enterprise Advisory | 39400290 | 190133262 | 18050444 | 39400290</t>
  </si>
  <si>
    <t>KBO:0415622333 | PricewaterhouseCoopers Enterprise Advisory | 39400290 | 190133262 | 18050444 | Benchmarking van digitale maturiteit</t>
  </si>
  <si>
    <t>Benchmarking van digitale maturiteit</t>
  </si>
  <si>
    <t>Crediteuren A 31010708 113904294</t>
  </si>
  <si>
    <t>93194864 Inkoopfacturen EUR</t>
  </si>
  <si>
    <t>KBO:0439819279 | KPMG ADVISORY | 4011900376 | 190167810 | 18022621 | 4011900376</t>
  </si>
  <si>
    <t>KBO:0439819279 | KPMG ADVISORY | 4011900376 | 190167810 | 18022621 | IMPACTMETING SLIMME SUBSIDIES - PILOTEN</t>
  </si>
  <si>
    <t>Crediteuren A 31324217 115697222</t>
  </si>
  <si>
    <t>94372994 Inkoopfacturen EUR</t>
  </si>
  <si>
    <t>KBO:0415622333 | PricewaterhouseCoopers Enterprise Advisory | 39400630 | 190274273 | 18025013 | 39400630</t>
  </si>
  <si>
    <t>KBO:0415622333 | PricewaterhouseCoopers Enterprise Advisory | 39400630 | 190274273 | 18025013 | Experten Semantische standaarden</t>
  </si>
  <si>
    <t>Experten Semantische standaarden</t>
  </si>
  <si>
    <t>Crediteuren A 31324224 115697234</t>
  </si>
  <si>
    <t>94372991 Inkoopfacturen EUR</t>
  </si>
  <si>
    <t>KBO:0415622333 | PricewaterhouseCoopers Enterprise Advisory | 39400627 | 190274267 | 18025013 | 39400627</t>
  </si>
  <si>
    <t>KBO:0415622333 | PricewaterhouseCoopers Enterprise Advisory | 39400627 | 190274267 | 18025013 | Experten Semantische standaarden</t>
  </si>
  <si>
    <t>Crediteuren A 31599593 117427457</t>
  </si>
  <si>
    <t>95214627 Inkoopfacturen EUR</t>
  </si>
  <si>
    <t>KBO:0415622333 | PricewaterhouseCoopers Enterprise Advisory | 39400812 | 190356830 | 18025013 | 39400812</t>
  </si>
  <si>
    <t>KBO:0415622333 | PricewaterhouseCoopers Enterprise Advisory | 39400812 | 190356830 | 18025013 | Experten Semantische standaarden</t>
  </si>
  <si>
    <t>Crediteuren A 31658819 117738897</t>
  </si>
  <si>
    <t>95383733 Inkoopfacturen EUR</t>
  </si>
  <si>
    <t>KBO:0415622333 | PricewaterhouseCoopers Enterprise Advisory | 39400926 | 190395031 | 18025013 | 39400926</t>
  </si>
  <si>
    <t>KBO:0415622333 | PricewaterhouseCoopers Enterprise Advisory | 39400926 | 190395031 | 18025013 | Experten Semantische standaarden</t>
  </si>
  <si>
    <t>Crediteuren A 31806014 118685154</t>
  </si>
  <si>
    <t>95843707 Inkoopfacturen EUR</t>
  </si>
  <si>
    <t>KBO:0415622333 | PricewaterhouseCoopers Enterprise Advisory | 39401049 | 190433549 | 18025013 | 39401049</t>
  </si>
  <si>
    <t>KBO:0415622333 | PricewaterhouseCoopers Enterprise Advisory | 39401049 | 190433549 | 18025013 | Experten Semantische standaarden</t>
  </si>
  <si>
    <t>Crediteuren A 32245677 121777323</t>
  </si>
  <si>
    <t>97310691 Inkoopfacturen EUR</t>
  </si>
  <si>
    <t>KBO:0439819279 | KPMG ADVISORY | 4011900898 | 190565896 | 18022621 | BEDRIJFSVOORHEFFING - BEDRIJFSVOORHEFFING</t>
  </si>
  <si>
    <t>KBO:0439819279 | KPMG ADVISORY | 4011900898 | 190565896 | 18022621 | NIET_BTW_PLICHTIGEN - BE_BTW</t>
  </si>
  <si>
    <t>KBO:0439819279 | KPMG ADVISORY | 4011900898 | 190565896 | 18022621 | IMPACTMETING SLIMME SUBSIDIES - PILOTEN</t>
  </si>
  <si>
    <t>Crediteuren A 34811187 137046255</t>
  </si>
  <si>
    <t>106363277 Inkoopfacturen EUR</t>
  </si>
  <si>
    <t>KBO:0415622333 | PricewaterhouseCoopers Enterprise Advisory | 40400674 | 200290826 | 20013973 | NIET_BTW_PLICHTIGEN - BE_BTW</t>
  </si>
  <si>
    <t>KBO:0415622333 | PricewaterhouseCoopers Enterprise Advisory | 40400674 | 200290826 | 20013973 | Stuurorgaan Vlaams Informatie- en ICT-beleid: opmaak strategisch plan</t>
  </si>
  <si>
    <t>Stuurorgaan Vlaams Informatie- en ICT-beleid: opmaak strategisch plan</t>
  </si>
  <si>
    <t>PC0J00</t>
  </si>
  <si>
    <t>Afdeling Ondersteunende diensten</t>
  </si>
  <si>
    <t>Crediteuren A 34867545 137367714</t>
  </si>
  <si>
    <t>106823464 Inkoopfacturen EUR</t>
  </si>
  <si>
    <t>KBO:0474429572 | DELOITTE CONSULTING &amp; ADVISORY | 0753008056 | 200351946 | 20016121 | NIET_BTW_PLICHTIGEN - BE_BTW</t>
  </si>
  <si>
    <t>KBO:0474429572 | DELOITTE CONSULTING &amp; ADVISORY | 0753008056 | 200351946 | 20016121 | Begeleiding bij de uitbouw en implementatie van portfoliomanagement: fase KPI-dashboard</t>
  </si>
  <si>
    <t>Begeleiding bij de uitbouw en implementatie van portfoliomanagement: fase KPI-dashboard</t>
  </si>
  <si>
    <t>Crediteuren A 36120557 143834848</t>
  </si>
  <si>
    <t>111090222 Inkoopfacturen EUR</t>
  </si>
  <si>
    <t>KBO:0474429572 | DELOITTE CONSULTING &amp; ADVISORY | 1753000863 | 200583985 | 20016121 | 0040181105:VOR</t>
  </si>
  <si>
    <t>0040181105:VOR</t>
  </si>
  <si>
    <t>KBO:0474429572 | DELOITTE CONSULTING &amp; ADVISORY | 1753000863 | 200583985 | 20016121 | Begeleiding bij de uitbouw en implementatie van portfoliomanagement: fase KPI-dashboard</t>
  </si>
  <si>
    <t>Crediteuren A 37077995 149704716</t>
  </si>
  <si>
    <t>113919107 Inkoopfacturen EUR</t>
  </si>
  <si>
    <t>KBO:0474429572 | DELOITTE CONSULTING &amp; ADVISORY | 1753002521 | 200772723 | 20016121 | 0040181105:VOR</t>
  </si>
  <si>
    <t>KBO:0474429572 | DELOITTE CONSULTING &amp; ADVISORY | 1753002521 | 200772723 | 20016121 | Begeleiding bij de uitbouw en implementatie van portfoliomanagement: fase KPI-dashboard</t>
  </si>
  <si>
    <t>PD0</t>
  </si>
  <si>
    <t>PD0000</t>
  </si>
  <si>
    <t>Dienst van de Bestuursrechtscolleges</t>
  </si>
  <si>
    <t>1PA301</t>
  </si>
  <si>
    <t>1PA30199</t>
  </si>
  <si>
    <t>ALGEMENE WERKINGSKOSTEN EN OVERIGE INVESTERINGSGOEDEREN - FACILITAIRE DIENSTVERLENING</t>
  </si>
  <si>
    <t>PD0-1PAE2ZZ-WT</t>
  </si>
  <si>
    <t>Crediteuren A 31472098 116586955</t>
  </si>
  <si>
    <t>94842128 Inkoopfacturen EUR</t>
  </si>
  <si>
    <t>KBO:0415622333 | PricewaterhouseCoopers Enterprise Advisory | 39800678 | 190317568 | 16009502 | 39800678Betreffende factuur:</t>
  </si>
  <si>
    <t>39800678Betreffende factuur:</t>
  </si>
  <si>
    <t>KBO:0415622333 | PricewaterhouseCoopers Enterprise Advisory | 39800678 | 190317568 | 16009502 | project kwaliteitsbewaking bij implementatie informatiebeheersysteem</t>
  </si>
  <si>
    <t>project kwaliteitsbewaking bij implementatie informatiebeheersysteem</t>
  </si>
  <si>
    <t>B0202</t>
  </si>
  <si>
    <t>Support/technische ondersteuning ICT</t>
  </si>
  <si>
    <t>Crediteuren A 31951743 119622831</t>
  </si>
  <si>
    <t>96367095 Inkoopfacturen EUR</t>
  </si>
  <si>
    <t>KBO:0415622333 | PricewaterhouseCoopers Enterprise Advisory | 39401109 | 190461830 | 19033331 | 39401109</t>
  </si>
  <si>
    <t>KBO:0415622333 | PricewaterhouseCoopers Enterprise Advisory | 39401109 | 190461830 | 19033331 | FBI / Werkbon 206270 - Begeleiding bij de overheidsopdracht(en) voor STEFFI (technische ondersteuning)</t>
  </si>
  <si>
    <t>FBI / Werkbon 206270 - Begeleiding bij de overheidsopdracht(en) voor STEFFI (technische ondersteuning)</t>
  </si>
  <si>
    <t>Crediteuren A 32484374 123395483</t>
  </si>
  <si>
    <t>97934004 Inkoopfacturen EUR</t>
  </si>
  <si>
    <t>KBO:0415622333 | PricewaterhouseCoopers Enterprise Advisory | 39400623 | 190274298 | 16009502 | 39400623</t>
  </si>
  <si>
    <t>KBO:0415622333 | PricewaterhouseCoopers Enterprise Advisory | 39400623 | 190274298 | 16009502 | project kwaliteitsbewaking bij implementatie informatiebeheersysteem</t>
  </si>
  <si>
    <t>1PA302</t>
  </si>
  <si>
    <t>1PA30200</t>
  </si>
  <si>
    <t>ALGEMENE WERKINGSKOSTEN (FONDS)</t>
  </si>
  <si>
    <t>PD0-1PAE4ZZ-WT</t>
  </si>
  <si>
    <t>Crediteuren A 35201242 139056014</t>
  </si>
  <si>
    <t>108089849 Inkoopfacturen EUR</t>
  </si>
  <si>
    <t>KBO:0415622333 | PricewaterhouseCoopers Enterprise Advisory | 40400857 | 200375779 | 19062052 | NIET_BTW_PLICHTIGEN - BE_BTW</t>
  </si>
  <si>
    <t>KBO:0415622333 | PricewaterhouseCoopers Enterprise Advisory | 40400857 | 200375779 | 19062052 | FBI / bestek: DBRC/2019/RL/A1 ondersteuning digitaal platform voor Vlaamse Bestuursrechtspraak</t>
  </si>
  <si>
    <t>FBI / bestek: DBRC/2019/RL/A1 ondersteuning digitaal platform voor Vlaamse Bestuursrechtspraak</t>
  </si>
  <si>
    <t>Crediteuren A 37103433 149838061</t>
  </si>
  <si>
    <t>113996957 Inkoopfacturen EUR</t>
  </si>
  <si>
    <t>KBO:0415622333 | PricewaterhouseCoopers Enterprise Advisory | 40401722 | 200712673 | 19062052 | 40401722</t>
  </si>
  <si>
    <t>KBO:0415622333 | PricewaterhouseCoopers Enterprise Advisory | 40401722 | 200712673 | 19062052 | FBI / bestek: DBRC/2019/RL/A1 ondersteuning digitaal platform voor Vlaamse Bestuursrechtspraak</t>
  </si>
  <si>
    <t>PF0</t>
  </si>
  <si>
    <t>PF0000</t>
  </si>
  <si>
    <t>1PA405</t>
  </si>
  <si>
    <t>1PA40500</t>
  </si>
  <si>
    <t>AUDIT LOKALE BESTUREN - ALGEMENE WERKINGSKOSTEN</t>
  </si>
  <si>
    <t>PF0-1PAC2ZZ-WT</t>
  </si>
  <si>
    <t>Crediteuren A 30917722 113432527</t>
  </si>
  <si>
    <t>93008260 Inkoopfacturen EUR</t>
  </si>
  <si>
    <t>KBO:0844900979 | Kratos Law | 8991901174 | 190138003 | 19003618 | Professionele diensten verleend voor de periode tot 31/1/19</t>
  </si>
  <si>
    <t>KBO:0844900979</t>
  </si>
  <si>
    <t>Professionele diensten verleend voor de periode tot 31/1/19</t>
  </si>
  <si>
    <t>KBO:0844900979 | Kratos Law | 8991901174 | 190138003 | 19003618 | juridisch advies i.k.v. audit m.b.t. decreet lokaal bestuur</t>
  </si>
  <si>
    <t>juridisch advies i.k.v. audit m.b.t. decreet lokaal bestuur</t>
  </si>
  <si>
    <t>PG0</t>
  </si>
  <si>
    <t>PG0000</t>
  </si>
  <si>
    <t>1PP500</t>
  </si>
  <si>
    <t>1PP50000</t>
  </si>
  <si>
    <t>I.V.M HUMAN RESOURCES, ORGANISATIEONTWIKKELING EN RECRUTERING EN SELECTIE</t>
  </si>
  <si>
    <t>PG0-1PKC2TA-WT</t>
  </si>
  <si>
    <t>Crediteuren A 30379275 110823268</t>
  </si>
  <si>
    <t>91273763 Inkoopfacturen EUR</t>
  </si>
  <si>
    <t>KBO:0471938850 | ERNST &amp; YOUNG SPECIAL BUSINESS SERVICES | BEL7000022436 | 190003706 | 16077758 | BEDRIJFSVOORHEFFING - BEDRIJFSVOORHEFFING</t>
  </si>
  <si>
    <t>BEL7000022436</t>
  </si>
  <si>
    <t>KBO:0471938850 | ERNST &amp; YOUNG SPECIAL BUSINESS SERVICES | BEL7000022436 | 190003706 | 16077758 | senior 10 x 1000</t>
  </si>
  <si>
    <t>senior 10 x 1000</t>
  </si>
  <si>
    <t>KBO:0471938850 | ERNST &amp; YOUNG SPECIAL BUSINESS SERVICES | BEL7000022436 | 190003706 | 16077758 | NIET_BTW_PLICHTIGEN - BE_BTW</t>
  </si>
  <si>
    <t>KBO:0471938850 | ERNST &amp; YOUNG SPECIAL BUSINESS SERVICES | BEL7000022436 | 190003706 | 16077758 | partner 10 x 1300</t>
  </si>
  <si>
    <t>partner 10 x 1300</t>
  </si>
  <si>
    <t>Crediteuren A 30757242 112676277</t>
  </si>
  <si>
    <t>92469428 Inkoopfacturen EUR</t>
  </si>
  <si>
    <t>KBO:0474429572 | DELOITTE CONSULTING &amp; ADVISORY | 9453005545 | 190036049 | 18099491 | XXX 1,5 dagen à 1250 EUR per dag</t>
  </si>
  <si>
    <t>XXX 1,5 dagen à 1250 EUR per dag</t>
  </si>
  <si>
    <t>KBO:0474429572 | DELOITTE CONSULTING &amp; ADVISORY | 9453005545 | 190036049 | 18099491 | 00401694761</t>
  </si>
  <si>
    <t>KBO:0474429572 | DELOITTE CONSULTING &amp; ADVISORY | 9453005545 | 190036049 | 18099491 | XXX 8,5 dagen à 990 EUR per dag</t>
  </si>
  <si>
    <t>XXX 8,5 dagen à 990 EUR per dag</t>
  </si>
  <si>
    <t>Crediteuren A 32305174 122196135</t>
  </si>
  <si>
    <t>97468849 Inkoopfacturen EUR</t>
  </si>
  <si>
    <t>KBO:0474429572 | DELOITTE CONSULTING &amp; ADVISORY | 0753001044 | 190565079 | 18100840 | Senior Consultant 20 dagen à 990 EUR ex BTW</t>
  </si>
  <si>
    <t>Senior Consultant 20 dagen à 990 EUR ex BTW</t>
  </si>
  <si>
    <t>KBO:0474429572 | DELOITTE CONSULTING &amp; ADVISORY | 0753001044 | 190565079 | 18100840 | 00401700521</t>
  </si>
  <si>
    <t>KBO:0474429572 | DELOITTE CONSULTING &amp; ADVISORY | 0753001044 | 190565079 | 18100840 | Partner 21 dagen à 1250 EUR ex BTW</t>
  </si>
  <si>
    <t>Partner 21 dagen à 1250 EUR ex BTW</t>
  </si>
  <si>
    <t>KBO:0474429572 | DELOITTE CONSULTING &amp; ADVISORY | 0753001044 | 190565079 | 18100840 | Junior Consultant 45 dagen à 850 EUR ex BTW</t>
  </si>
  <si>
    <t>Junior Consultant 45 dagen à 850 EUR ex BTW</t>
  </si>
  <si>
    <t>1PA504</t>
  </si>
  <si>
    <t>1PA50400</t>
  </si>
  <si>
    <t>PG0-1PAC2ZZ-WT</t>
  </si>
  <si>
    <t>Crediteuren A 34948586 137798998</t>
  </si>
  <si>
    <t>107119473 Inkoopfacturen EUR</t>
  </si>
  <si>
    <t>KBO:0474429572 | DELOITTE CONSULTING &amp; ADVISORY | 0753008022 | 200329561 | 19087601 | Partner XXX 3u à 1250 EUR ex</t>
  </si>
  <si>
    <t>Partner XXX 3u à 1250 EUR ex</t>
  </si>
  <si>
    <t>KBO:0474429572 | DELOITTE CONSULTING &amp; ADVISORY | 0753008022 | 200329561 | 19087601 | NIET_BTW_PLICHTIGEN - BE_BTW</t>
  </si>
  <si>
    <t>KBO:0474429572 | DELOITTE CONSULTING &amp; ADVISORY | 0753008022 | 200329561 | 19087601 | Cosultant XXX 9u à 990 EUR ex</t>
  </si>
  <si>
    <t>Cosultant XXX 9u à 990 EUR ex</t>
  </si>
  <si>
    <t>KBO:0474429572 | DELOITTE CONSULTING &amp; ADVISORY | 0753008022 | 200329561 | 19087601 | Business Analist XXX 19u à 850 EUR ex</t>
  </si>
  <si>
    <t>Business Analist XXX 19u à 850 EUR ex</t>
  </si>
  <si>
    <t>Crediteuren A 37118086 149913647</t>
  </si>
  <si>
    <t>114076364 Inkoopfacturen EUR</t>
  </si>
  <si>
    <t>KBO:0439819279 | KPMG ADVISORY | 4012001926 | 200748658 | 20022611 | Fase A: Kickoff &amp; voobereiding 3,3 mandagen à 100 EUR ex</t>
  </si>
  <si>
    <t>Fase A: Kickoff &amp; voobereiding 3,3 mandagen à 100 EUR ex</t>
  </si>
  <si>
    <t>KBO:0439819279 | KPMG ADVISORY | 4012001926 | 200748658 | 20022611 | NIET_BTW_PLICHTIGEN - BE_BTW</t>
  </si>
  <si>
    <t>KBO:0439819279 | KPMG ADVISORY | 4012001926 | 200748658 | 20022611 | Fase C: Praktische uitwerking 20 mandagen à 1000 EUR ex</t>
  </si>
  <si>
    <t>Fase C: Praktische uitwerking 20 mandagen à 1000 EUR ex</t>
  </si>
  <si>
    <t>KBO:0439819279 | KPMG ADVISORY | 4012001926 | 200748658 | 20022611 | Fase B: Uitwerking risicoraamwerk 25 mandagen à 1000 EUR ex</t>
  </si>
  <si>
    <t>Fase B: Uitwerking risicoraamwerk 25 mandagen à 1000 EUR ex</t>
  </si>
  <si>
    <t>Crediteuren A 37077524 149702247</t>
  </si>
  <si>
    <t>113917835 Inkoopfacturen EUR</t>
  </si>
  <si>
    <t>KBO:0474429572 | DELOITTE CONSULTING &amp; ADVISORY | 1753002112 | 200708290 | 19087601 | 0040179102:VOR</t>
  </si>
  <si>
    <t>0040179102:VOR</t>
  </si>
  <si>
    <t>KBO:0474429572 | DELOITTE CONSULTING &amp; ADVISORY | 1753002112 | 200708290 | 19087601 | factuur 1753002112</t>
  </si>
  <si>
    <t>factuur 1753002112</t>
  </si>
  <si>
    <t>Crediteuren A 38392044 156674041</t>
  </si>
  <si>
    <t>118716058 Inkoopfacturen EUR</t>
  </si>
  <si>
    <t>KBO:0439819279 | KPMG ADVISORY | 4012100454 | 201054372 | 20058170 | NIET_BTW_PLICHTIGEN - BE_BTW</t>
  </si>
  <si>
    <t>KBO:0439819279 | KPMG ADVISORY | 4012100454 | 201054372 | 20058170 | Bijkomende ondersteuning risicomanagement ( uitbouw van een risicobeheerssysteem voor AgO</t>
  </si>
  <si>
    <t>Bijkomende ondersteuning risicomanagement ( uitbouw van een risicobeheerssysteem voor AgO</t>
  </si>
  <si>
    <t>Crediteuren A 38392219 156683166</t>
  </si>
  <si>
    <t>118720770 Inkoopfacturen EUR</t>
  </si>
  <si>
    <t>KBO:0439819279 | KPMG ADVISORY | 4012100462 | 201054373 | 20022611 | NIET_BTW_PLICHTIGEN - BE_BTW</t>
  </si>
  <si>
    <t>KBO:0439819279 | KPMG ADVISORY | 4012100462 | 201054373 | 20022611 | Fase D: Verankering 7,5 mandagen à 1000 EUR ex</t>
  </si>
  <si>
    <t>Fase D: Verankering 7,5 mandagen à 1000 EUR ex</t>
  </si>
  <si>
    <t>KBO:0439819279 | KPMG ADVISORY | 4012100462 | 201054373 | 20022611 | Aanvullende opdrachten</t>
  </si>
  <si>
    <t>Aanvullende opdrachten</t>
  </si>
  <si>
    <t>Crediteuren A 34219463 134017687</t>
  </si>
  <si>
    <t>103836802 Inkoopfacturen EUR</t>
  </si>
  <si>
    <t>KBO:0474429572 | DELOITTE CONSULTING &amp; ADVISORY | 0753004241 | 200186928 | 18100840 | Senior Consultant 20 dagen à 990 EUR ex BTW</t>
  </si>
  <si>
    <t>Crediteuren A 35418651 140195233</t>
  </si>
  <si>
    <t>108698668 Inkoopfacturen EUR</t>
  </si>
  <si>
    <t>KBO:0474429572 | DELOITTE CONSULTING &amp; ADVISORY | 0753006711 | 200414927 | 18100840 | Senior Consultant 20 dagen à 990 EUR ex BTW</t>
  </si>
  <si>
    <t>Crediteuren A 36886989 148688021</t>
  </si>
  <si>
    <t>113202366 Inkoopfacturen EUR</t>
  </si>
  <si>
    <t>KBO:0474429572 | DELOITTE CONSULTING &amp; ADVISORY | 1753002111 | 200708289 | 19052543 | 0040173978:VOR</t>
  </si>
  <si>
    <t>0040173978:VOR</t>
  </si>
  <si>
    <t>KBO:0474429572 | DELOITTE CONSULTING &amp; ADVISORY | 1753002111 | 200708289 | 19052543 | Verhoging: Vervolgtraject werklastmeting DCPA: optimalisering datakwaliteit en oplevering</t>
  </si>
  <si>
    <t>Verhoging: Vervolgtraject werklastmeting DCPA: optimalisering datakwaliteit en oplevering</t>
  </si>
  <si>
    <t>Crediteuren A 37030610 149482039</t>
  </si>
  <si>
    <t>113788988 Inkoopfacturen EUR</t>
  </si>
  <si>
    <t>KBO:0474429572 | DELOITTE CONSULTING &amp; ADVISORY | 1753000481 | 200767463 | 19092715 | XXX 5 dagen à 1250 EUR ex</t>
  </si>
  <si>
    <t>XXX 5 dagen à 1250 EUR ex</t>
  </si>
  <si>
    <t>KBO:0474429572 | DELOITTE CONSULTING &amp; ADVISORY | 1753000481 | 200767463 | 19092715 | jan- mei 2020 Begeleiding professionalisering procesbeheer afdelingen DC Talent en DC Welzijn i.k.v. fusietraject</t>
  </si>
  <si>
    <t>jan- mei 2020 Begeleiding professionalisering procesbeheer afdelingen DC Talent en DC Welzijn i.k.v. fusietraject</t>
  </si>
  <si>
    <t>KBO:0474429572 | DELOITTE CONSULTING &amp; ADVISORY | 1753000481 | 200767463 | 19092715 | XXX 9 dagen à 1250 EUR ex</t>
  </si>
  <si>
    <t>XXX 9 dagen à 1250 EUR ex</t>
  </si>
  <si>
    <t>KBO:0474429572 | DELOITTE CONSULTING &amp; ADVISORY | 1753000481 | 200767463 | 19092715 | XXX 14,5 dagen à 990 EUR ex</t>
  </si>
  <si>
    <t>XXX 14,5 dagen à 990 EUR ex</t>
  </si>
  <si>
    <t>KBO:0474429572 | DELOITTE CONSULTING &amp; ADVISORY | 1753000481 | 200767463 | 19092715 | XXX 22 dagen à 850 EUR ex</t>
  </si>
  <si>
    <t>XXX 22 dagen à 850 EUR ex</t>
  </si>
  <si>
    <t>Crediteuren A 38355307 156500838</t>
  </si>
  <si>
    <t>118620793 Inkoopfacturen EUR</t>
  </si>
  <si>
    <t>KBO:0439819279 | KPMG ADVISORY | 4012100352 | 201041673 | 20058030 | Vergelijkende studie Salesforce versus Microsoft 29,5 mensdagen</t>
  </si>
  <si>
    <t>Vergelijkende studie Salesforce versus Microsoft 29,5 mensdagen</t>
  </si>
  <si>
    <t>PGH</t>
  </si>
  <si>
    <t>PGH000</t>
  </si>
  <si>
    <t>DAB Overheidspersoneel</t>
  </si>
  <si>
    <t>3PP501</t>
  </si>
  <si>
    <t>3PP50100</t>
  </si>
  <si>
    <t>WERKING VLIMPERS</t>
  </si>
  <si>
    <t>PGH-3PKC2TA-WT</t>
  </si>
  <si>
    <t>Crediteuren A 32279221 122013686</t>
  </si>
  <si>
    <t>97399741 Inkoopfacturen EUR</t>
  </si>
  <si>
    <t>KBO:0474429572 | DELOITTE CONSULTING &amp; ADVISORY | 0753001045 | 190565078 | 18100484 | 00401700521</t>
  </si>
  <si>
    <t>KBO:0474429572 | DELOITTE CONSULTING &amp; ADVISORY | 0753001045 | 190565078 | 18100484 | "Optimalisatie en uitbouw HR-rapporten"</t>
  </si>
  <si>
    <t>"Optimalisatie en uitbouw HR-rapporten"</t>
  </si>
  <si>
    <t>3PP502</t>
  </si>
  <si>
    <t>3PP50200</t>
  </si>
  <si>
    <t>WERKING P&amp;O</t>
  </si>
  <si>
    <t>Crediteuren A 36728452 147819682</t>
  </si>
  <si>
    <t>112759232 Inkoopfacturen EUR</t>
  </si>
  <si>
    <t>KBO:0439819279 | KPMG ADVISORY | 4012001615 | 200636031 | 19093865 | NIET_BTW_PLICHTIGEN - BE_BTW</t>
  </si>
  <si>
    <t>KBO:0439819279 | KPMG ADVISORY | 4012001615 | 200636031 | 19093865 | Begeleiding I.K.V. opmaak digital Roadmap AGO en Strategische Personeelsplanning (30 tal mandagen + 45 mandagen roadmap)</t>
  </si>
  <si>
    <t>Begeleiding I.K.V. opmaak digital Roadmap AGO en Strategische Personeelsplanning (30 tal mandagen + 45 mandagen roadmap)</t>
  </si>
  <si>
    <t>Crediteuren A 37550794 152205082</t>
  </si>
  <si>
    <t>115266786 Inkoopfacturen EUR</t>
  </si>
  <si>
    <t>KBO:0439819279 | KPMG ADVISORY | 4012100092 | 200803177 | 19093865 | NIET_BTW_PLICHTIGEN - BE_BTW</t>
  </si>
  <si>
    <t>KBO:0439819279 | KPMG ADVISORY | 4012100092 | 200803177 | 19093865 | Begeleiding I.K.V. opmaak digital Roadmap AGO en Strategische Personeelsplanning (30 tal mandagen + 45 mandagen roadmap)</t>
  </si>
  <si>
    <t>PH0</t>
  </si>
  <si>
    <t>PH0B00</t>
  </si>
  <si>
    <t>Afdeling Beleidscoördinatie, Klantenrelaties en Vastgoed</t>
  </si>
  <si>
    <t>1PA604</t>
  </si>
  <si>
    <t>1PA60400</t>
  </si>
  <si>
    <t>WERKINGSKOSTEN EN VERWERVING INVESTERINGSGOEDEREN - INTERNE WERKING NIET-ICT</t>
  </si>
  <si>
    <t>PH0-1PAA2ZZ-WT</t>
  </si>
  <si>
    <t>Crediteuren A 32553044 123661374</t>
  </si>
  <si>
    <t>98030097 Inkoopfacturen EUR</t>
  </si>
  <si>
    <t>KBO:0415622333 | PricewaterhouseCoopers Enterprise Advisory | 39401479 | 190656322 | 19066992 | Formuleren van strategische en operationele doelstellingen + kritische succesfactoren</t>
  </si>
  <si>
    <t>Formuleren van strategische en operationele doelstellingen + kritische succesfactoren</t>
  </si>
  <si>
    <t>PH0000</t>
  </si>
  <si>
    <t>Agentschap Facilitair Bedrijf algemeen</t>
  </si>
  <si>
    <t>1PA60499</t>
  </si>
  <si>
    <t>werkingskosten niet-ICT via dienstencentrum facilitaire ondersteuning</t>
  </si>
  <si>
    <t>A0102</t>
  </si>
  <si>
    <t>Consultancy</t>
  </si>
  <si>
    <t>Crediteuren A 30379229 110823077</t>
  </si>
  <si>
    <t>91273681 Inkoopfacturen EUR</t>
  </si>
  <si>
    <t>KBO:0471858874 | LAGA | 9373002749 | 190004147 | 18059356 | adviesverlening art. 6 BTW en circulaires E.T.128.015 dd. 12.02.2016 en E.T.129.914 dd. 27.04.2016.</t>
  </si>
  <si>
    <t>KBO:0471858874</t>
  </si>
  <si>
    <t>adviesverlening art. 6 BTW en circulaires E.T.128.015 dd. 12.02.2016 en E.T.129.914 dd. 27.04.2016.</t>
  </si>
  <si>
    <t>PH0PM0</t>
  </si>
  <si>
    <t>Operationele Ondersteuning</t>
  </si>
  <si>
    <t>1PK624</t>
  </si>
  <si>
    <t>1PK62400</t>
  </si>
  <si>
    <t>ACTIEPLAN KLIMAATIMPACT MOBILITEIT - ALTERNATIEVE VERVOERSMIDDELEN EN ONDERSTEUNING</t>
  </si>
  <si>
    <t>PH0-1PKA4PA-WT</t>
  </si>
  <si>
    <t>Crediteuren A 31598884 117424195</t>
  </si>
  <si>
    <t>95213300 Inkoopfacturen EUR</t>
  </si>
  <si>
    <t>KBO:0415622333 | PricewaterhouseCoopers Enterprise Advisory | 39400533 | 190259936 | 18077412 | 39400533</t>
  </si>
  <si>
    <t>KBO:0415622333 | PricewaterhouseCoopers Enterprise Advisory | 39400533 | 190259936 | 18077412 | Uitwerken Methodologie digitale vervoersbehoefte en vervangingsplannen</t>
  </si>
  <si>
    <t>Uitwerken Methodologie digitale vervoersbehoefte en vervangingsplannen</t>
  </si>
  <si>
    <t>Crediteuren A 31748396 118310044</t>
  </si>
  <si>
    <t>95618828 Inkoopfacturen EUR</t>
  </si>
  <si>
    <t>KBO:0415622333 | PricewaterhouseCoopers Enterprise Advisory | 39400763 | 190368445 | 19039132 | Co-financiering bijgedragen vanuit HFB via het Klimaatfonds</t>
  </si>
  <si>
    <t>Co-financiering bijgedragen vanuit HFB via het Klimaatfonds</t>
  </si>
  <si>
    <t>KBO:0415622333 | PricewaterhouseCoopers Enterprise Advisory | 39400763 | 190368445 | 19039132 | Mobiliteitsconsultancy VRT / VDAB / JWZ / OMG / GDPB</t>
  </si>
  <si>
    <t>Mobiliteitsconsultancy VRT / VDAB / JWZ / OMG / GDPB</t>
  </si>
  <si>
    <t>Crediteuren A 31748398 118310049</t>
  </si>
  <si>
    <t>95618830 Inkoopfacturen EUR</t>
  </si>
  <si>
    <t>KBO:0415622333 | PricewaterhouseCoopers Enterprise Advisory | 39400762 | 190368446 | 19039132 | Onze referentie : 86210513/F014</t>
  </si>
  <si>
    <t>Onze referentie : 86210513/F014</t>
  </si>
  <si>
    <t>KBO:0415622333 | PricewaterhouseCoopers Enterprise Advisory | 39400762 | 190368446 | 19039132 | Mobiliteitsconsultancy VRT / VDAB / JWZ / OMG / GDPB</t>
  </si>
  <si>
    <t>Crediteuren A 31748590 118311483</t>
  </si>
  <si>
    <t>95619178 Inkoopfacturen EUR</t>
  </si>
  <si>
    <t>KBO:0415622333 | PricewaterhouseCoopers Enterprise Advisory | 39400818 | 190368447 | 19039132 | Onze referentie : 86210513/F014</t>
  </si>
  <si>
    <t>KBO:0415622333 | PricewaterhouseCoopers Enterprise Advisory | 39400818 | 190368447 | 19039132 | Mobiliteitsconsultancy VRT / VDAB / JWZ / OMG / GDPB</t>
  </si>
  <si>
    <t>Crediteuren A 31877620 119210145</t>
  </si>
  <si>
    <t>96148750 Inkoopfacturen EUR</t>
  </si>
  <si>
    <t>KBO:0415622333 | PricewaterhouseCoopers Enterprise Advisory | 39800775 | 190341979 | 19039132 | 39800775Betreffende factuur:</t>
  </si>
  <si>
    <t>39800775Betreffende factuur:</t>
  </si>
  <si>
    <t>KBO:0415622333 | PricewaterhouseCoopers Enterprise Advisory | 39800775 | 190341979 | 19039132 | Mobiliteitsconsultancy VRT / VDAB / JWZ / OMG / GDPB</t>
  </si>
  <si>
    <t>Crediteuren A 31877653 119210434</t>
  </si>
  <si>
    <t>96148802 Inkoopfacturen EUR</t>
  </si>
  <si>
    <t>KBO:0415622333 | PricewaterhouseCoopers Enterprise Advisory | 39400820 | 190368449 | 19039132 | Onze referentie : 86210513/F014</t>
  </si>
  <si>
    <t>KBO:0415622333 | PricewaterhouseCoopers Enterprise Advisory | 39400820 | 190368449 | 19039132 | Mobiliteitsconsultancy VRT / VDAB / JWZ / OMG / GDPB</t>
  </si>
  <si>
    <t>Crediteuren A 31911906 119385226</t>
  </si>
  <si>
    <t>96267350 Inkoopfacturen EUR</t>
  </si>
  <si>
    <t>KBO:0415622333 | PricewaterhouseCoopers Enterprise Advisory | 39400819 | 190368448 | 19039132 | Onze referentie : 86210513/F014</t>
  </si>
  <si>
    <t>KBO:0415622333 | PricewaterhouseCoopers Enterprise Advisory | 39400819 | 190368448 | 19039132 | Mobiliteitsconsultancy VRT / VDAB / JWZ / OMG / GDPB</t>
  </si>
  <si>
    <t>Crediteuren A 31912172 119386678</t>
  </si>
  <si>
    <t>96268101 Inkoopfacturen EUR</t>
  </si>
  <si>
    <t>KBO:0415622333 | PricewaterhouseCoopers Enterprise Advisory | 39401073 | 190446708 | 19039132 | Onze referentie : 86210513/F014</t>
  </si>
  <si>
    <t>KBO:0415622333 | PricewaterhouseCoopers Enterprise Advisory | 39401073 | 190446708 | 19039132 | Mobiliteitsconsultancy VRT / VDAB / JWZ / OMG / GDPB</t>
  </si>
  <si>
    <t>Crediteuren A 32203390 121499309</t>
  </si>
  <si>
    <t>97220515 Inkoopfacturen EUR</t>
  </si>
  <si>
    <t>KBO:0415622333 | PricewaterhouseCoopers Enterprise Advisory | 39400681 | 190368985 | 19039132 | DXC cloud diensten FWK Strategische ICT- consultancy Perceel 3</t>
  </si>
  <si>
    <t>DXC cloud diensten FWK Strategische ICT- consultancy Perceel 3</t>
  </si>
  <si>
    <t>KBO:0415622333 | PricewaterhouseCoopers Enterprise Advisory | 39400681 | 190368985 | 19039132 | Mobiliteitsconsultancy VRT / VDAB / JWZ / OMG / GDPB</t>
  </si>
  <si>
    <t>Crediteuren A 33006422 126507582</t>
  </si>
  <si>
    <t>99749357 Inkoopfacturen EUR</t>
  </si>
  <si>
    <t>KBO:0415622333 | PricewaterhouseCoopers Enterprise Advisory | 39400821 | 190368570 | 19039132 | Onze referentie : 86210513/F014</t>
  </si>
  <si>
    <t>KBO:0415622333 | PricewaterhouseCoopers Enterprise Advisory | 39400821 | 190368570 | 19039132 | Mobiliteitsconsultancy VRT / VDAB / JWZ / OMG / GDPB</t>
  </si>
  <si>
    <t>Crediteuren A 36256772 144619696</t>
  </si>
  <si>
    <t>111619450 Inkoopfacturen EUR</t>
  </si>
  <si>
    <t>KBO:0439819279 | KPMG ADVISORY | 4012001587 | 200594968 | 20030605 | NIET_BTW_PLICHTIGEN - BE_BTW</t>
  </si>
  <si>
    <t>KBO:0439819279 | KPMG ADVISORY | 4012001587 | 200594968 | 20030605 | consultancy opdracht voor uittekenen van een nieuwe organisatiestructuur</t>
  </si>
  <si>
    <t>consultancy opdracht voor uittekenen van een nieuwe organisatiestructuur</t>
  </si>
  <si>
    <t>Crediteuren A 37318715 150977581</t>
  </si>
  <si>
    <t>114571075 Inkoopfacturen EUR</t>
  </si>
  <si>
    <t>KBO:0418466314 | Deloitte Belastingconsulenten/Conseils Fiscaux | 1623004888 | 200838553 | 20032418 | 0040182086:VOR</t>
  </si>
  <si>
    <t>KBO:0418466314</t>
  </si>
  <si>
    <t>0040182086:VOR</t>
  </si>
  <si>
    <t>KBO:0418466314 | Deloitte Belastingconsulenten/Conseils Fiscaux | 1623004888 | 200838553 | 20032418 | fiscale en juridische adviesverlening</t>
  </si>
  <si>
    <t>fiscale en juridische adviesverlening</t>
  </si>
  <si>
    <t>1PA606</t>
  </si>
  <si>
    <t>1PA60600</t>
  </si>
  <si>
    <t>WERKINGSKOSTEN EN VERWERVING INVESTERINGSGOEDEREN - INTERNE WERKING NIET-ICT EN ICT - PL DIE ZIJN OVERGEDRAGEN VAN VMSW ZONDER KREDIET (VARIABEL KREDIET)</t>
  </si>
  <si>
    <t>PH0-1PAA4ZZ-WT</t>
  </si>
  <si>
    <t>Crediteuren A 36257863 144644701</t>
  </si>
  <si>
    <t>111639536 Inkoopfacturen EUR</t>
  </si>
  <si>
    <t>KBO:0439819279 | KPMG ADVISORY | 4012001586 | 200594980 | 20030605 | NIET_BTW_PLICHTIGEN - BE_BTW</t>
  </si>
  <si>
    <t>KBO:0439819279 | KPMG ADVISORY | 4012001586 | 200594980 | 20030605 | consultancy opdracht voor uittekenen van een nieuwe organisatiestructuur</t>
  </si>
  <si>
    <t>Crediteuren A 36605336 147167723</t>
  </si>
  <si>
    <t>112495870 Inkoopfacturen EUR</t>
  </si>
  <si>
    <t>KBO:0439819279 | KPMG ADVISORY | 4012001680 | 200659566 | 20030605 | NIET_BTW_PLICHTIGEN - BE_BTW</t>
  </si>
  <si>
    <t>KBO:0439819279 | KPMG ADVISORY | 4012001680 | 200659566 | 20030605 | consultancy opdracht voor uittekenen van een nieuwe organisatiestructuur</t>
  </si>
  <si>
    <t>Crediteuren A 33728153 130910382</t>
  </si>
  <si>
    <t>102204855 Inkoopfacturen EUR</t>
  </si>
  <si>
    <t>KBO:0415622333 | PricewaterhouseCoopers Enterprise Advisory | 39401979 | 190986058 | 19039132 | Co-financiering bijgedragen vanuit HFB via het Klimaatfonds</t>
  </si>
  <si>
    <t>KBO:0415622333 | PricewaterhouseCoopers Enterprise Advisory | 39401979 | 190986058 | 19039132 | Mobiliteitsconsultancy VRT / VDAB / JWZ / OMG / GDPB</t>
  </si>
  <si>
    <t>PH0H00</t>
  </si>
  <si>
    <t>Afdeling Aankoopcentrale en Overheidsopdrachten</t>
  </si>
  <si>
    <t>KBO:0415622333 | PricewaterhouseCoopers Enterprise Advisory | 39401979 | 190986058 | 19039132 | Mobiliteitsconsultancy verhoging</t>
  </si>
  <si>
    <t>Mobiliteitsconsultancy verhoging</t>
  </si>
  <si>
    <t>Crediteuren A 33728154 130910384</t>
  </si>
  <si>
    <t>102204857 Inkoopfacturen EUR</t>
  </si>
  <si>
    <t>KBO:0415622333 | PricewaterhouseCoopers Enterprise Advisory | 39401980 | 190986059 | 19039132 | Co-financiering bijgedragen vanuit HFB via het</t>
  </si>
  <si>
    <t>Co-financiering bijgedragen vanuit HFB via het</t>
  </si>
  <si>
    <t>KBO:0415622333 | PricewaterhouseCoopers Enterprise Advisory | 39401980 | 190986059 | 19039132 | Mobiliteitsconsultancy verhoging</t>
  </si>
  <si>
    <t>Crediteuren A 33922476 132047699</t>
  </si>
  <si>
    <t>102927779 Inkoopfacturen EUR</t>
  </si>
  <si>
    <t>KBO:0415622333 | PricewaterhouseCoopers Enterprise Advisory | 40800019 | 200005094 | 19039132 | CN voor Factuur 39401980</t>
  </si>
  <si>
    <t>CN voor Factuur 39401980</t>
  </si>
  <si>
    <t>KBO:0415622333 | PricewaterhouseCoopers Enterprise Advisory | 40800019 | 200005094 | 19039132 | Mobiliteitsconsultancy verhoging</t>
  </si>
  <si>
    <t>Crediteuren A 35994047 143173088</t>
  </si>
  <si>
    <t>110629074 Inkoopfacturen EUR</t>
  </si>
  <si>
    <t>KBO:0415622333 | PricewaterhouseCoopers Enterprise Advisory | 40401307 | 200510349 | 19039132 | Vervoersbehoefte- en vervangingsplan Agentschap Onroerend Erfgoed</t>
  </si>
  <si>
    <t>Vervoersbehoefte- en vervangingsplan Agentschap Onroerend Erfgoed</t>
  </si>
  <si>
    <t>KBO:0415622333 | PricewaterhouseCoopers Enterprise Advisory | 40401307 | 200510349 | 19039132 | Mobiliteitsconsultancy verhoging</t>
  </si>
  <si>
    <t>Crediteuren A 35995823 143183270</t>
  </si>
  <si>
    <t>110642310 Inkoopfacturen EUR</t>
  </si>
  <si>
    <t>KBO:0415622333 | PricewaterhouseCoopers Enterprise Advisory | 40401306 | 200510350 | 19039132 | Vervoersbehoefte- en vervangingsplan Departement WVG</t>
  </si>
  <si>
    <t>Vervoersbehoefte- en vervangingsplan Departement WVG</t>
  </si>
  <si>
    <t>KBO:0415622333 | PricewaterhouseCoopers Enterprise Advisory | 40401306 | 200510350 | 19039132 | Mobiliteitsconsultancy verhoging</t>
  </si>
  <si>
    <t>PH0HP0</t>
  </si>
  <si>
    <t>Team Fleetmanagement</t>
  </si>
  <si>
    <t>Crediteuren A 37466261 151803603</t>
  </si>
  <si>
    <t>115013130 Inkoopfacturen EUR</t>
  </si>
  <si>
    <t>KBO:0474429572 | DELOITTE CONSULTING &amp; ADVISORY | 1753003264 | 200859394 | 20054764 | 0040181880:VOR</t>
  </si>
  <si>
    <t>0040181880:VOR</t>
  </si>
  <si>
    <t>KBO:0474429572 | DELOITTE CONSULTING &amp; ADVISORY | 1753003264 | 200859394 | 20054764 | mobiliteitsconsultancy</t>
  </si>
  <si>
    <t>mobiliteitsconsultancy</t>
  </si>
  <si>
    <t>Crediteuren A 38303589 156205748</t>
  </si>
  <si>
    <t>118500023 Inkoopfacturen EUR</t>
  </si>
  <si>
    <t>KBO:0415622333 | PricewaterhouseCoopers Enterprise Advisory | 40402534 | 201045609 | 19039132 | CO-financiering Klimaatfonds voor Sport Vlaanderen</t>
  </si>
  <si>
    <t>CO-financiering Klimaatfonds voor Sport Vlaanderen</t>
  </si>
  <si>
    <t>KBO:0415622333 | PricewaterhouseCoopers Enterprise Advisory | 40402534 | 201045609 | 19039132 | Mobiliteitsconsultancy verhoging</t>
  </si>
  <si>
    <t>Crediteuren A 38303590 156205750</t>
  </si>
  <si>
    <t>118500021 Inkoopfacturen EUR</t>
  </si>
  <si>
    <t>KBO:0415622333 | PricewaterhouseCoopers Enterprise Advisory | 40402535 | 201045608 | 19039132 | CO-financiering Klimaatfonds voor ILVO</t>
  </si>
  <si>
    <t>CO-financiering Klimaatfonds voor ILVO</t>
  </si>
  <si>
    <t>KBO:0415622333 | PricewaterhouseCoopers Enterprise Advisory | 40402535 | 201045608 | 19039132 | Mobiliteitsconsultancy verhoging</t>
  </si>
  <si>
    <t>Crediteuren A 38079235 155089669</t>
  </si>
  <si>
    <t>117220214 Inkoopfacturen EUR</t>
  </si>
  <si>
    <t>KBO:0474429572 | DELOITTE CONSULTING &amp; ADVISORY | 1753004758 | 201000661 | 20054764 | 0040181880:VOR</t>
  </si>
  <si>
    <t>KBO:0474429572 | DELOITTE CONSULTING &amp; ADVISORY | 1753004758 | 201000661 | 20054764 | mobiliteitsconsultancy</t>
  </si>
  <si>
    <t>Crediteuren A 38279496 156095739</t>
  </si>
  <si>
    <t>118426739 Inkoopfacturen EUR</t>
  </si>
  <si>
    <t>KBO:0474429572 | DELOITTE CONSULTING &amp; ADVISORY | 1753005254 | 201046889 | 20054764 | 0040181880:VOR</t>
  </si>
  <si>
    <t>KBO:0474429572 | DELOITTE CONSULTING &amp; ADVISORY | 1753005254 | 201046889 | 20054764 | mobiliteitsconsultancy</t>
  </si>
  <si>
    <t>Crediteuren A 38303738 156206491</t>
  </si>
  <si>
    <t>118500345 Inkoopfacturen EUR</t>
  </si>
  <si>
    <t>KBO:0474429572 | DELOITTE CONSULTING &amp; ADVISORY | 1753005255 | 201046890 | 21000825 | 0040181880:VOR</t>
  </si>
  <si>
    <t>KBO:0474429572 | DELOITTE CONSULTING &amp; ADVISORY | 1753005255 | 201046890 | 21000825 | mobiliteitsconsultancy</t>
  </si>
  <si>
    <t>KBO:0474429572 | DELOITTE CONSULTING &amp; ADVISORY | 1753005255 | 201046890 | 20054764 | 0040181880:VOR</t>
  </si>
  <si>
    <t>KBO:0474429572 | DELOITTE CONSULTING &amp; ADVISORY | 1753005255 | 201046890 | 20054764 | mobiliteitsconsultancy</t>
  </si>
  <si>
    <t>PH0BF0</t>
  </si>
  <si>
    <t>Archief en Informatie</t>
  </si>
  <si>
    <t>1PK633</t>
  </si>
  <si>
    <t>1PK63300</t>
  </si>
  <si>
    <t>WERKINGSKOSTEN EN VERWERVING INVESTERINGSGOEDEREN - COÖRDINERENDE ARCHIEFDIENST</t>
  </si>
  <si>
    <t>PH0-1PKA2RB-WT</t>
  </si>
  <si>
    <t>Crediteuren A 36374175 145399779</t>
  </si>
  <si>
    <t>111899579 Inkoopfacturen EUR</t>
  </si>
  <si>
    <t>KBO:0415622333 | PricewaterhouseCoopers Enterprise Advisory | 40401418 | 200630762 | 19053772 | 40401418</t>
  </si>
  <si>
    <t>KBO:0415622333 | PricewaterhouseCoopers Enterprise Advisory | 40401418 | 200630762 | 19053772 | Programma voor intern informatiebeheer</t>
  </si>
  <si>
    <t>Programma voor intern informatiebeheer</t>
  </si>
  <si>
    <t>Crediteuren A 40266276 166274952</t>
  </si>
  <si>
    <t>125838608 Inkoopfacturen EUR</t>
  </si>
  <si>
    <t>KBO:0415622333 | PricewaterhouseCoopers Enterprise Advisory | 41800210 | 210054972 | 19039132 | Mobiliteitsconsultancy VRT / VDAB / JWZ / OMG / GDPB</t>
  </si>
  <si>
    <t>KBO:0415622333 | PricewaterhouseCoopers Enterprise Advisory | 41800210 | 210054972 | 19039132 | nota heeft betrekking op factuur 40402536 van 22 december 2020</t>
  </si>
  <si>
    <t>nota heeft betrekking op factuur 40402536 van 22 december 2020</t>
  </si>
  <si>
    <t>KBO:0415622333 | PricewaterhouseCoopers Enterprise Advisory | 41800210 | 210054972 | 19039132 | Mobiliteitsconsultancy verhoging</t>
  </si>
  <si>
    <t>PHE</t>
  </si>
  <si>
    <t>PHE000</t>
  </si>
  <si>
    <t>DAB ICT</t>
  </si>
  <si>
    <t>3PL601</t>
  </si>
  <si>
    <t>3PL60100</t>
  </si>
  <si>
    <t>WERKINGSKOSTEN EN VERWERVING INVESTERINGSGOEDEREN - GEMEENSCHAPPELIJKE ICT-DIENSTEN</t>
  </si>
  <si>
    <t>PHE-3PKA2RA-WT</t>
  </si>
  <si>
    <t>Crediteuren A 31723641 118162550</t>
  </si>
  <si>
    <t>95558397 Inkoopfacturen EUR</t>
  </si>
  <si>
    <t>KBO:0474429572 | DELOITTE CONSULTING &amp; ADVISORY | 9453008709 | 190394300 | 15058686 | Deelopdracht1 Opstellen Procesmatrix</t>
  </si>
  <si>
    <t>Deelopdracht1 Opstellen Procesmatrix</t>
  </si>
  <si>
    <t>Crediteuren A 32757752 124968952</t>
  </si>
  <si>
    <t>98790948 Inkoopfacturen EUR</t>
  </si>
  <si>
    <t>KBO:0415622333 | PricewaterhouseCoopers Enterprise Advisory | 39400755 | 190619957 | 16111398 | VRT IT uitbesteding: programma en veranderingsbeheer (ICT-2016-0216)</t>
  </si>
  <si>
    <t>VRT IT uitbesteding: programma en veranderingsbeheer (ICT-2016-0216)</t>
  </si>
  <si>
    <t>3PL60116</t>
  </si>
  <si>
    <t>EVALUEREN EN VERBETEREN VAN HET ICT-VEILIGHEIDSNIVEAU</t>
  </si>
  <si>
    <t>Crediteuren A 31833979 118889763</t>
  </si>
  <si>
    <t>95994716 Inkoopfacturen EUR</t>
  </si>
  <si>
    <t>KBO:0471938850 | ERNST &amp; YOUNG SPECIAL BUSINESS SERVICES | BEL7000023951 | 190411438 | 17078525 | Audit Vlaanderen 2015-02: Periode: jan - mei 2019.</t>
  </si>
  <si>
    <t>BEL7000023951</t>
  </si>
  <si>
    <t>Audit Vlaanderen 2015-02: Periode: jan - mei 2019.</t>
  </si>
  <si>
    <t>KBO:0471938850 | ERNST &amp; YOUNG SPECIAL BUSINESS SERVICES | BEL7000023951 | 190411438 | 17078525 | Partner 900*1MD - Planningsmemo VPC audit</t>
  </si>
  <si>
    <t>Partner 900*1MD - Planningsmemo VPC audit</t>
  </si>
  <si>
    <t>KBO:0471938850 | ERNST &amp; YOUNG SPECIAL BUSINESS SERVICES | BEL7000023951 | 190411438 | 17078525 | Manager-auditor 790*16MD - Planningsmemo VPC audit</t>
  </si>
  <si>
    <t>Manager-auditor 790*16MD - Planningsmemo VPC audit</t>
  </si>
  <si>
    <t>KBO:0471938850 | ERNST &amp; YOUNG SPECIAL BUSINESS SERVICES | BEL7000023951 | 190411438 | 17078525 | Senior-auditor 690*33MD - Planningsmemo VPC audit</t>
  </si>
  <si>
    <t>Senior-auditor 690*33MD - Planningsmemo VPC audit</t>
  </si>
  <si>
    <t>KBO:0471938850 | ERNST &amp; YOUNG SPECIAL BUSINESS SERVICES | BEL7000023951 | 190411438 | 17078525 | Audit Vlaanderen 2015-02 Perceel 3 Audit</t>
  </si>
  <si>
    <t>Audit Vlaanderen 2015-02 Perceel 3 Audit</t>
  </si>
  <si>
    <t>3PL60121</t>
  </si>
  <si>
    <t>NETWERKDIENSTEN</t>
  </si>
  <si>
    <t>KBO:0415622333 | PricewaterhouseCoopers Enterprise Advisory | 39400681 | 190368985 | 16021715 | DXC cloud diensten FWK - extra prestaties</t>
  </si>
  <si>
    <t>DXC cloud diensten FWK - extra prestaties</t>
  </si>
  <si>
    <t>KBO:0415622333 | PricewaterhouseCoopers Enterprise Advisory | 39400681 | 190368985 | 16021715 | DXC cloud diensten FWK Strategische ICT- consultancy Perceel 3</t>
  </si>
  <si>
    <t>KBO:0415622333 | PricewaterhouseCoopers Enterprise Advisory | 39400681 | 190368985 | 16021715 | PWC bestelling-Digitale Strategie bij klantcontact netwerkdiensten HFB/AWV (ICT-2016-0105)</t>
  </si>
  <si>
    <t>PWC bestelling-Digitale Strategie bij klantcontact netwerkdiensten HFB/AWV (ICT-2016-0105)</t>
  </si>
  <si>
    <t>KBO:0415622333 | PricewaterhouseCoopers Enterprise Advisory | 39400755 | 190619957 | 16021715 | VRT IT uitbesteding: programma en veranderingsbeheer (ICT-2016-0216)</t>
  </si>
  <si>
    <t>KBO:0415622333 | PricewaterhouseCoopers Enterprise Advisory | 39400755 | 190619957 | 16021715 | PWC bestelling-Digitale Strategie bij klantcontact netwerkdiensten HFB/AWV (ICT-2016-0105)</t>
  </si>
  <si>
    <t>3PL60136</t>
  </si>
  <si>
    <t>CLOUD</t>
  </si>
  <si>
    <t>Crediteuren A 30780963 112777815</t>
  </si>
  <si>
    <t>92581819 Inkoopfacturen EUR</t>
  </si>
  <si>
    <t>KBO:0415622333 | PricewaterhouseCoopers Enterprise Advisory | 39400251 | 190107152 | 18061927 | 39400251</t>
  </si>
  <si>
    <t>KBO:0415622333 | PricewaterhouseCoopers Enterprise Advisory | 39400251 | 190107152 | 18061927 | Begeleiding van de VO bij Cloud strategie: 60MD*1.173,92euro/dagprijs</t>
  </si>
  <si>
    <t>Begeleiding van de VO bij Cloud strategie: 60MD*1.173,92euro/dagprijs</t>
  </si>
  <si>
    <t>3PL60160</t>
  </si>
  <si>
    <t>ICT SECURITY EN INFORMATIEVEILIGHEID</t>
  </si>
  <si>
    <t>KBO:0471938850 | ERNST &amp; YOUNG SPECIAL BUSINESS SERVICES | BEL7000023951 | 190411438 | 17078525 | Afronding BTW - Planningsmemo VPC audit</t>
  </si>
  <si>
    <t>Afronding BTW - Planningsmemo VPC audit</t>
  </si>
  <si>
    <t>Crediteuren A 35323968 139703190</t>
  </si>
  <si>
    <t>108473493 Inkoopfacturen EUR</t>
  </si>
  <si>
    <t>KBO:0415622333 | PricewaterhouseCoopers Enterprise Advisory | 40400935 | 200405482 | 16111398 | BEDRIJFSVOORHEFFING - BEDRIJFSVOORHEFFING</t>
  </si>
  <si>
    <t>KBO:0415622333 | PricewaterhouseCoopers Enterprise Advisory | 40400935 | 200405482 | 16111398 | NIET_BTW_PLICHTIGEN - BE_BTW</t>
  </si>
  <si>
    <t>KBO:0415622333 | PricewaterhouseCoopers Enterprise Advisory | 40400935 | 200405482 | 16111398 | VRT IT uitbesteding: programma en veranderingsbeheer (ICT-2016-0216)</t>
  </si>
  <si>
    <t>3PL60162</t>
  </si>
  <si>
    <t>ICT-CONTRACTEN 2022</t>
  </si>
  <si>
    <t>B0201</t>
  </si>
  <si>
    <t>Consultancy ICT</t>
  </si>
  <si>
    <t>Crediteuren A 33493087 129478928</t>
  </si>
  <si>
    <t>101476631 Inkoopfacturen EUR</t>
  </si>
  <si>
    <t>KBO:0439819279 | KPMG ADVISORY | 4012000548 | 200002199 | 19080921 | NIET_BTW_PLICHTIGEN - BE_BTW</t>
  </si>
  <si>
    <t>KBO:0439819279 | KPMG ADVISORY | 4012000548 | 200002199 | 19080921 | Junior Consultant: 750,00 euro*11,5 MD</t>
  </si>
  <si>
    <t>Junior Consultant: 750,00 euro*11,5 MD</t>
  </si>
  <si>
    <t>KBO:0439819279 | KPMG ADVISORY | 4012000548 | 200002199 | 19080921 | Project Manager: 1.125,00 euro*21,5 eur MD</t>
  </si>
  <si>
    <t>Project Manager: 1.125,00 euro*21,5 eur MD</t>
  </si>
  <si>
    <t>Crediteuren A 34262088 134232085</t>
  </si>
  <si>
    <t>103929377 Inkoopfacturen EUR</t>
  </si>
  <si>
    <t>KBO:0439819279 | KPMG ADVISORY | 4012000963 | 200221605 | 20009343 | NIET_BTW_PLICHTIGEN - BE_BTW</t>
  </si>
  <si>
    <t>KBO:0439819279 | KPMG ADVISORY | 4012000963 | 200221605 | 20009343 | Project manager (kwaliteitsopvolging): 8 MD - 140,63 euro uurtarief</t>
  </si>
  <si>
    <t>Project manager (kwaliteitsopvolging): 8 MD - 140,63 euro uurtarief</t>
  </si>
  <si>
    <t>KBO:0439819279 | KPMG ADVISORY | 4012000963 | 200221605 | 20009343 | Project manager (projectmanagement en delivery team): 34,5 MD - 140,63 uurtarief</t>
  </si>
  <si>
    <t>Project manager (projectmanagement en delivery team): 34,5 MD - 140,63 uurtarief</t>
  </si>
  <si>
    <t>KBO:0439819279 | KPMG ADVISORY | 4012000963 | 200221605 | 20009343 | Senior Consultant (projectmanagement en delivery team): 79,5 MD - 112,50 euro uurtarief</t>
  </si>
  <si>
    <t>Senior Consultant (projectmanagement en delivery team): 79,5 MD - 112,50 euro uurtarief</t>
  </si>
  <si>
    <t>Crediteuren A 35270065 139411747</t>
  </si>
  <si>
    <t>108292446 Inkoopfacturen EUR</t>
  </si>
  <si>
    <t>KBO:0439819279 | KPMG ADVISORY | 4012001216 | 200377895 | 20009343 | NIET_BTW_PLICHTIGEN - BE_BTW</t>
  </si>
  <si>
    <t>KBO:0439819279 | KPMG ADVISORY | 4012001216 | 200377895 | 20009343 | Project manager (projectmanagement en delivery team): 34,5 MD - 140,63 uurtarief</t>
  </si>
  <si>
    <t>Crediteuren A 35634325 141264800</t>
  </si>
  <si>
    <t>109665536 Inkoopfacturen EUR</t>
  </si>
  <si>
    <t>KBO:0439819279 | KPMG ADVISORY | 4012001251 | 200406238 | 20009343 | Project manager (kwaliteitsopvolging): 8 MD - 140,63 euro uurtarief</t>
  </si>
  <si>
    <t>KBO:0439819279 | KPMG ADVISORY | 4012001251 | 200406238 | 20009343 | NIET_BTW_PLICHTIGEN - BE_BTW</t>
  </si>
  <si>
    <t>KBO:0439819279 | KPMG ADVISORY | 4012001251 | 200406238 | 20009343 | Project manager (projectmanagement en delivery team): 34,5 MD - 140,63 uurtarief</t>
  </si>
  <si>
    <t>KBO:0439819279 | KPMG ADVISORY | 4012001251 | 200406238 | 20009343 | Senior Consultant (projectmanagement en delivery team): 79,5 MD - 112,50 euro uurtarief</t>
  </si>
  <si>
    <t>Crediteuren A 36022800 143315677</t>
  </si>
  <si>
    <t>110716112 Inkoopfacturen EUR</t>
  </si>
  <si>
    <t>KBO:0439819279 | KPMG ADVISORY | 4012001385 | 200533469 | 20009343 | Project manager (kwaliteitsopvolging): 8 MD - 140,63 euro uurtarief</t>
  </si>
  <si>
    <t>KBO:0439819279 | KPMG ADVISORY | 4012001385 | 200533469 | 20009343 | NIET_BTW_PLICHTIGEN - BE_BTW</t>
  </si>
  <si>
    <t>KBO:0439819279 | KPMG ADVISORY | 4012001385 | 200533469 | 20009343 | Senior Consultant (projectmanagement en delivery team): 79,5 MD - 112,50 euro uurtarief</t>
  </si>
  <si>
    <t>Crediteuren A 36257361 144641852</t>
  </si>
  <si>
    <t>111637671 Inkoopfacturen EUR</t>
  </si>
  <si>
    <t>KBO:0439819279 | KPMG ADVISORY | 4012001519 | 200594949 | 20009343 | NIET_BTW_PLICHTIGEN - BE_BTW</t>
  </si>
  <si>
    <t>KBO:0439819279 | KPMG ADVISORY | 4012001519 | 200594949 | 20009343 | Project manager (kwaliteitsopvolging): 8 MD - 140,63 euro uurtarief</t>
  </si>
  <si>
    <t>KBO:0439819279 | KPMG ADVISORY | 4012001519 | 200594949 | 20009343 | Senior Consultant (projectmanagement en delivery team): 79,5 MD - 112,50 euro uurtarief</t>
  </si>
  <si>
    <t>Crediteuren A 36692181 147648851</t>
  </si>
  <si>
    <t>112697001 Inkoopfacturen EUR</t>
  </si>
  <si>
    <t>KBO:0439819279 | KPMG ADVISORY | 4012001613 | 200636053 | 20009343 | NIET_BTW_PLICHTIGEN - BE_BTW</t>
  </si>
  <si>
    <t>KBO:0439819279 | KPMG ADVISORY | 4012001613 | 200636053 | 20009343 | Senior Consultant (projectmanagement en delivery team): 79,5 MD - 112,50 euro uurtarief</t>
  </si>
  <si>
    <t>Crediteuren A 36692185 147648850</t>
  </si>
  <si>
    <t>112696999 Inkoopfacturen EUR</t>
  </si>
  <si>
    <t>KBO:0439819279 | KPMG ADVISORY | 4012001614 | 200636030 | 20042040 | Opmaken transitieplan: 15MD (MDprijs/dag 1.125,00 euro en 900,00 euro)</t>
  </si>
  <si>
    <t>Opmaken transitieplan: 15MD (MDprijs/dag 1.125,00 euro en 900,00 euro)</t>
  </si>
  <si>
    <t>KBO:0439819279 | KPMG ADVISORY | 4012001614 | 200636030 | 20042040 | NIET_BTW_PLICHTIGEN - BE_BTW</t>
  </si>
  <si>
    <t>KBO:0439819279 | KPMG ADVISORY | 4012001614 | 200636030 | 20042040 | Afwerking organisatieblauwdruk: 29MD (MDprijs/dag 1.125,00 euro en 900,00 euro)</t>
  </si>
  <si>
    <t>Afwerking organisatieblauwdruk: 29MD (MDprijs/dag 1.125,00 euro en 900,00 euro)</t>
  </si>
  <si>
    <t>Crediteuren A 36828116 148336534</t>
  </si>
  <si>
    <t>113005035 Inkoopfacturen EUR</t>
  </si>
  <si>
    <t>KBO:0439819279 | KPMG ADVISORY | 4012001767 | 200709910 | 20042040 | NIET_BTW_PLICHTIGEN - BE_BTW</t>
  </si>
  <si>
    <t>KBO:0439819279 | KPMG ADVISORY | 4012001767 | 200709910 | 20042040 | Afwerking organisatieblauwdruk: 29MD (MDprijs/dag 1.125,00 euro en 900,00 euro)</t>
  </si>
  <si>
    <t>KBO:0439819279 | KPMG ADVISORY | 4012001767 | 200709910 | 20042040 | Opmaken transitieplan: 15MD (MDprijs/dag 1.125,00 euro en 900,00 euro)</t>
  </si>
  <si>
    <t>Crediteuren A 37936068 154289234</t>
  </si>
  <si>
    <t>116523374 Inkoopfacturen EUR</t>
  </si>
  <si>
    <t>KBO:0439819279 | KPMG ADVISORY | 4012150012 | 200988780 | 20042040 | NIET_BTW_PLICHTIGEN - BE_BTW</t>
  </si>
  <si>
    <t>KBO:0439819279 | KPMG ADVISORY | 4012150012 | 200988780 | 20042040 | Afwerking organisatieblauwdruk: 29MD (MDprijs/dag 1.125,00 euro en 900,00 euro)</t>
  </si>
  <si>
    <t>Crediteuren A 37936075 154289241</t>
  </si>
  <si>
    <t>116523372 Inkoopfacturen EUR</t>
  </si>
  <si>
    <t>KBO:0439819279 | KPMG ADVISORY | 4012100326 | 200988779 | 20042040 | Opmaken transitieplan: 15MD (MDprijs/dag 1.125,00 euro en 900,00 euro)</t>
  </si>
  <si>
    <t>KBO:0439819279 | KPMG ADVISORY | 4012100326 | 200988779 | 20042040 | NIET_BTW_PLICHTIGEN - BE_BTW</t>
  </si>
  <si>
    <t>KBO:0439819279 | KPMG ADVISORY | 4012100326 | 200988779 | 20042040 | Afwerking organisatieblauwdruk: 29MD (MDprijs/dag 1.125,00 euro en 900,00 euro)</t>
  </si>
  <si>
    <t>Crediteuren A 37953707 154379272</t>
  </si>
  <si>
    <t>116591801 Inkoopfacturen EUR</t>
  </si>
  <si>
    <t>KBO:0439819279 | KPMG ADVISORY | 4012100100 | 200803178 | 20042040 | NIET_BTW_PLICHTIGEN - BE_BTW</t>
  </si>
  <si>
    <t>KBO:0439819279 | KPMG ADVISORY | 4012100100 | 200803178 | 20042040 | Afwerking organisatieblauwdruk: 29MD (MDprijs/dag 1.125,00 euro en 900,00 euro)</t>
  </si>
  <si>
    <t>PJ0</t>
  </si>
  <si>
    <t>PJ0M00</t>
  </si>
  <si>
    <t>Digiteam</t>
  </si>
  <si>
    <t>1PA705</t>
  </si>
  <si>
    <t>1PA70500</t>
  </si>
  <si>
    <t>INVESTERINGEN INFORMATICA ABB</t>
  </si>
  <si>
    <t>PJ0-1PAC2ZZ-WT</t>
  </si>
  <si>
    <t>Crediteuren A 32459863 123149767</t>
  </si>
  <si>
    <t>97865187 Inkoopfacturen EUR</t>
  </si>
  <si>
    <t>KBO:0415622333 | PricewaterhouseCoopers Enterprise Advisory | 39401361 | 190618532 | 18086033 | 39401361</t>
  </si>
  <si>
    <t>KBO:0415622333 | PricewaterhouseCoopers Enterprise Advisory | 39401361 | 190618532 | 18086033 | ABB/Digiteam: LBLOD/PIO validator - eerste iteratie</t>
  </si>
  <si>
    <t>ABB/Digiteam: LBLOD/PIO validator - eerste iteratie</t>
  </si>
  <si>
    <t>PJ0C00</t>
  </si>
  <si>
    <t>Facility en ICT</t>
  </si>
  <si>
    <t>1PA710</t>
  </si>
  <si>
    <t>1PA71000</t>
  </si>
  <si>
    <t>PROJECTEN INFORMATICA ABB</t>
  </si>
  <si>
    <t>Crediteuren A 31119985 114412508</t>
  </si>
  <si>
    <t>93802052 Inkoopfacturen EUR</t>
  </si>
  <si>
    <t>KBO:0415622333 | PricewaterhouseCoopers Enterprise Advisory | 39400219 | 190086098 | 18026601 | 39400219</t>
  </si>
  <si>
    <t>KBO:0415622333 | PricewaterhouseCoopers Enterprise Advisory | 39400219 | 190086098 | 18026601 | ABB/Facility en ICT: Technische evaluatie Kalliope</t>
  </si>
  <si>
    <t>ABB/Facility en ICT: Technische evaluatie Kalliope</t>
  </si>
  <si>
    <t>Crediteuren A 31731743 118209096</t>
  </si>
  <si>
    <t>95585682 Inkoopfacturen EUR</t>
  </si>
  <si>
    <t>KBO:0415622333 | PricewaterhouseCoopers Enterprise Advisory | 39400972 | 190401112 | 18026601 | 39400972</t>
  </si>
  <si>
    <t>KBO:0415622333 | PricewaterhouseCoopers Enterprise Advisory | 39400972 | 190401112 | 18026601 | ABB/Facility en ICT: Technische evaluatie Kalliope</t>
  </si>
  <si>
    <t>Crediteuren A 31757290 118366840</t>
  </si>
  <si>
    <t>95639118 Inkoopfacturen EUR</t>
  </si>
  <si>
    <t>KBO:0415622333 | PricewaterhouseCoopers Enterprise Advisory | 39800964 | 190417913 | 18026601 | 39800964Betreffende factuur:</t>
  </si>
  <si>
    <t>39800964Betreffende factuur:</t>
  </si>
  <si>
    <t>KBO:0415622333 | PricewaterhouseCoopers Enterprise Advisory | 39800964 | 190417913 | 18026601 | ABB/Facility en ICT: Technische evaluatie Kalliope</t>
  </si>
  <si>
    <t>Crediteuren A 31770183 118476992</t>
  </si>
  <si>
    <t>95678283 Inkoopfacturen EUR</t>
  </si>
  <si>
    <t>KBO:0415622333 | PricewaterhouseCoopers Enterprise Advisory | 39400949 | 190397996 | 18026601 | 39400949</t>
  </si>
  <si>
    <t>KBO:0415622333 | PricewaterhouseCoopers Enterprise Advisory | 39400949 | 190397996 | 18026601 | ABB/Facility en ICT: Technische evaluatie Kalliope</t>
  </si>
  <si>
    <t>Crediteuren A 31862183 119056969</t>
  </si>
  <si>
    <t>96067189 Inkoopfacturen EUR</t>
  </si>
  <si>
    <t>KBO:0415622333 | PricewaterhouseCoopers Enterprise Advisory | 39400974 | 190401123 | 18026601 | 39400974</t>
  </si>
  <si>
    <t>KBO:0415622333 | PricewaterhouseCoopers Enterprise Advisory | 39400974 | 190401123 | 18026601 | ABB/Facility en ICT: Technische evaluatie Kalliope</t>
  </si>
  <si>
    <t>Crediteuren A 33430157 128966839</t>
  </si>
  <si>
    <t>101287326 Inkoopfacturen EUR</t>
  </si>
  <si>
    <t>KBO:0415622333 | PricewaterhouseCoopers Enterprise Advisory | 39401866 | 190866115 | 18026601 | BEDRIJFSVOORHEFFING - BEDRIJFSVOORHEFFING</t>
  </si>
  <si>
    <t>KBO:0415622333 | PricewaterhouseCoopers Enterprise Advisory | 39401866 | 190866115 | 18026601 | NIET_BTW_PLICHTIGEN - BE_BTW</t>
  </si>
  <si>
    <t>KBO:0415622333 | PricewaterhouseCoopers Enterprise Advisory | 39401866 | 190866115 | 18026601 | ABB/Facility en ICT: Technische evaluatie Kalliope</t>
  </si>
  <si>
    <t>PJ0BF0</t>
  </si>
  <si>
    <t>Team Organisatieontwikkeling</t>
  </si>
  <si>
    <t>1PA712</t>
  </si>
  <si>
    <t>1PA71200</t>
  </si>
  <si>
    <t>ABB - LEREN EN ONTWIKKELEN</t>
  </si>
  <si>
    <t>Crediteuren A 32698824 124601986</t>
  </si>
  <si>
    <t>98570016 Inkoopfacturen EUR</t>
  </si>
  <si>
    <t>KBO:0474429572 | DELOITTE CONSULTING &amp; ADVISORY | 753001622 | 190655642 | 18049196 | ABB/HR-OO: Begeleiding risicomanagement workshops</t>
  </si>
  <si>
    <t>ABB/HR-OO: Begeleiding risicomanagement workshops</t>
  </si>
  <si>
    <t>PJ0FD0</t>
  </si>
  <si>
    <t>Team Stedenbeleid</t>
  </si>
  <si>
    <t>1PN709</t>
  </si>
  <si>
    <t>1PN70900</t>
  </si>
  <si>
    <t>ONDERSTEUNING VAN INITIATIEVEN IN HET KADER VAN HET STEDENBELEID</t>
  </si>
  <si>
    <t>PJ0-1PMC2HA-WT</t>
  </si>
  <si>
    <t>Crediteuren A 31169584 114727281</t>
  </si>
  <si>
    <t>93971404 Inkoopfacturen EUR</t>
  </si>
  <si>
    <t>KBO:0471938850 | ERNST &amp; YOUNG SPECIAL BUSINESS SERVICES | BEL7000023311__ | 190230558 | 19023310 | NIET_BTW_PLICHTIGEN - BE_BTW</t>
  </si>
  <si>
    <t>BEL7000023311__</t>
  </si>
  <si>
    <t>KBO:0471938850 | ERNST &amp; YOUNG SPECIAL BUSINESS SERVICES | BEL7000023311__ | 190230558 | 19023310 | ABB/SB perceel3 evaluatie van de surveymethodiek 'ikv onderzoek 'evaluatie gemeente- en stadsmonitro 2018</t>
  </si>
  <si>
    <t>ABB/SB perceel3 evaluatie van de surveymethodiek 'ikv onderzoek 'evaluatie gemeente- en stadsmonitro 2018</t>
  </si>
  <si>
    <t>Crediteuren A 31169587 114727285</t>
  </si>
  <si>
    <t>93971402 Inkoopfacturen EUR</t>
  </si>
  <si>
    <t>KBO:0471938850 | ERNST &amp; YOUNG SPECIAL BUSINESS SERVICES | BEL7000023312__ | 190230557 | 19021406 | NIET_BTW_PLICHTIGEN - BE_BTW</t>
  </si>
  <si>
    <t>BEL7000023312__</t>
  </si>
  <si>
    <t>KBO:0471938850 | ERNST &amp; YOUNG SPECIAL BUSINESS SERVICES | BEL7000023312__ | 190230557 | 19021406 | ABB/SB perceel2 evaluatie van de surveymethodiek 'ikv onderzoek 'evaluatie gemeente- en stadsmonitro 2018</t>
  </si>
  <si>
    <t>ABB/SB perceel2 evaluatie van de surveymethodiek 'ikv onderzoek 'evaluatie gemeente- en stadsmonitro 2018</t>
  </si>
  <si>
    <t>Crediteuren A 34221486 134030294</t>
  </si>
  <si>
    <t>103849083 Inkoopfacturen EUR</t>
  </si>
  <si>
    <t>KBO:0415622333 | PricewaterhouseCoopers Enterprise Advisory | 40400505 | 200225138 | 18026601 | BEDRIJFSVOORHEFFING - BEDRIJFSVOORHEFFING</t>
  </si>
  <si>
    <t>KBO:0415622333 | PricewaterhouseCoopers Enterprise Advisory | 40400505 | 200225138 | 18026601 | NIET_BTW_PLICHTIGEN - BE_BTW</t>
  </si>
  <si>
    <t>KBO:0415622333 | PricewaterhouseCoopers Enterprise Advisory | 40400505 | 200225138 | 18026601 | ABB/Facility en ICT: Technische evaluatie Kalliope</t>
  </si>
  <si>
    <t>PJ0MAB</t>
  </si>
  <si>
    <t>Projecten</t>
  </si>
  <si>
    <t>1PM702</t>
  </si>
  <si>
    <t>1PM70200</t>
  </si>
  <si>
    <t>OVERIGE WERKINGSMIDDELEN</t>
  </si>
  <si>
    <t>PJ0-1PMC2GA-WT</t>
  </si>
  <si>
    <t>Crediteuren A 33563308 129877684</t>
  </si>
  <si>
    <t>101666123 Inkoopfacturen EUR</t>
  </si>
  <si>
    <t>KBO:0415622333 | PricewaterhouseCoopers Enterprise Advisory | 40400033 | 200005448 | 19075406 | NIET_BTW_PLICHTIGEN - BE_BTW</t>
  </si>
  <si>
    <t>KBO:0415622333 | PricewaterhouseCoopers Enterprise Advisory | 40400033 | 200005448 | 19075406 | ABB - Digiteam - Offerte PWC Sematics@YourFingertips - LBLOD/PIO validator</t>
  </si>
  <si>
    <t>ABB - Digiteam - Offerte PWC Sematics@YourFingertips - LBLOD/PIO validator</t>
  </si>
  <si>
    <t>Crediteuren A 38083665 155111209</t>
  </si>
  <si>
    <t>117242256 Inkoopfacturen EUR</t>
  </si>
  <si>
    <t>KBO:0415622333 | PricewaterhouseCoopers Enterprise Advisory | 40402329 | 201016364 | 19094325 | 40402329</t>
  </si>
  <si>
    <t>KBO:0415622333 | PricewaterhouseCoopers Enterprise Advisory | 40402329 | 201016364 | 19094325 | opdracht datastrategie</t>
  </si>
  <si>
    <t>opdracht datastrategie</t>
  </si>
  <si>
    <t>Crediteuren A 38138589 155369442</t>
  </si>
  <si>
    <t>117856801 Inkoopfacturen EUR</t>
  </si>
  <si>
    <t>KBO:0415622333 | PricewaterhouseCoopers Enterprise Advisory | 40402540 | 201045712 | 19093010 | 40402540</t>
  </si>
  <si>
    <t>KBO:0415622333 | PricewaterhouseCoopers Enterprise Advisory | 40402540 | 201045712 | 19093010 | LBLOD/PIO validator: iteratie 3</t>
  </si>
  <si>
    <t>LBLOD/PIO validator: iteratie 3</t>
  </si>
  <si>
    <t>Crediteuren A 38094286 155165673</t>
  </si>
  <si>
    <t>117301852 Inkoopfacturen EUR</t>
  </si>
  <si>
    <t>KBO:0415622333 | PricewaterhouseCoopers Enterprise Advisory | 40402539 | 201045711 | 19075406 | 40402539</t>
  </si>
  <si>
    <t>KBO:0415622333 | PricewaterhouseCoopers Enterprise Advisory | 40402539 | 201045711 | 19075406 | ABB - Digiteam - Offerte PWC Sematics@YourFingertips - LBLOD/PIO validator</t>
  </si>
  <si>
    <t>Crediteuren A 43755838 184572075</t>
  </si>
  <si>
    <t>139400198 Inkoopfacturen EUR</t>
  </si>
  <si>
    <t>KBO:0415622333 | PricewaterhouseCoopers Enterprise Advisory | 42800626 | 220244978 | 19093010 | LBLOD/PIO validator: iteratie 3</t>
  </si>
  <si>
    <t>OVO028867</t>
  </si>
  <si>
    <t>KBO:0415622333 | PricewaterhouseCoopers Enterprise Advisory | 42800626 | 220244978 | 19093010 | BTW terug te storten aan de Staat in de mate waarin ze oorspronkelijk in aftrek werd gebracht</t>
  </si>
  <si>
    <t>BTW terug te storten aan de Staat in de mate waarin ze oorspronkelijk in aftrek werd gebracht</t>
  </si>
  <si>
    <t>SA0</t>
  </si>
  <si>
    <t>SA0EDC</t>
  </si>
  <si>
    <t>1SE005</t>
  </si>
  <si>
    <t>1SE00500</t>
  </si>
  <si>
    <t>ALGEMEEN COMMUNICATIEBELEID</t>
  </si>
  <si>
    <t>SA0-1SEA2BA-WT</t>
  </si>
  <si>
    <t>Crediteuren A 41400354 171874196</t>
  </si>
  <si>
    <t>129870162 Inkoopfacturen EUR</t>
  </si>
  <si>
    <t>KBO:0471938850 | ERNST &amp; YOUNG CONSULTING | BEL7000034254 | 210778217 | 21012222 | NIET_BTW_PLICHTIGEN - BE_BTW</t>
  </si>
  <si>
    <t>BEL7000034254</t>
  </si>
  <si>
    <t>KBO:0471938850 | ERNST &amp; YOUNG CONSULTING | BEL7000034254 | 210778217 | 21012222 | Doorlichting van de samenwerking met een mediabureau (media-audit)</t>
  </si>
  <si>
    <t>Doorlichting van de samenwerking met een mediabureau (media-audit)</t>
  </si>
  <si>
    <t>SA0E00</t>
  </si>
  <si>
    <t>Afdeling Kanselarij en Bestuur</t>
  </si>
  <si>
    <t>1SE040</t>
  </si>
  <si>
    <t>1SE04000</t>
  </si>
  <si>
    <t>VLAAMSE STATISTISCHE AUTORITEIT</t>
  </si>
  <si>
    <t>a00005</t>
  </si>
  <si>
    <t>PA0|ICT00404|Statistical Datawarehouse (S-DWH)</t>
  </si>
  <si>
    <t>21VTW</t>
  </si>
  <si>
    <t>SA0-1SEA2BB-WT</t>
  </si>
  <si>
    <t>Crediteuren A 38461506 157010396</t>
  </si>
  <si>
    <t>118908585 Inkoopfacturen EUR</t>
  </si>
  <si>
    <t>KBO:0474429572 | DELOITTE CONSULTING &amp; ADVISORY | 1753005542 | 210025456 | 20068497 | 0040191735:VOR</t>
  </si>
  <si>
    <t>0040191735:VOR</t>
  </si>
  <si>
    <t>KBO:0474429572 | DELOITTE CONSULTING &amp; ADVISORY | 1753005542 | 210025456 | 20068497 | Consultancy wg VO datagedreven beleidsondersteuning</t>
  </si>
  <si>
    <t>Consultancy wg VO datagedreven beleidsondersteuning</t>
  </si>
  <si>
    <t>Crediteuren A 41767167 173867762</t>
  </si>
  <si>
    <t>131227091 Inkoopfacturen EUR</t>
  </si>
  <si>
    <t>KBO:0474429572 | DELOITTE CONSULTING &amp; ADVISORY | 0000003411108599 | 210930532 | 20068497 | 0040837915:VOR</t>
  </si>
  <si>
    <t>0040837915:VOR</t>
  </si>
  <si>
    <t>KBO:0474429572 | DELOITTE CONSULTING &amp; ADVISORY | 0000003411108599 | 210930532 | 20068497 | Consultancy wg VO datagedreven beleidsondersteuning</t>
  </si>
  <si>
    <t>Crediteuren A 41767169 173867791</t>
  </si>
  <si>
    <t>131227093 Inkoopfacturen EUR</t>
  </si>
  <si>
    <t>KBO:0474429572 | DELOITTE CONSULTING &amp; ADVISORY | 0000003411108601 | 210930533 | 20068497 | 0040837915:VOR</t>
  </si>
  <si>
    <t>KBO:0474429572 | DELOITTE CONSULTING &amp; ADVISORY | 0000003411108601 | 210930533 | 20068497 | Consultancy wg VO datagedreven beleidsondersteuning</t>
  </si>
  <si>
    <t>SA0A00</t>
  </si>
  <si>
    <t>Afdeling Coördinatie</t>
  </si>
  <si>
    <t>1SN009</t>
  </si>
  <si>
    <t>1SN00900</t>
  </si>
  <si>
    <t>WERKINGSKOSTEN BUITENLANDS BELEID</t>
  </si>
  <si>
    <t>SA0-1SNA2ID-WT</t>
  </si>
  <si>
    <t>Crediteuren A 41414436 171964626</t>
  </si>
  <si>
    <t>129972585 Inkoopfacturen EUR</t>
  </si>
  <si>
    <t>KBO:0474429572 | DELOITTE CONSULTING &amp; ADVISORY | 0000003411107587 | 210811667 | 21006516 | 0040871483:VOR</t>
  </si>
  <si>
    <t>0040871483:VOR</t>
  </si>
  <si>
    <t>KBO:0474429572 | DELOITTE CONSULTING &amp; ADVISORY | 0000003411107587 | 210811667 | 21006516 | Evaluatie VLEVA (raamovereenkomst audit VO - perceel 1: operationele en organisatie-audit)</t>
  </si>
  <si>
    <t>Evaluatie VLEVA (raamovereenkomst audit VO - perceel 1: operationele en organisatie-audit)</t>
  </si>
  <si>
    <t>SA0L00</t>
  </si>
  <si>
    <t>Afdeling Samenwerking Buitenland</t>
  </si>
  <si>
    <t>Crediteuren A 42264175 176442839</t>
  </si>
  <si>
    <t>134534079 Inkoopfacturen EUR</t>
  </si>
  <si>
    <t>KBO:0474429572 | DELOITTE CONSULTING &amp; ADVISORY | 0000003411110589 | 211117304 | 21040654 | 0040917894:VOR</t>
  </si>
  <si>
    <t>0040917894:VOR</t>
  </si>
  <si>
    <t>KBO:0474429572 | DELOITTE CONSULTING &amp; ADVISORY | 0000003411110589 | 211117304 | 21040654 | Studie naar conceptualisering en beheer van een nieuw beurzenprogramma voor de beste universiteitstudenten</t>
  </si>
  <si>
    <t>Studie naar conceptualisering en beheer van een nieuw beurzenprogramma voor de beste universiteitstudenten</t>
  </si>
  <si>
    <t>1SO003</t>
  </si>
  <si>
    <t>1SO00300</t>
  </si>
  <si>
    <t>WERKINGSKOSTEN SAMENWERKING MET REGIO'S EN LANDEN IN ONTWIKKELING</t>
  </si>
  <si>
    <t>SA0-1SOA2LA-WT</t>
  </si>
  <si>
    <t>Crediteuren A 42167898 175948760</t>
  </si>
  <si>
    <t>134133662 Inkoopfacturen EUR</t>
  </si>
  <si>
    <t>KBO:0446334711 | Ernst en Young Bedrijfsrevisoren | BEL0100170996 | 211066050 | 20067034 | NIET_BTW_PLICHTIGEN - BE_BTW</t>
  </si>
  <si>
    <t>BEL0100170996</t>
  </si>
  <si>
    <t>KBO:0446334711 | Ernst en Young Bedrijfsrevisoren | BEL0100170996 | 211066050 | 20067034 | FCA project "Micro Aquaponics Lappies - Proof of concept of community embedding", Belgium Camus Itversity - ZAF</t>
  </si>
  <si>
    <t>FCA project "Micro Aquaponics Lappies - Proof of concept of community embedding", Belgium Camus Itversity - ZAF</t>
  </si>
  <si>
    <t>Crediteuren A 42355026 176939431</t>
  </si>
  <si>
    <t>134797985 Inkoopfacturen EUR</t>
  </si>
  <si>
    <t>KBO:0446334711 | Ernst en Young Bedrijfsrevisoren | BEL0100173007 | 211169655 | 21037463 | NIET_BTW_PLICHTIGEN - BE_BTW</t>
  </si>
  <si>
    <t>BEL0100173007</t>
  </si>
  <si>
    <t>KBO:0446334711 | Ernst en Young Bedrijfsrevisoren | BEL0100173007 | 211169655 | 21037463 | Financiële en compliance audit van project "Enhancing the Sout African Social Enterprise Ecosystem" LofeCo Unltd South Africa- Zuid-Afrika</t>
  </si>
  <si>
    <t>Financiële en compliance audit van project "Enhancing the Sout African Social Enterprise Ecosystem" LofeCo Unltd South Africa- Zuid-Afrika</t>
  </si>
  <si>
    <t>KBO:0446334711 | Ernst en Young Bedrijfsrevisoren | BEL0100170996 | 211066050 | 20067034 | Verhoging IO</t>
  </si>
  <si>
    <t>Verhoging IO</t>
  </si>
  <si>
    <t>SA0000</t>
  </si>
  <si>
    <t>1SA003</t>
  </si>
  <si>
    <t>1SA00300</t>
  </si>
  <si>
    <t>ICT WERKINGSKOSTEN</t>
  </si>
  <si>
    <t>SA0-1SAX2ZZ-WT</t>
  </si>
  <si>
    <t>Crediteuren A 44485793 189014531</t>
  </si>
  <si>
    <t>141780630 Inkoopfacturen EUR</t>
  </si>
  <si>
    <t>KBO:0415622333 | PricewaterhouseCoopers Enterprise Advisory | 42401383 | 220616208 | 21063675 | NIET_BTW_PLICHTIGEN - BE_BTW</t>
  </si>
  <si>
    <t>OVO000032</t>
  </si>
  <si>
    <t>KBO:0415622333 | PricewaterhouseCoopers Enterprise Advisory | 42401383 | 220616208 | 21063675 | Strategische oefening ICT en Informatiebeheer</t>
  </si>
  <si>
    <t>Strategische oefening ICT en Informatiebeheer</t>
  </si>
  <si>
    <t>SA0J00</t>
  </si>
  <si>
    <t>Juridisch en internationaal expertisecentrum</t>
  </si>
  <si>
    <t>1SE003</t>
  </si>
  <si>
    <t>1SE00300</t>
  </si>
  <si>
    <t>KWALITEITSVOLLE REGELGEVING (REGULERINGSMANAGEMENT)</t>
  </si>
  <si>
    <t>Crediteuren A 45630449 195998342</t>
  </si>
  <si>
    <t>145424978 Inkoopfacturen EUR</t>
  </si>
  <si>
    <t>KBO:0474429572 | Deloitte Consulting &amp; Advisory | 0000003411122659 | 221008819 | 21069615 | 0041086841:VOR</t>
  </si>
  <si>
    <t>0041086841:VOR</t>
  </si>
  <si>
    <t>OVO049312</t>
  </si>
  <si>
    <t>KBO:0474429572 | Deloitte Consulting &amp; Advisory | 0000003411122659 | 221008819 | 21069615 | PROJECT VERMINDERING REGELDRUK - Aanvullende opdracht (Bijakte)</t>
  </si>
  <si>
    <t>PROJECT VERMINDERING REGELDRUK - Aanvullende opdracht (Bijakte)</t>
  </si>
  <si>
    <t>1SE054</t>
  </si>
  <si>
    <t>1SE05400</t>
  </si>
  <si>
    <t>RELANCE BUDGET 158 - SPENDING REVIEWS</t>
  </si>
  <si>
    <t>Crediteuren A 42815321 179400495</t>
  </si>
  <si>
    <t>136397411 Inkoopfacturen EUR</t>
  </si>
  <si>
    <t>KBO:0474429572 | DELOITTE CONSULTING &amp; ADVISORY | 0000003411112889 | 220105096 | 21039258 | 0041090782:VOR</t>
  </si>
  <si>
    <t>0041090782:VOR</t>
  </si>
  <si>
    <t>KBO:0474429572 | DELOITTE CONSULTING &amp; ADVISORY | 0000003411112889 | 220105096 | 21039258 | Project vermindering regeldruk (afname raamovereenkomsten consultancy verandertraject organisaties)</t>
  </si>
  <si>
    <t>Project vermindering regeldruk (afname raamovereenkomsten consultancy verandertraject organisaties)</t>
  </si>
  <si>
    <t>SA0M00</t>
  </si>
  <si>
    <t>Afdeling Strategie, Coördinatie en Communicatie</t>
  </si>
  <si>
    <t>1SN008</t>
  </si>
  <si>
    <t>1SN00800</t>
  </si>
  <si>
    <t>INTERNATIONAAL COMMUNICATIE- EN MERKBELEID</t>
  </si>
  <si>
    <t>SA0-1SNA2IB-WT</t>
  </si>
  <si>
    <t>Crediteuren A 43347549 182276092</t>
  </si>
  <si>
    <t>138107330 Inkoopfacturen EUR</t>
  </si>
  <si>
    <t>KBO:0474429572 | DELOITTE CONSULTING &amp; ADVISORY | 0000003411114623 | 220245123 | 22013432 | 0041080497:VOR</t>
  </si>
  <si>
    <t>0041080497:VOR</t>
  </si>
  <si>
    <t>OVO049344</t>
  </si>
  <si>
    <t>KBO:0474429572 | DELOITTE CONSULTING &amp; ADVISORY | 0000003411114623 | 220245123 | 22013432 | BEURZENPROGRAMMA VOOR UITZONDERLIJK TALENTVOLLE STUDENTEN, een afname van de raamovereenkomst Consultancy bij verandertrajecten in organisaties</t>
  </si>
  <si>
    <t>BEURZENPROGRAMMA VOOR UITZONDERLIJK TALENTVOLLE STUDENTEN, een afname van de raamovereenkomst Consultancy bij verandertrajecten in organisaties</t>
  </si>
  <si>
    <t>Crediteuren A 45092247 192580502</t>
  </si>
  <si>
    <t>143587715 Inkoopfacturen EUR</t>
  </si>
  <si>
    <t>KBO:0474429572 | Deloitte Consulting &amp; Advisory | 0000003411120830 | 220804031 | 22013432 | 0041080497:VOR</t>
  </si>
  <si>
    <t>KBO:0474429572 | Deloitte Consulting &amp; Advisory | 0000003411120830 | 220804031 | 22013432 | BEURZENPROGRAMMA VOOR UITZONDERLIJK TALENTVOLLE STUDENTEN, een afname van de raamovereenkomst Consultancy bij verandertrajecten in organisaties</t>
  </si>
  <si>
    <t>Crediteuren A 45092248 192580503</t>
  </si>
  <si>
    <t>143587717 Inkoopfacturen EUR</t>
  </si>
  <si>
    <t>KBO:0474429572 | Deloitte Consulting &amp; Advisory | 0000003411120831 | 220804032 | 22013432 | 0041080497:VOR</t>
  </si>
  <si>
    <t>KBO:0474429572 | Deloitte Consulting &amp; Advisory | 0000003411120831 | 220804032 | 22013432 | BEURZENPROGRAMMA VOOR UITZONDERLIJK TALENTVOLLE STUDENTEN, een afname van de raamovereenkomst Consultancy bij verandertrajecten in organisaties</t>
  </si>
  <si>
    <t>Crediteuren A 45505731 195192663</t>
  </si>
  <si>
    <t>144987799 Inkoopfacturen EUR</t>
  </si>
  <si>
    <t>KBO:0474429572 | Deloitte Consulting &amp; Advisory | 0000003411122153 | 220939209 | 22013432 | 0041080497:VOR</t>
  </si>
  <si>
    <t>KBO:0474429572 | Deloitte Consulting &amp; Advisory | 0000003411122153 | 220939209 | 22013432 | BEURZENPROGRAMMA VOOR UITZONDERLIJK TALENTVOLLE STUDENTEN, een afname van de raamovereenkomst Consultancy bij verandertrajecten in organisaties</t>
  </si>
  <si>
    <t>Crediteuren A 42477084 177541957</t>
  </si>
  <si>
    <t>135244170 Inkoopfacturen EUR</t>
  </si>
  <si>
    <t>KBO:0474429572 | DELOITTE CONSULTING &amp; ADVISORY | 0000003411111594 | 220005078 | 21040654 | 0040917894:VOR</t>
  </si>
  <si>
    <t>OVO049340</t>
  </si>
  <si>
    <t>KBO:0474429572 | DELOITTE CONSULTING &amp; ADVISORY | 0000003411111594 | 220005078 | 21040654 | Uitbreiding opdracht (bijakte)</t>
  </si>
  <si>
    <t>Uitbreiding opdracht (bijakte)</t>
  </si>
  <si>
    <t>Crediteuren A 44497075 189087034</t>
  </si>
  <si>
    <t>141821898 Inkoopfacturen EUR</t>
  </si>
  <si>
    <t>KBO:0446334711 | Ernst en Young Bedrijfsrevisoren | BE10BE00004051 | 220612852 | 21029653 | NIET_BTW_PLICHTIGEN - BE_BTW</t>
  </si>
  <si>
    <t>BE10BE00004051</t>
  </si>
  <si>
    <t>KBO:0446334711 | Ernst en Young Bedrijfsrevisoren | BE10BE00004051 | 220612852 | 21029653 |  Financiële en compliance audit van project " An inclusive approach to improing adolescent reproductive and sexual health services and communicatio</t>
  </si>
  <si>
    <t>Financiële en compliance audit van project " An inclusive approach to improing adolescent reproductive and sexual health services and communicatio</t>
  </si>
  <si>
    <t>Crediteuren A 44817583 191024383</t>
  </si>
  <si>
    <t>142720011 Inkoopfacturen EUR</t>
  </si>
  <si>
    <t>KBO:0446334711 | Ernst en Young Bedrijfsrevisoren | BE10BE00004488 | 220701204 | 21052886 | NIET_BTW_PLICHTIGEN - BE_BTW</t>
  </si>
  <si>
    <t>BE10BE00004488</t>
  </si>
  <si>
    <t>KBO:0446334711 | Ernst en Young Bedrijfsrevisoren | BE10BE00004488 | 220701204 | 21052886 | Financiële en compliance audit van project "Building climate resilience of coastal communities, ecosystems and small scale fishers" - World Wide Fu</t>
  </si>
  <si>
    <t>Financiële en compliance audit van project "Building climate resilience of coastal communities, ecosystems and small scale fishers" - World Wide Fu</t>
  </si>
  <si>
    <t>Crediteuren A 46422892 200232389</t>
  </si>
  <si>
    <t>149293703 Inkoopfacturen EUR</t>
  </si>
  <si>
    <t>KBO:0446334711 | Ernst en Young Bedrijfsrevisoren | BE10BE00006569 | 221344375 | 21030303 | NIET_BTW_PLICHTIGEN - BE_BTW</t>
  </si>
  <si>
    <t>BE10BE00006569</t>
  </si>
  <si>
    <t>KBO:0446334711 | Ernst en Young Bedrijfsrevisoren | BE10BE00006569 | 221344375 | 21030303 | Financiële en compliance audit van project "Building institutional capacity at INS to strengthen the evidence base of the public health system in M</t>
  </si>
  <si>
    <t>Financiële en compliance audit van project "Building institutional capacity at INS to strengthen the evidence base of the public health system in M</t>
  </si>
  <si>
    <t>Crediteuren A 46422890 200232386</t>
  </si>
  <si>
    <t>149293705 Inkoopfacturen EUR</t>
  </si>
  <si>
    <t>KBO:0446334711 | Ernst en Young Bedrijfsrevisoren | BE10BE00008041 | 221459088 | 20073733 | NIET_BTW_PLICHTIGEN - BE_BTW</t>
  </si>
  <si>
    <t>BE10BE00008041</t>
  </si>
  <si>
    <t>KBO:0446334711 | Ernst en Young Bedrijfsrevisoren | BE10BE00008041 | 221459088 | 20073733 | Financiële en Compliance Audit van een project: "Enabling community-based adaptation in the Mkhuze River Ecosystem, KwaZulu-Natal" Wildlands Conser</t>
  </si>
  <si>
    <t>Financiële en Compliance Audit van een project: "Enabling community-based adaptation in the Mkhuze River Ecosystem, KwaZulu-Natal" Wildlands Conser</t>
  </si>
  <si>
    <t>1SA004</t>
  </si>
  <si>
    <t>1SA00400</t>
  </si>
  <si>
    <t>Crediteuren A 47677350 207647739</t>
  </si>
  <si>
    <t>157403118 Inkoopfacturen EUR</t>
  </si>
  <si>
    <t>KBO:0446334711 | Ernst en Young Bedrijfsrevisoren | BE10BE00010862 | 230344793 | 22050180 | NIET_BTW_PLICHTIGEN - BE_BTW</t>
  </si>
  <si>
    <t>BE10BE00010862</t>
  </si>
  <si>
    <t>KBO:0446334711 | Ernst en Young Bedrijfsrevisoren | BE10BE00010862 | 230344793 | 22050180 | Externe doorlichting DVV in Genève</t>
  </si>
  <si>
    <t>Externe doorlichting DVV in Genève</t>
  </si>
  <si>
    <t>Crediteuren A 47629663 207440767</t>
  </si>
  <si>
    <t>157100287 Inkoopfacturen EUR</t>
  </si>
  <si>
    <t>KBO:0446334711 | Ernst en Young Bedrijfsrevisoren | BE10BE00010486 | 230329372 | 21037055 | NIET_BTW_PLICHTIGEN - BE_BTW</t>
  </si>
  <si>
    <t>BE10BE00010486</t>
  </si>
  <si>
    <t>KBO:0446334711 | Ernst en Young Bedrijfsrevisoren | BE10BE00010486 | 230329372 | 21037055 | Verhoging: Financiële en compliance audit van project - Kruger to Canyons Biosphre Region</t>
  </si>
  <si>
    <t>Verhoging: Financiële en compliance audit van project - Kruger to Canyons Biosphre Region</t>
  </si>
  <si>
    <t>23VTW</t>
  </si>
  <si>
    <t>KBO:0446334711 | Ernst en Young Bedrijfsrevisoren | BE10BE00010486 | 230329372 | 21037055 | Financiële en compliance audit van project- Kruger to Canyons Biosphere Region NPC - Zuid-Afrika</t>
  </si>
  <si>
    <t>Financiële en compliance audit van project- Kruger to Canyons Biosphere Region NPC - Zuid-Afrika</t>
  </si>
  <si>
    <t>Crediteuren A 47898079 209149436</t>
  </si>
  <si>
    <t>158155025 Inkoopfacturen EUR</t>
  </si>
  <si>
    <t>KBO:0446334711 | Ernst en Young Bedrijfsrevisoren | BE10BE00010542 | 230416489 | 21050486 | NIET_BTW_PLICHTIGEN - BE_BTW</t>
  </si>
  <si>
    <t>BE10BE00010542</t>
  </si>
  <si>
    <t>Crediteuren A 47833366 208560933</t>
  </si>
  <si>
    <t>157925142 Inkoopfacturen EUR</t>
  </si>
  <si>
    <t>KBO:0446334711 | Ernst en Young Bedrijfsrevisoren | BE10BE00011718 | 230468937 | 22069718 | NIET_BTW_PLICHTIGEN - BE_BTW</t>
  </si>
  <si>
    <t>BE10BE00011718</t>
  </si>
  <si>
    <t>KBO:0446334711 | Ernst en Young Bedrijfsrevisoren | BE10BE00011718 | 230468937 | 22069718 | bijkomende adviesopdracht m.b.t. Belgium Campus - Financiële en compliance audit van project  "Micro Aquaponics Lappies – Proof of concept of com</t>
  </si>
  <si>
    <t>bijkomende adviesopdracht m.b.t. Belgium Campus - Financiële en compliance audit van project  "Micro Aquaponics Lappies – Proof of concept of com</t>
  </si>
  <si>
    <t>SC0</t>
  </si>
  <si>
    <t>SC0000</t>
  </si>
  <si>
    <t>1SA202</t>
  </si>
  <si>
    <t>1SA20200</t>
  </si>
  <si>
    <t>SC0-1SAA2ZZ-WT</t>
  </si>
  <si>
    <t>Crediteuren A 38511001 157270061</t>
  </si>
  <si>
    <t>119119578 Inkoopfacturen EUR</t>
  </si>
  <si>
    <t>KBO:0474429572 | DELOITTE CONSULTING &amp; ADVISORY | 1753005543 | 210025457 | 20069042 | 0040191735:VOR</t>
  </si>
  <si>
    <t>KBO:0474429572 | DELOITTE CONSULTING &amp; ADVISORY | 1753005543 | 210025457 | 20069042 | VO datagedreven beleidsondersteuning</t>
  </si>
  <si>
    <t>VO datagedreven beleidsondersteuning</t>
  </si>
  <si>
    <t>SC0F00</t>
  </si>
  <si>
    <t>Afdeling HR</t>
  </si>
  <si>
    <t>Crediteuren A 38815629 158943671</t>
  </si>
  <si>
    <t>120014618 Inkoopfacturen EUR</t>
  </si>
  <si>
    <t>KBO:0474429572 | DELOITTE CONSULTING &amp; ADVISORY | 1753006367 | 210059738 | 20076249 | 0040191713:VOR</t>
  </si>
  <si>
    <t>0040191713:VOR</t>
  </si>
  <si>
    <t>KBO:0474429572 | DELOITTE CONSULTING &amp; ADVISORY | 1753006367 | 210059738 | 20076249 | Optimalisatie Portfoliomanagement – Fase 1</t>
  </si>
  <si>
    <t>Optimalisatie Portfoliomanagement – Fase 1</t>
  </si>
  <si>
    <t>Crediteuren A 38465634 157035565</t>
  </si>
  <si>
    <t>118924749 Inkoopfacturen EUR</t>
  </si>
  <si>
    <t>KBO:0474429572 | DELOITTE CONSULTING &amp; ADVISORY | 1753005563 | 210025459 | 20057631 | 0040183120:VOR</t>
  </si>
  <si>
    <t>0040183120:VOR</t>
  </si>
  <si>
    <t>KBO:0474429572 | DELOITTE CONSULTING &amp; ADVISORY | 1753005563 | 210025459 | 20057631 | Financiële optimalisatie: Zero based budgetting</t>
  </si>
  <si>
    <t>Financiële optimalisatie: Zero based budgetting</t>
  </si>
  <si>
    <t>Crediteuren A 40336736 166627201</t>
  </si>
  <si>
    <t>126105229 Inkoopfacturen EUR</t>
  </si>
  <si>
    <t>KBO:0474429572 | DELOITTE CONSULTING &amp; ADVISORY | 0000003411103817 | 210473859 | 20076249 | 0040837911:VOR</t>
  </si>
  <si>
    <t>0040837911:VOR</t>
  </si>
  <si>
    <t>KBO:0474429572 | DELOITTE CONSULTING &amp; ADVISORY | 0000003411103817 | 210473859 | 20076249 | Optimalisatie Portfoliomanagement – Fase 1</t>
  </si>
  <si>
    <t>Crediteuren A 41259645 171221098</t>
  </si>
  <si>
    <t>129400659 Inkoopfacturen EUR</t>
  </si>
  <si>
    <t>KBO:0474429572 | DELOITTE CONSULTING &amp; ADVISORY | 0000003411102947 | 210393453 | 20069042 | 0040837915:VOR</t>
  </si>
  <si>
    <t>KBO:0474429572 | DELOITTE CONSULTING &amp; ADVISORY | 0000003411102947 | 210393453 | 20069042 | VO datagedreven beleidsondersteuning</t>
  </si>
  <si>
    <t>Crediteuren A 41270504 171280808</t>
  </si>
  <si>
    <t>129438563 Inkoopfacturen EUR</t>
  </si>
  <si>
    <t>KBO:0474429572 | DELOITTE CONSULTING &amp; ADVISORY | 0000003411106783 | 210757462 | 20069042 | 0040837915:VOR</t>
  </si>
  <si>
    <t>KBO:0474429572 | DELOITTE CONSULTING &amp; ADVISORY | 0000003411106783 | 210757462 | 20069042 | VO datagedreven beleidsondersteuning</t>
  </si>
  <si>
    <t>1SJ200</t>
  </si>
  <si>
    <t>1SJ20000</t>
  </si>
  <si>
    <t>SC0-1SJA2NA-WT</t>
  </si>
  <si>
    <t>Crediteuren A 39147527 160616494</t>
  </si>
  <si>
    <t>121440181 Inkoopfacturen EUR</t>
  </si>
  <si>
    <t>KBO:0415622333 | PricewaterhouseCoopers Enterprise Advisory | 41400392 | 210169406 | 20066299 | 41400392</t>
  </si>
  <si>
    <t>KBO:0415622333 | PricewaterhouseCoopers Enterprise Advisory | 41400392 | 210169406 | 20066299 | Programma management support transitie ICT en digitalisering in 1 agentschap</t>
  </si>
  <si>
    <t>Programma management support transitie ICT en digitalisering in 1 agentschap</t>
  </si>
  <si>
    <t>Crediteuren A 40169963 165833550</t>
  </si>
  <si>
    <t>125475439 Inkoopfacturen EUR</t>
  </si>
  <si>
    <t>KBO:0439819279 | KPMG ADVISORY | 4012101111 | 210362188 | 21024351 | NIET_BTW_PLICHTIGEN - BE_BTW</t>
  </si>
  <si>
    <t>KBO:0439819279 | KPMG ADVISORY | 4012101111 | 210362188 | 21024351 | Begeleidingsopdracht organisatietraject Digitaal Vlaanderen</t>
  </si>
  <si>
    <t>Begeleidingsopdracht organisatietraject Digitaal Vlaanderen</t>
  </si>
  <si>
    <t>Crediteuren A 40169965 165833565</t>
  </si>
  <si>
    <t>125475441 Inkoopfacturen EUR</t>
  </si>
  <si>
    <t>KBO:0439819279 | KPMG ADVISORY | 4012101143 | 210385445 | 21024351 | NIET_BTW_PLICHTIGEN - BE_BTW</t>
  </si>
  <si>
    <t>KBO:0439819279 | KPMG ADVISORY | 4012101143 | 210385445 | 21024351 | Begeleidingsopdracht organisatietraject Digitaal Vlaanderen</t>
  </si>
  <si>
    <t>Crediteuren A 40331912 166606122</t>
  </si>
  <si>
    <t>126087501 Inkoopfacturen EUR</t>
  </si>
  <si>
    <t>KBO:0474429572 | DELOITTE CONSULTING &amp; ADVISORY | 0000003411103824 | 210473860 | 21032992 | 0040837911:VOR</t>
  </si>
  <si>
    <t>KBO:0474429572 | DELOITTE CONSULTING &amp; ADVISORY | 0000003411103824 | 210473860 | 21032992 | Begeleidingsopdracht optimalisatie portfoliomanagement - fase 2</t>
  </si>
  <si>
    <t>Begeleidingsopdracht optimalisatie portfoliomanagement - fase 2</t>
  </si>
  <si>
    <t>Crediteuren A 40425657 167084590</t>
  </si>
  <si>
    <t>126417260 Inkoopfacturen EUR</t>
  </si>
  <si>
    <t>KBO:0439819279 | KPMG ADVISORY | 4012101344 | 210493593 | 21024351 | NIET_BTW_PLICHTIGEN - BE_BTW</t>
  </si>
  <si>
    <t>KBO:0439819279 | KPMG ADVISORY | 4012101344 | 210493593 | 21024351 | Begeleidingsopdracht organisatietraject Digitaal Vlaanderen</t>
  </si>
  <si>
    <t>Crediteuren A 40633749 168056359</t>
  </si>
  <si>
    <t>127150559 Inkoopfacturen EUR</t>
  </si>
  <si>
    <t>KBO:0439819279 | KPMG ADVISORY | 4012101489 | 210553597 | 21024351 | NIET_BTW_PLICHTIGEN - BE_BTW</t>
  </si>
  <si>
    <t>KBO:0439819279 | KPMG ADVISORY | 4012101489 | 210553597 | 21024351 | Begeleidingsopdracht organisatietraject Digitaal Vlaanderen</t>
  </si>
  <si>
    <t>Crediteuren A 41773696 173896155</t>
  </si>
  <si>
    <t>131245701 Inkoopfacturen EUR</t>
  </si>
  <si>
    <t>KBO:0474429572 | DELOITTE CONSULTING &amp; ADVISORY | 0000003411102946 | 210393452 | 21032992 | 0040837915:VOR</t>
  </si>
  <si>
    <t>KBO:0474429572 | DELOITTE CONSULTING &amp; ADVISORY | 0000003411102946 | 210393452 | 21032992 | Begeleidingsopdracht optimalisatie portfoliomanagement - fase 2</t>
  </si>
  <si>
    <t>Crediteuren A 41814063 174132608</t>
  </si>
  <si>
    <t>131379213 Inkoopfacturen EUR</t>
  </si>
  <si>
    <t>KBO:0474429572 | DELOITTE CONSULTING &amp; ADVISORY | 0000003411108598 | 210930535 | 21032992 | 0040837915:VOR</t>
  </si>
  <si>
    <t>KBO:0474429572 | DELOITTE CONSULTING &amp; ADVISORY | 0000003411108598 | 210930535 | 21032992 | Begeleidingsopdracht optimalisatie portfoliomanagement - fase 2</t>
  </si>
  <si>
    <t>Crediteuren A 42838207 179518112</t>
  </si>
  <si>
    <t>136438158 Inkoopfacturen EUR</t>
  </si>
  <si>
    <t>KBO:0474429572 | DELOITTE CONSULTING &amp; ADVISORY | 2021/3411108600 | 220104137 | 20069042 | Dank u voor uw vertrouwen !</t>
  </si>
  <si>
    <t>2021/3411108600</t>
  </si>
  <si>
    <t>Dank u voor uw vertrouwen !</t>
  </si>
  <si>
    <t>OVO002949</t>
  </si>
  <si>
    <t>KBO:0474429572 | DELOITTE CONSULTING &amp; ADVISORY | 2021/3411108600 | 220104137 | 20069042 | VO datagedreven beleidsondersteuning</t>
  </si>
  <si>
    <t>Crediteuren A 43200013 181457211</t>
  </si>
  <si>
    <t>137602348 Inkoopfacturen EUR</t>
  </si>
  <si>
    <t>KBO:0474429572 | DELOITTE CONSULTING &amp; ADVISORY | 0000003411112629 | 220076384 | 20077347 | 0040883342:VOR</t>
  </si>
  <si>
    <t>0040883342:VOR</t>
  </si>
  <si>
    <t>KBO:0474429572 | DELOITTE CONSULTING &amp; ADVISORY | 0000003411112629 | 220076384 | 20077347 | Architect in kader van voorbereidend traject Datanutsbedrijf</t>
  </si>
  <si>
    <t>Architect in kader van voorbereidend traject Datanutsbedrijf</t>
  </si>
  <si>
    <t>SC0A00</t>
  </si>
  <si>
    <t>Afdeling Dataoplossingen</t>
  </si>
  <si>
    <t>1SJ208</t>
  </si>
  <si>
    <t>1SJ20800</t>
  </si>
  <si>
    <t>EUROPESE PROJECTEN</t>
  </si>
  <si>
    <t>SCF176</t>
  </si>
  <si>
    <t>Trapeze (Europese projecten)</t>
  </si>
  <si>
    <t>Crediteuren A 47216450 204730392</t>
  </si>
  <si>
    <t>155286797 Inkoopfacturen EUR</t>
  </si>
  <si>
    <t>KBO:0415622333 | PricewaterhouseCoopers Enterprise Advisory | 43400127 | 230189178 | 21068485 | NIET_BTW_PLICHTIGEN - BE_BTW</t>
  </si>
  <si>
    <t>OVO002951</t>
  </si>
  <si>
    <t>KBO:0415622333 | PricewaterhouseCoopers Enterprise Advisory | 43400127 | 230189178 | 21068485 | Semantische Data Expert</t>
  </si>
  <si>
    <t>Semantische Data Expert</t>
  </si>
  <si>
    <t>1SJ244</t>
  </si>
  <si>
    <t>1SJ24400</t>
  </si>
  <si>
    <t>FLANDERS TECHNOLOGY AND INNOVATION WERKINGSTOELAGE</t>
  </si>
  <si>
    <t>SC0-1SJA2NH-WT</t>
  </si>
  <si>
    <t>SC0--WT</t>
  </si>
  <si>
    <t>Crediteuren A 47542016 206939330</t>
  </si>
  <si>
    <t>156738100 Inkoopfacturen EUR</t>
  </si>
  <si>
    <t>KBO:0439819279 | KPMG ADVISORY | 4012300897 | 230182434 | 22064784 | NIET_BTW_PLICHTIGEN - BE_BTW</t>
  </si>
  <si>
    <t>KBO:0439819279 | KPMG ADVISORY | 4012300897 | 230182434 | 22064784 | FTI: Voorstel voor ondersteuning oprichting en uitwerking FTI</t>
  </si>
  <si>
    <t>FTI: Voorstel voor ondersteuning oprichting en uitwerking FTI</t>
  </si>
  <si>
    <t>SG0</t>
  </si>
  <si>
    <t>SG0000</t>
  </si>
  <si>
    <t>1SA406</t>
  </si>
  <si>
    <t>1SA40600</t>
  </si>
  <si>
    <t>SG0-1SAC2ZZ-WT</t>
  </si>
  <si>
    <t>Crediteuren A 40470781 167276649</t>
  </si>
  <si>
    <t>126555727 Inkoopfacturen EUR</t>
  </si>
  <si>
    <t>KBO:0439819279 | KPMG ADVISORY | 4012101194 | 210388009 | 20058170 | NIET_BTW_PLICHTIGEN - BE_BTW</t>
  </si>
  <si>
    <t>KBO:0439819279 | KPMG ADVISORY | 4012101194 | 210388009 | 20058170 | Bijkomende ondersteuning risicomanagement ( uitbouw van een risicobeheerssysteem voor AgO</t>
  </si>
  <si>
    <t>Crediteuren A 40952632 169647375</t>
  </si>
  <si>
    <t>128452450 Inkoopfacturen EUR</t>
  </si>
  <si>
    <t>KBO:0439819279 | KPMG ADVISORY | 4012101203 | 210389296 | 20022611 | NIET_BTW_PLICHTIGEN - BE_BTW</t>
  </si>
  <si>
    <t>KBO:0439819279 | KPMG ADVISORY | 4012101203 | 210389296 | 20022611 | Fase D: Verankering 7,5 mandagen à 1000 EUR ex</t>
  </si>
  <si>
    <t>KBO:0439819279 | KPMG ADVISORY | 4012101203 | 210389296 | 20022611 | aanvullend factuur 4012101203</t>
  </si>
  <si>
    <t>aanvullend factuur 4012101203</t>
  </si>
  <si>
    <t>Crediteuren A 42291583 176584543</t>
  </si>
  <si>
    <t>134639946 Inkoopfacturen EUR</t>
  </si>
  <si>
    <t>KBO:0474429572 | DELOITTE CONSULTING &amp; ADVISORY | 0000003411111296 | 211159598 | 20078310 | 0040837925:VOR</t>
  </si>
  <si>
    <t>0040837925:VOR</t>
  </si>
  <si>
    <t>KBO:0474429572 | DELOITTE CONSULTING &amp; ADVISORY | 0000003411111296 | 211159598 | 20078310 | Agentschap Overheidspersoneel - Programma ‘Overkoepelende Personeels (behoefte)planning’: Spoor 2</t>
  </si>
  <si>
    <t>Agentschap Overheidspersoneel - Programma ‘Overkoepelende Personeels (behoefte)planning’: Spoor 2</t>
  </si>
  <si>
    <t>Crediteuren A 42291585 176584554</t>
  </si>
  <si>
    <t>134639948 Inkoopfacturen EUR</t>
  </si>
  <si>
    <t>KBO:0474429572 | DELOITTE CONSULTING &amp; ADVISORY | 0000003411111297 | 211159599 | 20078310 | 0040837925:VOR</t>
  </si>
  <si>
    <t>KBO:0474429572 | DELOITTE CONSULTING &amp; ADVISORY | 0000003411111297 | 211159599 | 20078310 | Agentschap Overheidspersoneel - Programma ‘Overkoepelende Personeels (behoefte)planning’: Spoor 2</t>
  </si>
  <si>
    <t>1SK400</t>
  </si>
  <si>
    <t>1SK40000</t>
  </si>
  <si>
    <t>SG0-1SKC2TA-WT</t>
  </si>
  <si>
    <t>Crediteuren A 39530208 162602731</t>
  </si>
  <si>
    <t>122759139 Inkoopfacturen EUR</t>
  </si>
  <si>
    <t>KBO:0474429572 | DELOITTE CONSULTING &amp; ADVISORY | 1753005364 | 210231610 | 19093604 | XXX 20 dagen à 990 EUR ex</t>
  </si>
  <si>
    <t>XXX 20 dagen à 990 EUR ex</t>
  </si>
  <si>
    <t>KBO:0474429572 | DELOITTE CONSULTING &amp; ADVISORY | 1753005364 | 210231610 | 19093604 | XXX 10 dagen à 1250 EUR ex</t>
  </si>
  <si>
    <t>XXX 10 dagen à 1250 EUR ex</t>
  </si>
  <si>
    <t>KBO:0474429572 | DELOITTE CONSULTING &amp; ADVISORY | 1753005364 | 210231610 | 19093604 | Overkoepelende personeels( behoefte)planning Visie en implementatieplan</t>
  </si>
  <si>
    <t>Overkoepelende personeels( behoefte)planning Visie en implementatieplan</t>
  </si>
  <si>
    <t>KBO:0474429572 | DELOITTE CONSULTING &amp; ADVISORY | 1753005364 | 210231610 | 19093604 | XXX 28 dagen à 850 EUR ex</t>
  </si>
  <si>
    <t>XXX 28 dagen à 850 EUR ex</t>
  </si>
  <si>
    <t>KBO:0474429572 | DELOITTE CONSULTING &amp; ADVISORY | 1753005364 | 210231610 | 19093604 | XXX 20 dagen à 1250 EUR ex</t>
  </si>
  <si>
    <t>XXX 20 dagen à 1250 EUR ex</t>
  </si>
  <si>
    <t>Crediteuren A 39666502 163356882</t>
  </si>
  <si>
    <t>123169370 Inkoopfacturen EUR</t>
  </si>
  <si>
    <t>Crediteuren A 41634635 173210877</t>
  </si>
  <si>
    <t>130739299 Inkoopfacturen EUR</t>
  </si>
  <si>
    <t>KBO:0439819279 | KPMG ADVISORY | 4012102007 | 210844520 | 20075918 | NIET_BTW_PLICHTIGEN - BE_BTW</t>
  </si>
  <si>
    <t>KBO:0439819279 | KPMG ADVISORY | 4012102007 | 210844520 | 20075918 | Begeleiding AgO strategische personeelsplanning 19 mandagen (XXX) à 1125 EUR ex</t>
  </si>
  <si>
    <t>Begeleiding AgO strategische personeelsplanning 19 mandagen (XXX) à 1125 EUR ex</t>
  </si>
  <si>
    <t>Crediteuren A 42296502 176606228</t>
  </si>
  <si>
    <t>134656670 Inkoopfacturen EUR</t>
  </si>
  <si>
    <t>KBO:0474429572 | DELOITTE CONSULTING &amp; ADVISORY | 3411103465 [8001866628] | 211160002 | 19093604 | XXX 20 dagen à 990 EUR ex</t>
  </si>
  <si>
    <t>3411103465 [8001866628]</t>
  </si>
  <si>
    <t>1SK413</t>
  </si>
  <si>
    <t>1SK41300</t>
  </si>
  <si>
    <t>Crediteuren A 41413725 171947173</t>
  </si>
  <si>
    <t>129970780 Inkoopfacturen EUR</t>
  </si>
  <si>
    <t>KBO:0474429572 | DELOITTE CONSULTING &amp; ADVISORY | 0000003411106821 | 210770202 | 21022878 | 0040910764:VOR</t>
  </si>
  <si>
    <t>0040910764:VOR</t>
  </si>
  <si>
    <t>KBO:0474429572 | DELOITTE CONSULTING &amp; ADVISORY | 0000003411106821 | 210770202 | 21022878 | VBH opdracht verzelfstandiging, inkanteling en opschaling entiteiten Vlaamse Overheid</t>
  </si>
  <si>
    <t>VBH opdracht verzelfstandiging, inkanteling en opschaling entiteiten Vlaamse Overheid</t>
  </si>
  <si>
    <t>SG0303</t>
  </si>
  <si>
    <t>project 303 in 4PM</t>
  </si>
  <si>
    <t>Crediteuren A 42474480 177529292</t>
  </si>
  <si>
    <t>135226634 Inkoopfacturen EUR</t>
  </si>
  <si>
    <t>KBO:0474429572 | DELOITTE CONSULTING &amp; ADVISORY | 3411105230 [8001974161] | 211159388 | 21024274 | VBH Business case Traject</t>
  </si>
  <si>
    <t>3411105230 [8001974161]</t>
  </si>
  <si>
    <t>VBH Business case Traject</t>
  </si>
  <si>
    <t>KBO:0474429572 | DELOITTE CONSULTING &amp; ADVISORY | 3411105230 [8001974161] | 211159388 | 21024274 | Profiel C 6,5 dag à 1275 EUR ex</t>
  </si>
  <si>
    <t>Profiel C 6,5 dag à 1275 EUR ex</t>
  </si>
  <si>
    <t>KBO:0474429572 | DELOITTE CONSULTING &amp; ADVISORY | 3411105230 [8001974161] | 211159388 | 21024274 | Profiel A 19,5 dag à 850 EUR ex</t>
  </si>
  <si>
    <t>Profiel A 19,5 dag à 850 EUR ex</t>
  </si>
  <si>
    <t>1SA40602</t>
  </si>
  <si>
    <t>PERSONEELSGEBONDEN UITGAVEN</t>
  </si>
  <si>
    <t>Crediteuren A 43946986 185588087</t>
  </si>
  <si>
    <t>140048617 Inkoopfacturen EUR</t>
  </si>
  <si>
    <t>KBO:0471938850 | ERNST &amp; YOUNG CONSULTING | BE70BM70001195 | 220404588 | 21072372 | NIET_BTW_PLICHTIGEN - BE_BTW</t>
  </si>
  <si>
    <t>BE70BM70001195</t>
  </si>
  <si>
    <t>OVO001833</t>
  </si>
  <si>
    <t>KBO:0471938850 | ERNST &amp; YOUNG CONSULTING | BE70BM70001195 | 220404588 | 21072372 | Ondersteuning complexe projecten (1) 100 dagen à 1.045 EUR ex</t>
  </si>
  <si>
    <t>Ondersteuning complexe projecten (1) 100 dagen à 1.045 EUR ex</t>
  </si>
  <si>
    <t>Crediteuren A 46321836 199690786</t>
  </si>
  <si>
    <t>148709648 Inkoopfacturen EUR</t>
  </si>
  <si>
    <t>KBO:0471938850 | ERNST &amp; YOUNG CONSULTING | BE70BM70004164 | 221226654 | 21072372 | NIET_BTW_PLICHTIGEN - BE_BTW</t>
  </si>
  <si>
    <t>BE70BM70004164</t>
  </si>
  <si>
    <t>KBO:0471938850 | ERNST &amp; YOUNG CONSULTING | BE70BM70004164 | 221226654 | 21072372 | 50 extra dagen à 1045 EUR ex</t>
  </si>
  <si>
    <t>50 extra dagen à 1045 EUR ex</t>
  </si>
  <si>
    <t>Crediteuren A 46383429 200029257</t>
  </si>
  <si>
    <t>149083735 Inkoopfacturen EUR</t>
  </si>
  <si>
    <t>KBO:0471938850 | ERNST &amp; YOUNG CONSULTING | BE70BM70004166 | 221226656 | 21072372 | NIET_BTW_PLICHTIGEN - BE_BTW</t>
  </si>
  <si>
    <t>BE70BM70004166</t>
  </si>
  <si>
    <t>KBO:0471938850 | ERNST &amp; YOUNG CONSULTING | BE70BM70004166 | 221226656 | 21072372 | 50 extra dagen à 1045 EUR ex</t>
  </si>
  <si>
    <t>Crediteuren A 46383431 200029260</t>
  </si>
  <si>
    <t>149083739 Inkoopfacturen EUR</t>
  </si>
  <si>
    <t>KBO:0471938850 | ERNST &amp; YOUNG CONSULTING | BE70BM70004168 | 221226658 | 21072372 | NIET_BTW_PLICHTIGEN - BE_BTW</t>
  </si>
  <si>
    <t>BE70BM70004168</t>
  </si>
  <si>
    <t>KBO:0471938850 | ERNST &amp; YOUNG CONSULTING | BE70BM70004168 | 221226658 | 21072372 | Ondersteuning complexe projecten (1) 100 dagen à 1.045 EUR ex</t>
  </si>
  <si>
    <t>1SA40613</t>
  </si>
  <si>
    <t>PROJECTEN</t>
  </si>
  <si>
    <t>SG0160</t>
  </si>
  <si>
    <t>project 160 in 4PM</t>
  </si>
  <si>
    <t>KBO:0439819279 | KPMG ADVISORY | 4012201092 | 220243988 | 21056524 | NIET_BTW_PLICHTIGEN - BE_BTW</t>
  </si>
  <si>
    <t>KBO:0439819279 | KPMG ADVISORY | 4012201092 | 220243988 | 21056524 | Personeelsadministratie (Type I) ISAE3402 Dienstencentrum</t>
  </si>
  <si>
    <t>Personeelsadministratie (Type I) ISAE3402 Dienstencentrum</t>
  </si>
  <si>
    <t>1SK40013</t>
  </si>
  <si>
    <t>INTERNE WERKING</t>
  </si>
  <si>
    <t>Crediteuren A 43946989 185588101</t>
  </si>
  <si>
    <t>140048619 Inkoopfacturen EUR</t>
  </si>
  <si>
    <t>KBO:0471938850 | ERNST &amp; YOUNG CONSULTING | BE70BM70001196 | 220404589 | 21072384 | NIET_BTW_PLICHTIGEN - BE_BTW</t>
  </si>
  <si>
    <t>BE70BM70001196</t>
  </si>
  <si>
    <t>KBO:0471938850 | ERNST &amp; YOUNG CONSULTING | BE70BM70001196 | 220404589 | 21072384 | Ondersteuning complexe projecten (2) 153 dagen à 1.045 EUR ex</t>
  </si>
  <si>
    <t>Ondersteuning complexe projecten (2) 153 dagen à 1.045 EUR ex</t>
  </si>
  <si>
    <t>Crediteuren A 46383427 200029252</t>
  </si>
  <si>
    <t>149083733 Inkoopfacturen EUR</t>
  </si>
  <si>
    <t>KBO:0471938850 | ERNST &amp; YOUNG CONSULTING | BE70BM70004165 | 221226655 | 21072384 | NIET_BTW_PLICHTIGEN - BE_BTW</t>
  </si>
  <si>
    <t>BE70BM70004165</t>
  </si>
  <si>
    <t>KBO:0471938850 | ERNST &amp; YOUNG CONSULTING | BE70BM70004165 | 221226655 | 21072384 | Ondersteuning complexe projecten (2) 153 dagen à 1.045 EUR ex</t>
  </si>
  <si>
    <t>Crediteuren A 46383430 200029258</t>
  </si>
  <si>
    <t>149083737 Inkoopfacturen EUR</t>
  </si>
  <si>
    <t>KBO:0471938850 | ERNST &amp; YOUNG CONSULTING | BE70BM70004167 | 221226657 | 21072384 | NIET_BTW_PLICHTIGEN - BE_BTW</t>
  </si>
  <si>
    <t>BE70BM70004167</t>
  </si>
  <si>
    <t>KBO:0471938850 | ERNST &amp; YOUNG CONSULTING | BE70BM70004167 | 221226657 | 21072384 | Ondersteuning complexe projecten (2) 153 dagen à 1.045 EUR ex</t>
  </si>
  <si>
    <t>Crediteuren A 46383432 200029261</t>
  </si>
  <si>
    <t>149083741 Inkoopfacturen EUR</t>
  </si>
  <si>
    <t>KBO:0471938850 | ERNST &amp; YOUNG CONSULTING | BE70BM70004169 | 221226659 | 21072384 | NIET_BTW_PLICHTIGEN - BE_BTW</t>
  </si>
  <si>
    <t>BE70BM70004169</t>
  </si>
  <si>
    <t>KBO:0471938850 | ERNST &amp; YOUNG CONSULTING | BE70BM70004169 | 221226659 | 21072384 | Ondersteuning complexe projecten (2) 153 dagen à 1.045 EUR ex</t>
  </si>
  <si>
    <t>1SK411</t>
  </si>
  <si>
    <t>1SK41100</t>
  </si>
  <si>
    <t>WERKINGSKOSTEN GDPB</t>
  </si>
  <si>
    <t>SG0-1SKC2TE-WT</t>
  </si>
  <si>
    <t>Crediteuren A 46450318 200376123</t>
  </si>
  <si>
    <t>149465214 Inkoopfacturen EUR</t>
  </si>
  <si>
    <t>KBO:0471938850 | ERNST &amp; YOUNG CONSULTING | BE70BM70004163 | 221226653 | 21073437 | NIET_BTW_PLICHTIGEN - BE_BTW</t>
  </si>
  <si>
    <t>BE70BM70004163</t>
  </si>
  <si>
    <t>KBO:0471938850 | ERNST &amp; YOUNG CONSULTING | BE70BM70004163 | 221226653 | 21073437 | Ondersteuning complexe projecten GDPB 72,5 mensdagen à 1045 EUR ex</t>
  </si>
  <si>
    <t>Ondersteuning complexe projecten GDPB 72,5 mensdagen à 1045 EUR ex</t>
  </si>
  <si>
    <t>KBO:0471938850 | ERNST &amp; YOUNG CONSULTING | BE70BM70004163 | 221226653 | 21073437 | Ondersteuning complexe projecten GDPB - verhoging io met 10%</t>
  </si>
  <si>
    <t>Ondersteuning complexe projecten GDPB - verhoging io met 10%</t>
  </si>
  <si>
    <t>KBO:0471938850 | ERNST &amp; YOUNG CONSULTING | BE70BM70004163 | 221226653 | 21073437 | Ondersteuning complexe projecten GDPB</t>
  </si>
  <si>
    <t>Ondersteuning complexe projecten GDPB</t>
  </si>
  <si>
    <t>Crediteuren A 47348331 205765781</t>
  </si>
  <si>
    <t>155798094 Inkoopfacturen EUR</t>
  </si>
  <si>
    <t>KBO:0474429572 | Deloitte Consulting &amp; Advisory | 0000003411126268 | 230209933 | 20078310 | 0040837925:VOR</t>
  </si>
  <si>
    <t>KBO:0474429572 | Deloitte Consulting &amp; Advisory | 0000003411126268 | 230209933 | 20078310 | Agentschap Overheidspersoneel - Programma ‘Overkoepelende Personeels (behoefte)planning’: Spoor 2</t>
  </si>
  <si>
    <t>SGA</t>
  </si>
  <si>
    <t>SGA000</t>
  </si>
  <si>
    <t>3SK401</t>
  </si>
  <si>
    <t>3SK40100</t>
  </si>
  <si>
    <t>SGA-3SKC2TA-WT</t>
  </si>
  <si>
    <t>Crediteuren A 41107443 170459273</t>
  </si>
  <si>
    <t>128926584 Inkoopfacturen EUR</t>
  </si>
  <si>
    <t>KBO:0415622333 | PricewaterhouseCoopers Enterprise Advisory | 41401400 | 210522460 | 17040340 | NIET_BTW_PLICHTIGEN - BE_BTW</t>
  </si>
  <si>
    <t>KBO:0415622333 | PricewaterhouseCoopers Enterprise Advisory | 41401400 | 210522460 | 17040340 | Expertise i.h.k.v. het programma PersoneelPunt</t>
  </si>
  <si>
    <t>Expertise i.h.k.v. het programma PersoneelPunt</t>
  </si>
  <si>
    <t>KBO:0415622333 | PricewaterhouseCoopers Enterprise Advisory | 41401400 | 210522460 | 17040340 | factuur 41401400 aanvullend</t>
  </si>
  <si>
    <t>factuur 41401400 aanvullend</t>
  </si>
  <si>
    <t>3SK402</t>
  </si>
  <si>
    <t>3SK40200</t>
  </si>
  <si>
    <t>Crediteuren A 40147288 165712738</t>
  </si>
  <si>
    <t>125422629 Inkoopfacturen EUR</t>
  </si>
  <si>
    <t>KBO:0439819279 | KPMG ADVISORY | 4012101122 | 210362189 | 19093865 | NIET_BTW_PLICHTIGEN - BE_BTW</t>
  </si>
  <si>
    <t>KBO:0439819279 | KPMG ADVISORY | 4012101122 | 210362189 | 19093865 | Begeleiding I.K.V. opmaak digital Roadmap AGO en Strategische Personeelsplanning (30 tal mandagen + 45 mandagen roadmap)</t>
  </si>
  <si>
    <t>3SK40113</t>
  </si>
  <si>
    <t>Crediteuren A 47713395 207875654</t>
  </si>
  <si>
    <t>157491484 Inkoopfacturen EUR</t>
  </si>
  <si>
    <t>KBO:0844900979 | KPMG Law | 8992301144 | 230137887 | 22069728 | NIET_BTW_PLICHTIGEN - BE_BTW</t>
  </si>
  <si>
    <t>OVO000136</t>
  </si>
  <si>
    <t>KBO:0844900979 | KPMG Law | 8992301144 | 230137887 | 22069728 | 5-sporenbeleid - advies betreffende de gelijkschakeling van de ziekteregeling voor statutaire  en contractuele personeelsleden 100u à 200 EUR ex</t>
  </si>
  <si>
    <t>5-sporenbeleid - advies betreffende de gelijkschakeling van de ziekteregeling voor statutaire  en contractuele personeelsleden 100u à 200 EUR ex</t>
  </si>
  <si>
    <t>SH0</t>
  </si>
  <si>
    <t>SH0000</t>
  </si>
  <si>
    <t>1SA505</t>
  </si>
  <si>
    <t>1SA50500</t>
  </si>
  <si>
    <t>SH0-1SAA2ZZ-WT</t>
  </si>
  <si>
    <t>Crediteuren A 40128759 165615192</t>
  </si>
  <si>
    <t>125333409 Inkoopfacturen EUR</t>
  </si>
  <si>
    <t>KBO:0418466314 | Deloitte Belastingconsulenten/Conseils Fiscaux | 0000003402103325 | 210411798 | 21028763 | 0040837793:VOR</t>
  </si>
  <si>
    <t>0040837793:VOR</t>
  </si>
  <si>
    <t>KBO:0418466314 | Deloitte Belastingconsulenten/Conseils Fiscaux | 0000003402103325 | 210411798 | 21028763 | fiscale en juridische adviesverlening</t>
  </si>
  <si>
    <t>Crediteuren A 41270515 171280851</t>
  </si>
  <si>
    <t>129438575 Inkoopfacturen EUR</t>
  </si>
  <si>
    <t>KBO:0418466314 | Deloitte Belastingconsulenten/Conseils Fiscaux | 0000003402107344 | 210771196 | 21045847 | 0040837793:VOR</t>
  </si>
  <si>
    <t>KBO:0418466314 | Deloitte Belastingconsulenten/Conseils Fiscaux | 0000003402107344 | 210771196 | 21045847 | btw-assistentie (2019/HFB/OPZB/52626)</t>
  </si>
  <si>
    <t>btw-assistentie (2019/HFB/OPZB/52626)</t>
  </si>
  <si>
    <t>Crediteuren A 41627467 173174795</t>
  </si>
  <si>
    <t>130710651 Inkoopfacturen EUR</t>
  </si>
  <si>
    <t>KBO:0418466314 | Deloitte Belastingconsulenten/Conseils Fiscaux | 0000003402109024 | 210917735 | 21052221 | 0040837793:VOR</t>
  </si>
  <si>
    <t>KBO:0418466314 | Deloitte Belastingconsulenten/Conseils Fiscaux | 0000003402109024 | 210917735 | 21052221 | raamovereenkomst inzake btw-assistentie (2019/HFB/OPZB/52626)</t>
  </si>
  <si>
    <t>raamovereenkomst inzake btw-assistentie (2019/HFB/OPZB/52626)</t>
  </si>
  <si>
    <t>SH0B00</t>
  </si>
  <si>
    <t>Afdeling Beleidscoördinatie, klantenrelaties en vg</t>
  </si>
  <si>
    <t>Crediteuren A 41961016 174902966</t>
  </si>
  <si>
    <t>131879298 Inkoopfacturen EUR</t>
  </si>
  <si>
    <t>KBO:0471858874 | Deloitte Legal-Lawyers | 3401102574 [8002047516] | 211031363 | 21063948 | Opdracht organisatievorm van het Facilitair Bedrijf</t>
  </si>
  <si>
    <t>3401102574 [8002047516]</t>
  </si>
  <si>
    <t>Opdracht organisatievorm van het Facilitair Bedrijf</t>
  </si>
  <si>
    <t>KBO:0471858874 | Deloitte Legal-Lawyers | 3401102574 [8002047516] | 211031363 | 21063948 | Afname RC Consultancy bij verandertrajecten in organisaties - Organisatievorm HFB – t.v.v. IO 21026102</t>
  </si>
  <si>
    <t>Afname RC Consultancy bij verandertrajecten in organisaties - Organisatievorm HFB – t.v.v. IO 21026102</t>
  </si>
  <si>
    <t>SH0F00</t>
  </si>
  <si>
    <t>1SA50599</t>
  </si>
  <si>
    <t>Crediteuren A 40489809 167377065</t>
  </si>
  <si>
    <t>126644596 Inkoopfacturen EUR</t>
  </si>
  <si>
    <t>KBO:0474429572 | DELOITTE CONSULTING &amp; ADVISORY | 3411102158 | 210466527 | 21036516 | Contractnumber: 2020/HFB/ OPZB/78048</t>
  </si>
  <si>
    <t>Contractnumber: 2020/HFB/ OPZB/78048</t>
  </si>
  <si>
    <t>KBO:0474429572 | DELOITTE CONSULTING &amp; ADVISORY | 3411102158 | 210466527 | 21036516 | HFB/FBI Ondersteuning aankoopafdeling "Personeel en Organisatie" Procurement MAART 2021</t>
  </si>
  <si>
    <t>HFB/FBI Ondersteuning aankoopafdeling "Personeel en Organisatie" Procurement MAART 2021</t>
  </si>
  <si>
    <t>Crediteuren A 40590151 167884035</t>
  </si>
  <si>
    <t>127021624 Inkoopfacturen EUR</t>
  </si>
  <si>
    <t>KBO:0474429572 | DELOITTE CONSULTING &amp; ADVISORY | ANNUL_3411102158 [8001777783] | 210356236 | 21036516 | Ondersteuning aankoopafdeling "Personeel en Organisatie" Procurement in maart 2021</t>
  </si>
  <si>
    <t>ANNUL_3411102158 [8001777783]</t>
  </si>
  <si>
    <t>Ondersteuning aankoopafdeling "Personeel en Organisatie" Procurement in maart 2021</t>
  </si>
  <si>
    <t>KBO:0474429572 | DELOITTE CONSULTING &amp; ADVISORY | ANNUL_3411102158 [8001777783] | 210356236 | 21036516 | HFB/FBI Ondersteuning aankoopafdeling "Personeel en Organisatie" Procurement</t>
  </si>
  <si>
    <t>HFB/FBI Ondersteuning aankoopafdeling "Personeel en Organisatie" Procurement</t>
  </si>
  <si>
    <t>Crediteuren A 40621928 168000522</t>
  </si>
  <si>
    <t>127109198 Inkoopfacturen EUR</t>
  </si>
  <si>
    <t>KBO:0474429572 | DELOITTE CONSULTING &amp; ADVISORY | 3411103897 [8001894875] | 210476616 | 21036516 | Creditnota voor onze factuur 3411103457</t>
  </si>
  <si>
    <t>3411103897 [8001894875]</t>
  </si>
  <si>
    <t>Creditnota voor onze factuur 3411103457</t>
  </si>
  <si>
    <t>KBO:0474429572 | DELOITTE CONSULTING &amp; ADVISORY | 3411103897 [8001894875] | 210476616 | 21036516 | HFB/FBI Ondersteuning aankoopafdeling "Personeel en Organisatie" Procurement</t>
  </si>
  <si>
    <t>Crediteuren A 40621934 168000540</t>
  </si>
  <si>
    <t>127109206 Inkoopfacturen EUR</t>
  </si>
  <si>
    <t>KBO:0474429572 | DELOITTE CONSULTING &amp; ADVISORY | 3411104044 [8001902766] | 210492438 | 21036516 | Procurement in april 2021</t>
  </si>
  <si>
    <t>3411104044 [8001902766]</t>
  </si>
  <si>
    <t>Procurement in april 2021</t>
  </si>
  <si>
    <t>KBO:0474429572 | DELOITTE CONSULTING &amp; ADVISORY | 3411104044 [8001902766] | 210492438 | 21039105 | Procurement in april 2021</t>
  </si>
  <si>
    <t>KBO:0474429572 | DELOITTE CONSULTING &amp; ADVISORY | 3411104044 [8001902766] | 210492438 | 21039105 | HFB/FBI Ondersteuning aankoopafdeling 'gebouwgebonden facilities'</t>
  </si>
  <si>
    <t>HFB/FBI Ondersteuning aankoopafdeling 'gebouwgebonden facilities'</t>
  </si>
  <si>
    <t>KBO:0474429572 | DELOITTE CONSULTING &amp; ADVISORY | 3411104044 [8001902766] | 210492438 | 21036516 | HFB/FBI Ondersteuning aankoopafdeling "Personeel en Organisatie" Procurement</t>
  </si>
  <si>
    <t>Crediteuren A 40621935 168000542</t>
  </si>
  <si>
    <t>127109208 Inkoopfacturen EUR</t>
  </si>
  <si>
    <t>KBO:0474429572 | DELOITTE CONSULTING &amp; ADVISORY | 3411104045 [8001902767] | 210492444 | 21036516 | Procurement in March 2021</t>
  </si>
  <si>
    <t>3411104045 [8001902767]</t>
  </si>
  <si>
    <t>Procurement in March 2021</t>
  </si>
  <si>
    <t>KBO:0474429572 | DELOITTE CONSULTING &amp; ADVISORY | 3411104045 [8001902767] | 210492444 | 21039105 | Procurement in March 2021</t>
  </si>
  <si>
    <t>KBO:0474429572 | DELOITTE CONSULTING &amp; ADVISORY | 3411104045 [8001902767] | 210492444 | 21036516 | HFB/FBI Ondersteuning aankoopafdeling "Personeel en Organisatie" Procurement</t>
  </si>
  <si>
    <t>KBO:0474429572 | DELOITTE CONSULTING &amp; ADVISORY | 3411104045 [8001902767] | 210492444 | 21039105 | HFB/FBI Ondersteuning aankoopafdeling 'gebouwgebonden facilities'</t>
  </si>
  <si>
    <t>Crediteuren A 40623078 168006973</t>
  </si>
  <si>
    <t>127113790 Inkoopfacturen EUR</t>
  </si>
  <si>
    <t>KBO:0474429572 | DELOITTE CONSULTING &amp; ADVISORY | 3411103456 [8001866344] | 210522590 | 21036516 | Honorarium XXX ap 2021</t>
  </si>
  <si>
    <t>3411103456 [8001866344]</t>
  </si>
  <si>
    <t>Honorarium XXX ap 2021</t>
  </si>
  <si>
    <t>KBO:0474429572 | DELOITTE CONSULTING &amp; ADVISORY | 3411103456 [8001866344] | 210522590 | 21036516 | HFB/FBI Ondersteuning aankoopafdeling "Personeel en Organisatie" Procurement</t>
  </si>
  <si>
    <t>Crediteuren A 40623082 168007006</t>
  </si>
  <si>
    <t>127113799 Inkoopfacturen EUR</t>
  </si>
  <si>
    <t>KBO:0474429572 | DELOITTE CONSULTING &amp; ADVISORY | 3411103457 [8001866348] | 210419391 | 21036516 | Honorarium XXX</t>
  </si>
  <si>
    <t>3411103457 [8001866348]</t>
  </si>
  <si>
    <t>Honorarium XXX</t>
  </si>
  <si>
    <t>KBO:0474429572 | DELOITTE CONSULTING &amp; ADVISORY | 3411103457 [8001866348] | 210419391 | 21036516 | HFB/FBI Ondersteuning aankoopafdeling "Personeel en Organisatie" Procurement</t>
  </si>
  <si>
    <t>Crediteuren A 40623101 168007067</t>
  </si>
  <si>
    <t>127113815 Inkoopfacturen EUR</t>
  </si>
  <si>
    <t>KBO:0474429572 | DELOITTE CONSULTING &amp; ADVISORY | 3411103650 [8001879246] | 210553237 | 21036516 | HFB/FBI Ondersteuning aankoopafdeling "Personeel en Organisatie" Procurement</t>
  </si>
  <si>
    <t>3411103650 [8001879246]</t>
  </si>
  <si>
    <t>Crediteuren A 40820982 168980491</t>
  </si>
  <si>
    <t>127909576 Inkoopfacturen EUR</t>
  </si>
  <si>
    <t>KBO:0474429572 | DELOITTE CONSULTING &amp; ADVISORY | 0000003411105365 | 210616842 | 21036516 | 0040871855:VOR</t>
  </si>
  <si>
    <t>0040871855:VOR</t>
  </si>
  <si>
    <t>KBO:0474429572 | DELOITTE CONSULTING &amp; ADVISORY | 0000003411105365 | 210616842 | 21036516 | HFB/FBI Ondersteuning aankoopafdeling "Personeel en Organisatie" Procurement</t>
  </si>
  <si>
    <t>Crediteuren A 40925657 169502519</t>
  </si>
  <si>
    <t>128358402 Inkoopfacturen EUR</t>
  </si>
  <si>
    <t>KBO:0474429572 | DELOITTE CONSULTING &amp; ADVISORY | 0000003411105366 | 210616843 | 21039105 | 0040895948:VOR</t>
  </si>
  <si>
    <t>0040895948:VOR</t>
  </si>
  <si>
    <t>KBO:0474429572 | DELOITTE CONSULTING &amp; ADVISORY | 0000003411105366 | 210616843 | 21039105 | HFB/FBI Ondersteuning aankoopafdeling 'gebouwgebonden facilities'</t>
  </si>
  <si>
    <t>Crediteuren A 41100879 170394009</t>
  </si>
  <si>
    <t>128901733 Inkoopfacturen EUR</t>
  </si>
  <si>
    <t>KBO:0474429572 | DELOITTE CONSULTING &amp; ADVISORY | 0000003411106340 | 210721616 | 21036516 | 0040871855:VOR</t>
  </si>
  <si>
    <t>KBO:0474429572 | DELOITTE CONSULTING &amp; ADVISORY | 0000003411106340 | 210721616 | 21036516 | HFB/FBI Ondersteuning aankoopafdeling "Personeel en Organisatie" Procurement</t>
  </si>
  <si>
    <t>Crediteuren A 41270356 171279762</t>
  </si>
  <si>
    <t>129438216 Inkoopfacturen EUR</t>
  </si>
  <si>
    <t>KBO:0474429572 | DELOITTE CONSULTING &amp; ADVISORY | 0000003411106965 | 210772165 | 21036516 | 0040871855:VOR</t>
  </si>
  <si>
    <t>KBO:0474429572 | DELOITTE CONSULTING &amp; ADVISORY | 0000003411106965 | 210772165 | 21036516 | HFB/FBI Ondersteuning aankoopafdeling "Personeel en Organisatie" Procurement</t>
  </si>
  <si>
    <t>Crediteuren A 41407041 171908034</t>
  </si>
  <si>
    <t>129918668 Inkoopfacturen EUR</t>
  </si>
  <si>
    <t>KBO:0474429572 | DELOITTE CONSULTING &amp; ADVISORY | 0000003411107444 | 210797710 | 21039105 | 0040895948:VOR</t>
  </si>
  <si>
    <t>KBO:0474429572 | DELOITTE CONSULTING &amp; ADVISORY | 0000003411107444 | 210797710 | 21039105 | HFB/FBI Ondersteuning aankoopafdeling 'gebouwgebonden facilities'</t>
  </si>
  <si>
    <t>Crediteuren A 41445006 172121944</t>
  </si>
  <si>
    <t>130103345 Inkoopfacturen EUR</t>
  </si>
  <si>
    <t>KBO:0474429572 | DELOITTE CONSULTING &amp; ADVISORY | 0000003411107638 | 210817821 | 21039105 | 0040895948:VOR</t>
  </si>
  <si>
    <t>KBO:0474429572 | DELOITTE CONSULTING &amp; ADVISORY | 0000003411107638 | 210817821 | 21039105 | HFB/FBI Ondersteuning aankoopafdeling 'gebouwgebonden facilities'</t>
  </si>
  <si>
    <t>Crediteuren A 41538683 172724401</t>
  </si>
  <si>
    <t>130391382 Inkoopfacturen EUR</t>
  </si>
  <si>
    <t>KBO:0474429572 | DELOITTE CONSULTING &amp; ADVISORY | 0000003411107851 | 210857068 | 21039105 | 0040895948:VOR</t>
  </si>
  <si>
    <t>KBO:0474429572 | DELOITTE CONSULTING &amp; ADVISORY | 0000003411107851 | 210857068 | 21039105 | HFB/FBI Ondersteuning aankoopafdeling 'gebouwgebonden facilities'</t>
  </si>
  <si>
    <t>Crediteuren A 41904883 174565594</t>
  </si>
  <si>
    <t>131674960 Inkoopfacturen EUR</t>
  </si>
  <si>
    <t>KBO:0474429572 | DELOITTE CONSULTING &amp; ADVISORY | 0000003411109164 | 210994177 | 21036516 | 0040871855:VOR</t>
  </si>
  <si>
    <t>KBO:0474429572 | DELOITTE CONSULTING &amp; ADVISORY | 0000003411109164 | 210994177 | 21036516 | HFB/FBI Ondersteuning aankoopafdeling "Personeel en Organisatie" Procurement</t>
  </si>
  <si>
    <t>Crediteuren A 41918280 174616048</t>
  </si>
  <si>
    <t>131716527 Inkoopfacturen EUR</t>
  </si>
  <si>
    <t>KBO:0474429572 | DELOITTE CONSULTING &amp; ADVISORY | 0000003411108075 | 210881411 | 21036516 | 0040871855:VOR</t>
  </si>
  <si>
    <t>KBO:0474429572 | DELOITTE CONSULTING &amp; ADVISORY | 0000003411108075 | 210881411 | 21036516 | HFB/FBI Ondersteuning aankoopafdeling "Personeel en Organisatie" Procurement</t>
  </si>
  <si>
    <t>Crediteuren A 42246404 176319477</t>
  </si>
  <si>
    <t>134414431 Inkoopfacturen EUR</t>
  </si>
  <si>
    <t>KBO:0474429572 | DELOITTE CONSULTING &amp; ADVISORY | 0000003411106736 | 210757459 | 21039105 | 0040895948:VOR</t>
  </si>
  <si>
    <t>KBO:0474429572 | DELOITTE CONSULTING &amp; ADVISORY | 0000003411106736 | 210757459 | 21039105 | HFB/FBI Ondersteuning aankoopafdeling 'gebouwgebonden facilities'</t>
  </si>
  <si>
    <t>Crediteuren A 42263279 176424177</t>
  </si>
  <si>
    <t>134521725 Inkoopfacturen EUR</t>
  </si>
  <si>
    <t>KBO:0474429572 | DELOITTE CONSULTING &amp; ADVISORY | 0000003411110219 | 211070175 | 21036516 | 0040871855:VOR</t>
  </si>
  <si>
    <t>KBO:0474429572 | DELOITTE CONSULTING &amp; ADVISORY | 0000003411110219 | 211070175 | 21036516 | HFB/FBI Ondersteuning aankoopafdeling "Personeel en Organisatie" Procurement</t>
  </si>
  <si>
    <t>1SA511</t>
  </si>
  <si>
    <t>1SA51100</t>
  </si>
  <si>
    <t>Crediteuren A 41270353 171279742</t>
  </si>
  <si>
    <t>129438210 Inkoopfacturen EUR</t>
  </si>
  <si>
    <t>KBO:0474429572 | DELOITTE CONSULTING &amp; ADVISORY | 0000003411106939 | 210771941 | 21026338 | 0040918034:VOR</t>
  </si>
  <si>
    <t>0040918034:VOR</t>
  </si>
  <si>
    <t>KBO:0474429572 | DELOITTE CONSULTING &amp; ADVISORY | 0000003411106939 | 210771941 | 21026338 | Business case HFB i.k.v. VBH</t>
  </si>
  <si>
    <t>Business case HFB i.k.v. VBH</t>
  </si>
  <si>
    <t>1SK510</t>
  </si>
  <si>
    <t>1SK51000</t>
  </si>
  <si>
    <t>ACTIEPLAN KLIMAATIMPACT MOBILITEIT - ALTERNATIEVE VERVOERSMIDDELEN EN ONDERSTEUNING (T.E.M. VKF RONDE 5)</t>
  </si>
  <si>
    <t>SH0-1SKA4QA-WT</t>
  </si>
  <si>
    <t>Crediteuren A 38861238 159173571</t>
  </si>
  <si>
    <t>120122023 Inkoopfacturen EUR</t>
  </si>
  <si>
    <t>KBO:0415622333 | PricewaterhouseCoopers Enterprise Advisory | 40402536 | 201045610 | 19039132 | duurzame mobiliteit en opmaak vervoersbehoefteplannen periode 30/4/2019 tem 7/12/2020</t>
  </si>
  <si>
    <t>duurzame mobiliteit en opmaak vervoersbehoefteplannen periode 30/4/2019 tem 7/12/2020</t>
  </si>
  <si>
    <t>KBO:0415622333 | PricewaterhouseCoopers Enterprise Advisory | 40402536 | 201045610 | 19039132 | Mobiliteitsconsultancy verhoging</t>
  </si>
  <si>
    <t>Crediteuren A 38730825 158462147</t>
  </si>
  <si>
    <t>119814511 Inkoopfacturen EUR</t>
  </si>
  <si>
    <t>KBO:0474429572 | DELOITTE CONSULTING &amp; ADVISORY | 1753005595 | 210025461 | 21007543 | 0040181880:VOR</t>
  </si>
  <si>
    <t>KBO:0474429572 | DELOITTE CONSULTING &amp; ADVISORY | 1753005595 | 210025461 | 21007543 | HFB/FLEET mobiliteitsconsultancy</t>
  </si>
  <si>
    <t>HFB/FLEET mobiliteitsconsultancy</t>
  </si>
  <si>
    <t>Crediteuren A 38730826 158462146</t>
  </si>
  <si>
    <t>119814509 Inkoopfacturen EUR</t>
  </si>
  <si>
    <t>KBO:0474429572 | DELOITTE CONSULTING &amp; ADVISORY | 1753005594 | 210025460 | 21007543 | 0040181880:VOR</t>
  </si>
  <si>
    <t>KBO:0474429572 | DELOITTE CONSULTING &amp; ADVISORY | 1753005594 | 210025460 | 21007543 | HFB/FLEET mobiliteitsconsultancy</t>
  </si>
  <si>
    <t>Crediteuren A 39520052 162559399</t>
  </si>
  <si>
    <t>122738555 Inkoopfacturen EUR</t>
  </si>
  <si>
    <t>KBO:0474429572 | DELOITTE CONSULTING &amp; ADVISORY | 0000003411101105 | 210242893 | 21007543 | 0040834161:VOR</t>
  </si>
  <si>
    <t>0040834161:VOR</t>
  </si>
  <si>
    <t>KBO:0474429572 | DELOITTE CONSULTING &amp; ADVISORY | 0000003411101105 | 210242893 | 21007543 | HFB/FLEET mobiliteitsconsultancy</t>
  </si>
  <si>
    <t>Crediteuren A 40174260 165853813</t>
  </si>
  <si>
    <t>125489424 Inkoopfacturen EUR</t>
  </si>
  <si>
    <t>KBO:0474429572 | DELOITTE CONSULTING &amp; ADVISORY | 0000003411102120 | 210356181 | 21007543 | 0040834161:VOR</t>
  </si>
  <si>
    <t>KBO:0474429572 | DELOITTE CONSULTING &amp; ADVISORY | 0000003411102120 | 210356181 | 21007543 | HFB/FLEET verhoging mobiliteitsconsultancy</t>
  </si>
  <si>
    <t>HFB/FLEET verhoging mobiliteitsconsultancy</t>
  </si>
  <si>
    <t>KBO:0474429572 | DELOITTE CONSULTING &amp; ADVISORY | 0000003411102120 | 210356181 | 21007543 | HFB/FLEET mobiliteitsconsultancy</t>
  </si>
  <si>
    <t>Crediteuren A 40254957 166224384</t>
  </si>
  <si>
    <t>125788545 Inkoopfacturen EUR</t>
  </si>
  <si>
    <t>KBO:0474429572 | DELOITTE CONSULTING &amp; ADVISORY | 0000003411102993 | 210411628 | 21007543 | 0040834161:VOR</t>
  </si>
  <si>
    <t>KBO:0474429572 | DELOITTE CONSULTING &amp; ADVISORY | 0000003411102993 | 210411628 | 21007543 | HFB/FLEET verhoging mobiliteitsconsultancy</t>
  </si>
  <si>
    <t>Crediteuren A 40254958 166224385</t>
  </si>
  <si>
    <t>125788547 Inkoopfacturen EUR</t>
  </si>
  <si>
    <t>KBO:0474429572 | DELOITTE CONSULTING &amp; ADVISORY | 0000003411103262 | 210416403 | 21007543 | 0040834161:VOR</t>
  </si>
  <si>
    <t>KBO:0474429572 | DELOITTE CONSULTING &amp; ADVISORY | 0000003411103262 | 210416403 | 21007543 | HFB/FLEET verhoging mobiliteitsconsultancy</t>
  </si>
  <si>
    <t>Crediteuren A 41089425 170345833</t>
  </si>
  <si>
    <t>128846220 Inkoopfacturen EUR</t>
  </si>
  <si>
    <t>KBO:0474429572 | DELOITTE CONSULTING &amp; ADVISORY | 0000003411106066 | 210706691 | 21007543 | 0040834161:VOR</t>
  </si>
  <si>
    <t>KBO:0474429572 | DELOITTE CONSULTING &amp; ADVISORY | 0000003411106066 | 210706691 | 21007543 | HFB/FLEET verhoging mobiliteitsconsultancy</t>
  </si>
  <si>
    <t>Crediteuren A 42263292 176424207</t>
  </si>
  <si>
    <t>134521749 Inkoopfacturen EUR</t>
  </si>
  <si>
    <t>KBO:0474429572 | DELOITTE CONSULTING &amp; ADVISORY | 0000003411110731 | 211117306 | 21007543 | 0040834161:VOR</t>
  </si>
  <si>
    <t>KBO:0474429572 | DELOITTE CONSULTING &amp; ADVISORY | 0000003411110731 | 211117306 | 21007543 | HFB/FLEET verhoging mobiliteitsconsultancy</t>
  </si>
  <si>
    <t>1SK527</t>
  </si>
  <si>
    <t>1SK52700</t>
  </si>
  <si>
    <t>WERKINGSKOSTEN - ONDERSTEUNING BELEID OVERHEIDSOPDRACHTEN EN AANKOOPCENTRALE</t>
  </si>
  <si>
    <t>SH0-1SKA2SA-WT</t>
  </si>
  <si>
    <t>Crediteuren A 42040990 175281146</t>
  </si>
  <si>
    <t>133045544 Inkoopfacturen EUR</t>
  </si>
  <si>
    <t>KBO:0474429572 | DELOITTE CONSULTING &amp; ADVISORY | 0000003411109161 | 210994176 | 21039105 | 0040895948:VOR</t>
  </si>
  <si>
    <t>KBO:0474429572 | DELOITTE CONSULTING &amp; ADVISORY | 0000003411109161 | 210994176 | 21039105 | HFB/FBI Ondersteuning aankoopafdeling 'gebouwgebonden facilities'</t>
  </si>
  <si>
    <t>Crediteuren A 42259847 176408493</t>
  </si>
  <si>
    <t>134507196 Inkoopfacturen EUR</t>
  </si>
  <si>
    <t>KBO:0474429572 | DELOITTE CONSULTING &amp; ADVISORY | TOC_0000003411106736 | 219000281 | 21039105 | geen akkoord met prestaties</t>
  </si>
  <si>
    <t>TOC_0000003411106736</t>
  </si>
  <si>
    <t>geen akkoord met prestaties</t>
  </si>
  <si>
    <t>KBO:0474429572 | DELOITTE CONSULTING &amp; ADVISORY | TOC_0000003411106736 | 219000281 | 21039105 | HFB/FBI Ondersteuning aankoopafdeling 'gebouwgebonden facilities'</t>
  </si>
  <si>
    <t>Crediteuren A 43581580 183625120</t>
  </si>
  <si>
    <t>138843015 Inkoopfacturen EUR</t>
  </si>
  <si>
    <t>KBO:0474429572 | DELOITTE CONSULTING &amp; ADVISORY | 0000003411114504 | 220221456 | 22021694 | 0040871855:VOR</t>
  </si>
  <si>
    <t>OVO001894</t>
  </si>
  <si>
    <t>KBO:0474429572 | DELOITTE CONSULTING &amp; ADVISORY | 0000003411114504 | 220221456 | 22021694 | Ondersteuning aankoopafdeling "Personeel en Organisatie" Procurement - XXX</t>
  </si>
  <si>
    <t>Ondersteuning aankoopafdeling "Personeel en Organisatie" Procurement - XXX</t>
  </si>
  <si>
    <t>Crediteuren A 44362517 188293020</t>
  </si>
  <si>
    <t>141394117 Inkoopfacturen EUR</t>
  </si>
  <si>
    <t>KBO:0474429572 | DELOITTE CONSULTING &amp; ADVISORY | 0000003411117130 | 220443001 | 22021694 | 0040871855:VOR</t>
  </si>
  <si>
    <t>KBO:0474429572 | DELOITTE CONSULTING &amp; ADVISORY | 0000003411117130 | 220443001 | 22021694 | Ondersteuning aankoopafdeling "Personeel en Organisatie" Procurement - XXX</t>
  </si>
  <si>
    <t>Crediteuren A 44362518 188293021</t>
  </si>
  <si>
    <t>141394115 Inkoopfacturen EUR</t>
  </si>
  <si>
    <t>KBO:0474429572 | DELOITTE CONSULTING &amp; ADVISORY | 0000003411117128 | 220443000 | 22021694 | 0040871855:VOR</t>
  </si>
  <si>
    <t>KBO:0474429572 | DELOITTE CONSULTING &amp; ADVISORY | 0000003411117128 | 220443000 | 22021694 | Ondersteuning aankoopafdeling "Personeel en Organisatie" Procurement - XXX</t>
  </si>
  <si>
    <t>Crediteuren A 45664314 196268237</t>
  </si>
  <si>
    <t>145514202 Inkoopfacturen EUR</t>
  </si>
  <si>
    <t>KBO:0474429572 | Deloitte Consulting &amp; Advisory | 0000003411122866 | 221017178 | 22006038 | 0041147671:VOR</t>
  </si>
  <si>
    <t>0041147671:VOR</t>
  </si>
  <si>
    <t>KBO:0474429572 | Deloitte Consulting &amp; Advisory | 0000003411122866 | 221017178 | 22006038 | HFB/FBI FLEET mobiliteitsconsultancy</t>
  </si>
  <si>
    <t>HFB/FBI FLEET mobiliteitsconsultancy</t>
  </si>
  <si>
    <t>Crediteuren A 45664316 196268240</t>
  </si>
  <si>
    <t>145514200 Inkoopfacturen EUR</t>
  </si>
  <si>
    <t>KBO:0474429572 | Deloitte Consulting &amp; Advisory | 0000003411122865 | 221017177 | 22006038 | 0041096274:VOR</t>
  </si>
  <si>
    <t>0041096274:VOR</t>
  </si>
  <si>
    <t>KBO:0474429572 | Deloitte Consulting &amp; Advisory | 0000003411122865 | 221017177 | 22006038 | HFB/FBI FLEET mobiliteitsconsultancy</t>
  </si>
  <si>
    <t>Crediteuren A 45842387 197237463</t>
  </si>
  <si>
    <t>146193255 Inkoopfacturen EUR</t>
  </si>
  <si>
    <t>KBO:0418466314 | Deloitte Belastingconsulenten/Conseils Fiscaux | 0000003402125751 | 221084549 | 22060465 | 0040837793:VOR</t>
  </si>
  <si>
    <t>KBO:0418466314 | Deloitte Belastingconsulenten/Conseils Fiscaux | 0000003402125751 | 221084549 | 22060465 | Casusgerichte fiscale en juridische adviesverlening met betrekking tot de belasting over de toegevoegde waarde in het algemeen en ar</t>
  </si>
  <si>
    <t>Casusgerichte fiscale en juridische adviesverlening met betrekking tot de belasting over de toegevoegde waarde in het algemeen en ar</t>
  </si>
  <si>
    <t>Crediteuren A 46387658 200052513</t>
  </si>
  <si>
    <t>149109238 Inkoopfacturen EUR</t>
  </si>
  <si>
    <t>KBO:0474429572 | Deloitte Consulting &amp; Advisory | 0000003411123695 | 221191328 | 22006038 | 0041094662:VOR</t>
  </si>
  <si>
    <t>0041094662:VOR</t>
  </si>
  <si>
    <t>KBO:0474429572 | Deloitte Consulting &amp; Advisory | 0000003411123695 | 221191328 | 22006038 | HFB/FBI FLEET mobiliteitsconsultancy</t>
  </si>
  <si>
    <t>Crediteuren A 46387778 200053120</t>
  </si>
  <si>
    <t>149109696 Inkoopfacturen EUR</t>
  </si>
  <si>
    <t>KBO:0474429572 | Deloitte Consulting &amp; Advisory | 0000003411124795 | 221480302 | 22006038 | 0041368797:VOR</t>
  </si>
  <si>
    <t>0041368797:VOR</t>
  </si>
  <si>
    <t>KBO:0474429572 | Deloitte Consulting &amp; Advisory | 0000003411124795 | 221480302 | 22006038 | HFB/FBI FLEET mobiliteitsconsultancy</t>
  </si>
  <si>
    <t>Crediteuren A 46736668 201996142</t>
  </si>
  <si>
    <t>152431373 Inkoopfacturen EUR</t>
  </si>
  <si>
    <t>KBO:0474429572 | Deloitte Consulting &amp; Advisory | 0000003411125071 | 221521155 | 22006038 | 0041094874:VOR</t>
  </si>
  <si>
    <t>0041094874:VOR</t>
  </si>
  <si>
    <t>KBO:0474429572 | Deloitte Consulting &amp; Advisory | 0000003411125071 | 221521155 | 22006038 | HFB/FBI FLEET mobiliteitsconsultancy</t>
  </si>
  <si>
    <t>Crediteuren A 46736764 201996632</t>
  </si>
  <si>
    <t>152434665 Inkoopfacturen EUR</t>
  </si>
  <si>
    <t>KBO:0474429572 | Deloitte Consulting &amp; Advisory | 0000003411125093 | 221521243 | 22006038 | 0041244895:VOR</t>
  </si>
  <si>
    <t>0041244895:VOR</t>
  </si>
  <si>
    <t>KBO:0474429572 | Deloitte Consulting &amp; Advisory | 0000003411125093 | 221521243 | 22006038 | HFB/FBI FLEET mobiliteitsconsultancy</t>
  </si>
  <si>
    <t>Crediteuren A 42564296 178069755</t>
  </si>
  <si>
    <t>135514579 Inkoopfacturen EUR</t>
  </si>
  <si>
    <t>KBO:0474429572 | DELOITTE CONSULTING &amp; ADVISORY | 0000003411110220 | 220018220 | 21039105 | 0040895948:VOR</t>
  </si>
  <si>
    <t>KBO:0474429572 | DELOITTE CONSULTING &amp; ADVISORY | 0000003411110220 | 220018220 | 21039105 | HFB/FBI Ondersteuning aankoopafdeling 'gebouwgebonden facilities'</t>
  </si>
  <si>
    <t>Crediteuren A 42962319 180171673</t>
  </si>
  <si>
    <t>136837475 Inkoopfacturen EUR</t>
  </si>
  <si>
    <t>KBO:0474429572 | DELOITTE CONSULTING &amp; ADVISORY | 0000003411113222 | 220132417 | 21039105 | 0040895948:VOR</t>
  </si>
  <si>
    <t>KBO:0474429572 | DELOITTE CONSULTING &amp; ADVISORY | 0000003411113222 | 220132417 | 21039105 | HFB/FBI Ondersteuning aankoopafdeling 'gebouwgebonden facilities'</t>
  </si>
  <si>
    <t>Crediteuren A 43058911 180651324</t>
  </si>
  <si>
    <t>137170033 Inkoopfacturen EUR</t>
  </si>
  <si>
    <t>KBO:0474429572 | DELOITTE CONSULTING &amp; ADVISORY | 0000003411113223 | 220132418 | 21039105 | 0040895948:VOR</t>
  </si>
  <si>
    <t>KBO:0474429572 | DELOITTE CONSULTING &amp; ADVISORY | 0000003411113223 | 220132418 | 21039105 | HFB/FBI Ondersteuning aankoopafdeling 'gebouwgebonden facilities'</t>
  </si>
  <si>
    <t>Crediteuren A 43433809 182758305</t>
  </si>
  <si>
    <t>138353410 Inkoopfacturen EUR</t>
  </si>
  <si>
    <t>KBO:0474429572 | DELOITTE CONSULTING &amp; ADVISORY | tegenboeking TOC_0000003411106736 | 229000058 | | Tegenboeking TOC wegen ontvangen van echte creditnota via XXX</t>
  </si>
  <si>
    <t>tegenboeking TOC_0000003411106736</t>
  </si>
  <si>
    <t>Tegenboeking TOC wegen ontvangen van echte creditnota via XXX</t>
  </si>
  <si>
    <t>Crediteuren A 47495320 206692335</t>
  </si>
  <si>
    <t>156395968 Inkoopfacturen EUR</t>
  </si>
  <si>
    <t>KBO:0474429572 | Deloitte Consulting &amp; Advisory | 0000003411126599 | 230273678 | 22021694 | 0040871855:VOR</t>
  </si>
  <si>
    <t>KBO:0474429572 | Deloitte Consulting &amp; Advisory | 0000003411126599 | 230273678 | 22021694 | Ondersteuning aankoopafdeling "Personeel en Organisatie" Procurement - XXX</t>
  </si>
  <si>
    <t>Crediteuren A 47495321 206692336</t>
  </si>
  <si>
    <t>156395966 Inkoopfacturen EUR</t>
  </si>
  <si>
    <t>KBO:0474429572 | Deloitte Consulting &amp; Advisory | 0000003411126598 | 230273677 | 22021694 | 0040871855:VOR</t>
  </si>
  <si>
    <t>KBO:0474429572 | Deloitte Consulting &amp; Advisory | 0000003411126598 | 230273677 | 22021694 | Ondersteuning aankoopafdeling "Personeel en Organisatie" Procurement - XXX</t>
  </si>
  <si>
    <t>Crediteuren A 47495322 206692337</t>
  </si>
  <si>
    <t>156395970 Inkoopfacturen EUR</t>
  </si>
  <si>
    <t>KBO:0474429572 | Deloitte Consulting &amp; Advisory | 0000003411126600 | 230273679 | 22021694 | 0040871855:VOR</t>
  </si>
  <si>
    <t>KBO:0474429572 | Deloitte Consulting &amp; Advisory | 0000003411126600 | 230273679 | 22021694 | Ondersteuning aankoopafdeling "Personeel en Organisatie" Procurement - XXX</t>
  </si>
  <si>
    <t>Crediteuren A 47495324 206692339</t>
  </si>
  <si>
    <t>156395974 Inkoopfacturen EUR</t>
  </si>
  <si>
    <t>KBO:0474429572 | Deloitte Consulting &amp; Advisory | 0000003411126602 | 230273681 | 22021694 | 0040871855:VOR</t>
  </si>
  <si>
    <t>KBO:0474429572 | Deloitte Consulting &amp; Advisory | 0000003411126602 | 230273681 | 22021694 | Ondersteuning aankoopafdeling "Personeel en Organisatie" Procurement - XXX</t>
  </si>
  <si>
    <t>Crediteuren A 47495325 206692340</t>
  </si>
  <si>
    <t>156395972 Inkoopfacturen EUR</t>
  </si>
  <si>
    <t>KBO:0474429572 | Deloitte Consulting &amp; Advisory | 0000003411126601 | 230273680 | 22021694 | 0040871855:VOR</t>
  </si>
  <si>
    <t>KBO:0474429572 | Deloitte Consulting &amp; Advisory | 0000003411126601 | 230273680 | 22021694 | Ondersteuning aankoopafdeling "Personeel en Organisatie" Procurement - XXX</t>
  </si>
  <si>
    <t>Crediteuren A 47715703 207890030</t>
  </si>
  <si>
    <t>157512469 Inkoopfacturen EUR</t>
  </si>
  <si>
    <t>KBO:0474429572 | Deloitte Consulting &amp; Advisory | 0000003411127357 | 230370730 | 22021694 | 0040871855:VOR</t>
  </si>
  <si>
    <t>KBO:0474429572 | Deloitte Consulting &amp; Advisory | 0000003411127357 | 230370730 | 22021694 | Ondersteuning aankoopafdeling "Personeel en Organisatie" Procurement - XXX</t>
  </si>
  <si>
    <t>SH0E00</t>
  </si>
  <si>
    <t>Afdeling Expertisecentrum</t>
  </si>
  <si>
    <t>Crediteuren A 47348439 205766426</t>
  </si>
  <si>
    <t>155798539 Inkoopfacturen EUR</t>
  </si>
  <si>
    <t>KBO:0474429572 | Deloitte Consulting &amp; Advisory | 0000003411126132 | 230183081 | 23008608 | 0041216818:VOR</t>
  </si>
  <si>
    <t>0041216818:VOR</t>
  </si>
  <si>
    <t>OVO001890</t>
  </si>
  <si>
    <t>KBO:0474429572 | Deloitte Consulting &amp; Advisory | 0000003411126132 | 230183081 | 23008608 | HFB/FBI FLEET mobiliteitsconsultancy</t>
  </si>
  <si>
    <t>KBO:0474429572 | Deloitte Consulting &amp; Advisory | 0000003411126132 | 230183081 | 22006038 | 0041216818:VOR</t>
  </si>
  <si>
    <t>KBO:0474429572 | Deloitte Consulting &amp; Advisory | 0000003411126132 | 230183081 | 22006038 | HFB/FBI FLEET mobiliteitsconsultancy</t>
  </si>
  <si>
    <t>Crediteuren A 47541838 206938279</t>
  </si>
  <si>
    <t>156737509 Inkoopfacturen EUR</t>
  </si>
  <si>
    <t>KBO:0474429572 | Deloitte Consulting &amp; Advisory | 0000003411126567 | 230262544 | 23008608 | 0041224346:VOR</t>
  </si>
  <si>
    <t>0041224346:VOR</t>
  </si>
  <si>
    <t>KBO:0474429572 | Deloitte Consulting &amp; Advisory | 0000003411126567 | 230262544 | 23008608 | HFB/FBI FLEET mobiliteitsconsultancy</t>
  </si>
  <si>
    <t>Crediteuren A 47841660 208601179</t>
  </si>
  <si>
    <t>157946617 Inkoopfacturen EUR</t>
  </si>
  <si>
    <t>KBO:0474429572 | Deloitte Consulting &amp; Advisory | 0000003411127356 | 230370729 | 23008608 | 0041368797:VOR</t>
  </si>
  <si>
    <t>KBO:0474429572 | Deloitte Consulting &amp; Advisory | 0000003411127356 | 230370729 | 23008608 | HFB/FBI FLEET mobiliteitsconsultancy</t>
  </si>
  <si>
    <t>Crediteuren A 47446975 206303744</t>
  </si>
  <si>
    <t>156195048 Inkoopfacturen EUR</t>
  </si>
  <si>
    <t>KBO:0418466314 | Deloitte Belastingconsulenten/Conseils Fiscaux | 0000003402129288 | 230321205 | 22063077 | 0041387895:VOR</t>
  </si>
  <si>
    <t>0041387895:VOR</t>
  </si>
  <si>
    <t>KBO:0418466314 | Deloitte Belastingconsulenten/Conseils Fiscaux | 0000003402129288 | 230321205 | 22063077 | HFB/FBI Overeenkomst 2022/HFB/AAO92/21 adviesverlening RSZ en directe belastingen</t>
  </si>
  <si>
    <t>HFB/FBI Overeenkomst 2022/HFB/AAO92/21 adviesverlening RSZ en directe belastingen</t>
  </si>
  <si>
    <t>1SK528</t>
  </si>
  <si>
    <t>1SK52800</t>
  </si>
  <si>
    <t>WERKINGSKOSTEN EN VERWERVING INVESTERINGSGOEDEREN - ARCHIEF- EN INFORMATIEBEHEER</t>
  </si>
  <si>
    <t>SH0-1SKA2RB-WT</t>
  </si>
  <si>
    <t>Crediteuren A 47016279 203646034</t>
  </si>
  <si>
    <t>154183692 Inkoopfacturen EUR</t>
  </si>
  <si>
    <t>KBO:0415622333 | PricewaterhouseCoopers Enterprise Advisory | 42402709 | 221458609 | 22027599 | Referentie 86210513/F024</t>
  </si>
  <si>
    <t>Referentie 86210513/F024</t>
  </si>
  <si>
    <t>OVO001887</t>
  </si>
  <si>
    <t>KBO:0415622333 | PricewaterhouseCoopers Enterprise Advisory | 42402709 | 221458609 | 22027599 | Ontwikkeling indicatorenset Zelfevaluatie informatiemanagement</t>
  </si>
  <si>
    <t>Ontwikkeling indicatorenset Zelfevaluatie informatiemanagement</t>
  </si>
  <si>
    <t>SHB</t>
  </si>
  <si>
    <t>SHB000</t>
  </si>
  <si>
    <t>3SK505</t>
  </si>
  <si>
    <t>3SK50500</t>
  </si>
  <si>
    <t>WERKINGSKOSTEN EN VERWERVING INVESTERINGSGOEDEREN - GEMEENSCHAPPELIJKE ICT-DIENSTEN (DIGITAAL VLAANDEREN)</t>
  </si>
  <si>
    <t>SHB-3SKA2RA-WT</t>
  </si>
  <si>
    <t>Crediteuren A 40059143 165302234</t>
  </si>
  <si>
    <t>124967897 Inkoopfacturen EUR</t>
  </si>
  <si>
    <t>KBO:0415622333 | PricewaterhouseCoopers Enterprise Advisory | 41400783 | 210332937 | 16111398 | 41400783</t>
  </si>
  <si>
    <t>KBO:0415622333 | PricewaterhouseCoopers Enterprise Advisory | 41400783 | 210332937 | 16111398 | VRT IT uitbesteding: programma en veranderingsbeheer (ICT-2016-0216)</t>
  </si>
  <si>
    <t>Crediteuren A 40843177 169104681</t>
  </si>
  <si>
    <t>128022299 Inkoopfacturen EUR</t>
  </si>
  <si>
    <t>KBO:0415622333 | PricewaterhouseCoopers Enterprise Advisory | 41401501 | 210580580 | 16111398 | NIET_BTW_PLICHTIGEN - BE_BTW</t>
  </si>
  <si>
    <t>KBO:0415622333 | PricewaterhouseCoopers Enterprise Advisory | 41401501 | 210580580 | 16111398 | VRT IT uitbesteding: programma en veranderingsbeheer (ICT-2016-0216)</t>
  </si>
  <si>
    <t>Crediteuren A 41141637 170593848</t>
  </si>
  <si>
    <t>129033552 Inkoopfacturen EUR</t>
  </si>
  <si>
    <t>KBO:0415622333 | PricewaterhouseCoopers Enterprise Advisory | 41401502 | 210721317 | 16111398 | NIET_BTW_PLICHTIGEN - BE_BTW</t>
  </si>
  <si>
    <t>KBO:0415622333 | PricewaterhouseCoopers Enterprise Advisory | 41401502 | 210721317 | 16111398 | VRT IT uitbesteding: programma en veranderingsbeheer (ICT-2016-0216)</t>
  </si>
  <si>
    <t>3SK50522</t>
  </si>
  <si>
    <t>SERVERS, STORAGE EN BACKUP EIGEN DATACENTER</t>
  </si>
  <si>
    <t>A0110</t>
  </si>
  <si>
    <t>Vergoedingen aan externen</t>
  </si>
  <si>
    <t>SC0P02</t>
  </si>
  <si>
    <t>P02 Cloud-gebaseerde bouwstenen</t>
  </si>
  <si>
    <t>KBO:0415622333 | PricewaterhouseCoopers Enterprise Advisory | 41401501 | 210580580 | 21028605 | NIET_BTW_PLICHTIGEN - BE_BTW</t>
  </si>
  <si>
    <t>KBO:0415622333 | PricewaterhouseCoopers Enterprise Advisory | 41401501 | 210580580 | 21028605 | Ondersteuning actie 1 Cloud: 25MD*1.199,80 euro/MD</t>
  </si>
  <si>
    <t>Ondersteuning actie 1 Cloud: 25MD*1.199,80 euro/MD</t>
  </si>
  <si>
    <t>KBO:0415622333 | PricewaterhouseCoopers Enterprise Advisory | 41401502 | 210721317 | 21028611 | NIET_BTW_PLICHTIGEN - BE_BTW</t>
  </si>
  <si>
    <t>KBO:0415622333 | PricewaterhouseCoopers Enterprise Advisory | 41401502 | 210721317 | 21028611 | Project management plan van aanpak: 16MD*1.199,80 euro/MD</t>
  </si>
  <si>
    <t>Project management plan van aanpak: 16MD*1.199,80 euro/MD</t>
  </si>
  <si>
    <t>3SK50560</t>
  </si>
  <si>
    <t>BEVEILIGINGSBELEID VO</t>
  </si>
  <si>
    <t>Crediteuren A 39901530 164626689</t>
  </si>
  <si>
    <t>124301735 Inkoopfacturen EUR</t>
  </si>
  <si>
    <t>KBO:0474429572 | DELOITTE CONSULTING &amp; ADVISORY | 0000003411101971 | 210356179 | 20078630 | 0040871082:VOR</t>
  </si>
  <si>
    <t>0040871082:VOR</t>
  </si>
  <si>
    <t>KBO:0474429572 | DELOITTE CONSULTING &amp; ADVISORY | 0000003411101971 | 210356179 | 20078630 | Audit AWS Key Management-proces: 66MD</t>
  </si>
  <si>
    <t>Audit AWS Key Management-proces: 66MD</t>
  </si>
  <si>
    <t>Crediteuren A 40350810 166709892</t>
  </si>
  <si>
    <t>126175723 Inkoopfacturen EUR</t>
  </si>
  <si>
    <t>KBO:0474429572 | DELOITTE CONSULTING &amp; ADVISORY | 0000003411103350 | 210417456 | 20078630 | 0040871082:VOR</t>
  </si>
  <si>
    <t>KBO:0474429572 | DELOITTE CONSULTING &amp; ADVISORY | 0000003411103350 | 210417456 | 20078630 | Audit AWS Key Management-proces: 66MD</t>
  </si>
  <si>
    <t>Crediteuren A 40956425 169662143</t>
  </si>
  <si>
    <t>128463745 Inkoopfacturen EUR</t>
  </si>
  <si>
    <t>KBO:0474429572 | DELOITTE CONSULTING &amp; ADVISORY | 0000003411105662 | 210670848 | 20078630 | 0040871082:VOR</t>
  </si>
  <si>
    <t>KBO:0474429572 | DELOITTE CONSULTING &amp; ADVISORY | 0000003411105662 | 210670848 | 20078630 | Audit AWS Key Management-proces: 66MD</t>
  </si>
  <si>
    <t>3SK50562</t>
  </si>
  <si>
    <t>CONTRACTBEHEER</t>
  </si>
  <si>
    <t>Crediteuren A 38611857 157832429</t>
  </si>
  <si>
    <t>119440721 Inkoopfacturen EUR</t>
  </si>
  <si>
    <t>KBO:0439819279 | KPMG ADVISORY | 4012100577 | 210055464 | 20042040 | NIET_BTW_PLICHTIGEN - BE_BTW</t>
  </si>
  <si>
    <t>KBO:0439819279 | KPMG ADVISORY | 4012100577 | 210055464 | 20042040 | Opmaken transitieplan: 15MD (MDprijs/dag 1.125,00 euro en 900,00 euro)</t>
  </si>
  <si>
    <t>SJ0</t>
  </si>
  <si>
    <t>SJ0J00</t>
  </si>
  <si>
    <t>Staf Ag</t>
  </si>
  <si>
    <t>1SA607</t>
  </si>
  <si>
    <t>1SA60700</t>
  </si>
  <si>
    <t>WERKING ABB</t>
  </si>
  <si>
    <t>SJ0-1SAC2ZZ-WT</t>
  </si>
  <si>
    <t>Crediteuren A 39519252 162555376</t>
  </si>
  <si>
    <t>122736875 Inkoopfacturen EUR</t>
  </si>
  <si>
    <t>KBO:0471938850 | ERNST &amp; YOUNG CONSULTING | BEL7000031919 | 210242748 | 20030032 | 8fb3ec34-d159-449d-8531-2ff41877db73|c510ef67-b5cb-44fc-8e2f-fca4b9473476</t>
  </si>
  <si>
    <t>BEL7000031919</t>
  </si>
  <si>
    <t>8fb3ec34-d159-449d-8531-2ff41877db73|c510ef67-b5cb-44fc-8e2f-fca4b9473476</t>
  </si>
  <si>
    <t>KBO:0471938850 | ERNST &amp; YOUNG CONSULTING | BEL7000031919 | 210242748 | 20030032 | ABB/TAG: externe begeleiding bij procesrisicoanalyse</t>
  </si>
  <si>
    <t>ABB/TAG: externe begeleiding bij procesrisicoanalyse</t>
  </si>
  <si>
    <t>SJ0H00</t>
  </si>
  <si>
    <t>1SA609</t>
  </si>
  <si>
    <t>1SA60900</t>
  </si>
  <si>
    <t>ICT-VEILIGHEID</t>
  </si>
  <si>
    <t>Crediteuren A 39194100 160874612</t>
  </si>
  <si>
    <t>121626873 Inkoopfacturen EUR</t>
  </si>
  <si>
    <t>KBO:0474429572 | DELOITTE CONSULTING &amp; ADVISORY | 2020/1753001455 | 210191793 | 20044569 | Dank u voor uw vertrouwen !</t>
  </si>
  <si>
    <t>2020/1753001455</t>
  </si>
  <si>
    <t>KBO:0474429572 | DELOITTE CONSULTING &amp; ADVISORY | 2020/1753001455 | 210191793 | 20044569 | ABB/digiteam forensisch audit rapport-mijnabb</t>
  </si>
  <si>
    <t>ABB/digiteam forensisch audit rapport-mijnabb</t>
  </si>
  <si>
    <t>SJ0HAB</t>
  </si>
  <si>
    <t>1SA610</t>
  </si>
  <si>
    <t>1SA61000</t>
  </si>
  <si>
    <t>Crediteuren A 41206830 170952589</t>
  </si>
  <si>
    <t>129250183 Inkoopfacturen EUR</t>
  </si>
  <si>
    <t>KBO:0415622333 | PricewaterhouseCoopers Enterprise Advisory | 41401661 | 210707717 | 20077206 | NIET_BTW_PLICHTIGEN - BE_BTW</t>
  </si>
  <si>
    <t>KBO:0415622333 | PricewaterhouseCoopers Enterprise Advisory | 41401661 | 210707717 | 20077206 | ABB/Digiteam: ondersteuning PWC - toolchain gelinkt publiceren</t>
  </si>
  <si>
    <t>ABB/Digiteam: ondersteuning PWC - toolchain gelinkt publiceren</t>
  </si>
  <si>
    <t>SJ0G00</t>
  </si>
  <si>
    <t>Personeel en Organisatie</t>
  </si>
  <si>
    <t>1SA611</t>
  </si>
  <si>
    <t>1SA61100</t>
  </si>
  <si>
    <t>Crediteuren A 39405336 161923916</t>
  </si>
  <si>
    <t>122398164 Inkoopfacturen EUR</t>
  </si>
  <si>
    <t>KBO:0471938850 | ERNST &amp; YOUNG CONSULTING | BEL7000031717 | 210214124 | 19056529 | raamcontract voor consultancy in strategisch management 2015/HFB/OO/32005: “Strategische werven Leiderschap en Vlakke(re) organisatiestructuur”</t>
  </si>
  <si>
    <t>BEL7000031717</t>
  </si>
  <si>
    <t>raamcontract voor consultancy in strategisch management 2015/HFB/OO/32005: “Strategische werven Leiderschap en Vlakke(re) organisatiestructuur”</t>
  </si>
  <si>
    <t>KBO:0471938850 | ERNST &amp; YOUNG CONSULTING | BEL7000031717 | 210214124 | 19056529 | ABB/P&amp;O: Strategische werven Leiderschap en Vlakke(re) organisatiestructuur</t>
  </si>
  <si>
    <t>ABB/P&amp;O: Strategische werven Leiderschap en Vlakke(re) organisatiestructuur</t>
  </si>
  <si>
    <t>SJ0GB0</t>
  </si>
  <si>
    <t>Team HR</t>
  </si>
  <si>
    <t>1SF616</t>
  </si>
  <si>
    <t>1SF61600</t>
  </si>
  <si>
    <t>ALLERHANDE UITGAVEN MBT HET INTEGRATIE- EN INBURGERINGSBELEID</t>
  </si>
  <si>
    <t>Consultancy opdrachten inzake HRM</t>
  </si>
  <si>
    <t>SJ0-1SFC2DA-WT</t>
  </si>
  <si>
    <t>Crediteuren A 42135217 175782410</t>
  </si>
  <si>
    <t>133978563 Inkoopfacturen EUR</t>
  </si>
  <si>
    <t>KBO:0471938850 | ERNST &amp; YOUNG CONSULTING | BEL7000035434 | 211094285 | 21034535 | NIET_BTW_PLICHTIGEN - BE_BTW</t>
  </si>
  <si>
    <t>BEL7000035434</t>
  </si>
  <si>
    <t>KBO:0471938850 | ERNST &amp; YOUNG CONSULTING | BEL7000035434 | 211094285 | 21034535 | ABB/P&amp;O: Optimalisatietraject team handhaving inburgering</t>
  </si>
  <si>
    <t>ABB/P&amp;O: Optimalisatietraject team handhaving inburgering</t>
  </si>
  <si>
    <t>1SM601</t>
  </si>
  <si>
    <t>1SM60100</t>
  </si>
  <si>
    <t>SJ0-1SMC2GA-WT</t>
  </si>
  <si>
    <t>Crediteuren A 39237206 161067283</t>
  </si>
  <si>
    <t>121845654 Inkoopfacturen EUR</t>
  </si>
  <si>
    <t>KBO:0415622333 | PricewaterhouseCoopers Enterprise Advisory | 41400434 | 210194208 | 19094325 | 41400434</t>
  </si>
  <si>
    <t>KBO:0415622333 | PricewaterhouseCoopers Enterprise Advisory | 41400434 | 210194208 | 19094325 | opdracht datastrategie</t>
  </si>
  <si>
    <t>SJ0CC0</t>
  </si>
  <si>
    <t>Stedenbeleid</t>
  </si>
  <si>
    <t>1SM628</t>
  </si>
  <si>
    <t>1SM62800</t>
  </si>
  <si>
    <t>ONDERSTEUNING NAAR DUURZAME EN CREATIEVE STEDEN EN SPECIFIEKE BIJDRAGEN AAN STEDEN EN THEMATISCHE PROJECTEN I.K.V. HET STEDENBELEID</t>
  </si>
  <si>
    <t>SJ0-1SMC2HA-WT</t>
  </si>
  <si>
    <t>Crediteuren A 40623928 168011473</t>
  </si>
  <si>
    <t>127115206 Inkoopfacturen EUR</t>
  </si>
  <si>
    <t>KBO:0415622333 | PricewaterhouseCoopers Enterprise Advisory | 41401418 | 210548768 | 20075156 | NIET_BTW_PLICHTIGEN - BE_BTW</t>
  </si>
  <si>
    <t>KBO:0415622333 | PricewaterhouseCoopers Enterprise Advisory | 41401418 | 210548768 | 20075156 | ABB/BSBRVR: Uitvoeren van een marktverkenning en behoefteanalyse op het gebied van Citizen Science sensoren en meetinstrumenten voor lokale best</t>
  </si>
  <si>
    <t>ABB/BSBRVR: Uitvoeren van een marktverkenning en behoefteanalyse op het gebied van Citizen Science sensoren en meetinstrumenten voor lokale best</t>
  </si>
  <si>
    <t>SJ0E00</t>
  </si>
  <si>
    <t>Lokale Financien</t>
  </si>
  <si>
    <t>1SM641</t>
  </si>
  <si>
    <t>1SM64100</t>
  </si>
  <si>
    <t>WERKINGSKOSTEN INFORMATIEDIENST GELOOFGEMEENSCHAPPEN</t>
  </si>
  <si>
    <t>Crediteuren A 38982878 159798581</t>
  </si>
  <si>
    <t>120666038 Inkoopfacturen EUR</t>
  </si>
  <si>
    <t>KBO:0471938850 | ERNST &amp; YOUNG CONSULTING | BEL7000031300 | 210113719 | 20072352 | ABB/Opmaak van het personeelsplan van de informatie- en screeningsdienst op de lokale geloofsgemeenschap. XXX: 5,5 dagen x 1.250 EUR = 6.875,00 E</t>
  </si>
  <si>
    <t>BEL7000031300</t>
  </si>
  <si>
    <t>ABB/Opmaak van het personeelsplan van de informatie- en screeningsdienst op de lokale geloofsgemeenschap. XXX: 5,5 dagen x 1.250 EUR = 6.875,00 E</t>
  </si>
  <si>
    <t>KBO:0471938850 | ERNST &amp; YOUNG CONSULTING | BEL7000031300 | 210113719 | 20072352 | ABB/Opmaak van het personeelsplan van de informatie- en screeningsdienst op de lokale geloofsgemeenschap</t>
  </si>
  <si>
    <t>ABB/Opmaak van het personeelsplan van de informatie- en screeningsdienst op de lokale geloofsgemeenschap</t>
  </si>
  <si>
    <t>Crediteuren A 39653743 163306625</t>
  </si>
  <si>
    <t>123137146 Inkoopfacturen EUR</t>
  </si>
  <si>
    <t>KBO:0471938850 | ERNST &amp; YOUNG CONSULTING | BEL7000031917 | 210242196 | 20072352 | ABB/Opmaak van het personeelsplan van de informatie- en screeningsdienst op de lokale geloofsgemeenschap.</t>
  </si>
  <si>
    <t>BEL7000031917</t>
  </si>
  <si>
    <t>ABB/Opmaak van het personeelsplan van de informatie- en screeningsdienst op de lokale geloofsgemeenschap.</t>
  </si>
  <si>
    <t>KBO:0471938850 | ERNST &amp; YOUNG CONSULTING | BEL7000031917 | 210242196 | 20072352 | ABB/Opmaak van het personeelsplan van de informatie- en screeningsdienst op de lokale geloofsgemeenschap</t>
  </si>
  <si>
    <t>SJ0JC0</t>
  </si>
  <si>
    <t>Team AG</t>
  </si>
  <si>
    <t>1SM650</t>
  </si>
  <si>
    <t>1SM65000</t>
  </si>
  <si>
    <t>Crediteuren A 41325399 171543829</t>
  </si>
  <si>
    <t>129624709 Inkoopfacturen EUR</t>
  </si>
  <si>
    <t>KBO:0474429572 | DELOITTE CONSULTING &amp; ADVISORY | 0000003411106623 | 210757454 | 21028178 | 0040970334:VOR</t>
  </si>
  <si>
    <t>0040970334:VOR</t>
  </si>
  <si>
    <t>KBO:0474429572 | DELOITTE CONSULTING &amp; ADVISORY | 0000003411106623 | 210757454 | 21028178 | ABB/TAG: Vlaamse Brede Heroverweging - toekomstgerichte evaluatie grootstedenbeleid</t>
  </si>
  <si>
    <t>ABB/TAG: Vlaamse Brede Heroverweging - toekomstgerichte evaluatie grootstedenbeleid</t>
  </si>
  <si>
    <t>Crediteuren A 42729693 178938599</t>
  </si>
  <si>
    <t>136140768 Inkoopfacturen EUR</t>
  </si>
  <si>
    <t>KBO:0471938850 | ERNST &amp; YOUNG CONSULTING | BEL7000036157 | 220018207 | 21024557 | NIET_BTW_PLICHTIGEN - BE_BTW</t>
  </si>
  <si>
    <t>BEL7000036157</t>
  </si>
  <si>
    <t>OVO028253</t>
  </si>
  <si>
    <t>KBO:0471938850 | ERNST &amp; YOUNG CONSULTING | BEL7000036157 | 220018207 | 21024557 | ABB/TAG: Overheidsopdracht via raamcontract voor risico-analyse proces adviesvragen beantwoorden</t>
  </si>
  <si>
    <t>ABB/TAG: Overheidsopdracht via raamcontract voor risico-analyse proces adviesvragen beantwoorden</t>
  </si>
  <si>
    <t>Crediteuren A 45784308 196972363</t>
  </si>
  <si>
    <t>145976838 Inkoopfacturen EUR</t>
  </si>
  <si>
    <t>KBO:0471938850 | ERNST &amp; YOUNG CONSULTING | BE70BM70003847 | 221042497 | 22021839 | Honoraria voor geleverde professionele diensten rond ABB/TAG : consultancy risico-analyse parlementaire vragen beantwoorden.</t>
  </si>
  <si>
    <t>BE70BM70003847</t>
  </si>
  <si>
    <t>Honoraria voor geleverde professionele diensten rond ABB/TAG : consultancy risico-analyse parlementaire vragen beantwoorden.</t>
  </si>
  <si>
    <t>OVO040913</t>
  </si>
  <si>
    <t>KBO:0471938850 | ERNST &amp; YOUNG CONSULTING | BE70BM70003847 | 221042497 | 22021839 | ABB/TAG : consultancy risico-analyse parlementaire vragen beantwoorden.</t>
  </si>
  <si>
    <t>ABB/TAG : consultancy risico-analyse parlementaire vragen beantwoorden.</t>
  </si>
  <si>
    <t>SJ0AC0</t>
  </si>
  <si>
    <t>Team Gelijke Kansen</t>
  </si>
  <si>
    <t>1SF600</t>
  </si>
  <si>
    <t>1SF60000</t>
  </si>
  <si>
    <t>ALLERHANDE UITGAVEN MBT HET GELIJKEKANSENBELEID</t>
  </si>
  <si>
    <t>SJ0-1SFC2CA-WT</t>
  </si>
  <si>
    <t>Crediteuren A 46690117 201711574</t>
  </si>
  <si>
    <t>151979140 Inkoopfacturen EUR</t>
  </si>
  <si>
    <t>KBO:0467239793 | Ernst  &amp; Young Advisory Services | BE70BM700020271 | 221118294 | 21065538 | NIET_BTW_PLICHTIGEN - BE_BTW</t>
  </si>
  <si>
    <t>BE70BM700020271</t>
  </si>
  <si>
    <t>OVO000805</t>
  </si>
  <si>
    <t>KBO:0467239793 | Ernst  &amp; Young Advisory Services | BE70BM700020271 | 221118294 | 21065538 | ABB/GK/Gunning-Voorstudie sectorale mensenrechteninstituten binnen Vlaamse mensenrechtencontext (VMRI) - besteknr. ABB/GKII/GK/2021/006-jan 2022-ju</t>
  </si>
  <si>
    <t>ABB/GK/Gunning-Voorstudie sectorale mensenrechteninstituten binnen Vlaamse mensenrechtencontext (VMRI) - besteknr. ABB/GKII/GK/2021/006-jan 2022-ju</t>
  </si>
  <si>
    <t>Crediteuren A 43640916 183908213</t>
  </si>
  <si>
    <t>139048252 Inkoopfacturen EUR</t>
  </si>
  <si>
    <t>KBO:0415622333 | PricewaterhouseCoopers Enterprise Advisory | 41402835 | 220214563 | 19093010 | Factuur met betrekking tot S@YFT (de validator werkzaamheden)</t>
  </si>
  <si>
    <t>Factuur met betrekking tot S@YFT (de validator werkzaamheden)</t>
  </si>
  <si>
    <t>KBO:0415622333 | PricewaterhouseCoopers Enterprise Advisory | 41402835 | 220214563 | 19093010 | LBLOD/PIO validator: iteratie 3</t>
  </si>
  <si>
    <t>SJ0GC0</t>
  </si>
  <si>
    <t>Team Trainees</t>
  </si>
  <si>
    <t>1SM605</t>
  </si>
  <si>
    <t>1SM60500</t>
  </si>
  <si>
    <t>ONDERSTEUNING LOKALE BESTUREN, CONSULTANCY EN STUDIEOPDRACHTEN</t>
  </si>
  <si>
    <t>Crediteuren A 45038927 192348053</t>
  </si>
  <si>
    <t>143407036 Inkoopfacturen EUR</t>
  </si>
  <si>
    <t>KBO:0471938850 | ERNST &amp; YOUNG CONSULTING | BE70BM70002858 | 220804566 | 21070977 | NIET_BTW_PLICHTIGEN - BE_BTW</t>
  </si>
  <si>
    <t>BE70BM70002858</t>
  </si>
  <si>
    <t>OVO040903</t>
  </si>
  <si>
    <t>KBO:0471938850 | ERNST &amp; YOUNG CONSULTING | BE70BM70002858 | 220804566 | 21070977 | ABB/LSVP : Onderzoek naar mogelijkheden regioconformiteit van geïmpacteerde afvalintercommunales &amp; hun gemeente vennoten</t>
  </si>
  <si>
    <t>ABB/LSVP : Onderzoek naar mogelijkheden regioconformiteit van geïmpacteerde afvalintercommunales &amp; hun gemeente vennoten</t>
  </si>
  <si>
    <t>Crediteuren A 45541020 195461449</t>
  </si>
  <si>
    <t>145138312 Inkoopfacturen EUR</t>
  </si>
  <si>
    <t>KBO:0471938850 | ERNST &amp; YOUNG CONSULTING | BE70BM70003317 | 220899698 | 21070977 | NIET_BTW_PLICHTIGEN - BE_BTW</t>
  </si>
  <si>
    <t>BE70BM70003317</t>
  </si>
  <si>
    <t>KBO:0471938850 | ERNST &amp; YOUNG CONSULTING | BE70BM70003317 | 220899698 | 21070977 | ABB/LSVP : Onderzoek naar mogelijkheden regioconformiteit van geïmpacteerde afvalintercommunales &amp; hun gemeente vennoten</t>
  </si>
  <si>
    <t>KBO:0471938850 | ERNST &amp; YOUNG CONSULTING | BE70BM70003317 | 220899698 | 21070977 | Verhoging</t>
  </si>
  <si>
    <t>Crediteuren A 42648107 178509841</t>
  </si>
  <si>
    <t>135834614 Inkoopfacturen EUR</t>
  </si>
  <si>
    <t>KBO:0415622333 | PricewaterhouseCoopers Enterprise Advisory | 41402678 | 220040800 | 21032667 | Factuur voor onze diensten met betrekking tot verduurzamen van de resultaten uit de marktverkenning op het gebied van meettoestellen en sensoren</t>
  </si>
  <si>
    <t>Factuur voor onze diensten met betrekking tot verduurzamen van de resultaten uit de marktverkenning op het gebied van meettoestellen en sensoren</t>
  </si>
  <si>
    <t>OVO000824</t>
  </si>
  <si>
    <t>KBO:0415622333 | PricewaterhouseCoopers Enterprise Advisory | 41402678 | 220040800 | 21032667 | ABB/BSBRVR: Organiseren v/e lanceringsevent voor de resultaten v/d marktverkenning op het gebied van Citizen Science. Opmaken v/e handleiding en</t>
  </si>
  <si>
    <t>ABB/BSBRVR: Organiseren v/e lanceringsevent voor de resultaten v/d marktverkenning op het gebied van Citizen Science. Opmaken v/e handleiding en</t>
  </si>
  <si>
    <t>Crediteuren A 42610456 178292024</t>
  </si>
  <si>
    <t>135661786 Inkoopfacturen EUR</t>
  </si>
  <si>
    <t>KBO:0467239793 | Ernst  &amp; Young Advisory Services | BEL0700013773 | 211169743 | 21047717 | NIET_BTW_PLICHTIGEN - BE_BTW</t>
  </si>
  <si>
    <t>BEL0700013773</t>
  </si>
  <si>
    <t>OVO029065</t>
  </si>
  <si>
    <t>KBO:0467239793 | Ernst  &amp; Young Advisory Services | BEL0700013773 | 211169743 | 21047717 | ABB/Digiteam: Penetratietesten organisatieportaal (gevoelige info erediensten)</t>
  </si>
  <si>
    <t>ABB/Digiteam: Penetratietesten organisatieportaal (gevoelige info erediensten)</t>
  </si>
  <si>
    <t>Crediteuren A 43435961 182796383</t>
  </si>
  <si>
    <t>138382837 Inkoopfacturen EUR</t>
  </si>
  <si>
    <t>KBO:0474429572 | DELOITTE CONSULTING &amp; ADVISORY | 0000003411115063 | 220302673 | 21027551 | 0040911381:VOR</t>
  </si>
  <si>
    <t>0040911381:VOR</t>
  </si>
  <si>
    <t>KBO:0474429572 | DELOITTE CONSULTING &amp; ADVISORY | 0000003411115063 | 220302673 | 21027551 | ABB/TAG: Vlaamse Brede Heroverweging - analyse kenniscentrum Vlaamse steden</t>
  </si>
  <si>
    <t>ABB/TAG: Vlaamse Brede Heroverweging - analyse kenniscentrum Vlaamse steden</t>
  </si>
  <si>
    <t>1SM659</t>
  </si>
  <si>
    <t>1SM65902</t>
  </si>
  <si>
    <t>NFO SJ0004 2022 - ONDERSTEUNING VAN DE WERKGROEPEN OP VLAK VAN PROJECT- EN PROCESMANAGEMENT (CONSULTANCY)</t>
  </si>
  <si>
    <t>SJ0--WT</t>
  </si>
  <si>
    <t>Crediteuren A 44504778 189123618</t>
  </si>
  <si>
    <t>141839878 Inkoopfacturen EUR</t>
  </si>
  <si>
    <t>KBO:0439819279 | KPMG ADVISORY | 4012201879 | 220643647 | 22026418 | NIET_BTW_PLICHTIGEN - BE_BTW</t>
  </si>
  <si>
    <t>KBO:0439819279 | KPMG ADVISORY | 4012201879 | 220643647 | 22026418 | ABB/TAG: Project- en procesmanagement van de Taskforce en werkgroepen Opvang Oekraïne’ – ‘Raamovereenkomst: Consultancy inzake personeelsplanning,procesmanagement e</t>
  </si>
  <si>
    <t>ABB/TAG: Project- en procesmanagement van de Taskforce en werkgroepen Opvang Oekraïne’ – ‘Raamovereenkomst: Consultancy inzake personeelsplanning,procesmanagement e</t>
  </si>
  <si>
    <t>Crediteuren A 45784387 196973723</t>
  </si>
  <si>
    <t>145977381 Inkoopfacturen EUR</t>
  </si>
  <si>
    <t>KBO:0439819279 | KPMG ADVISORY | 4012300317 | 221042514 | 22026418 | NIET_BTW_PLICHTIGEN - BE_BTW</t>
  </si>
  <si>
    <t>KBO:0439819279 | KPMG ADVISORY | 4012300317 | 221042514 | 22026418 | ABB/TAG: Project- en procesmanagement van de Taskforce en werkgroepen Opvang Oekraïne’ – ‘Raamovereenkomst: Consultancy inzake personeelsplanning,procesmanagement e</t>
  </si>
  <si>
    <t>Crediteuren A 47471366 206523483</t>
  </si>
  <si>
    <t>156330308 Inkoopfacturen EUR</t>
  </si>
  <si>
    <t>KBO:0467239793 | Ernst  &amp; Young Advisory Services | BE07BE70001315 | 230310809 | 21065538 | NIET_BTW_PLICHTIGEN - BE_BTW</t>
  </si>
  <si>
    <t>BE07BE70001315</t>
  </si>
  <si>
    <t>KBO:0467239793 | Ernst  &amp; Young Advisory Services | BE07BE70001315 | 230310809 | 21065538 | Verhoging-bijakte</t>
  </si>
  <si>
    <t>Verhoging-bijakte</t>
  </si>
  <si>
    <t>1SF645</t>
  </si>
  <si>
    <t>1SF64500</t>
  </si>
  <si>
    <t>VLAAMS MENSENRECHTENINSTITUUT</t>
  </si>
  <si>
    <t>Crediteuren A 47470771 206520288</t>
  </si>
  <si>
    <t>156328731 Inkoopfacturen EUR</t>
  </si>
  <si>
    <t>KBO:0467239793 | Ernst  &amp; Young Advisory Services | BE07BE70001314 | 230310726 | 22031771 | NIET_BTW_PLICHTIGEN - BE_BTW</t>
  </si>
  <si>
    <t>BE07BE70001314</t>
  </si>
  <si>
    <t>KBO:0467239793 | Ernst  &amp; Young Advisory Services | BE07BE70001314 | 230310726 | 22031771 | Gunning “Voorbereiding operationele uitrol Vlaams mensenrechteninstituut” – na mini-competitie in het kader van het raamcontract ‘Consultanc</t>
  </si>
  <si>
    <t>Gunning “Voorbereiding operationele uitrol Vlaams mensenrechteninstituut” – na mini-competitie in het kader van het raamcontract ‘Consultanc</t>
  </si>
  <si>
    <t>KBO:0467239793 | Ernst  &amp; Young Advisory Services | BE07BE70001315 | 230310809 | 22031771 | NIET_BTW_PLICHTIGEN - BE_BTW</t>
  </si>
  <si>
    <t>KBO:0467239793 | Ernst  &amp; Young Advisory Services | BE07BE70001315 | 230310809 | 22031771 | Gunning “Voorbereiding operationele uitrol Vlaams mensenrechteninstituut” – na mini-competitie in het kader van het raamcontract ‘Consultanc</t>
  </si>
  <si>
    <t>Crediteuren A 47301822 205443309</t>
  </si>
  <si>
    <t>155609486 Inkoopfacturen EUR</t>
  </si>
  <si>
    <t>KBO:0439819279 | KPMG ADVISORY | 4012300917 | 230209955 | 22026418 | NIET_BTW_PLICHTIGEN - BE_BTW</t>
  </si>
  <si>
    <t>KBO:0439819279 | KPMG ADVISORY | 4012300917 | 230209955 | 22026418 | ABB/TAG: Project- en procesmanagement van de Taskforce en werkgroepen Opvang Oekraïne’ – ‘Raamovereenkomst: Consultancy inzake personeelsplanning,procesmanagement e</t>
  </si>
  <si>
    <t>SL0</t>
  </si>
  <si>
    <t>SL0000</t>
  </si>
  <si>
    <t>1SA700</t>
  </si>
  <si>
    <t>1SA70000</t>
  </si>
  <si>
    <t>WERKINGSMIDDELEN IT</t>
  </si>
  <si>
    <t>GB3000</t>
  </si>
  <si>
    <t>BICK</t>
  </si>
  <si>
    <t>SL0-1SAE2ZZ-WT</t>
  </si>
  <si>
    <t>SL0--WT</t>
  </si>
  <si>
    <t>Crediteuren A 42726755 178924161</t>
  </si>
  <si>
    <t>136134215 Inkoopfacturen EUR</t>
  </si>
  <si>
    <t>KBO:0474429572 | DELOITTE CONSULTING &amp; ADVISORY | 0000003411112616 | 220076136 | 20078585 | 0040875190:VOR</t>
  </si>
  <si>
    <t>0040875190:VOR</t>
  </si>
  <si>
    <t>OVO049152</t>
  </si>
  <si>
    <t>KBO:0474429572 | DELOITTE CONSULTING &amp; ADVISORY | 0000003411112616 | 220076136 | 20078585 | Uitbreiding van de opdracht naar alle ICT-systemen van de afdeling Justitiehuizen en van de Hulp- en dienstverlening voor gedetineerden</t>
  </si>
  <si>
    <t>Uitbreiding van de opdracht naar alle ICT-systemen van de afdeling Justitiehuizen en van de Hulp- en dienstverlening voor gedetineerden</t>
  </si>
  <si>
    <t>Crediteuren A 43001216 180335969</t>
  </si>
  <si>
    <t>136954615 Inkoopfacturen EUR</t>
  </si>
  <si>
    <t>KBO:0474429572 | DELOITTE CONSULTING &amp; ADVISORY | 0000003411112633 | 220076385 | 20078585 | 0040875190:VOR</t>
  </si>
  <si>
    <t>KBO:0474429572 | DELOITTE CONSULTING &amp; ADVISORY | 0000003411112633 | 220076385 | 20078585 | Uitbreiding van de opdracht naar alle ICT-systemen van de afdeling Justitiehuizen en van de Hulp- en dienstverlening voor gedetineerden</t>
  </si>
  <si>
    <t>Crediteuren A 43001901 180354349</t>
  </si>
  <si>
    <t>136984254 Inkoopfacturen EUR</t>
  </si>
  <si>
    <t>KBO:0474429572 | DELOITTE CONSULTING &amp; ADVISORY | 0000003411112678 | 220077312 | 20078585 | 0040875190:VOR</t>
  </si>
  <si>
    <t>KBO:0474429572 | DELOITTE CONSULTING &amp; ADVISORY | 0000003411112678 | 220077312 | 20078585 | Uitbreiding van de opdracht naar alle ICT-systemen van de afdeling Justitiehuizen en van de Hulp- en dienstverlening voor gedetineerden</t>
  </si>
  <si>
    <t>Crediteuren A 43072327 180722765</t>
  </si>
  <si>
    <t>137211885 Inkoopfacturen EUR</t>
  </si>
  <si>
    <t>KBO:0474429572 | DELOITTE CONSULTING &amp; ADVISORY | 0000003411112680 | 220077313 | 20078585 | 0040875190:VOR</t>
  </si>
  <si>
    <t>KBO:0474429572 | DELOITTE CONSULTING &amp; ADVISORY | 0000003411112680 | 220077313 | 20078585 | Uitbreiding van de opdracht naar alle ICT-systemen van de afdeling Justitiehuizen en van de Hulp- en dienstverlening voor gedetineerden</t>
  </si>
  <si>
    <t>Crediteuren A 43292362 181894304</t>
  </si>
  <si>
    <t>137908011 Inkoopfacturen EUR</t>
  </si>
  <si>
    <t>KBO:0439819279 | KPMG ADVISORY | 4012201010 | 220198743 | 21066702 | NIET_BTW_PLICHTIGEN - BE_BTW</t>
  </si>
  <si>
    <t>KBO:0439819279 | KPMG ADVISORY | 4012201010 | 220198743 | 21066702 | Datamanagement en datastrategie agentschap Justitie en Handhaving</t>
  </si>
  <si>
    <t>Datamanagement en datastrategie agentschap Justitie en Handhaving</t>
  </si>
  <si>
    <t>Crediteuren A 43347262 182274510</t>
  </si>
  <si>
    <t>138107031 Inkoopfacturen EUR</t>
  </si>
  <si>
    <t>KBO:0439819279 | KPMG ADVISORY | 4012201114 | 220249083 | 21066702 | NIET_BTW_PLICHTIGEN - BE_BTW</t>
  </si>
  <si>
    <t>KBO:0439819279 | KPMG ADVISORY | 4012201114 | 220249083 | 21066702 | Datamanagement en datastrategie agentschap Justitie en Handhaving</t>
  </si>
  <si>
    <t>Crediteuren A 43788145 184771240</t>
  </si>
  <si>
    <t>139496713 Inkoopfacturen EUR</t>
  </si>
  <si>
    <t>KBO:0439819279 | KPMG ADVISORY | 4012201397 | 220399013 | 21066702 | NIET_BTW_PLICHTIGEN - BE_BTW</t>
  </si>
  <si>
    <t>KBO:0439819279 | KPMG ADVISORY | 4012201397 | 220399013 | 21066702 | Datamanagement en datastrategie agentschap Justitie en Handhaving</t>
  </si>
  <si>
    <t>Crediteuren A 44043587 186122755</t>
  </si>
  <si>
    <t>140344521 Inkoopfacturen EUR</t>
  </si>
  <si>
    <t>KBO:0474429572 | DELOITTE CONSULTING &amp; ADVISORY | 3411111607 | 220478835 | 20078585 | Uitbreiding van de opdracht naar alle ICT-systemen van de afdeling Justitiehuizen en van de Hulp- en dienstverlening voor gedetineerden</t>
  </si>
  <si>
    <t>Crediteuren A 44195773 187364038</t>
  </si>
  <si>
    <t>140858565 Inkoopfacturen EUR</t>
  </si>
  <si>
    <t>KBO:0474429572 | DELOITTE CONSULTING &amp; ADVISORY | 0000003411117991 | 220526749 | 20078585 | 0040875190:VOR</t>
  </si>
  <si>
    <t>KBO:0474429572 | DELOITTE CONSULTING &amp; ADVISORY | 0000003411117991 | 220526749 | 20078585 | Uitbreiding van de opdracht naar alle ICT-systemen van de afdeling Justitiehuizen en van de Hulp- en dienstverlening voor gedetineerden</t>
  </si>
  <si>
    <t>Crediteuren A 44257062 187746770</t>
  </si>
  <si>
    <t>141048752 Inkoopfacturen EUR</t>
  </si>
  <si>
    <t>KBO:0439819279 | KPMG ADVISORY | 4012201582 | 220479179 | 21066702 | NIET_BTW_PLICHTIGEN - BE_BTW</t>
  </si>
  <si>
    <t>KBO:0439819279 | KPMG ADVISORY | 4012201582 | 220479179 | 21066702 | Datamanagement en datastrategie agentschap Justitie en Handhaving</t>
  </si>
  <si>
    <t>Crediteuren A 44533985 189317104</t>
  </si>
  <si>
    <t>141909180 Inkoopfacturen EUR</t>
  </si>
  <si>
    <t>KBO:0439819279 | KPMG ADVISORY | 4012201772 | 220590610 | 21066702 | NIET_BTW_PLICHTIGEN - BE_BTW</t>
  </si>
  <si>
    <t>KBO:0439819279 | KPMG ADVISORY | 4012201772 | 220590610 | 21066702 | Datamanagement en datastrategie agentschap Justitie en Handhaving</t>
  </si>
  <si>
    <t>Crediteuren A 44533989 189317110</t>
  </si>
  <si>
    <t>141909184 Inkoopfacturen EUR</t>
  </si>
  <si>
    <t>KBO:0439819279 | KPMG ADVISORY | 4012201798 | 220612865 | 21066702 | NIET_BTW_PLICHTIGEN - BE_BTW</t>
  </si>
  <si>
    <t>KBO:0439819279 | KPMG ADVISORY | 4012201798 | 220612865 | 21066702 | Datamanagement en datastrategie agentschap Justitie en Handhaving</t>
  </si>
  <si>
    <t>Crediteuren A 45028484 192286213</t>
  </si>
  <si>
    <t>143383857 Inkoopfacturen EUR</t>
  </si>
  <si>
    <t>KBO:0439819279 | KPMG ADVISORY | 4012202017 | 220699262 | 21066702 | NIET_BTW_PLICHTIGEN - BE_BTW</t>
  </si>
  <si>
    <t>KBO:0439819279 | KPMG ADVISORY | 4012202017 | 220699262 | 21066702 | Datamanagement en datastrategie agentschap Justitie en Handhaving</t>
  </si>
  <si>
    <t>Crediteuren A 45193901 193166413</t>
  </si>
  <si>
    <t>143945891 Inkoopfacturen EUR</t>
  </si>
  <si>
    <t>KBO:0439819279 | KPMG ADVISORY | 4012202392 | 220834082 | 21066702 | NIET_BTW_PLICHTIGEN - BE_BTW</t>
  </si>
  <si>
    <t>KBO:0439819279 | KPMG ADVISORY | 4012202392 | 220834082 | 21066702 | Datamanagement en datastrategie agentschap Justitie en Handhaving</t>
  </si>
  <si>
    <t>Crediteuren A 45912626 197605787</t>
  </si>
  <si>
    <t>146512579 Inkoopfacturen EUR</t>
  </si>
  <si>
    <t>KBO:0439819279 | KPMG ADVISORY | 4012300295 | 221008635 | 21066702 | NIET_BTW_PLICHTIGEN - BE_BTW</t>
  </si>
  <si>
    <t>KBO:0439819279 | KPMG ADVISORY | 4012300295 | 221008635 | 21066702 | Datamanagement en datastrategie agentschap Justitie en Handhaving</t>
  </si>
  <si>
    <t>Crediteuren A 45912627 197605788</t>
  </si>
  <si>
    <t>146512581 Inkoopfacturen EUR</t>
  </si>
  <si>
    <t>KBO:0439819279 | KPMG ADVISORY | 4012300296 | 221008636 | 21066702 | NIET_BTW_PLICHTIGEN - BE_BTW</t>
  </si>
  <si>
    <t>KBO:0439819279 | KPMG ADVISORY | 4012300296 | 221008636 | 21066702 | Datamanagement en datastrategie agentschap Justitie en Handhaving</t>
  </si>
  <si>
    <t>1SA701</t>
  </si>
  <si>
    <t>1SA70100</t>
  </si>
  <si>
    <t>WERKINGSMIDDELEN NIET- IT</t>
  </si>
  <si>
    <t>GB2000</t>
  </si>
  <si>
    <t>LOG</t>
  </si>
  <si>
    <t>Crediteuren A 43182004 181362646</t>
  </si>
  <si>
    <t>137537766 Inkoopfacturen EUR</t>
  </si>
  <si>
    <t>KBO:0439819279 | KPMG ADVISORY | 4012200453 | 211219625 | 21006647 | NIET_BTW_PLICHTIGEN - BE_BTW</t>
  </si>
  <si>
    <t>KBO:0439819279 | KPMG ADVISORY | 4012200453 | 211219625 | 21006647 | Transitie naar een nieuw Agentshap justitie en handhaving</t>
  </si>
  <si>
    <t>Transitie naar een nieuw Agentshap justitie en handhaving</t>
  </si>
  <si>
    <t>Crediteuren A 42871735 179704245</t>
  </si>
  <si>
    <t>136577783 Inkoopfacturen EUR</t>
  </si>
  <si>
    <t>KBO:0439819279 | KPMG ADVISORY | 4012200752 | 220073328 | 21006647 | NIET_BTW_PLICHTIGEN - BE_BTW</t>
  </si>
  <si>
    <t>KBO:0439819279 | KPMG ADVISORY | 4012200752 | 220073328 | 21006647 | Transitie naar een nieuw Agentshap justitie en handhaving</t>
  </si>
  <si>
    <t>Crediteuren A 43534542 183349604</t>
  </si>
  <si>
    <t>138642460 Inkoopfacturen EUR</t>
  </si>
  <si>
    <t>KBO:0439819279 | KPMG ADVISORY | 4012201118 | 220250121 | 21069618 | NIET_BTW_PLICHTIGEN - BE_BTW</t>
  </si>
  <si>
    <t>KBO:0439819279 | KPMG ADVISORY | 4012201118 | 220250121 | 21069618 | JH/2021/Opdracht Transitie naar een nieuw agentschap Justitie &amp; Handhaving</t>
  </si>
  <si>
    <t>JH/2021/Opdracht Transitie naar een nieuw agentschap Justitie &amp; Handhaving</t>
  </si>
  <si>
    <t>Crediteuren A 43750256 184543719</t>
  </si>
  <si>
    <t>139364308 Inkoopfacturen EUR</t>
  </si>
  <si>
    <t>KBO:0439819279 | KPMG ADVISORY | 4012201265 | 220313520 | 21069618 | NIET_BTW_PLICHTIGEN - BE_BTW</t>
  </si>
  <si>
    <t>KBO:0439819279 | KPMG ADVISORY | 4012201265 | 220313520 | 21069618 | JH/2021/Opdracht Transitie naar een nieuw agentschap Justitie &amp; Handhaving</t>
  </si>
  <si>
    <t>Crediteuren A 43757166 184580054</t>
  </si>
  <si>
    <t>139405575 Inkoopfacturen EUR</t>
  </si>
  <si>
    <t>KBO:0439819279 | KPMG ADVISORY | 4012201264 | 220313550 | 21069618 | NIET_BTW_PLICHTIGEN - BE_BTW</t>
  </si>
  <si>
    <t>KBO:0439819279 | KPMG ADVISORY | 4012201264 | 220313550 | 21069618 | JH/2021/Opdracht Transitie naar een nieuw agentschap Justitie &amp; Handhaving</t>
  </si>
  <si>
    <t>KBO:0439819279 | KPMG ADVISORY | 4012201264 | 220313550 | 21006647 | NIET_BTW_PLICHTIGEN - BE_BTW</t>
  </si>
  <si>
    <t>KBO:0439819279 | KPMG ADVISORY | 4012201264 | 220313550 | 21006647 | Transitie naar een nieuw Agentshap justitie en handhaving</t>
  </si>
  <si>
    <t>Crediteuren A 44094074 186395192</t>
  </si>
  <si>
    <t>140551440 Inkoopfacturen EUR</t>
  </si>
  <si>
    <t>KBO:0439819279 | KPMG ADVISORY | 4012201459 | 220406070 | 21069618 | NIET_BTW_PLICHTIGEN - BE_BTW</t>
  </si>
  <si>
    <t>KBO:0439819279 | KPMG ADVISORY | 4012201459 | 220406070 | 21069618 | JH/2021/Opdracht Transitie naar een nieuw agentschap Justitie &amp; Handhaving</t>
  </si>
  <si>
    <t>Crediteuren A 44257160 187747347</t>
  </si>
  <si>
    <t>141049089 Inkoopfacturen EUR</t>
  </si>
  <si>
    <t>KBO:0439819279 | KPMG ADVISORY | 4012201714 | 220549737 | 21069618 | NIET_BTW_PLICHTIGEN - BE_BTW</t>
  </si>
  <si>
    <t>KBO:0439819279 | KPMG ADVISORY | 4012201714 | 220549737 | 21069618 | JH/2021/Opdracht Transitie naar een nieuw agentschap Justitie &amp; Handhaving</t>
  </si>
  <si>
    <t>Crediteuren A 44967662 191894404</t>
  </si>
  <si>
    <t>143195127 Inkoopfacturen EUR</t>
  </si>
  <si>
    <t>KBO:0439819279 | KPMG ADVISORY | 4012202167 | 220759451 | 21069618 | NIET_BTW_PLICHTIGEN - BE_BTW</t>
  </si>
  <si>
    <t>KBO:0439819279 | KPMG ADVISORY | 4012202167 | 220759451 | 21069618 | JH/2021/Opdracht Transitie naar een nieuw agentschap Justitie &amp; Handhaving</t>
  </si>
  <si>
    <t>Crediteuren A 44967663 191894406</t>
  </si>
  <si>
    <t>143195129 Inkoopfacturen EUR</t>
  </si>
  <si>
    <t>KBO:0439819279 | KPMG ADVISORY | 4012202168 | 220759452 | 21069618 | NIET_BTW_PLICHTIGEN - BE_BTW</t>
  </si>
  <si>
    <t>KBO:0439819279 | KPMG ADVISORY | 4012202168 | 220759452 | 21069618 | JH/2021/Opdracht Transitie naar een nieuw agentschap Justitie &amp; Handhaving</t>
  </si>
  <si>
    <t>Crediteuren A 45320556 194025163</t>
  </si>
  <si>
    <t>144336781 Inkoopfacturen EUR</t>
  </si>
  <si>
    <t>KBO:0439819279 | KPMG ADVISORY | 4012300018 | 220894110 | 21069618 | NIET_BTW_PLICHTIGEN - BE_BTW</t>
  </si>
  <si>
    <t>KBO:0439819279 | KPMG ADVISORY | 4012300018 | 220894110 | 21069618 | JH/2021/Opdracht Transitie naar een nieuw agentschap Justitie &amp; Handhaving</t>
  </si>
  <si>
    <t>Crediteuren A 45996620 198081362</t>
  </si>
  <si>
    <t>146956831 Inkoopfacturen EUR</t>
  </si>
  <si>
    <t>KBO:0439819279 | KPMG ADVISORY | 4012300398 | 221078654 | 21069618 | NIET_BTW_PLICHTIGEN - BE_BTW</t>
  </si>
  <si>
    <t>KBO:0439819279 | KPMG ADVISORY | 4012300398 | 221078654 | 21069618 | JH/2021/Opdracht Transitie naar een nieuw agentschap Justitie &amp; Handhaving</t>
  </si>
  <si>
    <t>Crediteuren A 46009629 198207659</t>
  </si>
  <si>
    <t>147032318 Inkoopfacturen EUR</t>
  </si>
  <si>
    <t>KBO:0439819279 | KPMG ADVISORY | 4012300176 | 220920233 | 21069618 | NIET_BTW_PLICHTIGEN - BE_BTW</t>
  </si>
  <si>
    <t>KBO:0439819279 | KPMG ADVISORY | 4012300176 | 220920233 | 21069618 | JH/2021/Opdracht Transitie naar een nieuw agentschap Justitie &amp; Handhaving</t>
  </si>
  <si>
    <t>147032406 Inkoopfacturen EUR</t>
  </si>
  <si>
    <t>KBO:0439819279 | KPMG ADVISORY | 4012300210 | 220930577 | 21069618 | NIET_BTW_PLICHTIGEN - BE_BTW</t>
  </si>
  <si>
    <t>KBO:0439819279 | KPMG ADVISORY | 4012300210 | 220930577 | 21069618 | JH/2021/Opdracht Transitie naar een nieuw agentschap Justitie &amp; Handhaving</t>
  </si>
  <si>
    <t>Crediteuren A 46319576 199678176</t>
  </si>
  <si>
    <t>148672896 Inkoopfacturen EUR</t>
  </si>
  <si>
    <t>KBO:0439819279 | KPMG ADVISORY | 4012300532 | 221344373 | 21069618 | NIET_BTW_PLICHTIGEN - BE_BTW</t>
  </si>
  <si>
    <t>KBO:0439819279 | KPMG ADVISORY | 4012300532 | 221344373 | 21069618 | JH/2021/Opdracht Transitie naar een nieuw agentschap Justitie &amp; Handhaving</t>
  </si>
  <si>
    <t>Crediteuren A 47360773 205861238</t>
  </si>
  <si>
    <t>155870723 Inkoopfacturen EUR</t>
  </si>
  <si>
    <t>KBO:0439819279 | KPMG ADVISORY | 4012300784 | 230112766 | 21066702 | NIET_BTW_PLICHTIGEN - BE_BTW</t>
  </si>
  <si>
    <t>KBO:0439819279 | KPMG ADVISORY | 4012300784 | 230112766 | 21066702 | Datamanagement en datastrategie agentschap Justitie en Handhaving</t>
  </si>
  <si>
    <t>Crediteuren A 47215128 204721670</t>
  </si>
  <si>
    <t>155279963 Inkoopfacturen EUR</t>
  </si>
  <si>
    <t>KBO:0439819279 | KPMG ADVISORY | 4012300854 | 230170184 | 21066702 | NIET_BTW_PLICHTIGEN - BE_BTW</t>
  </si>
  <si>
    <t>KBO:0439819279 | KPMG ADVISORY | 4012300854 | 230170184 | 21066702 | Datamanagement en datastrategie agentschap Justitie en Handhaving</t>
  </si>
  <si>
    <t>Crediteuren A 47709116 207856260</t>
  </si>
  <si>
    <t>157481318 Inkoopfacturen EUR</t>
  </si>
  <si>
    <t>KBO:0439819279 | KPMG ADVISORY | 4012301074 | 230333147 | 21066702 | NIET_BTW_PLICHTIGEN - BE_BTW</t>
  </si>
  <si>
    <t>KBO:0439819279 | KPMG ADVISORY | 4012301074 | 230333147 | 21066702 | Datamanagement en datastrategie agentschap Justitie en Handhaving</t>
  </si>
  <si>
    <t>SL0BC0</t>
  </si>
  <si>
    <t>Team IT en informatiebeheer</t>
  </si>
  <si>
    <t>1SA70003</t>
  </si>
  <si>
    <t>Applicatie-gebonden kosten</t>
  </si>
  <si>
    <t>Crediteuren A 47434856 206241256</t>
  </si>
  <si>
    <t>156125604 Inkoopfacturen EUR</t>
  </si>
  <si>
    <t>KBO:0474429572 | Deloitte Consulting &amp; Advisory | 3411125237 | 230274962 | 22061409 | Audit stroomonderbreking VCET- 9/11/2022 - 22/12/2022</t>
  </si>
  <si>
    <t>Audit stroomonderbreking VCET- 9/11/2022 - 22/12/2022</t>
  </si>
  <si>
    <t>OVO049906</t>
  </si>
  <si>
    <t>KBO:0474429572 | Deloitte Consulting &amp; Advisory | 3411125237 | 230274962 | 22061409 | BCM/noodstroom audit VCET 2022</t>
  </si>
  <si>
    <t>BCM/noodstroom audit VCET 2022</t>
  </si>
  <si>
    <t>KB0</t>
  </si>
  <si>
    <t>KB0Y00</t>
  </si>
  <si>
    <t>Afdeling Digitale Ondersteuning</t>
  </si>
  <si>
    <t>1KD104</t>
  </si>
  <si>
    <t>1KD10400</t>
  </si>
  <si>
    <t>OPDRACHTEN BETAALORGAAN</t>
  </si>
  <si>
    <t>KB0-1KDB2BA-WT</t>
  </si>
  <si>
    <t>Crediteuren A 31487450 116686195</t>
  </si>
  <si>
    <t>94895383 Inkoopfacturen EUR</t>
  </si>
  <si>
    <t>KBO:0429053863 | Deloitte Bedrijfsrevisoren/Reviseurs d' entreprises | 9313005784 | 190321643 | 17038837 | LV - certificeren jaarrekeningen boekjaar 2018-dep L&amp;V</t>
  </si>
  <si>
    <t>KBO:0429053863</t>
  </si>
  <si>
    <t>LV - certificeren jaarrekeningen boekjaar 2018-dep L&amp;V</t>
  </si>
  <si>
    <t>KBO:0429053863 | Deloitte Bedrijfsrevisoren/Reviseurs d' entreprises | 9313005784 | 190321643 | 17038837 | certificeren jaarrekeningen boekjaar 2018-dep L&amp;V</t>
  </si>
  <si>
    <t>certificeren jaarrekeningen boekjaar 2018-dep L&amp;V</t>
  </si>
  <si>
    <t>KBO:0429053863 | Deloitte Bedrijfsrevisoren/Reviseurs d' entreprises | 9313005784 | 190321643 | 17038837 | Bestelling in het kader van de overheidsopdracht OPD2016_cert_rek boekjaar 2018</t>
  </si>
  <si>
    <t>Bestelling in het kader van de overheidsopdracht OPD2016_cert_rek boekjaar 2018</t>
  </si>
  <si>
    <t>KB0100</t>
  </si>
  <si>
    <t>Afdeling Digitalisering en Organisatie</t>
  </si>
  <si>
    <t>Crediteuren A 33511865 129585074</t>
  </si>
  <si>
    <t>101526073 Inkoopfacturen EUR</t>
  </si>
  <si>
    <t>KBO:0429053863 | Deloitte Bedrijfsrevisoren/Réviseurs d?Entreprises | 613003091 | 191017869 | 18038551 | Doorrekening kosten BSI audit ISO certificatie</t>
  </si>
  <si>
    <t>Doorrekening kosten BSI audit ISO certificatie</t>
  </si>
  <si>
    <t>KBO:0429053863 | Deloitte Bedrijfsrevisoren/Réviseurs d?Entreprises | 613003091 | 191017869 | 18038551 | Certificering rekeningen Vlaams betaalorgaan - 2019 (OPD2016_certi_rek)</t>
  </si>
  <si>
    <t>Certificering rekeningen Vlaams betaalorgaan - 2019 (OPD2016_certi_rek)</t>
  </si>
  <si>
    <t>Crediteuren A 33511867 129585077</t>
  </si>
  <si>
    <t>101526071 Inkoopfacturen EUR</t>
  </si>
  <si>
    <t>KBO:0429053863 | Deloitte Bedrijfsrevisoren/Réviseurs d?Entreprises | 613003090 | 191017868 | 18038551 | certificeren jaarrekeningen boekjaar 2019-dep L&amp;V</t>
  </si>
  <si>
    <t>certificeren jaarrekeningen boekjaar 2019-dep L&amp;V</t>
  </si>
  <si>
    <t>KBO:0429053863 | Deloitte Bedrijfsrevisoren/Réviseurs d?Entreprises | 613003090 | 191017868 | 18038551 | Certificering rekeningen Vlaams betaalorgaan - 2019 (OPD2016_certi_rek)</t>
  </si>
  <si>
    <t>Crediteuren A 34996694 138060342</t>
  </si>
  <si>
    <t>107242135 Inkoopfacturen EUR</t>
  </si>
  <si>
    <t>KBO:0429053863 | Deloitte Bedrijfsrevisoren/Réviseurs d?Entreprises | 0613006279 | 200373648 | 18038551 | BEDRIJFSVOORHEFFING - BEDRIJFSVOORHEFFING</t>
  </si>
  <si>
    <t>KBO:0429053863 | Deloitte Bedrijfsrevisoren/Réviseurs d?Entreprises | 0613006279 | 200373648 | 18038551 | NIET_BTW_PLICHTIGEN - BE_BTW</t>
  </si>
  <si>
    <t>KBO:0429053863 | Deloitte Bedrijfsrevisoren/Réviseurs d?Entreprises | 0613006279 | 200373648 | 18038551 | Certificering rekeningen Vlaams betaalorgaan - 2019 (OPD2016_certi_rek)</t>
  </si>
  <si>
    <t>KBO:0429053863 | Deloitte Bedrijfsrevisoren/Réviseurs d?Entreprises | 0613006279 | 200373648 | 18038551 | Certificering rekeningen Vlaams betaalorgaan - 2019 (OPD2016_certi_rek) - indexering</t>
  </si>
  <si>
    <t>Certificering rekeningen Vlaams betaalorgaan - 2019 (OPD2016_certi_rek) - indexering</t>
  </si>
  <si>
    <t>Crediteuren A 35200845 139052107</t>
  </si>
  <si>
    <t>108078980 Inkoopfacturen EUR</t>
  </si>
  <si>
    <t>KBO:0429053863 | Deloitte Bedrijfsrevisoren/Réviseurs d?Entreprises | 0613006280 | 200373649 | 20025006 | NIET_BTW_PLICHTIGEN - BE_BTW</t>
  </si>
  <si>
    <t>KBO:0429053863 | Deloitte Bedrijfsrevisoren/Réviseurs d?Entreprises | 0613006280 | 200373649 | 20025006 | aanvullende werkzaamheden BJ 2018</t>
  </si>
  <si>
    <t>aanvullende werkzaamheden BJ 2018</t>
  </si>
  <si>
    <t>Crediteuren A 37435217 151637141</t>
  </si>
  <si>
    <t>114940458 Inkoopfacturen EUR</t>
  </si>
  <si>
    <t>KBO:0444646713 | KPMG Certification | 3012000012 | 200835005 | 20028215 | NIET_BTW_PLICHTIGEN - BE_BTW</t>
  </si>
  <si>
    <t>KBO:0444646713</t>
  </si>
  <si>
    <t>KBO:0444646713 | KPMG Certification | 3012000012 | 200835005 | 20028215 | 2020_LV_ADO_AU_009 - Audit Informatieveiligheid</t>
  </si>
  <si>
    <t>2020_LV_ADO_AU_009 - Audit Informatieveiligheid</t>
  </si>
  <si>
    <t>Crediteuren A 37840983 153762272</t>
  </si>
  <si>
    <t>116204417 Inkoopfacturen EUR</t>
  </si>
  <si>
    <t>KBO:0429053863 | Deloitte Bedrijfsrevisoren/Réviseurs d’Entreprises | 1613002245 | 200948811 | 19057451 | 0040181754:VOR</t>
  </si>
  <si>
    <t>0040181754:VOR</t>
  </si>
  <si>
    <t>KBO:0429053863 | Deloitte Bedrijfsrevisoren/Réviseurs d’Entreprises | 1613002245 | 200948811 | 19057451 | Certificering rekeningen Vlaams betaalorgaan 2020-2021-2022 opd. 2019/DLV/SG/AU/003</t>
  </si>
  <si>
    <t>Certificering rekeningen Vlaams betaalorgaan 2020-2021-2022 opd. 2019/DLV/SG/AU/003</t>
  </si>
  <si>
    <t>1KA004</t>
  </si>
  <si>
    <t>1KA00400</t>
  </si>
  <si>
    <t>DEPARTEMENT LV - ALGEMENE WERKINGSKOSTEN (VERGOED AAN ANDERE SECTOREN DAN DE OVERHEIDSSECTOR)</t>
  </si>
  <si>
    <t>KB0-1KAX2ZZ-WT</t>
  </si>
  <si>
    <t>KB0-1KAB2ZZ-WT</t>
  </si>
  <si>
    <t>Crediteuren A 42250845 176343267</t>
  </si>
  <si>
    <t>134474781 Inkoopfacturen EUR</t>
  </si>
  <si>
    <t>KBO:0474429572 | DELOITTE CONSULTING &amp; ADVISORY | 0000003411110264 | 211117297 | 21034630 | 0040945174:VOR</t>
  </si>
  <si>
    <t>0040945174:VOR</t>
  </si>
  <si>
    <t>KBO:0474429572 | DELOITTE CONSULTING &amp; ADVISORY | 0000003411110264 | 211117297 | 21034630 | Gunningsprocedure voor overheidsopdracht betreffende opmaak haalbaarheidsstudie inzake uitbesteding 3 processen binnen DLV</t>
  </si>
  <si>
    <t>Gunningsprocedure voor overheidsopdracht betreffende opmaak haalbaarheidsstudie inzake uitbesteding 3 processen binnen DLV</t>
  </si>
  <si>
    <t>Crediteuren A 41443022 172113124</t>
  </si>
  <si>
    <t>130070409 Inkoopfacturen EUR</t>
  </si>
  <si>
    <t>KBO:0444646713 | KPMG Certification | 3012100009 | 210695326 | 20028215 | NIET_BTW_PLICHTIGEN - BE_BTW</t>
  </si>
  <si>
    <t>KBO:0444646713 | KPMG Certification | 3012100009 | 210695326 | 20028215 | 2020_LV_ADO_AU_009 - Audit Informatieveiligheid</t>
  </si>
  <si>
    <t>Crediteuren A 42264809 176446171</t>
  </si>
  <si>
    <t>134536710 Inkoopfacturen EUR</t>
  </si>
  <si>
    <t>KBO:0429053863 | Deloitte Bedrijfsrevisoren/Réviseurs d’Entreprises | 0000003405105213 | 211117290 | 19057451 | 0040837789:VOR</t>
  </si>
  <si>
    <t>0040837789:VOR</t>
  </si>
  <si>
    <t>KBO:0429053863 | Deloitte Bedrijfsrevisoren/Réviseurs d’Entreprises | 0000003405105213 | 211117290 | 19057451 | Certificering rekeningen Vlaams betaalorgaan 2020-2021-2022 opd. 2019/DLV/SG/AU/003</t>
  </si>
  <si>
    <t>134656662 Inkoopfacturen EUR</t>
  </si>
  <si>
    <t>KBO:0429053863 | Deloitte Bedrijfsrevisoren/Réviseurs d’Entreprises | 3405101372 | 211155152 | 19057451 | Certificering rekeningen Vlaams betaalorgaan 2020-2021-2022 opd. 2019/DLV/SG/AU/003</t>
  </si>
  <si>
    <t>Crediteuren A 43295085 181910853</t>
  </si>
  <si>
    <t>137924707 Inkoopfacturen EUR</t>
  </si>
  <si>
    <t>KBO:0474429572 | DELOITTE CONSULTING &amp; ADVISORY | 0000003411114261 | 220200741 | 21034630 | 0040945174:VOR</t>
  </si>
  <si>
    <t>OVO001759</t>
  </si>
  <si>
    <t>KBO:0474429572 | DELOITTE CONSULTING &amp; ADVISORY | 0000003411114261 | 220200741 | 21034630 | Gunningsprocedure voor overheidsopdracht betreffende opmaak haalbaarheidsstudie inzake uitbesteding 3 processen binnen DLV</t>
  </si>
  <si>
    <t>Crediteuren A 45258828 193627575</t>
  </si>
  <si>
    <t>144106718 Inkoopfacturen EUR</t>
  </si>
  <si>
    <t>KBO:0429053863 | Deloitte Bedrijfsrevisoren/Réviseurs d’Entreprises | 0000003405110265 | 220835557 | 19057451 | 0040837789:VOR</t>
  </si>
  <si>
    <t>KBO:0429053863 | Deloitte Bedrijfsrevisoren/Réviseurs d’Entreprises | 0000003405110265 | 220835557 | 19057451 | Certificering rekeningen Vlaams betaalorgaan 2020-2021-2022 opd. 2019/DLV/SG/AU/003</t>
  </si>
  <si>
    <t>Crediteuren A 45412599 194624199</t>
  </si>
  <si>
    <t>144652617 Inkoopfacturen EUR</t>
  </si>
  <si>
    <t>KBO:0444646713 | KPMG Certification | 3012200009 | 220834083 | 20028215 | NIET_BTW_PLICHTIGEN - BE_BTW</t>
  </si>
  <si>
    <t>KBO:0444646713 | KPMG Certification | 3012200009 | 220834083 | 20028215 | 2020_LV_ADO_AU_009 - Audit Informatieveiligheid</t>
  </si>
  <si>
    <t>Crediteuren A 46173637 198943084</t>
  </si>
  <si>
    <t>147950103 Inkoopfacturen EUR</t>
  </si>
  <si>
    <t>KBO:0429053863 | Deloitte Bedrijfsrevisoren | 0000003405111753 | 221175019 | 19057451 | 0040837789:VOR</t>
  </si>
  <si>
    <t>KBO:0429053863 | Deloitte Bedrijfsrevisoren | 0000003405111753 | 221175019 | 19057451 | Certificering rekeningen Vlaams betaalorgaan 2020-2021-2022 opd. 2019/DLV/SG/AU/003</t>
  </si>
  <si>
    <t>KB0500</t>
  </si>
  <si>
    <t>Afdeling Beleidscoördinatie en Omgeving</t>
  </si>
  <si>
    <t>1KD003</t>
  </si>
  <si>
    <t>1KD00300</t>
  </si>
  <si>
    <t>NIET DUURZAME GOEDEREN EN DIENSTEN</t>
  </si>
  <si>
    <t>KB0-1KDX2AA-WT</t>
  </si>
  <si>
    <t>KB0-1KDB2AA-WT</t>
  </si>
  <si>
    <t>Crediteuren A 47437467 206255425</t>
  </si>
  <si>
    <t>156138479 Inkoopfacturen EUR</t>
  </si>
  <si>
    <t>KBO:0474429572 | Deloitte Consulting &amp; Advisory | 3411126196 [8003262471] | 230207116 | 22048833 | Overheidsopdracht ondersteuning visienota klimaatneutralere glastuinbouw</t>
  </si>
  <si>
    <t>3411126196 [8003262471]</t>
  </si>
  <si>
    <t>Overheidsopdracht ondersteuning visienota klimaatneutralere glastuinbouw</t>
  </si>
  <si>
    <t>OVO001765</t>
  </si>
  <si>
    <t>MB0</t>
  </si>
  <si>
    <t>MB0C00</t>
  </si>
  <si>
    <t>Stafdienst</t>
  </si>
  <si>
    <t>1MA004</t>
  </si>
  <si>
    <t>1MA00401</t>
  </si>
  <si>
    <t>ORGANISATIEONTWIKKELING</t>
  </si>
  <si>
    <t>MB0-1MAH2ZZ-WT</t>
  </si>
  <si>
    <t>Crediteuren A 31192001 114864785</t>
  </si>
  <si>
    <t>94040596 Inkoopfacturen EUR</t>
  </si>
  <si>
    <t>KBO:0439819279 | KPMG ADVISORY | 4011900859 | 190165955 | 18044698 | MH: Project Risicobeheer, tussentijdse facturatie tot en met 22 feb19</t>
  </si>
  <si>
    <t>MH: Project Risicobeheer, tussentijdse facturatie tot en met 22 feb19</t>
  </si>
  <si>
    <t>KBO:0439819279 | KPMG ADVISORY | 4011900859 | 190165955 | 18044698 | Project Risicobeheer, tussentijdse facturatie tot en met 22 feb19</t>
  </si>
  <si>
    <t>Project Risicobeheer, tussentijdse facturatie tot en met 22 feb19</t>
  </si>
  <si>
    <t>KBO:0439819279 | KPMG ADVISORY | 4011900859 | 190165955 | 18044698 | 2018 STAF Perceel 1: Procesmanagement: uittekenen en optimaliseren van processen – inclusief uitvoeren van strategische en operationele risicoanalyse</t>
  </si>
  <si>
    <t>2018 STAF Perceel 1: Procesmanagement: uittekenen en optimaliseren van processen – inclusief uitvoeren van strategische en operationele risicoanalyse</t>
  </si>
  <si>
    <t>Crediteuren A 31811964 118749926</t>
  </si>
  <si>
    <t>95889799 Inkoopfacturen EUR</t>
  </si>
  <si>
    <t>KBO:0439819279 | KPMG ADVISORY | 4011901198 | 190368092 | 18044698 | cds--Diensten verleend door KPMG Advisory in het kader van</t>
  </si>
  <si>
    <t>cds--Diensten verleend door KPMG Advisory in het kader van</t>
  </si>
  <si>
    <t>KBO:0439819279 | KPMG ADVISORY | 4011901198 | 190368092 | 18044698 | NIET_BTW_PLICHTIGEN - BE_BTW</t>
  </si>
  <si>
    <t>KBO:0439819279 | KPMG ADVISORY | 4011901198 | 190368092 | 18044698 | 2018 STAF Perceel 1: Procesmanagement: uittekenen en optimaliseren van processen – inclusief uitvoeren van strategische en operationele risicoanalyse</t>
  </si>
  <si>
    <t>MB0E00</t>
  </si>
  <si>
    <t>Afd Beleid</t>
  </si>
  <si>
    <t>1ME023</t>
  </si>
  <si>
    <t>1ME02300</t>
  </si>
  <si>
    <t>BASISBEREIKBAARHEID</t>
  </si>
  <si>
    <t>MB0-1MEH2EA-WT</t>
  </si>
  <si>
    <t>Crediteuren A 32943645 126073018</t>
  </si>
  <si>
    <t>99514085 Inkoopfacturen EUR</t>
  </si>
  <si>
    <t>KBO:0418466314 | Deloitte Belastingconsulenten/Conseils Fiscaux | 0623005695 | 190838093 | 19068716 | NIET_BTW_PLICHTIGEN - BE_BTW</t>
  </si>
  <si>
    <t>KBO:0418466314 | Deloitte Belastingconsulenten/Conseils Fiscaux | 0623005695 | 190838093 | 19068716 | 2019 BEL Uitwerken v/d consequenties v 2 verschillende scenario's v structuur voor de mobiliteitscentrale: BTW-implicaties</t>
  </si>
  <si>
    <t>2019 BEL Uitwerken v/d consequenties v 2 verschillende scenario's v structuur voor de mobiliteitscentrale: BTW-implicaties</t>
  </si>
  <si>
    <t>Crediteuren A 33525273 129651748</t>
  </si>
  <si>
    <t>101600218 Inkoopfacturen EUR</t>
  </si>
  <si>
    <t>1MF015</t>
  </si>
  <si>
    <t>1MF01500</t>
  </si>
  <si>
    <t>COMMUNICATIE</t>
  </si>
  <si>
    <t>MB0-1MFH2KA-WT</t>
  </si>
  <si>
    <t>99510914 Inkoopfacturen EUR</t>
  </si>
  <si>
    <t>KBO:0439819279 | KPMG ADVISORY | 4012000185 | 190811019 | 19055057 | NIET_BTW_PLICHTIGEN - BE_BTW</t>
  </si>
  <si>
    <t>KBO:0439819279 | KPMG ADVISORY | 4012000185 | 190811019 | 19055057 | 2019 STAF - PROCESOPTIMALISATIE VAN DE BELEIDSUITVOERENDE PROCESSEN MET OOG OP TOEKOMSTIGE PERSONEELSPLANNING, INCL. OPTIMALISATIE PROCESSEN AUTOKEURING.</t>
  </si>
  <si>
    <t>2019 STAF - PROCESOPTIMALISATIE VAN DE BELEIDSUITVOERENDE PROCESSEN MET OOG OP TOEKOMSTIGE PERSONEELSPLANNING, INCL. OPTIMALISATIE PROCESSEN AUTOKEURING.</t>
  </si>
  <si>
    <t>99513270 Inkoopfacturen EUR</t>
  </si>
  <si>
    <t>KBO:0439819279 | KPMG ADVISORY | 4012000184 | 190811017 | 19055057 | NIET_BTW_PLICHTIGEN - BE_BTW</t>
  </si>
  <si>
    <t>KBO:0439819279 | KPMG ADVISORY | 4012000184 | 190811017 | 19055057 | 2019 STAF - PROCESOPTIMALISATIE VAN DE BELEIDSUITVOERENDE PROCESSEN MET OOG OP TOEKOMSTIGE PERSONEELSPLANNING, INCL. OPTIMALISATIE PROCESSEN AUTOKEURING.</t>
  </si>
  <si>
    <t>Crediteuren A 32970263 126287208</t>
  </si>
  <si>
    <t>99636114 Inkoopfacturen EUR</t>
  </si>
  <si>
    <t>MB0D00</t>
  </si>
  <si>
    <t>Afd Verkeersveiligheid</t>
  </si>
  <si>
    <t>1MF024</t>
  </si>
  <si>
    <t>1MF02400</t>
  </si>
  <si>
    <t>VERKEERSVEILIGHEIDSFONDS</t>
  </si>
  <si>
    <t>MB0-1MHH4NA-WT</t>
  </si>
  <si>
    <t>Crediteuren A 31495322 116744612</t>
  </si>
  <si>
    <t>94926205 Inkoopfacturen EUR</t>
  </si>
  <si>
    <t>KBO:0419122548 | KPMG Bedrijfsrevisoren | 6011903797 | 190238276 | 18066171 | PO : DM0V_VHV- 1802</t>
  </si>
  <si>
    <t>KBO:0419122548</t>
  </si>
  <si>
    <t>PO : DM0V_VHV- 1802</t>
  </si>
  <si>
    <t>KBO:0419122548 | KPMG Bedrijfsrevisoren | 6011903797 | 190238276 | 18066171 | 2018 VV Aanstelling bedrijfsrevisor - administratieve controle v/d instellingen belast met de controle van de in het verkeer gebrachte voertuigen</t>
  </si>
  <si>
    <t>2018 VV Aanstelling bedrijfsrevisor - administratieve controle v/d instellingen belast met de controle van de in het verkeer gebrachte voertuigen</t>
  </si>
  <si>
    <t>Crediteuren A 31526666 116954942</t>
  </si>
  <si>
    <t>94996156 Inkoopfacturen EUR</t>
  </si>
  <si>
    <t>KBO:0419122548 | KPMG Bedrijfsrevisoren | 6011950167 | 190336290 | 18066171 | CN voor factuurnummer 6011903797</t>
  </si>
  <si>
    <t>CN voor factuurnummer 6011903797</t>
  </si>
  <si>
    <t>KBO:0419122548 | KPMG Bedrijfsrevisoren | 6011950167 | 190336290 | 18066171 | 2018 VV Aanstelling bedrijfsrevisor - administratieve controle v/d instellingen belast met de controle van de in het verkeer gebrachte voertuigen</t>
  </si>
  <si>
    <t>Crediteuren A 33062536 126835611</t>
  </si>
  <si>
    <t>99930826 Inkoopfacturen EUR</t>
  </si>
  <si>
    <t>KBO:0419122548 | KPMG Bedrijfsrevisoren | 6011906226 | 190680471 | 18066171 | controle exploitatierekeningen erkende instel. vr autokeuring en rijbewijs 2018</t>
  </si>
  <si>
    <t>controle exploitatierekeningen erkende instel. vr autokeuring en rijbewijs 2018</t>
  </si>
  <si>
    <t>KBO:0419122548 | KPMG Bedrijfsrevisoren | 6011906226 | 190680471 | 18066171 | 2019 VHV - BESTEK/OFF Nr : DMOW-VHV-18-02 - VERLENG. 1 - BEDRIJFSREVISOR ADMINISTRATIEVE CONTROLE  IN VERKEER GEBRACHTE VOERTUIGEN EXPLOITATIE REKENING 2018</t>
  </si>
  <si>
    <t>2019 VHV - BESTEK/OFF Nr : DMOW-VHV-18-02 - VERLENG. 1 - BEDRIJFSREVISOR ADMINISTRATIEVE CONTROLE  IN VERKEER GEBRACHTE VOERTUIGEN EXPLOITATIE REKENING 2018</t>
  </si>
  <si>
    <t>Crediteuren A 33126048 127185634</t>
  </si>
  <si>
    <t>100135932 Inkoopfacturen EUR</t>
  </si>
  <si>
    <t>KBO:0419122548 | KPMG Bedrijfsrevisoren | 6012050015 | 190835307 | 18066171 | Aanpassing van onze factuur nr. 6011906226 van 17/9/19</t>
  </si>
  <si>
    <t>Aanpassing van onze factuur nr. 6011906226 van 17/9/19</t>
  </si>
  <si>
    <t>KBO:0419122548 | KPMG Bedrijfsrevisoren | 6012050015 | 190835307 | 18066171 | 2019 VHV - BESTEK/OFF Nr : DMOW-VHV-18-02 - VERLENG. 1 - BEDRIJFSREVISOR ADMINISTRATIEVE CONTROLE  IN VERKEER GEBRACHTE VOERTUIGEN EXPLOITATIE REKENING 2018</t>
  </si>
  <si>
    <t>MB0JJ0</t>
  </si>
  <si>
    <t>Cel Administratie / Kwaliteit</t>
  </si>
  <si>
    <t>1MF036</t>
  </si>
  <si>
    <t>1MF03600</t>
  </si>
  <si>
    <t>ALGEMENE TECHNISCHE ONDERSTEUNING</t>
  </si>
  <si>
    <t>MB0-1MFH2KB-WT</t>
  </si>
  <si>
    <t>Crediteuren A 32864441 125641190</t>
  </si>
  <si>
    <t>99288973 Inkoopfacturen EUR</t>
  </si>
  <si>
    <t>KBO:0439819279 | KPMG ADVISORY | 4012000178 | 190810998 | 19052960 | NIET_BTW_PLICHTIGEN - BE_BTW</t>
  </si>
  <si>
    <t>KBO:0439819279 | KPMG ADVISORY | 4012000178 | 190810998 | 19052960 | Erelonen en vergoeding adviesopdracht</t>
  </si>
  <si>
    <t>Erelonen en vergoeding adviesopdracht</t>
  </si>
  <si>
    <t>MB0L00</t>
  </si>
  <si>
    <t>Afd Verkeerscentrum</t>
  </si>
  <si>
    <t>1MF039</t>
  </si>
  <si>
    <t>1MF03900</t>
  </si>
  <si>
    <t>VERKEERSCENTRUM</t>
  </si>
  <si>
    <t>Crediteuren A 32819345 125370377</t>
  </si>
  <si>
    <t>99033170 Inkoopfacturen EUR</t>
  </si>
  <si>
    <t>KBO:0474429572 | DELOITTE CONSULTING &amp; ADVISORY | 0753002195 | 190745167 | 19023289 | 00401716811</t>
  </si>
  <si>
    <t>KBO:0474429572 | DELOITTE CONSULTING &amp; ADVISORY | 0753002195 | 190745167 | 19023289 | 2019 VC TOP-CON-2019 Projectvoorstelling Verkeerscentrum – Consultancy in personeelsplanning – bestelling op raamcontract van AGO</t>
  </si>
  <si>
    <t>2019 VC TOP-CON-2019 Projectvoorstelling Verkeerscentrum – Consultancy in personeelsplanning – bestelling op raamcontract van AGO</t>
  </si>
  <si>
    <t>1MF043</t>
  </si>
  <si>
    <t>1MF04300</t>
  </si>
  <si>
    <t>DIVERSE UITGAVEN IN HET KADER VAN LOGISTIEK, O.A. STUDIES</t>
  </si>
  <si>
    <t>MB0-1MFH2LA-WT</t>
  </si>
  <si>
    <t>1MF045</t>
  </si>
  <si>
    <t>1MF04500</t>
  </si>
  <si>
    <t>UITGAVEN IKV MCB-PROJECTEN EN KENNISCELLEN</t>
  </si>
  <si>
    <t>MB0-1MFH2KD-WT</t>
  </si>
  <si>
    <t>Crediteuren A 32311342 122239943</t>
  </si>
  <si>
    <t>97493779 Inkoopfacturen EUR</t>
  </si>
  <si>
    <t>KBO:0439819279 | KPMG ADVISORY | 4011901540 | 190565894 | 18052123 | NIET_BTW_PLICHTIGEN - BE_BTW</t>
  </si>
  <si>
    <t>KBO:0439819279 | KPMG ADVISORY | 4011901540 | 190565894 | 18052123 | 2019 BEL - BESTEK/OFF Nr : AB/2017/13 - VERLENG. 2 - UITROL VAN EEN SYSTEEM VAN WEGENHEFFING - BIJAKTE 2</t>
  </si>
  <si>
    <t>2019 BEL - BESTEK/OFF Nr : AB/2017/13 - VERLENG. 2 - UITROL VAN EEN SYSTEEM VAN WEGENHEFFING - BIJAKTE 2</t>
  </si>
  <si>
    <t>Crediteuren A 32311343 122239944</t>
  </si>
  <si>
    <t>97493777 Inkoopfacturen EUR</t>
  </si>
  <si>
    <t>KBO:0439819279 | KPMG ADVISORY | 4011901544 | 190565919 | 18052123 | NIET_BTW_PLICHTIGEN - BE_BTW</t>
  </si>
  <si>
    <t>KBO:0439819279 | KPMG ADVISORY | 4011901544 | 190565919 | 18052123 | 2019 BEL BESTEK : AB/2017/13 BIJAKTE 1Uitrol van een systeem van wegenheffing</t>
  </si>
  <si>
    <t>2019 BEL BESTEK : AB/2017/13 BIJAKTE 1Uitrol van een systeem van wegenheffing</t>
  </si>
  <si>
    <t>Crediteuren A 33652867 130433478</t>
  </si>
  <si>
    <t>101939121 Inkoopfacturen EUR</t>
  </si>
  <si>
    <t>KBO:0439819279 | KPMG ADVISORY | 4012000128 | 191019164 | 18044698 | MH: Voor diensten geleverd door KPMG Advisory in het kader van project risicobeheer</t>
  </si>
  <si>
    <t>MH: Voor diensten geleverd door KPMG Advisory in het kader van project risicobeheer</t>
  </si>
  <si>
    <t>KBO:0439819279 | KPMG ADVISORY | 4012000128 | 191019164 | 18044698 | 2018 STAF Perceel 1: Procesmanagement: uittekenen en optimaliseren van processen – inclusief uitvoeren van strategische en operationele risicoanalyse</t>
  </si>
  <si>
    <t>KBO:0439819279 | KPMG ADVISORY | 4012000128 | 191019164 | 18044698 | Voor diensten geleverd door KPMG Advisory in het kader van project risicobeheer</t>
  </si>
  <si>
    <t>Voor diensten geleverd door KPMG Advisory in het kader van project risicobeheer</t>
  </si>
  <si>
    <t>KBO:0439819279 | KPMG ADVISORY | 4012000128 | 191019164 | 18044698 | 2019 STAF Perceel 1: BIJAKTE Procesmanagement: uittekenen en optimaliseren van processen – inclusief uitvoeren van strategische en operationele risicoanalyse</t>
  </si>
  <si>
    <t>2019 STAF Perceel 1: BIJAKTE Procesmanagement: uittekenen en optimaliseren van processen – inclusief uitvoeren van strategische en operationele risicoanalyse</t>
  </si>
  <si>
    <t>Crediteuren A 33796552 131317899</t>
  </si>
  <si>
    <t>102554997 Inkoopfacturen EUR</t>
  </si>
  <si>
    <t>KBO:0439819279 | KPMG ADVISORY | 4012000530 | 200002198 | 18044698 | NIET_BTW_PLICHTIGEN - BE_BTW</t>
  </si>
  <si>
    <t>KBO:0439819279 | KPMG ADVISORY | 4012000530 | 200002198 | 18044698 | 2019 STAF Perceel 1: BIJAKTE Procesmanagement: uittekenen en optimaliseren van processen – inclusief uitvoeren van strategische en operationele risicoanalyse</t>
  </si>
  <si>
    <t>Crediteuren A 35034027 138243930</t>
  </si>
  <si>
    <t>107340039 Inkoopfacturen EUR</t>
  </si>
  <si>
    <t>KBO:0439819279 | KPMG ADVISORY | 4012001185 | 200378050 | 18044698 | NIET_BTW_PLICHTIGEN - BE_BTW</t>
  </si>
  <si>
    <t>KBO:0439819279 | KPMG ADVISORY | 4012001185 | 200378050 | 18044698 | 2019 STAF Perceel 1: BIJAKTE Procesmanagement: uittekenen en optimaliseren van processen – inclusief uitvoeren van strategische en operationele risicoanalyse</t>
  </si>
  <si>
    <t>Crediteuren A 34070900 133176029</t>
  </si>
  <si>
    <t>103369904 Inkoopfacturen EUR</t>
  </si>
  <si>
    <t>KBO:0418466314 | Deloitte Belastingconsulenten/Conseils Fiscaux | 623003670 | 200008590 | 19068716 | Uitwerken vd consequenties van 2 scenario's voor de mobilteitscentrale</t>
  </si>
  <si>
    <t>Uitwerken vd consequenties van 2 scenario's voor de mobilteitscentrale</t>
  </si>
  <si>
    <t>KBO:0418466314 | Deloitte Belastingconsulenten/Conseils Fiscaux | 623003670 | 200008590 | 19068716 | 2019 BEL Uitwerken v/d consequenties v 2 verschillende scenario's v structuur voor de mobiliteitscentrale: BTW-implicaties</t>
  </si>
  <si>
    <t>Crediteuren A 34251058 134178478</t>
  </si>
  <si>
    <t>103911246 Inkoopfacturen EUR</t>
  </si>
  <si>
    <t>KBO:0474429572 | DELOITTE CONSULTING &amp; ADVISORY | 0753006434 | 200179128 | 19050018 | NIET_BTW_PLICHTIGEN - BE_BTW</t>
  </si>
  <si>
    <t>KBO:0474429572 | DELOITTE CONSULTING &amp; ADVISORY | 0753006434 | 200179128 | 19050018 | 2019 BEL - BA 18000462 BESTEK/OFF Nr : AB/2019/08 - RAAMOVEREENKOMST ONDERSTEUNING VERVOERREGIO'S OPMAAK GEÏNTEGREERDE MOBILITEITSPLANNEN - BRUGGE</t>
  </si>
  <si>
    <t>2019 BEL - BA 18000462 BESTEK/OFF Nr : AB/2019/08 - RAAMOVEREENKOMST ONDERSTEUNING VERVOERREGIO'S OPMAAK GEÏNTEGREERDE MOBILITEITSPLANNEN - BRUGGE</t>
  </si>
  <si>
    <t>Crediteuren A 34251070 134178493</t>
  </si>
  <si>
    <t>103911258 Inkoopfacturen EUR</t>
  </si>
  <si>
    <t>KBO:0474429572 | DELOITTE CONSULTING &amp; ADVISORY | 0753100685 | 200226000 | 19050018 | NIET_BTW_PLICHTIGEN - BE_BTW</t>
  </si>
  <si>
    <t>KBO:0474429572 | DELOITTE CONSULTING &amp; ADVISORY | 0753100685 | 200226000 | 19050018 | 2019 BEL - BA 18000462 BESTEK/OFF Nr : AB/2019/08 - RAAMOVEREENKOMST ONDERSTEUNING VERVOERREGIO'S OPMAAK GEÏNTEGREERDE MOBILITEITSPLANNEN - BRUGGE</t>
  </si>
  <si>
    <t>Crediteuren A 34262515 134234411</t>
  </si>
  <si>
    <t>103933423 Inkoopfacturen EUR</t>
  </si>
  <si>
    <t>KBO:0474429572 | DELOITTE CONSULTING &amp; ADVISORY | 0753006435 | 200179129 | 19050018 | NIET_BTW_PLICHTIGEN - BE_BTW</t>
  </si>
  <si>
    <t>KBO:0474429572 | DELOITTE CONSULTING &amp; ADVISORY | 0753006435 | 200179129 | 19050018 | 2019 BEL - BA 18000462 BESTEK/OFF Nr : AB/2019/08 - RAAMOVEREENKOMST ONDERSTEUNING VERVOERREGIO'S OPMAAK GEÏNTEGREERDE MOBILITEITSPLANNEN - BRUGGE</t>
  </si>
  <si>
    <t>Crediteuren A 34262518 134234413</t>
  </si>
  <si>
    <t>103933452 Inkoopfacturen EUR</t>
  </si>
  <si>
    <t>KBO:0474429572 | DELOITTE CONSULTING &amp; ADVISORY | 0753100684 | 200225999 | 19050018 | NIET_BTW_PLICHTIGEN - BE_BTW</t>
  </si>
  <si>
    <t>KBO:0474429572 | DELOITTE CONSULTING &amp; ADVISORY | 0753100684 | 200225999 | 19050018 | 2019 BEL - BA 18000462 BESTEK/OFF Nr : AB/2019/08 - RAAMOVEREENKOMST ONDERSTEUNING VERVOERREGIO'S OPMAAK GEÏNTEGREERDE MOBILITEITSPLANNEN - BRUGGE</t>
  </si>
  <si>
    <t>Crediteuren A 34262522 134234417</t>
  </si>
  <si>
    <t>103933430 Inkoopfacturen EUR</t>
  </si>
  <si>
    <t>KBO:0474429572 | DELOITTE CONSULTING &amp; ADVISORY | 0753006433 | 200179127 | 19050018 | NIET_BTW_PLICHTIGEN - BE_BTW</t>
  </si>
  <si>
    <t>KBO:0474429572 | DELOITTE CONSULTING &amp; ADVISORY | 0753006433 | 200179127 | 19050018 | 2019 BEL - BA 18000462 BESTEK/OFF Nr : AB/2019/08 - RAAMOVEREENKOMST ONDERSTEUNING VERVOERREGIO'S OPMAAK GEÏNTEGREERDE MOBILITEITSPLANNEN - BRUGGE</t>
  </si>
  <si>
    <t>Crediteuren A 34262606 134234994</t>
  </si>
  <si>
    <t>103933600 Inkoopfacturen EUR</t>
  </si>
  <si>
    <t>KBO:0474429572 | DELOITTE CONSULTING &amp; ADVISORY | 0753100686 | 200226001 | 19050018 | NIET_BTW_PLICHTIGEN - BE_BTW</t>
  </si>
  <si>
    <t>KBO:0474429572 | DELOITTE CONSULTING &amp; ADVISORY | 0753100686 | 200226001 | 19050018 | 2019 BEL - BA 18000462 BESTEK/OFF Nr : AB/2019/08 - RAAMOVEREENKOMST ONDERSTEUNING VERVOERREGIO'S OPMAAK GEÏNTEGREERDE MOBILITEITSPLANNEN - BRUGGE</t>
  </si>
  <si>
    <t>Crediteuren A 34263581 134240855</t>
  </si>
  <si>
    <t>103938258 Inkoopfacturen EUR</t>
  </si>
  <si>
    <t>KBO:0474429572 | DELOITTE CONSULTING &amp; ADVISORY | 0753006436 | 200179130 | 19050018 | NIET_BTW_PLICHTIGEN - BE_BTW</t>
  </si>
  <si>
    <t>KBO:0474429572 | DELOITTE CONSULTING &amp; ADVISORY | 0753006436 | 200179130 | 19050018 | 2019 BEL - BA 18000462 BESTEK/OFF Nr : AB/2019/08 - RAAMOVEREENKOMST ONDERSTEUNING VERVOERREGIO'S OPMAAK GEÏNTEGREERDE MOBILITEITSPLANNEN - BRUGGE</t>
  </si>
  <si>
    <t>Crediteuren A 34263583 134240866</t>
  </si>
  <si>
    <t>103938260 Inkoopfacturen EUR</t>
  </si>
  <si>
    <t>KBO:0474429572 | DELOITTE CONSULTING &amp; ADVISORY | 0753006437 | 200179131 | 19050018 | NIET_BTW_PLICHTIGEN - BE_BTW</t>
  </si>
  <si>
    <t>KBO:0474429572 | DELOITTE CONSULTING &amp; ADVISORY | 0753006437 | 200179131 | 19050018 | 2019 BEL - BA 18000462 BESTEK/OFF Nr : AB/2019/08 - RAAMOVEREENKOMST ONDERSTEUNING VERVOERREGIO'S OPMAAK GEÏNTEGREERDE MOBILITEITSPLANNEN - BRUGGE</t>
  </si>
  <si>
    <t>Crediteuren A 34263586 134240872</t>
  </si>
  <si>
    <t>103938272 Inkoopfacturen EUR</t>
  </si>
  <si>
    <t>KBO:0474429572 | DELOITTE CONSULTING &amp; ADVISORY | 0753100688 | 200226003 | 19050018 | NIET_BTW_PLICHTIGEN - BE_BTW</t>
  </si>
  <si>
    <t>KBO:0474429572 | DELOITTE CONSULTING &amp; ADVISORY | 0753100688 | 200226003 | 19050018 | 2019 BEL - BA 18000462 BESTEK/OFF Nr : AB/2019/08 - RAAMOVEREENKOMST ONDERSTEUNING VERVOERREGIO'S OPMAAK GEÏNTEGREERDE MOBILITEITSPLANNEN - BRUGGE</t>
  </si>
  <si>
    <t>Crediteuren A 34263587 134240873</t>
  </si>
  <si>
    <t>103938270 Inkoopfacturen EUR</t>
  </si>
  <si>
    <t>KBO:0474429572 | DELOITTE CONSULTING &amp; ADVISORY | 0753100687 | 200226002 | 19050018 | NIET_BTW_PLICHTIGEN - BE_BTW</t>
  </si>
  <si>
    <t>KBO:0474429572 | DELOITTE CONSULTING &amp; ADVISORY | 0753100687 | 200226002 | 19050018 | 2019 BEL - BA 18000462 BESTEK/OFF Nr : AB/2019/08 - RAAMOVEREENKOMST ONDERSTEUNING VERVOERREGIO'S OPMAAK GEÏNTEGREERDE MOBILITEITSPLANNEN - BRUGGE</t>
  </si>
  <si>
    <t>Crediteuren A 34263816 134242128</t>
  </si>
  <si>
    <t>103944705 Inkoopfacturen EUR</t>
  </si>
  <si>
    <t>KBO:0474429572 | DELOITTE CONSULTING &amp; ADVISORY | 0753006439 | 200179133 | 19050018 | NIET_BTW_PLICHTIGEN - BE_BTW</t>
  </si>
  <si>
    <t>KBO:0474429572 | DELOITTE CONSULTING &amp; ADVISORY | 0753006439 | 200179133 | 19050018 | 2019 BEL - BA 18000462 BESTEK/OFF Nr : AB/2019/08 - RAAMOVEREENKOMST ONDERSTEUNING VERVOERREGIO'S OPMAAK GEÏNTEGREERDE MOBILITEITSPLANNEN - BRUGGE</t>
  </si>
  <si>
    <t>Crediteuren A 34263817 134242130</t>
  </si>
  <si>
    <t>103944703 Inkoopfacturen EUR</t>
  </si>
  <si>
    <t>KBO:0474429572 | DELOITTE CONSULTING &amp; ADVISORY | 0753006438 | 200179132 | 19050018 | NIET_BTW_PLICHTIGEN - BE_BTW</t>
  </si>
  <si>
    <t>KBO:0474429572 | DELOITTE CONSULTING &amp; ADVISORY | 0753006438 | 200179132 | 19050018 | 2019 BEL - BA 18000462 BESTEK/OFF Nr : AB/2019/08 - RAAMOVEREENKOMST ONDERSTEUNING VERVOERREGIO'S OPMAAK GEÏNTEGREERDE MOBILITEITSPLANNEN - BRUGGE</t>
  </si>
  <si>
    <t>Crediteuren A 34263828 134242151</t>
  </si>
  <si>
    <t>103944731 Inkoopfacturen EUR</t>
  </si>
  <si>
    <t>KBO:0474429572 | DELOITTE CONSULTING &amp; ADVISORY | 0753100689 | 200226004 | 19050018 | NIET_BTW_PLICHTIGEN - BE_BTW</t>
  </si>
  <si>
    <t>KBO:0474429572 | DELOITTE CONSULTING &amp; ADVISORY | 0753100689 | 200226004 | 19050018 | 2019 BEL - BA 18000462 BESTEK/OFF Nr : AB/2019/08 - RAAMOVEREENKOMST ONDERSTEUNING VERVOERREGIO'S OPMAAK GEÏNTEGREERDE MOBILITEITSPLANNEN - BRUGGE</t>
  </si>
  <si>
    <t>Crediteuren A 34263831 134242160</t>
  </si>
  <si>
    <t>103944733 Inkoopfacturen EUR</t>
  </si>
  <si>
    <t>KBO:0474429572 | DELOITTE CONSULTING &amp; ADVISORY | 0753100690 | 200226005 | 19050018 | NIET_BTW_PLICHTIGEN - BE_BTW</t>
  </si>
  <si>
    <t>KBO:0474429572 | DELOITTE CONSULTING &amp; ADVISORY | 0753100690 | 200226005 | 19050018 | 2019 BEL - BA 18000462 BESTEK/OFF Nr : AB/2019/08 - RAAMOVEREENKOMST ONDERSTEUNING VERVOERREGIO'S OPMAAK GEÏNTEGREERDE MOBILITEITSPLANNEN - BRUGGE</t>
  </si>
  <si>
    <t>Crediteuren A 34310720 134519447</t>
  </si>
  <si>
    <t>104111502 Inkoopfacturen EUR</t>
  </si>
  <si>
    <t>KBO:0474429572 | DELOITTE CONSULTING &amp; ADVISORY | 0753006973 | 200225997 | 19050116 | NIET_BTW_PLICHTIGEN - BE_BTW</t>
  </si>
  <si>
    <t>KBO:0474429572 | DELOITTE CONSULTING &amp; ADVISORY | 0753006973 | 200225997 | 19050116 | 2019 BEL - BESTEK/OFF Nr : AB/2019/08 - IO OP BA 18000462 RAAMOVEREENKOMST ONDERSTEUNING VERVOERREGIO'S OPMAAK GEÏNTEGREERDE MOBILITEITSPLANNEN - WAASLAN</t>
  </si>
  <si>
    <t>2019 BEL - BESTEK/OFF Nr : AB/2019/08 - IO OP BA 18000462 RAAMOVEREENKOMST ONDERSTEUNING VERVOERREGIO'S OPMAAK GEÏNTEGREERDE MOBILITEITSPLANNEN - WAASLAN</t>
  </si>
  <si>
    <t>Crediteuren A 34310799 134519861</t>
  </si>
  <si>
    <t>104111601 Inkoopfacturen EUR</t>
  </si>
  <si>
    <t>KBO:0474429572 | DELOITTE CONSULTING &amp; ADVISORY | 0753006968 | 200225992 | 19050007 | NIET_BTW_PLICHTIGEN - BE_BTW</t>
  </si>
  <si>
    <t>KBO:0474429572 | DELOITTE CONSULTING &amp; ADVISORY | 0753006968 | 200225992 | 19050007 | 2019 BEL - BA 18000462 BESTEK/OFF Nr : AB/2019/08 - RAAMOVEREENKOMST ONDERSTEUNING VERVOERREGIO'S OPMAAK GEÏNTEGREERDE MOBILITEITSPLANNEN - AALST</t>
  </si>
  <si>
    <t>2019 BEL - BA 18000462 BESTEK/OFF Nr : AB/2019/08 - RAAMOVEREENKOMST ONDERSTEUNING VERVOERREGIO'S OPMAAK GEÏNTEGREERDE MOBILITEITSPLANNEN - AALST</t>
  </si>
  <si>
    <t>Crediteuren A 34310803 134519866</t>
  </si>
  <si>
    <t>104111607 Inkoopfacturen EUR</t>
  </si>
  <si>
    <t>KBO:0474429572 | DELOITTE CONSULTING &amp; ADVISORY | 0753006971 | 200225995 | 19050107 | NIET_BTW_PLICHTIGEN - BE_BTW</t>
  </si>
  <si>
    <t>KBO:0474429572 | DELOITTE CONSULTING &amp; ADVISORY | 0753006971 | 200225995 | 19050107 | 2019 BEL - BESTEK/OFF Nr : AB/2019/08 - IO OP BA 18000462 RAAMOVEREENKOMST ONDERSTEUNING VERVOERREGIO'S OPMAAK GEÏNTEGREERDE MOBILITEITSPLANNEN - ROESELA</t>
  </si>
  <si>
    <t>2019 BEL - BESTEK/OFF Nr : AB/2019/08 - IO OP BA 18000462 RAAMOVEREENKOMST ONDERSTEUNING VERVOERREGIO'S OPMAAK GEÏNTEGREERDE MOBILITEITSPLANNEN - ROESELA</t>
  </si>
  <si>
    <t>Crediteuren A 34310804 134519865</t>
  </si>
  <si>
    <t>104111603 Inkoopfacturen EUR</t>
  </si>
  <si>
    <t>KBO:0474429572 | DELOITTE CONSULTING &amp; ADVISORY | 0753006969 | 200225993 | 19050018 | NIET_BTW_PLICHTIGEN - BE_BTW</t>
  </si>
  <si>
    <t>KBO:0474429572 | DELOITTE CONSULTING &amp; ADVISORY | 0753006969 | 200225993 | 19050018 | 2019 BEL - BA 18000462 BESTEK/OFF Nr : AB/2019/08 - RAAMOVEREENKOMST ONDERSTEUNING VERVOERREGIO'S OPMAAK GEÏNTEGREERDE MOBILITEITSPLANNEN - BRUGGE</t>
  </si>
  <si>
    <t>Crediteuren A 34310806 134519868</t>
  </si>
  <si>
    <t>104111605 Inkoopfacturen EUR</t>
  </si>
  <si>
    <t>KBO:0474429572 | DELOITTE CONSULTING &amp; ADVISORY | 0753006970 | 200225994 | 19050102 | NIET_BTW_PLICHTIGEN - BE_BTW</t>
  </si>
  <si>
    <t>KBO:0474429572 | DELOITTE CONSULTING &amp; ADVISORY | 0753006970 | 200225994 | 19050102 | 2019 BEL - BESTEK/OFF Nr : AB/2019/08 - IO OP BA 18000462 RAAMOVEREENKOMST ONDERSTEUNING VERVOERREGIO'S OPMAAK GEÏNTEGREERDE MOBILITEITSPLANNEN - OOSTEND</t>
  </si>
  <si>
    <t>2019 BEL - BESTEK/OFF Nr : AB/2019/08 - IO OP BA 18000462 RAAMOVEREENKOMST ONDERSTEUNING VERVOERREGIO'S OPMAAK GEÏNTEGREERDE MOBILITEITSPLANNEN - OOSTEND</t>
  </si>
  <si>
    <t>Crediteuren A 34310807 134519870</t>
  </si>
  <si>
    <t>104111609 Inkoopfacturen EUR</t>
  </si>
  <si>
    <t>KBO:0474429572 | DELOITTE CONSULTING &amp; ADVISORY | 0753006972 | 200225996 | 19050112 | NIET_BTW_PLICHTIGEN - BE_BTW</t>
  </si>
  <si>
    <t>KBO:0474429572 | DELOITTE CONSULTING &amp; ADVISORY | 0753006972 | 200225996 | 19050112 | 2019 BEL - BESTEK/OFF Nr : AB/2019/08 - IO OP BA 18000462 RAAMOVEREENKOMST ONDERSTEUNING VERVOERREGIO'S OPMAAK GEÏNTEGREERDE MOBILITEITSPLANNEN - VLAAMSE</t>
  </si>
  <si>
    <t>2019 BEL - BESTEK/OFF Nr : AB/2019/08 - IO OP BA 18000462 RAAMOVEREENKOMST ONDERSTEUNING VERVOERREGIO'S OPMAAK GEÏNTEGREERDE MOBILITEITSPLANNEN - VLAAMSE</t>
  </si>
  <si>
    <t>Crediteuren A 34326755 134615850</t>
  </si>
  <si>
    <t>104186736 Inkoopfacturen EUR</t>
  </si>
  <si>
    <t>KBO:0474429572 | DELOITTE CONSULTING &amp; ADVISORY | 0753006974 | 200225998 | 19050119 | NIET_BTW_PLICHTIGEN - BE_BTW</t>
  </si>
  <si>
    <t>KBO:0474429572 | DELOITTE CONSULTING &amp; ADVISORY | 0753006974 | 200225998 | 19050119 | 2019 BEL - BESTEK/OFF Nr : AB/2019/08 - RAAMOVEREENKOMST ONDERSTEUNING VERVOERREGIO'S OPMAAK GEÏNTEGREERDE MOBILITEITSPLANNEN - WESTHOEK</t>
  </si>
  <si>
    <t>2019 BEL - BESTEK/OFF Nr : AB/2019/08 - RAAMOVEREENKOMST ONDERSTEUNING VERVOERREGIO'S OPMAAK GEÏNTEGREERDE MOBILITEITSPLANNEN - WESTHOEK</t>
  </si>
  <si>
    <t>Crediteuren A 34837351 137188046</t>
  </si>
  <si>
    <t>106586628 Inkoopfacturen EUR</t>
  </si>
  <si>
    <t>KBO:0418466314 | Deloitte Belastingconsulenten/Conseils Fiscaux | 0623010327 | 200225389 | 19068716 | NIET_BTW_PLICHTIGEN - BE_BTW</t>
  </si>
  <si>
    <t>KBO:0418466314 | Deloitte Belastingconsulenten/Conseils Fiscaux | 0623010327 | 200225389 | 19068716 | 2019 BEL Uitwerken v/d consequenties v 2 verschillende scenario's v structuur voor de mobiliteitscentrale: BTW-implicaties</t>
  </si>
  <si>
    <t>Crediteuren A 35508108 140626988</t>
  </si>
  <si>
    <t>109086198 Inkoopfacturen EUR</t>
  </si>
  <si>
    <t>KBO:0418466314 | Deloitte Belastingconsulenten/Conseils Fiscaux | 623005695 | 200029778 | 19068716 | MVS</t>
  </si>
  <si>
    <t>MVS</t>
  </si>
  <si>
    <t>KBO:0418466314 | Deloitte Belastingconsulenten/Conseils Fiscaux | 623005695 | 200029778 | 19068716 | 2019 BEL Uitwerken v/d consequenties v 2 verschillende scenario's v structuur voor de mobiliteitscentrale: BTW-implicaties</t>
  </si>
  <si>
    <t>Crediteuren A 35367306 139902571</t>
  </si>
  <si>
    <t>108561581 Inkoopfacturen EUR</t>
  </si>
  <si>
    <t>KBO:0474429572 | DELOITTE CONSULTING &amp; ADVISORY | 0753008875 | 200408160 | 19050018 | NIET_BTW_PLICHTIGEN - BE_BTW</t>
  </si>
  <si>
    <t>KBO:0474429572 | DELOITTE CONSULTING &amp; ADVISORY | 0753008875 | 200408160 | 19050018 | 2019 BEL - BA 18000462 BESTEK/OFF Nr : AB/2019/08 - RAAMOVEREENKOMST ONDERSTEUNING VERVOERREGIO'S OPMAAK GEÏNTEGREERDE MOBILITEITSPLANNEN - BRUGGE</t>
  </si>
  <si>
    <t>Crediteuren A 35423024 140218633</t>
  </si>
  <si>
    <t>108735393 Inkoopfacturen EUR</t>
  </si>
  <si>
    <t>KBO:0418466314 | Deloitte Belastingconsulenten/Conseils Fiscaux | 0623101043 | 200415044 | 19068716 | NIET_BTW_PLICHTIGEN - BE_BTW</t>
  </si>
  <si>
    <t>KBO:0418466314 | Deloitte Belastingconsulenten/Conseils Fiscaux | 0623101043 | 200415044 | 19068716 | 2019 BEL Uitwerken v/d consequenties v 2 verschillende scenario's v structuur voor de mobiliteitscentrale: BTW-implicaties</t>
  </si>
  <si>
    <t>Crediteuren A 35880427 142560541</t>
  </si>
  <si>
    <t>110371244 Inkoopfacturen EUR</t>
  </si>
  <si>
    <t>KBO:0474429572 | DELOITTE CONSULTING &amp; ADVISORY | 0753008876 | 200408161 | 19050116 | NIET_BTW_PLICHTIGEN - BE_BTW</t>
  </si>
  <si>
    <t>KBO:0474429572 | DELOITTE CONSULTING &amp; ADVISORY | 0753008876 | 200408161 | 19050116 | 2019 BEL - BESTEK/OFF Nr : AB/2019/08 - IO OP BA 18000462 RAAMOVEREENKOMST ONDERSTEUNING VERVOERREGIO'S OPMAAK GEÏNTEGREERDE MOBILITEITSPLANNEN - WAASLAN</t>
  </si>
  <si>
    <t>Crediteuren A 35910462 142688647</t>
  </si>
  <si>
    <t>110421922 Inkoopfacturen EUR</t>
  </si>
  <si>
    <t>KBO:0474429572 | DELOITTE CONSULTING &amp; ADVISORY | 1753000375 | 200510009 | 19050018 | 0040173901:VOR</t>
  </si>
  <si>
    <t>0040173901:VOR</t>
  </si>
  <si>
    <t>KBO:0474429572 | DELOITTE CONSULTING &amp; ADVISORY | 1753000375 | 200510009 | 19050018 | 2019 BEL - BA 18000462 BESTEK/OFF Nr : AB/2019/08 - RAAMOVEREENKOMST ONDERSTEUNING VERVOERREGIO'S OPMAAK GEÏNTEGREERDE MOBILITEITSPLANNEN - BRUGGE</t>
  </si>
  <si>
    <t>Crediteuren A 35910464 142688648</t>
  </si>
  <si>
    <t>110421924 Inkoopfacturen EUR</t>
  </si>
  <si>
    <t>KBO:0474429572 | DELOITTE CONSULTING &amp; ADVISORY | 1753000377 | 200510011 | 19050112 | 0040173901:VOR</t>
  </si>
  <si>
    <t>KBO:0474429572 | DELOITTE CONSULTING &amp; ADVISORY | 1753000377 | 200510011 | 19050112 | 2019 BEL - BESTEK/OFF Nr : AB/2019/08 - IO OP BA 18000462 RAAMOVEREENKOMST ONDERSTEUNING VERVOERREGIO'S OPMAAK GEÏNTEGREERDE MOBILITEITSPLANNEN - VLAAMSE</t>
  </si>
  <si>
    <t>Crediteuren A 35910548 142689292</t>
  </si>
  <si>
    <t>110422169 Inkoopfacturen EUR</t>
  </si>
  <si>
    <t>KBO:0474429572 | DELOITTE CONSULTING &amp; ADVISORY | 1753000438 | 200514385 | 19050119 | 0040173901:VOR</t>
  </si>
  <si>
    <t>KBO:0474429572 | DELOITTE CONSULTING &amp; ADVISORY | 1753000438 | 200514385 | 19050119 | 2019 BEL - BESTEK/OFF Nr : AB/2019/08 - RAAMOVEREENKOMST ONDERSTEUNING VERVOERREGIO'S OPMAAK GEÏNTEGREERDE MOBILITEITSPLANNEN - WESTHOEK</t>
  </si>
  <si>
    <t>Crediteuren A 35911278 142693220</t>
  </si>
  <si>
    <t>110423891 Inkoopfacturen EUR</t>
  </si>
  <si>
    <t>KBO:0474429572 | DELOITTE CONSULTING &amp; ADVISORY | 1753000434 | 200514381 | 19050102 | 0040173901:VOR</t>
  </si>
  <si>
    <t>KBO:0474429572 | DELOITTE CONSULTING &amp; ADVISORY | 1753000434 | 200514381 | 19050102 | 2019 BEL - BESTEK/OFF Nr : AB/2019/08 - IO OP BA 18000462 RAAMOVEREENKOMST ONDERSTEUNING VERVOERREGIO'S OPMAAK GEÏNTEGREERDE MOBILITEITSPLANNEN - OOSTEND</t>
  </si>
  <si>
    <t>Crediteuren A 35911279 142693221</t>
  </si>
  <si>
    <t>110423895 Inkoopfacturen EUR</t>
  </si>
  <si>
    <t>KBO:0474429572 | DELOITTE CONSULTING &amp; ADVISORY | 1753000436 | 200514383 | 19050112 | 0040173901:VOR</t>
  </si>
  <si>
    <t>KBO:0474429572 | DELOITTE CONSULTING &amp; ADVISORY | 1753000436 | 200514383 | 19050112 | 2019 BEL - BESTEK/OFF Nr : AB/2019/08 - IO OP BA 18000462 RAAMOVEREENKOMST ONDERSTEUNING VERVOERREGIO'S OPMAAK GEÏNTEGREERDE MOBILITEITSPLANNEN - VLAAMSE</t>
  </si>
  <si>
    <t>Crediteuren A 35911281 142693223</t>
  </si>
  <si>
    <t>110423889 Inkoopfacturen EUR</t>
  </si>
  <si>
    <t>KBO:0474429572 | DELOITTE CONSULTING &amp; ADVISORY | 1753000433 | 200514380 | 19050018 | 0040173901:VOR</t>
  </si>
  <si>
    <t>KBO:0474429572 | DELOITTE CONSULTING &amp; ADVISORY | 1753000433 | 200514380 | 19050018 | 2019 BEL - BA 18000462 BESTEK/OFF Nr : AB/2019/08 - RAAMOVEREENKOMST ONDERSTEUNING VERVOERREGIO'S OPMAAK GEÏNTEGREERDE MOBILITEITSPLANNEN - BRUGGE</t>
  </si>
  <si>
    <t>Crediteuren A 35911282 142693224</t>
  </si>
  <si>
    <t>110423893 Inkoopfacturen EUR</t>
  </si>
  <si>
    <t>KBO:0474429572 | DELOITTE CONSULTING &amp; ADVISORY | 1753000435 | 200514382 | 19050107 | 0040173901:VOR</t>
  </si>
  <si>
    <t>KBO:0474429572 | DELOITTE CONSULTING &amp; ADVISORY | 1753000435 | 200514382 | 19050107 | 2019 BEL - BESTEK/OFF Nr : AB/2019/08 - IO OP BA 18000462 RAAMOVEREENKOMST ONDERSTEUNING VERVOERREGIO'S OPMAAK GEÏNTEGREERDE MOBILITEITSPLANNEN - ROESELA</t>
  </si>
  <si>
    <t>Crediteuren A 35911283 142693226</t>
  </si>
  <si>
    <t>110423897 Inkoopfacturen EUR</t>
  </si>
  <si>
    <t>KBO:0474429572 | DELOITTE CONSULTING &amp; ADVISORY | 1753000437 | 200514384 | 19050116 | 0040173901:VOR</t>
  </si>
  <si>
    <t>KBO:0474429572 | DELOITTE CONSULTING &amp; ADVISORY | 1753000437 | 200514384 | 19050116 | 2019 BEL - BESTEK/OFF Nr : AB/2019/08 - IO OP BA 18000462 RAAMOVEREENKOMST ONDERSTEUNING VERVOERREGIO'S OPMAAK GEÏNTEGREERDE MOBILITEITSPLANNEN - WAASLAN</t>
  </si>
  <si>
    <t>Crediteuren A 35912781 142702742</t>
  </si>
  <si>
    <t>110427401 Inkoopfacturen EUR</t>
  </si>
  <si>
    <t>KBO:0474429572 | DELOITTE CONSULTING &amp; ADVISORY | 1753000378 | 200510012 | 19050116 | 0040173901:VOR</t>
  </si>
  <si>
    <t>KBO:0474429572 | DELOITTE CONSULTING &amp; ADVISORY | 1753000378 | 200510012 | 19050116 | 2019 BEL - BESTEK/OFF Nr : AB/2019/08 - IO OP BA 18000462 RAAMOVEREENKOMST ONDERSTEUNING VERVOERREGIO'S OPMAAK GEÏNTEGREERDE MOBILITEITSPLANNEN - WAASLAN</t>
  </si>
  <si>
    <t>Crediteuren A 35912782 142702743</t>
  </si>
  <si>
    <t>110427403 Inkoopfacturen EUR</t>
  </si>
  <si>
    <t>KBO:0474429572 | DELOITTE CONSULTING &amp; ADVISORY | 1753000432 | 200514379 | 19050007 | 0040173901:VOR</t>
  </si>
  <si>
    <t>KBO:0474429572 | DELOITTE CONSULTING &amp; ADVISORY | 1753000432 | 200514379 | 19050007 | 2019 BEL - BA 18000462 BESTEK/OFF Nr : AB/2019/08 - RAAMOVEREENKOMST ONDERSTEUNING VERVOERREGIO'S OPMAAK GEÏNTEGREERDE MOBILITEITSPLANNEN - AALST</t>
  </si>
  <si>
    <t>Crediteuren A 36003957 143227985</t>
  </si>
  <si>
    <t>110665936 Inkoopfacturen EUR</t>
  </si>
  <si>
    <t>KBO:0474429572 | DELOITTE CONSULTING &amp; ADVISORY | 1753000376 | 200510010 | 19050102 | 0040173901:VOR</t>
  </si>
  <si>
    <t>KBO:0474429572 | DELOITTE CONSULTING &amp; ADVISORY | 1753000376 | 200510010 | 19050102 | 2019 BEL - BESTEK/OFF Nr : AB/2019/08 - IO OP BA 18000462 RAAMOVEREENKOMST ONDERSTEUNING VERVOERREGIO'S OPMAAK GEÏNTEGREERDE MOBILITEITSPLANNEN - OOSTEND</t>
  </si>
  <si>
    <t>110665938 Inkoopfacturen EUR</t>
  </si>
  <si>
    <t>Crediteuren A 36669042 147510179</t>
  </si>
  <si>
    <t>112636667 Inkoopfacturen EUR</t>
  </si>
  <si>
    <t>KBO:0474429572 | DELOITTE CONSULTING &amp; ADVISORY | 1753001673 | 200659928 | 19050007 | 0040173901:VOR</t>
  </si>
  <si>
    <t>KBO:0474429572 | DELOITTE CONSULTING &amp; ADVISORY | 1753001673 | 200659928 | 19050007 | 2019 BEL - BA 18000462 BESTEK/OFF Nr : AB/2019/08 - RAAMOVEREENKOMST ONDERSTEUNING VERVOERREGIO'S OPMAAK GEÏNTEGREERDE MOBILITEITSPLANNEN - AALST</t>
  </si>
  <si>
    <t>Crediteuren A 36669043 147510180</t>
  </si>
  <si>
    <t>112636669 Inkoopfacturen EUR</t>
  </si>
  <si>
    <t>KBO:0474429572 | DELOITTE CONSULTING &amp; ADVISORY | 1753001674 | 200659929 | 19050116 | 0040173901:VOR</t>
  </si>
  <si>
    <t>KBO:0474429572 | DELOITTE CONSULTING &amp; ADVISORY | 1753001674 | 200659929 | 19050116 | 2019 BEL - BESTEK/OFF Nr : AB/2019/08 - IO OP BA 18000462 RAAMOVEREENKOMST ONDERSTEUNING VERVOERREGIO'S OPMAAK GEÏNTEGREERDE MOBILITEITSPLANNEN - WAASLAN</t>
  </si>
  <si>
    <t>Crediteuren A 36669044 147510181</t>
  </si>
  <si>
    <t>112636671 Inkoopfacturen EUR</t>
  </si>
  <si>
    <t>KBO:0474429572 | DELOITTE CONSULTING &amp; ADVISORY | 1753001675 | 200659930 | 19050102 | 0040173901:VOR</t>
  </si>
  <si>
    <t>KBO:0474429572 | DELOITTE CONSULTING &amp; ADVISORY | 1753001675 | 200659930 | 19050102 | 2019 BEL - BESTEK/OFF Nr : AB/2019/08 - IO OP BA 18000462 RAAMOVEREENKOMST ONDERSTEUNING VERVOERREGIO'S OPMAAK GEÏNTEGREERDE MOBILITEITSPLANNEN - OOSTEND</t>
  </si>
  <si>
    <t>Crediteuren A 36690954 147642835</t>
  </si>
  <si>
    <t>112694978 Inkoopfacturen EUR</t>
  </si>
  <si>
    <t>KBO:0474429572 | DELOITTE CONSULTING &amp; ADVISORY | 1753001669 | 200659924 | 19050112 | 0040173901:VOR</t>
  </si>
  <si>
    <t>KBO:0474429572 | DELOITTE CONSULTING &amp; ADVISORY | 1753001669 | 200659924 | 19050112 | 2019 BEL - BESTEK/OFF Nr : AB/2019/08 - IO OP BA 18000462 RAAMOVEREENKOMST ONDERSTEUNING VERVOERREGIO'S OPMAAK GEÏNTEGREERDE MOBILITEITSPLANNEN - VLAAMSE</t>
  </si>
  <si>
    <t>Crediteuren A 36690955 147642834</t>
  </si>
  <si>
    <t>112694982 Inkoopfacturen EUR</t>
  </si>
  <si>
    <t>KBO:0474429572 | DELOITTE CONSULTING &amp; ADVISORY | 1753001671 | 200659926 | 19050018 | 0040173901:VOR</t>
  </si>
  <si>
    <t>KBO:0474429572 | DELOITTE CONSULTING &amp; ADVISORY | 1753001671 | 200659926 | 19050018 | 2019 BEL - BA 18000462 BESTEK/OFF Nr : AB/2019/08 - RAAMOVEREENKOMST ONDERSTEUNING VERVOERREGIO'S OPMAAK GEÏNTEGREERDE MOBILITEITSPLANNEN - BRUGGE</t>
  </si>
  <si>
    <t>Crediteuren A 36690956 147642836</t>
  </si>
  <si>
    <t>112694980 Inkoopfacturen EUR</t>
  </si>
  <si>
    <t>KBO:0474429572 | DELOITTE CONSULTING &amp; ADVISORY | 1753001670 | 200659925 | 19050107 | 0040173901:VOR</t>
  </si>
  <si>
    <t>KBO:0474429572 | DELOITTE CONSULTING &amp; ADVISORY | 1753001670 | 200659925 | 19050107 | 2019 BEL - BESTEK/OFF Nr : AB/2019/08 - IO OP BA 18000462 RAAMOVEREENKOMST ONDERSTEUNING VERVOERREGIO'S OPMAAK GEÏNTEGREERDE MOBILITEITSPLANNEN - ROESELA</t>
  </si>
  <si>
    <t>Crediteuren A 36720760 147788263</t>
  </si>
  <si>
    <t>112747926 Inkoopfacturen EUR</t>
  </si>
  <si>
    <t>KBO:0474429572 | DELOITTE CONSULTING &amp; ADVISORY | 1753001672 | 200659927 | 19050119 | 0040173901:VOR</t>
  </si>
  <si>
    <t>KBO:0474429572 | DELOITTE CONSULTING &amp; ADVISORY | 1753001672 | 200659927 | 19050119 | 2019 BEL - BESTEK/OFF Nr : AB/2019/08 - RAAMOVEREENKOMST ONDERSTEUNING VERVOERREGIO'S OPMAAK GEÏNTEGREERDE MOBILITEITSPLANNEN - WESTHOEK</t>
  </si>
  <si>
    <t>Crediteuren A 36728450 147819679</t>
  </si>
  <si>
    <t>112759222 Inkoopfacturen EUR</t>
  </si>
  <si>
    <t>KBO:0418466314 | Deloitte Belastingconsulenten/Conseils Fiscaux | 1623001741 | 200606497 | 19068716 | 0040176929:VOR</t>
  </si>
  <si>
    <t>0040176929:VOR</t>
  </si>
  <si>
    <t>KBO:0418466314 | Deloitte Belastingconsulenten/Conseils Fiscaux | 1623001741 | 200606497 | 19068716 | 2019 BEL Uitwerken v/d consequenties v 2 verschillende scenario's v structuur voor de mobiliteitscentrale: BTW-implicaties</t>
  </si>
  <si>
    <t>Crediteuren A 33627758 130266370</t>
  </si>
  <si>
    <t>101869605 Inkoopfacturen EUR</t>
  </si>
  <si>
    <t>KBO:0439819279 | KPMG ADVISORY | 4012000441 | 190968959 | 19055057 | NIET_BTW_PLICHTIGEN - BE_BTW</t>
  </si>
  <si>
    <t>KBO:0439819279 | KPMG ADVISORY | 4012000441 | 190968959 | 19055057 | 2019 STAF - PROCESOPTIMALISATIE VAN DE BELEIDSUITVOERENDE PROCESSEN MET OOG OP TOEKOMSTIGE PERSONEELSPLANNING, INCL. OPTIMALISATIE PROCESSEN AUTOKEURING.</t>
  </si>
  <si>
    <t>Crediteuren A 33728222 130910621</t>
  </si>
  <si>
    <t>102204993 Inkoopfacturen EUR</t>
  </si>
  <si>
    <t>KBO:0439819279 | KPMG ADVISORY | 4012000491 | 190985857 | 19055057 | NIET_BTW_PLICHTIGEN - BE_BTW</t>
  </si>
  <si>
    <t>KBO:0439819279 | KPMG ADVISORY | 4012000491 | 190985857 | 19055057 | 2019 STAF - PROCESOPTIMALISATIE VAN DE BELEIDSUITVOERENDE PROCESSEN MET OOG OP TOEKOMSTIGE PERSONEELSPLANNING, INCL. OPTIMALISATIE PROCESSEN AUTOKEURING.</t>
  </si>
  <si>
    <t>Crediteuren A 37759093 153330295</t>
  </si>
  <si>
    <t>115936440 Inkoopfacturen EUR</t>
  </si>
  <si>
    <t>KBO:0419122548 | KPMG Bedrijfsrevisoren | 6012100641 | 200922803 | 18066171 | NIET_BTW_PLICHTIGEN - BE_BTW</t>
  </si>
  <si>
    <t>KBO:0419122548 | KPMG Bedrijfsrevisoren | 6012100641 | 200922803 | 18066171 | 2020 VHV - BESTEK/OFF Nr : DMOW_VHV-18-02 - VERLENG. 2 - AANSTELLING BEDRIJFSREVISOR</t>
  </si>
  <si>
    <t>2020 VHV - BESTEK/OFF Nr : DMOW_VHV-18-02 - VERLENG. 2 - AANSTELLING BEDRIJFSREVISOR</t>
  </si>
  <si>
    <t>Crediteuren A 35126551 138723058</t>
  </si>
  <si>
    <t>107686061 Inkoopfacturen EUR</t>
  </si>
  <si>
    <t>KBO:0474429572 | DELOITTE CONSULTING &amp; ADVISORY | 0753007869 | 200304360 | 19023289 | NIET_BTW_PLICHTIGEN - BE_BTW</t>
  </si>
  <si>
    <t>KBO:0474429572 | DELOITTE CONSULTING &amp; ADVISORY | 0753007869 | 200304360 | 19023289 | 2019 VC TOP-CON-2019 Projectvoorstelling Verkeerscentrum – Consultancy in personeelsplanning – bestelling op raamcontract van AGO</t>
  </si>
  <si>
    <t>Crediteuren A 36510101 146665152</t>
  </si>
  <si>
    <t>112256075 Inkoopfacturen EUR</t>
  </si>
  <si>
    <t>KBO:0474429572 | DELOITTE CONSULTING &amp; ADVISORY | 1753001040 | 200590409 | 19023289 | 0040171681:VOR</t>
  </si>
  <si>
    <t>0040171681:VOR</t>
  </si>
  <si>
    <t>KBO:0474429572 | DELOITTE CONSULTING &amp; ADVISORY | 1753001040 | 200590409 | 19023289 | 2019 VC TOP-CON-2019 Projectvoorstelling Verkeerscentrum – Consultancy in personeelsplanning – bestelling op raamcontract van AGO</t>
  </si>
  <si>
    <t>MB0K00</t>
  </si>
  <si>
    <t>Afd Waterbouwkundig Laboratorium</t>
  </si>
  <si>
    <t>1MF040</t>
  </si>
  <si>
    <t>1MF04001</t>
  </si>
  <si>
    <t>XPERTA - WL - OPERATIONELE KOSTEN</t>
  </si>
  <si>
    <t>Crediteuren A 35461900 140398664</t>
  </si>
  <si>
    <t>108847207 Inkoopfacturen EUR</t>
  </si>
  <si>
    <t>KBO:0415622333 | PricewaterhouseCoopers Enterprise Advisory | 40400855 | 200379651 | 19070934 | NIET_BTW_PLICHTIGEN - BE_BTW</t>
  </si>
  <si>
    <t>KBO:0415622333 | PricewaterhouseCoopers Enterprise Advisory | 40400855 | 200379651 | 19070934 | 2019 WL WL_2019_15 UX-begeleiding voor upgrade Waterinfo.be</t>
  </si>
  <si>
    <t>2019 WL WL_2019_15 UX-begeleiding voor upgrade Waterinfo.be</t>
  </si>
  <si>
    <t>Crediteuren A 33700911 130742539</t>
  </si>
  <si>
    <t>102085948 Inkoopfacturen EUR</t>
  </si>
  <si>
    <t>KBO:0439819279 | KPMG ADVISORY | 4012000492 | 190985858 | 19055057 | NIET_BTW_PLICHTIGEN - BE_BTW</t>
  </si>
  <si>
    <t>KBO:0439819279 | KPMG ADVISORY | 4012000492 | 190985858 | 19055057 | 2019 STAF - PROCESOPTIMALISATIE VAN DE BELEIDSUITVOERENDE PROCESSEN MET OOG OP TOEKOMSTIGE PERSONEELSPLANNING, INCL. OPTIMALISATIE PROCESSEN AUTOKEURING.</t>
  </si>
  <si>
    <t>Crediteuren A 33900355 131918001</t>
  </si>
  <si>
    <t>102869378 Inkoopfacturen EUR</t>
  </si>
  <si>
    <t>KBO:0439819279 | KPMG ADVISORY | 4012000675 | 200071192 | 19055057 | NIET_BTW_PLICHTIGEN - BE_BTW</t>
  </si>
  <si>
    <t>KBO:0439819279 | KPMG ADVISORY | 4012000675 | 200071192 | 19055057 | 2019 STAF - PROCESOPTIMALISATIE VAN DE BELEIDSUITVOERENDE PROCESSEN MET OOG OP TOEKOMSTIGE PERSONEELSPLANNING, INCL. OPTIMALISATIE PROCESSEN AUTOKEURING.</t>
  </si>
  <si>
    <t>Crediteuren A 34180743 133793251</t>
  </si>
  <si>
    <t>103686421 Inkoopfacturen EUR</t>
  </si>
  <si>
    <t>KBO:0439819279 | KPMG ADVISORY | 4012000672 | 200066640 | 18052123 | NIET_BTW_PLICHTIGEN - BE_BTW</t>
  </si>
  <si>
    <t>KBO:0439819279 | KPMG ADVISORY | 4012000672 | 200066640 | 18052123 | 2019 BEL - BESTEK/OFF Nr : AB/2017/13 - VERLENG. 2 - UITROL VAN EEN SYSTEEM VAN WEGENHEFFING - BIJAKTE 2</t>
  </si>
  <si>
    <t>MB0CKA</t>
  </si>
  <si>
    <t>Administratieve Ondersteuning</t>
  </si>
  <si>
    <t>Crediteuren A 36492826 146526868</t>
  </si>
  <si>
    <t>112211486 Inkoopfacturen EUR</t>
  </si>
  <si>
    <t>KBO:0474429572 | DELOITTE CONSULTING &amp; ADVISORY | 1753001234 | 200606671 | 20006663 | 0040179684:VOR</t>
  </si>
  <si>
    <t>0040179684:VOR</t>
  </si>
  <si>
    <t>KBO:0474429572 | DELOITTE CONSULTING &amp; ADVISORY | 1753001234 | 200606671 | 20006663 | 2020 STAF MCB-project gestart ‘Assetmanagement’</t>
  </si>
  <si>
    <t>2020 STAF MCB-project gestart ‘Assetmanagement’</t>
  </si>
  <si>
    <t>Crediteuren A 37603328 152475504</t>
  </si>
  <si>
    <t>115448481 Inkoopfacturen EUR</t>
  </si>
  <si>
    <t>KBO:0474429572 | DELOITTE CONSULTING &amp; ADVISORY | 1753003145 | 200832204 | 20006663 | 0040179684:VOR</t>
  </si>
  <si>
    <t>KBO:0474429572 | DELOITTE CONSULTING &amp; ADVISORY | 1753003145 | 200832204 | 20006663 | 2020 STAF MCB-project gestart ‘Assetmanagement’</t>
  </si>
  <si>
    <t>1MH003</t>
  </si>
  <si>
    <t>1MH00300</t>
  </si>
  <si>
    <t>UITGAVEN IN HET KADER VAN HET VERKEERSVEILIGHEIDSPLAN EN DE IMPLEMENTATIE VAN INFORMATICATOEPASSINGEN</t>
  </si>
  <si>
    <t>MB0-1MHH2NA-WT</t>
  </si>
  <si>
    <t>Crediteuren A 34117095 133426929</t>
  </si>
  <si>
    <t>103511201 Inkoopfacturen EUR</t>
  </si>
  <si>
    <t>KBO:0439819279 | KPMG ADVISORY | 4012000839 | 200182457 | 19055057 | NIET_BTW_PLICHTIGEN - BE_BTW</t>
  </si>
  <si>
    <t>KBO:0439819279 | KPMG ADVISORY | 4012000839 | 200182457 | 19055057 | 2019 STAF - PROCESOPTIMALISATIE VAN DE BELEIDSUITVOERENDE PROCESSEN MET OOG OP TOEKOMSTIGE PERSONEELSPLANNING, INCL. OPTIMALISATIE PROCESSEN AUTOKEURING.</t>
  </si>
  <si>
    <t>Crediteuren A 34945154 137776775</t>
  </si>
  <si>
    <t>107090551 Inkoopfacturen EUR</t>
  </si>
  <si>
    <t>KBO:0439819279 | KPMG ADVISORY | 4012000810 | 200156370 | 18040547 | NIET_BTW_PLICHTIGEN - BE_BTW</t>
  </si>
  <si>
    <t>KBO:0439819279 | KPMG ADVISORY | 4012000810 | 200156370 | 18040547 | "2020 STAF - BIJAKTE  1 - ANALYSE ZESDE STAATSHERVORMING 2018 OP BASIS VAN RAAMOVEREENKOMST CONSULTANCY IN</t>
  </si>
  <si>
    <t>"2020 STAF - BIJAKTE  1 - ANALYSE ZESDE STAATSHERVORMING 2018 OP BASIS VAN RAAMOVEREENKOMST CONSULTANCY IN</t>
  </si>
  <si>
    <t>Crediteuren A 35954888 142931255</t>
  </si>
  <si>
    <t>110549949 Inkoopfacturen EUR</t>
  </si>
  <si>
    <t>KBO:0439819279 | KPMG ADVISORY | 4012001256 | 200506762 | 18040547 | NIET_BTW_PLICHTIGEN - BE_BTW</t>
  </si>
  <si>
    <t>KBO:0439819279 | KPMG ADVISORY | 4012001256 | 200506762 | 18040547 | "2020 STAF - BIJAKTE  1 - ANALYSE ZESDE STAATSHERVORMING 2018 OP BASIS VAN RAAMOVEREENKOMST CONSULTANCY IN</t>
  </si>
  <si>
    <t>110549951 Inkoopfacturen EUR</t>
  </si>
  <si>
    <t>Crediteuren A 36492987 146527743</t>
  </si>
  <si>
    <t>112211882 Inkoopfacturen EUR</t>
  </si>
  <si>
    <t>KBO:0439819279 | KPMG ADVISORY | 4012001584 | 200597295 | 18040547 | NIET_BTW_PLICHTIGEN - BE_BTW</t>
  </si>
  <si>
    <t>KBO:0439819279 | KPMG ADVISORY | 4012001584 | 200597295 | 18040547 | "2020 STAF - BIJAKTE  1 - ANALYSE ZESDE STAATSHERVORMING 2018 OP BASIS VAN RAAMOVEREENKOMST CONSULTANCY IN</t>
  </si>
  <si>
    <t>Crediteuren A 36829979 148346499</t>
  </si>
  <si>
    <t>113012236 Inkoopfacturen EUR</t>
  </si>
  <si>
    <t>KBO:0439819279 | KPMG ADVISORY | 4012001737 | 200709909 | 18040547 | NIET_BTW_PLICHTIGEN - BE_BTW</t>
  </si>
  <si>
    <t>KBO:0439819279 | KPMG ADVISORY | 4012001737 | 200709909 | 18040547 | "2020 STAF - BIJAKTE  1 - ANALYSE ZESDE STAATSHERVORMING 2018 OP BASIS VAN RAAMOVEREENKOMST CONSULTANCY IN</t>
  </si>
  <si>
    <t>Crediteuren A 38003659 154672127</t>
  </si>
  <si>
    <t>116852824 Inkoopfacturen EUR</t>
  </si>
  <si>
    <t>KBO:0439819279 | KPMG ADVISORY | 4012100251 | 200922805 | 18040547 | NIET_BTW_PLICHTIGEN - BE_BTW</t>
  </si>
  <si>
    <t>KBO:0439819279 | KPMG ADVISORY | 4012100251 | 200922805 | 18040547 | "2020 STAF - BIJAKTE  1 - ANALYSE ZESDE STAATSHERVORMING 2018 OP BASIS VAN RAAMOVEREENKOMST CONSULTANCY IN</t>
  </si>
  <si>
    <t>1MH006</t>
  </si>
  <si>
    <t>1MH00600</t>
  </si>
  <si>
    <t>ALLERHANDE UITGAVEN IN HET KADER VAN VERKEERSBELEID, O.A. STUDIES, SUBSIDIES, INFORMATICATOEPASSINGEN, PROEFPROJECTEN, BEGELEIDING,?</t>
  </si>
  <si>
    <t>MB0-1MHH2OA-WT</t>
  </si>
  <si>
    <t>Crediteuren A 37825437 153677641</t>
  </si>
  <si>
    <t>116145492 Inkoopfacturen EUR</t>
  </si>
  <si>
    <t>KBO:0439819279 | KPMG ADVISORY | 4012100250 | 200922804 | 20052357 | NIET_BTW_PLICHTIGEN - BE_BTW</t>
  </si>
  <si>
    <t>KBO:0439819279 | KPMG ADVISORY | 4012100250 | 200922804 | 20052357 | Digitaliseren aanvraagformulieren n.a.l.v. de TO BE optimalisatie van de processen m.b.t. de toegang tot het beroep en de markt voor het goederen-en personenvervoer</t>
  </si>
  <si>
    <t>Digitaliseren aanvraagformulieren n.a.l.v. de TO BE optimalisatie van de processen m.b.t. de toegang tot het beroep en de markt voor het goederen-en personenvervoer</t>
  </si>
  <si>
    <t>1MI002</t>
  </si>
  <si>
    <t>1MI00200</t>
  </si>
  <si>
    <t>ONDERHOUD HAVENS EN MARITIEME TOEGANGSWEGEN, INCL. BAGGERWERKEN, SPECIEVERWERKING, EXPLOITATIE EN ONDERHOUDSKOSTEN ELEKTR. EN ELEKTROM. INRICHTINGEN</t>
  </si>
  <si>
    <t>MB0-1MIH2UA-WT</t>
  </si>
  <si>
    <t>Crediteuren A 36210753 144341150</t>
  </si>
  <si>
    <t>111480803 Inkoopfacturen EUR</t>
  </si>
  <si>
    <t>KBO:0439819279 | KPMG ADVISORY | 4012001553 | 200594950 | 20027656 | NIET_BTW_PLICHTIGEN - BE_BTW</t>
  </si>
  <si>
    <t>KBO:0439819279 | KPMG ADVISORY | 4012001553 | 200594950 | 20027656 | 2020 STAF - ORGANISATIE PROCESMATIG WERKEN (INCL. RISICOBEHEER) DMOW VIA RAAMCONTRACT “CONSULTANCY IN PERSONEELSPLANNING” AGO-PERSONEELSPLANNING_2018-F02_0</t>
  </si>
  <si>
    <t>2020 STAF - ORGANISATIE PROCESMATIG WERKEN (INCL. RISICOBEHEER) DMOW VIA RAAMCONTRACT “CONSULTANCY IN PERSONEELSPLANNING” AGO-PERSONEELSPLANNING_2018-F02_0</t>
  </si>
  <si>
    <t>Crediteuren A 36532842 146787149</t>
  </si>
  <si>
    <t>112313316 Inkoopfacturen EUR</t>
  </si>
  <si>
    <t>KBO:0471938850 | ERNST &amp; YOUNG CONSULTING | BEL7000029117 | 200653203 | 19007001 | Belanghebbendenmanagement</t>
  </si>
  <si>
    <t>BEL7000029117</t>
  </si>
  <si>
    <t>Belanghebbendenmanagement</t>
  </si>
  <si>
    <t>KBO:0471938850 | ERNST &amp; YOUNG CONSULTING | BEL7000029117 | 200653203 | 19007001 | 2018 Staf Belanghebbendenmanagement Digitaal Platform Onteigenen: via raamovereenkomst 2015/HFB/OO/32004</t>
  </si>
  <si>
    <t>2018 Staf Belanghebbendenmanagement Digitaal Platform Onteigenen: via raamovereenkomst 2015/HFB/OO/32004</t>
  </si>
  <si>
    <t>Crediteuren A 36947091 149042473</t>
  </si>
  <si>
    <t>113464813 Inkoopfacturen EUR</t>
  </si>
  <si>
    <t>KBO:0439819279 | KPMG ADVISORY | 4012001856 | 200712248 | 20027656 | NIET_BTW_PLICHTIGEN - BE_BTW</t>
  </si>
  <si>
    <t>KBO:0439819279 | KPMG ADVISORY | 4012001856 | 200712248 | 20027656 | 2020 STAF - ORGANISATIE PROCESMATIG WERKEN (INCL. RISICOBEHEER) DMOW VIA RAAMCONTRACT “CONSULTANCY IN PERSONEELSPLANNING” AGO-PERSONEELSPLANNING_2018-F02_0</t>
  </si>
  <si>
    <t>113464815 Inkoopfacturen EUR</t>
  </si>
  <si>
    <t>Crediteuren A 39669645 163395001</t>
  </si>
  <si>
    <t>123204418 Inkoopfacturen EUR</t>
  </si>
  <si>
    <t>KBO:0439819279 | KPMG ADVISORY | 4012100930 | 210246148 | 20071801 | a7eafe3a-ccb6-4b07-86ff-f7abdf105eb8|c20e7c7c-a2b5-4ac8-a5a6-5ded8428eb05</t>
  </si>
  <si>
    <t>a7eafe3a-ccb6-4b07-86ff-f7abdf105eb8|c20e7c7c-a2b5-4ac8-a5a6-5ded8428eb05</t>
  </si>
  <si>
    <t>KBO:0439819279 | KPMG ADVISORY | 4012100930 | 210246148 | 20071801 | BVM crisis management DMOW</t>
  </si>
  <si>
    <t>BVM crisis management DMOW</t>
  </si>
  <si>
    <t>123204420 Inkoopfacturen EUR</t>
  </si>
  <si>
    <t>Crediteuren A 41862028 174360047</t>
  </si>
  <si>
    <t>131537585 Inkoopfacturen EUR</t>
  </si>
  <si>
    <t>KBO:0439819279 | KPMG ADVISORY | 4012200080 | 210887404 | 20071801 | NIET_BTW_PLICHTIGEN - BE_BTW</t>
  </si>
  <si>
    <t>KBO:0439819279 | KPMG ADVISORY | 4012200080 | 210887404 | 20071801 | BVM crisis management DMOW</t>
  </si>
  <si>
    <t>1MA015</t>
  </si>
  <si>
    <t>1MA01500</t>
  </si>
  <si>
    <t>ALGEMENE WERKINGSKOSTEN DEPARTEMENT - ORGANISATIEONTWIKKELING</t>
  </si>
  <si>
    <t>b0008z</t>
  </si>
  <si>
    <t>MB0|1000555|WHY - Proceswerking 2021</t>
  </si>
  <si>
    <t>Crediteuren A 39829015 164294191</t>
  </si>
  <si>
    <t>123919733 Inkoopfacturen EUR</t>
  </si>
  <si>
    <t>KBO:0439819279 | KPMG ADVISORY | 4012100947 | 210292778 | 21016928 | 0abb7034-6ccd-4bcd-aa4c-9dbca0cfd3b4|b7725e68-5950-48b6-b019-464e25b00a06</t>
  </si>
  <si>
    <t>0abb7034-6ccd-4bcd-aa4c-9dbca0cfd3b4|b7725e68-5950-48b6-b019-464e25b00a06</t>
  </si>
  <si>
    <t>KBO:0439819279 | KPMG ADVISORY | 4012100947 | 210292778 | 21016928 | 2021 STAF  - IMPLEMENTATIE VAN OPERATIONEEL-EN STRATEGISCH RISICOBEHEER TIJDELIJKE ONDERSTEUNING</t>
  </si>
  <si>
    <t>2021 STAF  - IMPLEMENTATIE VAN OPERATIONEEL-EN STRATEGISCH RISICOBEHEER TIJDELIJKE ONDERSTEUNING</t>
  </si>
  <si>
    <t>Crediteuren A 40064514 165323189</t>
  </si>
  <si>
    <t>124990541 Inkoopfacturen EUR</t>
  </si>
  <si>
    <t>KBO:0439819279 | KPMG ADVISORY | 4012100940 | 210273730 | 21014170 | 7663fbb1-fd35-4bfe-b28c-27750dea3d65|8ac5ab73-1838-4ea7-865a-ace2b482e3bb</t>
  </si>
  <si>
    <t>7663fbb1-fd35-4bfe-b28c-27750dea3d65|8ac5ab73-1838-4ea7-865a-ace2b482e3bb</t>
  </si>
  <si>
    <t>KBO:0439819279 | KPMG ADVISORY | 4012100940 | 210273730 | 21014170 | 2021 STAF  - IMPLEMENTATIE TOOLS PROCESOPTIMALISATIE  DMOW EN BEGELEIDING AFDELINGEN IN HET VERHOGENMATURITEITSNIVEAU INZAKE PROCESBEHEER</t>
  </si>
  <si>
    <t>2021 STAF  - IMPLEMENTATIE TOOLS PROCESOPTIMALISATIE  DMOW EN BEGELEIDING AFDELINGEN IN HET VERHOGENMATURITEITSNIVEAU INZAKE PROCESBEHEER</t>
  </si>
  <si>
    <t>b0008y</t>
  </si>
  <si>
    <t>MB0|1000554|WHY - Change Management en governance 2021</t>
  </si>
  <si>
    <t>Crediteuren A 40360565 166761856</t>
  </si>
  <si>
    <t>126206691 Inkoopfacturen EUR</t>
  </si>
  <si>
    <t>KBO:0471938850 | ERNST &amp; YOUNG CONSULTING | BEL7000032677 | 210419564 | 21012139 | Expert change en communicatie.</t>
  </si>
  <si>
    <t>BEL7000032677</t>
  </si>
  <si>
    <t>Expert change en communicatie.</t>
  </si>
  <si>
    <t>KBO:0471938850 | ERNST &amp; YOUNG CONSULTING | BEL7000032677 | 210419564 | 21012139 | 2021 STAF  - TIJDELIJKE ONDERSTEUNING VAN EEN EXPERT CHANGE EN COMMUNICATIE GEDURENDE 1 JAAR VOLTIJDS</t>
  </si>
  <si>
    <t>2021 STAF  - TIJDELIJKE ONDERSTEUNING VAN EEN EXPERT CHANGE EN COMMUNICATIE GEDURENDE 1 JAAR VOLTIJDS</t>
  </si>
  <si>
    <t>Crediteuren A 41027124 170023669</t>
  </si>
  <si>
    <t>128662995 Inkoopfacturen EUR</t>
  </si>
  <si>
    <t>KBO:0439819279 | KPMG ADVISORY | 4012101472 | 210550420 | 21016928 | NIET_BTW_PLICHTIGEN - BE_BTW</t>
  </si>
  <si>
    <t>KBO:0439819279 | KPMG ADVISORY | 4012101472 | 210550420 | 21016928 | 2021 STAF  - IMPLEMENTATIE VAN OPERATIONEEL-EN STRATEGISCH RISICOBEHEER TIJDELIJKE ONDERSTEUNING</t>
  </si>
  <si>
    <t>128663009 Inkoopfacturen EUR</t>
  </si>
  <si>
    <t>KBO:0439819279 | KPMG ADVISORY | 4012101493 | 210553598 | 21014170 | NIET_BTW_PLICHTIGEN - BE_BTW</t>
  </si>
  <si>
    <t>KBO:0439819279 | KPMG ADVISORY | 4012101493 | 210553598 | 21014170 | 2021 STAF  - IMPLEMENTATIE TOOLS PROCESOPTIMALISATIE  DMOW EN BEGELEIDING AFDELINGEN IN HET VERHOGENMATURITEITSNIVEAU INZAKE PROCESBEHEER</t>
  </si>
  <si>
    <t>KBO:0439819279 | KPMG ADVISORY | 4012101472 | 210550420 | 21016928 | 2021 STAF  - IMPLEMENTATIE VAN OPERATIONEEL-EN STRATEGISCH RISICOBEHEER TIJDELIJKE ONDERSTEUNING - VERHOGING 1</t>
  </si>
  <si>
    <t>2021 STAF  - IMPLEMENTATIE VAN OPERATIONEEL-EN STRATEGISCH RISICOBEHEER TIJDELIJKE ONDERSTEUNING - VERHOGING 1</t>
  </si>
  <si>
    <t>Crediteuren A 41426339 172019032</t>
  </si>
  <si>
    <t>130010186 Inkoopfacturen EUR</t>
  </si>
  <si>
    <t>KBO:0471938850 | ERNST &amp; YOUNG CONSULTING | BEL7000034140 | 210756408 | 21012139 | NIET_BTW_PLICHTIGEN - BE_BTW</t>
  </si>
  <si>
    <t>BEL7000034140</t>
  </si>
  <si>
    <t>KBO:0471938850 | ERNST &amp; YOUNG CONSULTING | BEL7000034140 | 210756408 | 21012139 | 2021 STAF  - TIJDELIJKE ONDERSTEUNING VAN EEN EXPERT CHANGE EN COMMUNICATIE GEDURENDE 1 JAAR VOLTIJDS</t>
  </si>
  <si>
    <t>Crediteuren A 41437961 172090838</t>
  </si>
  <si>
    <t>130059751 Inkoopfacturen EUR</t>
  </si>
  <si>
    <t>KBO:0471938850 | ERNST &amp; YOUNG CONSULTING | BEL7000034139 | 210756407 | 21012139 | NIET_BTW_PLICHTIGEN - BE_BTW</t>
  </si>
  <si>
    <t>BEL7000034139</t>
  </si>
  <si>
    <t>KBO:0471938850 | ERNST &amp; YOUNG CONSULTING | BEL7000034139 | 210756407 | 21012139 | 2021 STAF  - TIJDELIJKE ONDERSTEUNING VAN EEN EXPERT CHANGE EN COMMUNICATIE GEDURENDE 1 JAAR VOLTIJDS</t>
  </si>
  <si>
    <t>Crediteuren A 41437962 172090839</t>
  </si>
  <si>
    <t>130059755 Inkoopfacturen EUR</t>
  </si>
  <si>
    <t>KBO:0471938850 | ERNST &amp; YOUNG CONSULTING | BEL7000034142 | 210756410 | 21012139 | NIET_BTW_PLICHTIGEN - BE_BTW</t>
  </si>
  <si>
    <t>BEL7000034142</t>
  </si>
  <si>
    <t>KBO:0471938850 | ERNST &amp; YOUNG CONSULTING | BEL7000034142 | 210756410 | 21012139 | 2021 STAF  - TIJDELIJKE ONDERSTEUNING VAN EEN EXPERT CHANGE EN COMMUNICATIE GEDURENDE 1 JAAR VOLTIJDS</t>
  </si>
  <si>
    <t>Crediteuren A 41437963 172090840</t>
  </si>
  <si>
    <t>130059753 Inkoopfacturen EUR</t>
  </si>
  <si>
    <t>KBO:0471938850 | ERNST &amp; YOUNG CONSULTING | BEL7000034141 | 210756409 | 21012139 | NIET_BTW_PLICHTIGEN - BE_BTW</t>
  </si>
  <si>
    <t>BEL7000034141</t>
  </si>
  <si>
    <t>KBO:0471938850 | ERNST &amp; YOUNG CONSULTING | BEL7000034141 | 210756409 | 21012139 | 2021 STAF  - TIJDELIJKE ONDERSTEUNING VAN EEN EXPERT CHANGE EN COMMUNICATIE GEDURENDE 1 JAAR VOLTIJDS</t>
  </si>
  <si>
    <t>Crediteuren A 41437964 172090841</t>
  </si>
  <si>
    <t>130059757 Inkoopfacturen EUR</t>
  </si>
  <si>
    <t>KBO:0471938850 | ERNST &amp; YOUNG CONSULTING | BEL7000034143 | 210756411 | 21012139 | NIET_BTW_PLICHTIGEN - BE_BTW</t>
  </si>
  <si>
    <t>BEL7000034143</t>
  </si>
  <si>
    <t>KBO:0471938850 | ERNST &amp; YOUNG CONSULTING | BEL7000034143 | 210756411 | 21012139 | 2021 STAF  - TIJDELIJKE ONDERSTEUNING VAN EEN EXPERT CHANGE EN COMMUNICATIE GEDURENDE 1 JAAR VOLTIJDS</t>
  </si>
  <si>
    <t>Crediteuren A 42026649 175182776</t>
  </si>
  <si>
    <t>132611606 Inkoopfacturen EUR</t>
  </si>
  <si>
    <t>KBO:0439819279 | KPMG ADVISORY | 4012200081 | 210887405 | 21016928 | NIET_BTW_PLICHTIGEN - BE_BTW</t>
  </si>
  <si>
    <t>KBO:0439819279 | KPMG ADVISORY | 4012200081 | 210887405 | 21016928 | 2021 STAF  - IMPLEMENTATIE VAN OPERATIONEEL-EN STRATEGISCH RISICOBEHEER TIJDELIJKE ONDERSTEUNING - VERHOGING 1</t>
  </si>
  <si>
    <t>KBO:0439819279 | KPMG ADVISORY | 4012200081 | 210887405 | 21016928 | 2021 STAF  - IMPLEMENTATIE VAN OPERATIONEEL-EN STRATEGISCH RISICOBEHEER TIJDELIJKE ONDERSTEUNING - VERHOGING 2 BIJKOMENDE MANDAGEN</t>
  </si>
  <si>
    <t>2021 STAF  - IMPLEMENTATIE VAN OPERATIONEEL-EN STRATEGISCH RISICOBEHEER TIJDELIJKE ONDERSTEUNING - VERHOGING 2 BIJKOMENDE MANDAGEN</t>
  </si>
  <si>
    <t>Crediteuren A 42080729 175486907</t>
  </si>
  <si>
    <t>133777281 Inkoopfacturen EUR</t>
  </si>
  <si>
    <t>KBO:0439819279 | KPMG ADVISORY | 4012200110 | 210896578 | 21014170 | NIET_BTW_PLICHTIGEN - BE_BTW</t>
  </si>
  <si>
    <t>KBO:0439819279 | KPMG ADVISORY | 4012200110 | 210896578 | 21014170 | 2021 STAF  - IMPLEMENTATIE TOOLS PROCESOPTIMALISATIE  DMOW EN BEGELEIDING AFDELINGEN IN HET VERHOGENMATURITEITSNIVEAU INZAKE PROCESBEHEER</t>
  </si>
  <si>
    <t>Crediteuren A 38647924 157996949</t>
  </si>
  <si>
    <t>119505423 Inkoopfacturen EUR</t>
  </si>
  <si>
    <t>KBO:0474429572 | DELOITTE CONSULTING &amp; ADVISORY | 1753005777 | 210029280 | 19050007 | 0040173901:VOR</t>
  </si>
  <si>
    <t>KBO:0474429572 | DELOITTE CONSULTING &amp; ADVISORY | 1753005777 | 210029280 | 19050007 | 2019 BEL - BA 18000462 BESTEK/OFF Nr : AB/2019/08 - RAAMOVEREENKOMST ONDERSTEUNING VERVOERREGIO'S OPMAAK GEÏNTEGREERDE MOBILITEITSPLANNEN - AALST</t>
  </si>
  <si>
    <t>Crediteuren A 38648002 157997459</t>
  </si>
  <si>
    <t>119505553 Inkoopfacturen EUR</t>
  </si>
  <si>
    <t>KBO:0474429572 | DELOITTE CONSULTING &amp; ADVISORY | 1753005778 | 210029281 | 19050116 | 0040173901:VOR</t>
  </si>
  <si>
    <t>KBO:0474429572 | DELOITTE CONSULTING &amp; ADVISORY | 1753005778 | 210029281 | 19050116 | 2019 BEL - BESTEK/OFF Nr : AB/2019/08 - IO OP BA 18000462 RAAMOVEREENKOMST ONDERSTEUNING VERVOERREGIO'S OPMAAK GEÏNTEGREERDE MOBILITEITSPLANNEN - WAASLAN</t>
  </si>
  <si>
    <t>Crediteuren A 38648438 158000268</t>
  </si>
  <si>
    <t>119506666 Inkoopfacturen EUR</t>
  </si>
  <si>
    <t>KBO:0474429572 | DELOITTE CONSULTING &amp; ADVISORY | 1753005780 | 210029283 | 19050107 | 0040173901:VOR</t>
  </si>
  <si>
    <t>KBO:0474429572 | DELOITTE CONSULTING &amp; ADVISORY | 1753005780 | 210029283 | 19050107 | 2019 BEL - BESTEK/OFF Nr : AB/2019/08 - IO OP BA 18000462 RAAMOVEREENKOMST ONDERSTEUNING VERVOERREGIO'S OPMAAK GEÏNTEGREERDE MOBILITEITSPLANNEN - ROESELA</t>
  </si>
  <si>
    <t>Crediteuren A 38648857 158002309</t>
  </si>
  <si>
    <t>119507327 Inkoopfacturen EUR</t>
  </si>
  <si>
    <t>KBO:0474429572 | DELOITTE CONSULTING &amp; ADVISORY | 1753005779 | 210029282 | 19050102 | 0040173901:VOR</t>
  </si>
  <si>
    <t>KBO:0474429572 | DELOITTE CONSULTING &amp; ADVISORY | 1753005779 | 210029282 | 19050102 | 2019 BEL - BESTEK/OFF Nr : AB/2019/08 - IO OP BA 18000462 RAAMOVEREENKOMST ONDERSTEUNING VERVOERREGIO'S OPMAAK GEÏNTEGREERDE MOBILITEITSPLANNEN - OOSTEND</t>
  </si>
  <si>
    <t>Crediteuren A 38649041 158007725</t>
  </si>
  <si>
    <t>119507602 Inkoopfacturen EUR</t>
  </si>
  <si>
    <t>KBO:0474429572 | DELOITTE CONSULTING &amp; ADVISORY | 1753005776 | 210029279 | 19050112 | 0040173901:VOR</t>
  </si>
  <si>
    <t>KBO:0474429572 | DELOITTE CONSULTING &amp; ADVISORY | 1753005776 | 210029279 | 19050112 | 2019 BEL - BESTEK/OFF Nr : AB/2019/08 - IO OP BA 18000462 RAAMOVEREENKOMST ONDERSTEUNING VERVOERREGIO'S OPMAAK GEÏNTEGREERDE MOBILITEITSPLANNEN - VLAAMSE</t>
  </si>
  <si>
    <t>Crediteuren A 38649045 158007731</t>
  </si>
  <si>
    <t>119507604 Inkoopfacturen EUR</t>
  </si>
  <si>
    <t>KBO:0474429572 | DELOITTE CONSULTING &amp; ADVISORY | 1753005781 | 210029284 | 19050018 | 0040173901:VOR</t>
  </si>
  <si>
    <t>KBO:0474429572 | DELOITTE CONSULTING &amp; ADVISORY | 1753005781 | 210029284 | 19050018 | 2019 BEL - BA 18000462 BESTEK/OFF Nr : AB/2019/08 - RAAMOVEREENKOMST ONDERSTEUNING VERVOERREGIO'S OPMAAK GEÏNTEGREERDE MOBILITEITSPLANNEN - BRUGGE</t>
  </si>
  <si>
    <t>Crediteuren A 40045331 165230878</t>
  </si>
  <si>
    <t>124901214 Inkoopfacturen EUR</t>
  </si>
  <si>
    <t>KBO:0474429572 | DELOITTE CONSULTING &amp; ADVISORY | 0000003411101925 | 210356177 | 19050102 | 0040837700:VOR</t>
  </si>
  <si>
    <t>0040837700:VOR</t>
  </si>
  <si>
    <t>KBO:0474429572 | DELOITTE CONSULTING &amp; ADVISORY | 0000003411101925 | 210356177 | 19050102 | 2019 BEL - BESTEK/OFF Nr : AB/2019/08 - IO OP BA 18000462 RAAMOVEREENKOMST ONDERSTEUNING VERVOERREGIO'S OPMAAK GEÏNTEGREERDE MOBILITEITSPLANNEN - O</t>
  </si>
  <si>
    <t>2019 BEL - BESTEK/OFF Nr : AB/2019/08 - IO OP BA 18000462 RAAMOVEREENKOMST ONDERSTEUNING VERVOERREGIO'S OPMAAK GEÏNTEGREERDE MOBILITEITSPLANNEN - O</t>
  </si>
  <si>
    <t>Crediteuren A 40045334 165230885</t>
  </si>
  <si>
    <t>124901216 Inkoopfacturen EUR</t>
  </si>
  <si>
    <t>KBO:0474429572 | DELOITTE CONSULTING &amp; ADVISORY | 0000003411101924 | 210356184 | 19050102 | 0040837700:VOR</t>
  </si>
  <si>
    <t>KBO:0474429572 | DELOITTE CONSULTING &amp; ADVISORY | 0000003411101924 | 210356184 | 19050102 | 2019 BEL - BESTEK/OFF Nr : AB/2019/08 - IO OP BA 18000462 RAAMOVEREENKOMST ONDERSTEUNING VERVOERREGIO'S OPMAAK GEÏNTEGREERDE MOBILITEITSPLANNEN - O</t>
  </si>
  <si>
    <t>Crediteuren A 40045417 165231349</t>
  </si>
  <si>
    <t>124901591 Inkoopfacturen EUR</t>
  </si>
  <si>
    <t>KBO:0474429572 | DELOITTE CONSULTING &amp; ADVISORY | 0000003411101542 | 210356126 | 19050116 | 0040837700:VOR</t>
  </si>
  <si>
    <t>KBO:0474429572 | DELOITTE CONSULTING &amp; ADVISORY | 0000003411101542 | 210356126 | 19050116 | 2019 BEL - BESTEK/OFF Nr : AB/2019/08 - IO OP BA 18000462 RAAMOVEREENKOMST ONDERSTEUNING VERVOERREGIO'S OPMAAK GEÏNTEGREERDE MOBILITEITSPLANNEN - W</t>
  </si>
  <si>
    <t>2019 BEL - BESTEK/OFF Nr : AB/2019/08 - IO OP BA 18000462 RAAMOVEREENKOMST ONDERSTEUNING VERVOERREGIO'S OPMAAK GEÏNTEGREERDE MOBILITEITSPLANNEN - W</t>
  </si>
  <si>
    <t>Crediteuren A 40045418 165231350</t>
  </si>
  <si>
    <t>124901593 Inkoopfacturen EUR</t>
  </si>
  <si>
    <t>KBO:0474429572 | DELOITTE CONSULTING &amp; ADVISORY | 0000003411101543 | 210356127 | 19050007 | 0040837700:VOR</t>
  </si>
  <si>
    <t>KBO:0474429572 | DELOITTE CONSULTING &amp; ADVISORY | 0000003411101543 | 210356127 | 19050007 | 2019 BEL - BA 18000462 BESTEK/OFF Nr : AB/2019/08 - RAAMOVEREENKOMST ONDERSTEUNING VERVOERREGIO'S OPMAAK GEÏNTEGREERDE MOBILITEITSPLANNEN - AALST</t>
  </si>
  <si>
    <t>Crediteuren A 40045419 165231365</t>
  </si>
  <si>
    <t>124901595 Inkoopfacturen EUR</t>
  </si>
  <si>
    <t>KBO:0474429572 | DELOITTE CONSULTING &amp; ADVISORY | 0000003411101544 | 210356128 | 19050018 | 0040837700:VOR</t>
  </si>
  <si>
    <t>KBO:0474429572 | DELOITTE CONSULTING &amp; ADVISORY | 0000003411101544 | 210356128 | 19050018 | 2019 BEL - BA 18000462 BESTEK/OFF Nr : AB/2019/08 - RAAMOVEREENKOMST ONDERSTEUNING VERVOERREGIO'S OPMAAK GEÏNTEGREERDE MOBILITEITSPLANNEN - BRUGGE</t>
  </si>
  <si>
    <t>Crediteuren A 40055327 165272608</t>
  </si>
  <si>
    <t>124941810 Inkoopfacturen EUR</t>
  </si>
  <si>
    <t>KBO:0474429572 | DELOITTE CONSULTING &amp; ADVISORY | 0000003411100685 | 210201303 | 19050102 | 0040837700:VOR</t>
  </si>
  <si>
    <t>KBO:0474429572 | DELOITTE CONSULTING &amp; ADVISORY | 0000003411100685 | 210201303 | 19050119 | 2019 BEL - BESTEK/OFF Nr : AB/2019/08 - RAAMOVEREENKOMST ONDERSTEUNING VERVOERREGIO'S OPMAAK GEÏNTEGREERDE MOBILITEITSPLANNEN - WESTHOEK</t>
  </si>
  <si>
    <t>KBO:0474429572 | DELOITTE CONSULTING &amp; ADVISORY | 0000003411100685 | 210201303 | 19050102 | 2019 BEL - BESTEK/OFF Nr : AB/2019/08 - IO OP BA 18000462 RAAMOVEREENKOMST ONDERSTEUNING VERVOERREGIO'S OPMAAK GEÏNTEGREERDE MOBILITEITSPLANNEN - O</t>
  </si>
  <si>
    <t>Crediteuren A 40057446 165294339</t>
  </si>
  <si>
    <t>124959790 Inkoopfacturen EUR</t>
  </si>
  <si>
    <t>KBO:0474429572 | DELOITTE CONSULTING &amp; ADVISORY | 0000003411101541 | 210356125 | 19050119 | 0040837700:VOR</t>
  </si>
  <si>
    <t>KBO:0474429572 | DELOITTE CONSULTING &amp; ADVISORY | 0000003411101541 | 210356125 | 19050119 | 2019 BEL - BESTEK/OFF Nr : AB/2019/08 - RAAMOVEREENKOMST ONDERSTEUNING VERVOERREGIO'S OPMAAK GEÏNTEGREERDE MOBILITEITSPLANNEN - WESTHOEK</t>
  </si>
  <si>
    <t>Crediteuren A 40078813 165401358</t>
  </si>
  <si>
    <t>125073826 Inkoopfacturen EUR</t>
  </si>
  <si>
    <t>KBO:0474429572 | DELOITTE CONSULTING &amp; ADVISORY | 0000003411101539 | 210356123 | 19050107 | 0040837700:VOR</t>
  </si>
  <si>
    <t>KBO:0474429572 | DELOITTE CONSULTING &amp; ADVISORY | 0000003411101539 | 210356123 | 19050102 | 0040837700:VOR</t>
  </si>
  <si>
    <t>KBO:0474429572 | DELOITTE CONSULTING &amp; ADVISORY | 0000003411101539 | 210356123 | 19050107 | 2019 BEL - BESTEK/OFF Nr : AB/2019/08 - IO OP BA 18000462 RAAMOVEREENKOMST ONDERSTEUNING VERVOERREGIO'S OPMAAK GEÏNTEGREERDE MOBILITEITSPLANNEN - R</t>
  </si>
  <si>
    <t>2019 BEL - BESTEK/OFF Nr : AB/2019/08 - IO OP BA 18000462 RAAMOVEREENKOMST ONDERSTEUNING VERVOERREGIO'S OPMAAK GEÏNTEGREERDE MOBILITEITSPLANNEN - R</t>
  </si>
  <si>
    <t>KBO:0474429572 | DELOITTE CONSULTING &amp; ADVISORY | 0000003411101539 | 210356123 | 19050102 | 2019 BEL - BESTEK/OFF Nr : AB/2019/08 - IO OP BA 18000462 RAAMOVEREENKOMST ONDERSTEUNING VERVOERREGIO'S OPMAAK GEÏNTEGREERDE MOBILITEITSPLANNEN - O</t>
  </si>
  <si>
    <t>Crediteuren A 40147027 165711268</t>
  </si>
  <si>
    <t>125421589 Inkoopfacturen EUR</t>
  </si>
  <si>
    <t>KBO:0474429572 | DELOITTE CONSULTING &amp; ADVISORY | 0000003411101484 | 210356120 | 19050119 | 0040837700:VOR</t>
  </si>
  <si>
    <t>KBO:0474429572 | DELOITTE CONSULTING &amp; ADVISORY | 0000003411101484 | 210356120 | 19050119 | 2019 BEL - BESTEK/OFF Nr : AB/2019/08 - RAAMOVEREENKOMST ONDERSTEUNING VERVOERREGIO'S OPMAAK GEÏNTEGREERDE MOBILITEITSPLANNEN - WESTHOEK</t>
  </si>
  <si>
    <t>Crediteuren A 40147028 165711272</t>
  </si>
  <si>
    <t>125421591 Inkoopfacturen EUR</t>
  </si>
  <si>
    <t>KBO:0474429572 | DELOITTE CONSULTING &amp; ADVISORY | 0000003411101540 | 210356124 | 19050112 | 0040837700:VOR</t>
  </si>
  <si>
    <t>KBO:0474429572 | DELOITTE CONSULTING &amp; ADVISORY | 0000003411101540 | 210356124 | 19050102 | 0040837700:VOR</t>
  </si>
  <si>
    <t>KBO:0474429572 | DELOITTE CONSULTING &amp; ADVISORY | 0000003411101540 | 210356124 | 19050112 | 2019 BEL - BESTEK/OFF Nr : AB/2019/08 - IO OP BA 18000462 RAAMOVEREENKOMST ONDERSTEUNING VERVOERREGIO'S OPMAAK GEÏNTEGREERDE MOBILITEITSPLANNEN - V</t>
  </si>
  <si>
    <t>2019 BEL - BESTEK/OFF Nr : AB/2019/08 - IO OP BA 18000462 RAAMOVEREENKOMST ONDERSTEUNING VERVOERREGIO'S OPMAAK GEÏNTEGREERDE MOBILITEITSPLANNEN - V</t>
  </si>
  <si>
    <t>KBO:0474429572 | DELOITTE CONSULTING &amp; ADVISORY | 0000003411101540 | 210356124 | 19050102 | 2019 BEL - BESTEK/OFF Nr : AB/2019/08 - IO OP BA 18000462 RAAMOVEREENKOMST ONDERSTEUNING VERVOERREGIO'S OPMAAK GEÏNTEGREERDE MOBILITEITSPLANNEN - O</t>
  </si>
  <si>
    <t>b0005y</t>
  </si>
  <si>
    <t>MB0|1000444|Regionale mobiliteitsplannen + MER's_fp</t>
  </si>
  <si>
    <t>KBO:0474429572 | DELOITTE CONSULTING &amp; ADVISORY | 0000003411101539 | 210356123 | 19050102 | 2021 BEL   Nr_AB /2018/09  - VERR. 1 -  RAAMOVEREENKOMST ONDERSTEUNING VERVOERREGIO'S OPMAAK GEÏNTEGREERDE MOBILITEITSPLANNEN - OOSTENDE-BIJAKTE 1</t>
  </si>
  <si>
    <t>2021 BEL   Nr_AB /2018/09  - VERR. 1 -  RAAMOVEREENKOMST ONDERSTEUNING VERVOERREGIO'S OPMAAK GEÏNTEGREERDE MOBILITEITSPLANNEN - OOSTENDE-BIJAKTE 1</t>
  </si>
  <si>
    <t>KBO:0474429572 | DELOITTE CONSULTING &amp; ADVISORY | 0000003411101484 | 210356120 | 19050116 | 0040837700:VOR</t>
  </si>
  <si>
    <t>KBO:0474429572 | DELOITTE CONSULTING &amp; ADVISORY | 0000003411101484 | 210356120 | 19050116 | 2021 BEL   Nr_AB /2018/09  - VERR. 1 -  RAAMOVEREENKOMST ONDERSTEUNING VERVOERREGIO'S OPMAAK GEÏNTEGREERDE MOBILITEITSPLANNEN - WAASLAND -BIJAKTE 1</t>
  </si>
  <si>
    <t>2021 BEL   Nr_AB /2018/09  - VERR. 1 -  RAAMOVEREENKOMST ONDERSTEUNING VERVOERREGIO'S OPMAAK GEÏNTEGREERDE MOBILITEITSPLANNEN - WAASLAND -BIJAKTE 1</t>
  </si>
  <si>
    <t>KBO:0474429572 | DELOITTE CONSULTING &amp; ADVISORY | 0000003411101540 | 210356124 | 19050102 | 2021 BEL   Nr_AB /2018/09  - VERR. 1 -  RAAMOVEREENKOMST ONDERSTEUNING VERVOERREGIO'S OPMAAK GEÏNTEGREERDE MOBILITEITSPLANNEN - OOSTENDE-BIJAKTE 1</t>
  </si>
  <si>
    <t>Crediteuren A 40541015 167606550</t>
  </si>
  <si>
    <t>126813416 Inkoopfacturen EUR</t>
  </si>
  <si>
    <t>KBO:0418466314 | Deloitte Belastingconsulenten/Conseils Fiscaux | 0000003402104423 | 210470472 | 19068716 | 0040837712:VOR</t>
  </si>
  <si>
    <t>0040837712:VOR</t>
  </si>
  <si>
    <t>KBO:0418466314 | Deloitte Belastingconsulenten/Conseils Fiscaux | 0000003402104423 | 210470472 | 19068716 | 2020 BEL Uitwerken v/d consequenties v 2 verschillende scenario's v structuur voor de mobiliteitscentrale: BTW-implicaties - uitbrei</t>
  </si>
  <si>
    <t>2020 BEL Uitwerken v/d consequenties v 2 verschillende scenario's v structuur voor de mobiliteitscentrale: BTW-implicaties - uitbrei</t>
  </si>
  <si>
    <t>b0000v</t>
  </si>
  <si>
    <t>MB0|1000246|BBH - deelproject 04: vervoer op maat</t>
  </si>
  <si>
    <t>Crediteuren A 41446843 172132043</t>
  </si>
  <si>
    <t>130106585 Inkoopfacturen EUR</t>
  </si>
  <si>
    <t>KBO:0471858874 | Deloitte Legal-Lawyers | 0000003401102994 | 210806252 | 21052164 | 0040837753:VOR</t>
  </si>
  <si>
    <t>0040837753:VOR</t>
  </si>
  <si>
    <t>KBO:0471858874 | Deloitte Legal-Lawyers | 0000003401102994 | 210806252 | 21052164 | BEL 2021 - opdracht uitschrijven ontwerp decreet vervoersautoriteit</t>
  </si>
  <si>
    <t>BEL 2021 - opdracht uitschrijven ontwerp decreet vervoersautoriteit</t>
  </si>
  <si>
    <t>Crediteuren A 41647008 173299376</t>
  </si>
  <si>
    <t>130785469 Inkoopfacturen EUR</t>
  </si>
  <si>
    <t>KBO:0474429572 | DELOITTE CONSULTING &amp; ADVISORY | 0000003411108405 | 210917809 | 21013388 | 0040847590:VOR</t>
  </si>
  <si>
    <t>0040847590:VOR</t>
  </si>
  <si>
    <t>KBO:0474429572 | DELOITTE CONSULTING &amp; ADVISORY | 0000003411108405 | 210917809 | 21013388 | 2020 BEL - BESTEK/OFF Nr : OFFERTE OP RAAMCONTRACT 2015-02 PERCEEL 1 VAN AUDIT VLAANDEREN - AUDIT REIZIGERSAANTALLEN DE LIJN</t>
  </si>
  <si>
    <t>2020 BEL - BESTEK/OFF Nr : OFFERTE OP RAAMCONTRACT 2015-02 PERCEEL 1 VAN AUDIT VLAANDEREN - AUDIT REIZIGERSAANTALLEN DE LIJN</t>
  </si>
  <si>
    <t>Crediteuren A 41878673 174437801</t>
  </si>
  <si>
    <t>131582648 Inkoopfacturen EUR</t>
  </si>
  <si>
    <t>KBO:0474429572 | DELOITTE CONSULTING &amp; ADVISORY | 0000003411108673 | 210932228 | 19050018 | 0040837700:VOR</t>
  </si>
  <si>
    <t>KBO:0474429572 | DELOITTE CONSULTING &amp; ADVISORY | 0000003411108673 | 210932228 | 19050018 | 2019 BEL - BA 18000462 BESTEK/OFF Nr : AB/2019/08 - RAAMOVEREENKOMST ONDERSTEUNING VERVOERREGIO'S OPMAAK GEÏNTEGREERDE MOBILITEITSPLANNEN - BRUGGE</t>
  </si>
  <si>
    <t>Crediteuren A 42004289 175083972</t>
  </si>
  <si>
    <t>132200683 Inkoopfacturen EUR</t>
  </si>
  <si>
    <t>KBO:0474429572 | DELOITTE CONSULTING &amp; ADVISORY | 0000003411108678 | 210932268 | 19050116 | 0040837700:VOR</t>
  </si>
  <si>
    <t>KBO:0474429572 | DELOITTE CONSULTING &amp; ADVISORY | 0000003411108678 | 210932268 | 19050116 | 2019 BEL - BESTEK/OFF Nr : AB/2019/08 - IO OP BA 18000462 RAAMOVEREENKOMST ONDERSTEUNING VERVOERREGIO'S OPMAAK GEÏNTEGREERDE MOBILITEITSPLANNEN - W</t>
  </si>
  <si>
    <t>132200695 Inkoopfacturen EUR</t>
  </si>
  <si>
    <t>KBO:0474429572 | DELOITTE CONSULTING &amp; ADVISORY | 0000003411108695 | 210932374 | 19050007 | 0040837700:VOR</t>
  </si>
  <si>
    <t>KBO:0474429572 | DELOITTE CONSULTING &amp; ADVISORY | 0000003411108695 | 210932374 | 19050007 | 2019 BEL - BA 18000462 BESTEK/OFF Nr : AB/2019/08 - RAAMOVEREENKOMST ONDERSTEUNING VERVOERREGIO'S OPMAAK GEÏNTEGREERDE MOBILITEITSPLANNEN - AALST</t>
  </si>
  <si>
    <t>Crediteuren A 42018253 175136407</t>
  </si>
  <si>
    <t>132396329 Inkoopfacturen EUR</t>
  </si>
  <si>
    <t>KBO:0474429572 | DELOITTE CONSULTING &amp; ADVISORY | 0000003411108680 | 210932270 | 19050119 | 0040837700:VOR</t>
  </si>
  <si>
    <t>KBO:0474429572 | DELOITTE CONSULTING &amp; ADVISORY | 0000003411108680 | 210932270 | 19050119 | 2019 BEL - BESTEK/OFF Nr : AB/2019/08 - RAAMOVEREENKOMST ONDERSTEUNING VERVOERREGIO'S OPMAAK GEÏNTEGREERDE MOBILITEITSPLANNEN - WESTHOEK</t>
  </si>
  <si>
    <t>Crediteuren A 42018254 175136405</t>
  </si>
  <si>
    <t>132396327 Inkoopfacturen EUR</t>
  </si>
  <si>
    <t>KBO:0474429572 | DELOITTE CONSULTING &amp; ADVISORY | 0000003411108679 | 210932269 | 19050102 | 0040837700:VOR</t>
  </si>
  <si>
    <t>KBO:0474429572 | DELOITTE CONSULTING &amp; ADVISORY | 0000003411108679 | 210932269 | 19050102 | 2019 BEL - BESTEK/OFF Nr : AB/2019/08 - IO OP BA 18000462 RAAMOVEREENKOMST ONDERSTEUNING VERVOERREGIO'S OPMAAK GEÏNTEGREERDE MOBILITEITSPLANNEN - O</t>
  </si>
  <si>
    <t>Crediteuren A 42018255 175136408</t>
  </si>
  <si>
    <t>132396325 Inkoopfacturen EUR</t>
  </si>
  <si>
    <t>KBO:0474429572 | DELOITTE CONSULTING &amp; ADVISORY | 0000003411108677 | 210932267 | 19050112 | 0040837700:VOR</t>
  </si>
  <si>
    <t>KBO:0474429572 | DELOITTE CONSULTING &amp; ADVISORY | 0000003411108677 | 210932267 | 19050112 | 2019 BEL - BESTEK/OFF Nr : AB/2019/08 - IO OP BA 18000462 RAAMOVEREENKOMST ONDERSTEUNING VERVOERREGIO'S OPMAAK GEÏNTEGREERDE MOBILITEITSPLANNEN - V</t>
  </si>
  <si>
    <t>Crediteuren A 42018256 175136409</t>
  </si>
  <si>
    <t>132396333 Inkoopfacturen EUR</t>
  </si>
  <si>
    <t>KBO:0474429572 | DELOITTE CONSULTING &amp; ADVISORY | 0000003411108694 | 210932373 | 19050107 | 0040837700:VOR</t>
  </si>
  <si>
    <t>KBO:0474429572 | DELOITTE CONSULTING &amp; ADVISORY | 0000003411108694 | 210932373 | 19050107 | 2019 BEL - BESTEK/OFF Nr : AB/2019/08 - IO OP BA 18000462 RAAMOVEREENKOMST ONDERSTEUNING VERVOERREGIO'S OPMAAK GEÏNTEGREERDE MOBILITEITSPLANNEN - R</t>
  </si>
  <si>
    <t>Crediteuren A 42021347 175156675</t>
  </si>
  <si>
    <t>132512748 Inkoopfacturen EUR</t>
  </si>
  <si>
    <t>KBO:0418466314 | Deloitte Belastingconsulenten/Conseils Fiscaux | 0000003402109859 | 210984076 | 19068716 | 0040837712:VOR</t>
  </si>
  <si>
    <t>KBO:0418466314 | Deloitte Belastingconsulenten/Conseils Fiscaux | 0000003402109859 | 210984076 | 19068716 | 2020 BEL Uitwerken v/d consequenties v 2 verschillende scenario's v structuur voor de mobiliteitscentrale: BTW-implicaties - uitbrei</t>
  </si>
  <si>
    <t>KBO:0474429572 | DELOITTE CONSULTING &amp; ADVISORY | 0000003411108673 | 210932228 | 19050018 | 2021 BEL   Nr_AB /2018/09  - VERR. 1 -  RAAMOVEREENKOMST ONDERSTEUNING VERVOERREGIO'S OPMAAK GEÏNTEGREERDE MOBILITEITSPLANNEN - BRUGGE-BIJAKTE 1</t>
  </si>
  <si>
    <t>2021 BEL   Nr_AB /2018/09  - VERR. 1 -  RAAMOVEREENKOMST ONDERSTEUNING VERVOERREGIO'S OPMAAK GEÏNTEGREERDE MOBILITEITSPLANNEN - BRUGGE-BIJAKTE 1</t>
  </si>
  <si>
    <t>KBO:0474429572 | DELOITTE CONSULTING &amp; ADVISORY | 0000003411108678 | 210932268 | 19050116 | 2021 BEL   Nr_AB /2018/09  - VERR. 1 -  RAAMOVEREENKOMST ONDERSTEUNING VERVOERREGIO'S OPMAAK GEÏNTEGREERDE MOBILITEITSPLANNEN - WAASLAND -BIJAKTE 1</t>
  </si>
  <si>
    <t>KBO:0474429572 | DELOITTE CONSULTING &amp; ADVISORY | 0000003411108695 | 210932374 | 19050007 | 2021 BEL   Nr_AB /2018/09  - VERR. 1 -  RAAMOVEREENKOMST ONDERSTEUNING VERVOERREGIO'S OPMAAK GEÏNTEGREERDE MOBILITEITSPLANNEN - AALST-BIJAKTE 1</t>
  </si>
  <si>
    <t>2021 BEL   Nr_AB /2018/09  - VERR. 1 -  RAAMOVEREENKOMST ONDERSTEUNING VERVOERREGIO'S OPMAAK GEÏNTEGREERDE MOBILITEITSPLANNEN - AALST-BIJAKTE 1</t>
  </si>
  <si>
    <t>KBO:0474429572 | DELOITTE CONSULTING &amp; ADVISORY | 0000003411108680 | 210932270 | 19050119 | 2021 BEL   Nr_AB /2018/09  - VERR. 1 -  RAAMOVEREENKOMST ONDERSTEUNING VERVOERREGIO'S OPMAAK GEÏNTEGREERDE MOBILITEITSPLANNEN - WESTHOEK -BIJAKTE 1</t>
  </si>
  <si>
    <t>2021 BEL   Nr_AB /2018/09  - VERR. 1 -  RAAMOVEREENKOMST ONDERSTEUNING VERVOERREGIO'S OPMAAK GEÏNTEGREERDE MOBILITEITSPLANNEN - WESTHOEK -BIJAKTE 1</t>
  </si>
  <si>
    <t>KBO:0474429572 | DELOITTE CONSULTING &amp; ADVISORY | 0000003411108679 | 210932269 | 19050102 | 2021 BEL   Nr_AB /2018/09  - VERR. 1 -  RAAMOVEREENKOMST ONDERSTEUNING VERVOERREGIO'S OPMAAK GEÏNTEGREERDE MOBILITEITSPLANNEN - OOSTENDE-BIJAKTE 1</t>
  </si>
  <si>
    <t>KBO:0474429572 | DELOITTE CONSULTING &amp; ADVISORY | 0000003411108677 | 210932267 | 19050112 | 2021 BEL   Nr_AB /2018/09  - VERR. 1 -  RAAMOVEREENKOMST ONDERSTEUNING VERVOERREGIO'S OPMAAK GEÏNTEGREERDE MOBILITEITSPLANNEN - VLAAMSE ARDENNEN-BI</t>
  </si>
  <si>
    <t>2021 BEL   Nr_AB /2018/09  - VERR. 1 -  RAAMOVEREENKOMST ONDERSTEUNING VERVOERREGIO'S OPMAAK GEÏNTEGREERDE MOBILITEITSPLANNEN - VLAAMSE ARDENNEN-BI</t>
  </si>
  <si>
    <t>KBO:0474429572 | DELOITTE CONSULTING &amp; ADVISORY | 0000003411108694 | 210932373 | 19050107 | 2021 BEL   Nr_AB /2018/09  - VERR. 1 -  RAAMOVEREENKOMST ONDERSTEUNING VERVOERREGIO'S OPMAAK GEÏNTEGREERDE MOBILITEITSPLANNEN - ROESELARE-BIJAKTE 1</t>
  </si>
  <si>
    <t>2021 BEL   Nr_AB /2018/09  - VERR. 1 -  RAAMOVEREENKOMST ONDERSTEUNING VERVOERREGIO'S OPMAAK GEÏNTEGREERDE MOBILITEITSPLANNEN - ROESELARE-BIJAKTE 1</t>
  </si>
  <si>
    <t>KBO:0439819279 | KPMG ADVISORY | 4012200110 | 210896578 | 21014170 | verhoging</t>
  </si>
  <si>
    <t>verhoging</t>
  </si>
  <si>
    <t>1MF016</t>
  </si>
  <si>
    <t>1MF01600</t>
  </si>
  <si>
    <t>DEELNEMING AAN TENTOONSTELLINGEN IN BINNEN- EN BUITENLAND, VERTEGENWOORDIGINGS- EN ONTVANGSTKOSTEN, CEREMONIEKOSTEN, VOORDRACHTEN EN WEDSTRIJDEN, FILMS, WETENSCHAPPELIJKE PUBLICATIES, ANDERE UITGAVEN VAN DEZELFDE AARD EN DEELN</t>
  </si>
  <si>
    <t>Crediteuren A 39300378 161363426</t>
  </si>
  <si>
    <t>122055804 Inkoopfacturen EUR</t>
  </si>
  <si>
    <t>KBO:0439819279 | KPMG ADVISORY | 4012100710 | 210133361 | 20075755 | NIET_BTW_PLICHTIGEN - BE_BTW</t>
  </si>
  <si>
    <t>KBO:0439819279 | KPMG ADVISORY | 4012100710 | 210133361 | 20075755 | 2020 STAF  - ANALYSE ITLB M.B.T. TOEGANG TOT HET BEROEP &amp; MARKT</t>
  </si>
  <si>
    <t>2020 STAF  - ANALYSE ITLB M.B.T. TOEGANG TOT HET BEROEP &amp; MARKT</t>
  </si>
  <si>
    <t>122055806 Inkoopfacturen EUR</t>
  </si>
  <si>
    <t>Crediteuren A 40548071 167637279</t>
  </si>
  <si>
    <t>126872840 Inkoopfacturen EUR</t>
  </si>
  <si>
    <t>KBO:0439819279 | KPMG ADVISORY | 4012101151 | 210385446 | 20075755 | NIET_BTW_PLICHTIGEN - BE_BTW</t>
  </si>
  <si>
    <t>KBO:0439819279 | KPMG ADVISORY | 4012101151 | 210385446 | 20075755 | 2020 STAF  - ANALYSE ITLB M.B.T. TOEGANG TOT HET BEROEP &amp; MARKT</t>
  </si>
  <si>
    <t>Crediteuren A 41575331 172955414</t>
  </si>
  <si>
    <t>130520296 Inkoopfacturen EUR</t>
  </si>
  <si>
    <t>KBO:0439819279 | KPMG ADVISORY | 6012200033 | 210856627 | 20075755 | NIET_BTW_PLICHTIGEN - BE_BTW</t>
  </si>
  <si>
    <t>KBO:0439819279 | KPMG ADVISORY | 6012200033 | 210856627 | 20075755 | 2020 STAF  - ANALYSE ITLB M.B.T. TOEGANG TOT HET BEROEP &amp; MARKT</t>
  </si>
  <si>
    <t>b0004w</t>
  </si>
  <si>
    <t>MB0|1000405|KPMG Administratieve controle keuringsinstellingen</t>
  </si>
  <si>
    <t>Crediteuren A 40964028 169719791</t>
  </si>
  <si>
    <t>128487076 Inkoopfacturen EUR</t>
  </si>
  <si>
    <t>KBO:0419122548 | KPMG Bedrijfsrevisoren | 6012105586 | 210669664 | 21012580 | NIET_BTW_PLICHTIGEN - BE_BTW</t>
  </si>
  <si>
    <t>KBO:0419122548 | KPMG Bedrijfsrevisoren | 6012105586 | 210669664 | 21012580 | 2021 VHV - BESTEK/OFF Nr : DMOW_VHV-18-02 - VERLENG. 3 - CONTROLEREN VAN DE EXPLOITATIEREKENINGEN VAN HET BOEKJAAR 2020 VAN DE ERKENDE KEURINGSINSTELLINGEN</t>
  </si>
  <si>
    <t>2021 VHV - BESTEK/OFF Nr : DMOW_VHV-18-02 - VERLENG. 3 - CONTROLEREN VAN DE EXPLOITATIEREKENINGEN VAN HET BOEKJAAR 2020 VAN DE ERKENDE KEURINGSINSTELLINGEN</t>
  </si>
  <si>
    <t>1MF042</t>
  </si>
  <si>
    <t>1MF04200</t>
  </si>
  <si>
    <t>DIVERSE UITGAVEN IN HET KADER ALGEMEEN MOBILITEITSBELEID, O.A. OPMAAK VAN MOBILITEITSPLANNEN, STUDIES</t>
  </si>
  <si>
    <t>b00022</t>
  </si>
  <si>
    <t>MB0|1000290|ORG_Diverse uitgaven reguliere werking</t>
  </si>
  <si>
    <t>Crediteuren A 40757852 168666752</t>
  </si>
  <si>
    <t>127600644 Inkoopfacturen EUR</t>
  </si>
  <si>
    <t>KBO:0474429572 | DELOITTE CONSULTING &amp; ADVISORY | 3411105052 [8001961706] | 210587911 | 21027288 | 2021 BEL AANSTELLING ADVIESVERLENER ONDERZOEK DOELMATIGHEID EN EFFECTIVITEIT SUBSIDIES BESTEK VO/FB/DEP/2020/003/BOBF0</t>
  </si>
  <si>
    <t>3411105052 [8001961706]</t>
  </si>
  <si>
    <t>2021 BEL AANSTELLING ADVIESVERLENER ONDERZOEK DOELMATIGHEID EN EFFECTIVITEIT SUBSIDIES BESTEK VO/FB/DEP/2020/003/BOBF0</t>
  </si>
  <si>
    <t>Crediteuren A 40821375 168982489</t>
  </si>
  <si>
    <t>127912018 Inkoopfacturen EUR</t>
  </si>
  <si>
    <t>KBO:0474429572 | DELOITTE CONSULTING &amp; ADVISORY | 3411105052 | 210606026 | 21027288 | Facturatie in het kader van '2021 Bel Aanstelling Dienstverlener bestek VO/FB/DEP/2020/003/BOBFO</t>
  </si>
  <si>
    <t>Facturatie in het kader van '2021 Bel Aanstelling Dienstverlener bestek VO/FB/DEP/2020/003/BOBFO</t>
  </si>
  <si>
    <t>KBO:0474429572 | DELOITTE CONSULTING &amp; ADVISORY | 3411105052 | 210606026 | 21027288 | 2021 BEL AANSTELLING ADVIESVERLENER ONDERZOEK DOELMATIGHEID EN EFFECTIVITEIT SUBSIDIES BESTEK VO/FB/DEP/2020/003/BOBF0</t>
  </si>
  <si>
    <t>124941803 Inkoopfacturen EUR</t>
  </si>
  <si>
    <t>KBO:0474429572 | DELOITTE CONSULTING &amp; ADVISORY | 0000003411100577 | 210199125 | 20006663 | 0040844835:VOR</t>
  </si>
  <si>
    <t>0040844835:VOR</t>
  </si>
  <si>
    <t>KBO:0474429572 | DELOITTE CONSULTING &amp; ADVISORY | 0000003411100577 | 210199125 | 20006663 | 2020 STAF MCB-project gestart ‘Assetmanagement’</t>
  </si>
  <si>
    <t>b00021</t>
  </si>
  <si>
    <t>MB0|1000289|Staf_Diverse uitgaven reguliere werking</t>
  </si>
  <si>
    <t>KBO:0474429572 | DELOITTE CONSULTING &amp; ADVISORY | 0000003411100577 | 210199125 | 20006663 | 2021 STAF MCB-project gestart ‘Assetmanagement’ Bijkomende vastlegging voor slotfactuur</t>
  </si>
  <si>
    <t>2021 STAF MCB-project gestart ‘Assetmanagement’ Bijkomende vastlegging voor slotfactuur</t>
  </si>
  <si>
    <t>MB0000</t>
  </si>
  <si>
    <t>1MF054</t>
  </si>
  <si>
    <t>1MF05400</t>
  </si>
  <si>
    <t>COFINANCIERING PARTNERS EN EU SUBSIDIES IKV CLEAN POWER FOR TRANSPORT</t>
  </si>
  <si>
    <t>b00027</t>
  </si>
  <si>
    <t>MB0|1000295|E-Mopoli_fp</t>
  </si>
  <si>
    <t>MB0-1MFH2LC-WT</t>
  </si>
  <si>
    <t>Crediteuren A 42288793 176566231</t>
  </si>
  <si>
    <t>134618798 Inkoopfacturen EUR</t>
  </si>
  <si>
    <t>KBO:0474429572 | DELOITTE CONSULTING &amp; ADVISORY | 71295530 | 211159396 | 21012733 | Project: Vlaamse Overheid Departement Omgeving - e-MOPOLI rapportering aug 2020</t>
  </si>
  <si>
    <t>Project: Vlaamse Overheid Departement Omgeving - e-MOPOLI rapportering aug 2020</t>
  </si>
  <si>
    <t>KBO:0474429572 | DELOITTE CONSULTING &amp; ADVISORY | 71295530 | 211159396 | 21012733 | 2021 First Level Control Interreg Europe project e-Mopoli</t>
  </si>
  <si>
    <t>2021 First Level Control Interreg Europe project e-Mopoli</t>
  </si>
  <si>
    <t>Crediteuren A 42288883 176567212</t>
  </si>
  <si>
    <t>134619022 Inkoopfacturen EUR</t>
  </si>
  <si>
    <t>KBO:0474429572 | DELOITTE CONSULTING &amp; ADVISORY | 0000003411106737 | 210757460 | 21012733 | 0040834184:VOR</t>
  </si>
  <si>
    <t>KBO:0474429572 | DELOITTE CONSULTING &amp; ADVISORY | 0000003411106737 | 210757460 | 21012733 | 2021 First Level Control Interreg Europe project e-Mopoli</t>
  </si>
  <si>
    <t>b00054</t>
  </si>
  <si>
    <t>MB0|1000413|Registr/opvolgingstool schoolomgevingen/-routes</t>
  </si>
  <si>
    <t>Crediteuren A 40139472 165672531</t>
  </si>
  <si>
    <t>125382784 Inkoopfacturen EUR</t>
  </si>
  <si>
    <t>KBO:0439819279 | KPMG ADVISORY | 4012101223 | 210411746 | 21009949 | NIET_BTW_PLICHTIGEN - BE_BTW</t>
  </si>
  <si>
    <t>KBO:0439819279 | KPMG ADVISORY | 4012101223 | 210411746 | 21009949 | 2021 VHV  - PROCESBEGELEIDING NIEUWE SUBSIDIE VEILIGE SCHOOLROUTES LANGS GEMEENTEWEGEN</t>
  </si>
  <si>
    <t>2021 VHV  - PROCESBEGELEIDING NIEUWE SUBSIDIE VEILIGE SCHOOLROUTES LANGS GEMEENTEWEGEN</t>
  </si>
  <si>
    <t>Crediteuren A 41792503 174023778</t>
  </si>
  <si>
    <t>131304014 Inkoopfacturen EUR</t>
  </si>
  <si>
    <t>KBO:0439819279 | KPMG ADVISORY | 4012200092 | 210887406 | 21009949 | NIET_BTW_PLICHTIGEN - BE_BTW</t>
  </si>
  <si>
    <t>KBO:0439819279 | KPMG ADVISORY | 4012200092 | 210887406 | 21009949 | 2021 VHV  - PROCESBEGELEIDING NIEUWE SUBSIDIE VEILIGE SCHOOLROUTES LANGS GEMEENTEWEGEN</t>
  </si>
  <si>
    <t>MB0P00</t>
  </si>
  <si>
    <t>Toegepast Mobiliteitsbeleid</t>
  </si>
  <si>
    <t>KBO:0439819279 | KPMG ADVISORY | 4012200092 | 210887406 | 21009949 | 2021 TMB - PROCESBEGELEIDING NIEUWE SUBSIDIE VEILIGE SCHOOLROUTES LANGS GEMEENTEWEGEN AANVULLENDE PRESTATIES</t>
  </si>
  <si>
    <t>2021 TMB - PROCESBEGELEIDING NIEUWE SUBSIDIE VEILIGE SCHOOLROUTES LANGS GEMEENTEWEGEN AANVULLENDE PRESTATIES</t>
  </si>
  <si>
    <t>Crediteuren A 39135748 160559714</t>
  </si>
  <si>
    <t>121374635 Inkoopfacturen EUR</t>
  </si>
  <si>
    <t>KBO:0439819279 | KPMG ADVISORY | 4012100711 | 210133362 | 20052357 | NIET_BTW_PLICHTIGEN - BE_BTW</t>
  </si>
  <si>
    <t>KBO:0439819279 | KPMG ADVISORY | 4012100711 | 210133362 | 20052357 | Digitaliseren aanvraagformulieren n.a.l.v. de TO BE optimalisatie van de processen m.b.t. de toegang tot het beroep en de markt voor het goederen-en personenvervoer</t>
  </si>
  <si>
    <t>Crediteuren A 38609165 157799830</t>
  </si>
  <si>
    <t>119427541 Inkoopfacturen EUR</t>
  </si>
  <si>
    <t>KBO:0439819279 | KPMG ADVISORY | 4012100293 | 200988778 | 20027656 | NIET_BTW_PLICHTIGEN - BE_BTW</t>
  </si>
  <si>
    <t>KBO:0439819279 | KPMG ADVISORY | 4012100293 | 200988778 | 20027656 | 2020 STAF - ORGANISATIE PROCESMATIG WERKEN (INCL. RISICOBEHEER) DMOW VIA RAAMCONTRACT “CONSULTANCY IN PERSONEELSPLANNING” AGO-PERSONEELSPLANNING_2018-F02_0</t>
  </si>
  <si>
    <t>Crediteuren A 39669650 163395006</t>
  </si>
  <si>
    <t>123204422 Inkoopfacturen EUR</t>
  </si>
  <si>
    <t>KBO:0439819279 | KPMG ADVISORY | 4012100931 | 210246149 | 20027656 | 171078b8-0925-4a39-ae08-72a7e881f860|1bc7fa5c-d22c-467f-b96a-d22a38553711</t>
  </si>
  <si>
    <t>171078b8-0925-4a39-ae08-72a7e881f860|1bc7fa5c-d22c-467f-b96a-d22a38553711</t>
  </si>
  <si>
    <t>KBO:0439819279 | KPMG ADVISORY | 4012100931 | 210246149 | 20027656 | 2020 STAF - ORGANISATIE PROCESMATIG WERKEN (INCL. RISICOBEHEER) DMOW VIA RAAMCONTRACT “CONSULTANCY IN PERSONEELSPLANNING” AGO-PERSONEELSPLANNING_2018-F02_0</t>
  </si>
  <si>
    <t>123204424 Inkoopfacturen EUR</t>
  </si>
  <si>
    <t>Crediteuren A 42875319 179721321</t>
  </si>
  <si>
    <t>136585128 Inkoopfacturen EUR</t>
  </si>
  <si>
    <t>KBO:0439819279 | KPMG ADVISORY | 4012200523 | 211219626 | 21016928 | NIET_BTW_PLICHTIGEN - BE_BTW</t>
  </si>
  <si>
    <t>OVO002959</t>
  </si>
  <si>
    <t>KBO:0439819279 | KPMG ADVISORY | 4012200523 | 211219626 | 21016928 | verhoging-diensten KPMG - werkzaamheden tot en met 17 december 2021.</t>
  </si>
  <si>
    <t>verhoging-diensten KPMG - werkzaamheden tot en met 17 december 2021.</t>
  </si>
  <si>
    <t>Crediteuren A 42860132 179638506</t>
  </si>
  <si>
    <t>136544756 Inkoopfacturen EUR</t>
  </si>
  <si>
    <t>KBO:0471938850 | ERNST &amp; YOUNG CONSULTING | BEL7000036377 | 220103539 | 21012139 | NIET_BTW_PLICHTIGEN - BE_BTW</t>
  </si>
  <si>
    <t>BEL7000036377</t>
  </si>
  <si>
    <t>KBO:0471938850 | ERNST &amp; YOUNG CONSULTING | BEL7000036377 | 220103539 | 21012139 | 2021 STAF  - TIJDELIJKE ONDERSTEUNING VAN EEN EXPERT CHANGE EN COMMUNICATIE GEDURENDE 1 JAAR VOLTIJDS</t>
  </si>
  <si>
    <t>Crediteuren A 43214699 181531542</t>
  </si>
  <si>
    <t>137656229 Inkoopfacturen EUR</t>
  </si>
  <si>
    <t>KBO:0439819279 | KPMG ADVISORY | 4012200959 | 220193577 | 21016928 | NIET_BTW_PLICHTIGEN - BE_BTW</t>
  </si>
  <si>
    <t>KBO:0439819279 | KPMG ADVISORY | 4012200959 | 220193577 | 21016928 | verhoging voor eind factuur</t>
  </si>
  <si>
    <t>verhoging voor eind factuur</t>
  </si>
  <si>
    <t>Crediteuren A 43754061 184561475</t>
  </si>
  <si>
    <t>139372807 Inkoopfacturen EUR</t>
  </si>
  <si>
    <t>KBO:0471938850 | ERNST &amp; YOUNG CONSULTING | BEL7000036376 | 220103538 | 21012139 | NIET_BTW_PLICHTIGEN - BE_BTW</t>
  </si>
  <si>
    <t>BEL7000036376</t>
  </si>
  <si>
    <t>KBO:0471938850 | ERNST &amp; YOUNG CONSULTING | BEL7000036376 | 220103538 | 21012139 | 2021 STAF  - TIJDELIJKE ONDERSTEUNING VAN EEN EXPERT CHANGE EN COMMUNICATIE GEDURENDE 1 JAAR VOLTIJDS</t>
  </si>
  <si>
    <t>Crediteuren A 43754062 184561477</t>
  </si>
  <si>
    <t>139372809 Inkoopfacturen EUR</t>
  </si>
  <si>
    <t>KBO:0471938850 | ERNST &amp; YOUNG CONSULTING | BEL7000036379 | 220103540 | 21012139 | NIET_BTW_PLICHTIGEN - BE_BTW</t>
  </si>
  <si>
    <t>BEL7000036379</t>
  </si>
  <si>
    <t>KBO:0471938850 | ERNST &amp; YOUNG CONSULTING | BEL7000036379 | 220103540 | 21012139 | 2021 STAF  - TIJDELIJKE ONDERSTEUNING VAN EEN EXPERT CHANGE EN COMMUNICATIE GEDURENDE 1 JAAR VOLTIJDS</t>
  </si>
  <si>
    <t>Crediteuren A 44495176 189057798</t>
  </si>
  <si>
    <t>141810293 Inkoopfacturen EUR</t>
  </si>
  <si>
    <t>KBO:0471938850 | ERNST &amp; YOUNG CONSULTING | BE70BM70001758 | 220522723 | 21012139 | NIET_BTW_PLICHTIGEN - BE_BTW</t>
  </si>
  <si>
    <t>BE70BM70001758</t>
  </si>
  <si>
    <t>KBO:0471938850 | ERNST &amp; YOUNG CONSULTING | BE70BM70001758 | 220522723 | 21012139 | 2021 STAF  - TIJDELIJKE ONDERSTEUNING VAN EEN EXPERT CHANGE EN COMMUNICATIE GEDURENDE 1 JAAR VOLTIJDS</t>
  </si>
  <si>
    <t>Crediteuren A 44495177 189057799</t>
  </si>
  <si>
    <t>141810295 Inkoopfacturen EUR</t>
  </si>
  <si>
    <t>KBO:0471938850 | ERNST &amp; YOUNG CONSULTING | BE70BM70001760 | 220522725 | 21012139 | NIET_BTW_PLICHTIGEN - BE_BTW</t>
  </si>
  <si>
    <t>BE70BM70001760</t>
  </si>
  <si>
    <t>KBO:0471938850 | ERNST &amp; YOUNG CONSULTING | BE70BM70001760 | 220522725 | 21012139 | 2021 STAF  - TIJDELIJKE ONDERSTEUNING VAN EEN EXPERT CHANGE EN COMMUNICATIE GEDURENDE 1 JAAR VOLTIJDS</t>
  </si>
  <si>
    <t>Crediteuren A 44504511 189121982</t>
  </si>
  <si>
    <t>141839011 Inkoopfacturen EUR</t>
  </si>
  <si>
    <t>KBO:0471938850 | ERNST &amp; YOUNG CONSULTING | BE70BM70001759 | 220522724 | 21012139 | NIET_BTW_PLICHTIGEN - BE_BTW</t>
  </si>
  <si>
    <t>BE70BM70001759</t>
  </si>
  <si>
    <t>KBO:0471938850 | ERNST &amp; YOUNG CONSULTING | BE70BM70001759 | 220522724 | 21012139 | 2021 STAF  - TIJDELIJKE ONDERSTEUNING VAN EEN EXPERT CHANGE EN COMMUNICATIE GEDURENDE 1 JAAR VOLTIJDS</t>
  </si>
  <si>
    <t>b000hi</t>
  </si>
  <si>
    <t>MB0|1000932|Risicobeheer as a service</t>
  </si>
  <si>
    <t>Crediteuren A 44836282 191114514</t>
  </si>
  <si>
    <t>142789707 Inkoopfacturen EUR</t>
  </si>
  <si>
    <t>KBO:0439819279 | KPMG ADVISORY | 4012201970 | 220699227 | 22020169 | NIET_BTW_PLICHTIGEN - BE_BTW</t>
  </si>
  <si>
    <t>KBO:0439819279 | KPMG ADVISORY | 4012201970 | 220699227 | 22020169 | continuiteit risicobeheer</t>
  </si>
  <si>
    <t>continuiteit risicobeheer</t>
  </si>
  <si>
    <t>Crediteuren A 45369453 194314827</t>
  </si>
  <si>
    <t>144487483 Inkoopfacturen EUR</t>
  </si>
  <si>
    <t>KBO:0471938850 | ERNST &amp; YOUNG CONSULTING | BE70BM70002453 | 220697684 | 21012139 | NIET_BTW_PLICHTIGEN - BE_BTW</t>
  </si>
  <si>
    <t>BE70BM70002453</t>
  </si>
  <si>
    <t>KBO:0471938850 | ERNST &amp; YOUNG CONSULTING | BE70BM70002453 | 220697684 | 21012139 | 2021 STAF  - TIJDELIJKE ONDERSTEUNING VAN EEN EXPERT CHANGE EN COMMUNICATIE GEDURENDE 1 JAAR VOLTIJDS</t>
  </si>
  <si>
    <t>Crediteuren A 45970525 197898620</t>
  </si>
  <si>
    <t>146791480 Inkoopfacturen EUR</t>
  </si>
  <si>
    <t>KBO:0439819279 | KPMG ADVISORY | 4012300383 | 221078653 | 22020169 | NIET_BTW_PLICHTIGEN - BE_BTW</t>
  </si>
  <si>
    <t>KBO:0439819279 | KPMG ADVISORY | 4012300383 | 221078653 | 21016928 | NIET_BTW_PLICHTIGEN - BE_BTW</t>
  </si>
  <si>
    <t>KBO:0439819279 | KPMG ADVISORY | 4012300383 | 221078653 | 22020169 | continuiteit risicobeheer</t>
  </si>
  <si>
    <t>KBO:0439819279 | KPMG ADVISORY | 4012300383 | 221078653 | 21016928 | 2022 STAF VOORTZETTING PROJECT RISICOBEHEER 2022</t>
  </si>
  <si>
    <t>2022 STAF VOORTZETTING PROJECT RISICOBEHEER 2022</t>
  </si>
  <si>
    <t>Crediteuren A 43204964 181483998</t>
  </si>
  <si>
    <t>137620456 Inkoopfacturen EUR</t>
  </si>
  <si>
    <t>KBO:0474429572 | DELOITTE CONSULTING &amp; ADVISORY | 0000003411113842 | 220191975 | 19050107 | 0040837700:VOR</t>
  </si>
  <si>
    <t>OVO002961</t>
  </si>
  <si>
    <t>KBO:0474429572 | DELOITTE CONSULTING &amp; ADVISORY | 0000003411113842 | 220191975 | 19050107 | 2019 BEL - BESTEK/OFF Nr : AB/2019/08 - IO OP BA 18000462 RAAMOVEREENKOMST ONDERSTEUNING VERVOERREGIO'S OPMAAK GEÏNTEGREERDE MOBILITEITSPLANNEN - R</t>
  </si>
  <si>
    <t>Crediteuren A 43204968 181484003</t>
  </si>
  <si>
    <t>137620454 Inkoopfacturen EUR</t>
  </si>
  <si>
    <t>KBO:0474429572 | DELOITTE CONSULTING &amp; ADVISORY | 0000003411113825 | 220191752 | 19050007 | 0040837700:VOR</t>
  </si>
  <si>
    <t>KBO:0474429572 | DELOITTE CONSULTING &amp; ADVISORY | 0000003411113825 | 220191752 | 19050007 | 2019 BEL - BA 18000462 BESTEK/OFF Nr : AB/2019/08 - RAAMOVEREENKOMST ONDERSTEUNING VERVOERREGIO'S OPMAAK GEÏNTEGREERDE MOBILITEITSPLANNEN - AALST</t>
  </si>
  <si>
    <t>Crediteuren A 43204970 181484010</t>
  </si>
  <si>
    <t>137620462 Inkoopfacturen EUR</t>
  </si>
  <si>
    <t>KBO:0474429572 | DELOITTE CONSULTING &amp; ADVISORY | 0000003411113873 | 220192838 | 19050116 | 0040837700:VOR</t>
  </si>
  <si>
    <t>KBO:0474429572 | DELOITTE CONSULTING &amp; ADVISORY | 0000003411113873 | 220192838 | 19050116 | 2019 BEL - BESTEK/OFF Nr : AB/2019/08 - IO OP BA 18000462 RAAMOVEREENKOMST ONDERSTEUNING VERVOERREGIO'S OPMAAK GEÏNTEGREERDE MOBILITEITSPLANNEN - W</t>
  </si>
  <si>
    <t>Crediteuren A 43204975 181484016</t>
  </si>
  <si>
    <t>137620464 Inkoopfacturen EUR</t>
  </si>
  <si>
    <t>KBO:0474429572 | DELOITTE CONSULTING &amp; ADVISORY | 0000003411113878 | 220192839 | 19050119 | 0040837700:VOR</t>
  </si>
  <si>
    <t>KBO:0474429572 | DELOITTE CONSULTING &amp; ADVISORY | 0000003411113878 | 220192839 | 19050119 | 2019 BEL - BESTEK/OFF Nr : AB/2019/08 - RAAMOVEREENKOMST ONDERSTEUNING VERVOERREGIO'S OPMAAK GEÏNTEGREERDE MOBILITEITSPLANNEN - WESTHOEK</t>
  </si>
  <si>
    <t>Crediteuren A 43214012 181525760</t>
  </si>
  <si>
    <t>137649544 Inkoopfacturen EUR</t>
  </si>
  <si>
    <t>KBO:0474429572 | DELOITTE CONSULTING &amp; ADVISORY | 0000003411113818 | 220191602 | 19050102 | 0040837700:VOR</t>
  </si>
  <si>
    <t>KBO:0474429572 | DELOITTE CONSULTING &amp; ADVISORY | 0000003411113818 | 220191602 | 19050102 | 2019 BEL - BESTEK/OFF Nr : AB/2019/08 - IO OP BA 18000462 RAAMOVEREENKOMST ONDERSTEUNING VERVOERREGIO'S OPMAAK GEÏNTEGREERDE MOBILITEITSPLANNEN - O</t>
  </si>
  <si>
    <t>Crediteuren A 43214013 181525759</t>
  </si>
  <si>
    <t>137649542 Inkoopfacturen EUR</t>
  </si>
  <si>
    <t>KBO:0474429572 | DELOITTE CONSULTING &amp; ADVISORY | 0000003411113817 | 220191601 | 19050018 | 0040837700:VOR</t>
  </si>
  <si>
    <t>KBO:0474429572 | DELOITTE CONSULTING &amp; ADVISORY | 0000003411113817 | 220191601 | 19050018 | 2019 BEL - BA 18000462 BESTEK/OFF Nr : AB/2019/08 - RAAMOVEREENKOMST ONDERSTEUNING VERVOERREGIO'S OPMAAK GEÏNTEGREERDE MOBILITEITSPLANNEN - BRUGGE</t>
  </si>
  <si>
    <t>b0002m</t>
  </si>
  <si>
    <t>MB0|1000315|BBH - deelproject 13: vervoersautoriteit</t>
  </si>
  <si>
    <t>Crediteuren A 43346772 182271792</t>
  </si>
  <si>
    <t>138106238 Inkoopfacturen EUR</t>
  </si>
  <si>
    <t>KBO:0418466314 | Deloitte Belastingconsulenten/Conseils Fiscaux | 0000003402115421 | 220244324 | 22015889 | 0040837712:VOR</t>
  </si>
  <si>
    <t>KBO:0418466314 | Deloitte Belastingconsulenten/Conseils Fiscaux | 0000003402115421 | 220244324 | 22015889 | BELEID 2022 - Operationalisering DAB Vervoersautoriteit</t>
  </si>
  <si>
    <t>BELEID 2022 - Operationalisering DAB Vervoersautoriteit</t>
  </si>
  <si>
    <t>Crediteuren A 43852182 185100283</t>
  </si>
  <si>
    <t>139711222 Inkoopfacturen EUR</t>
  </si>
  <si>
    <t>KBO:0474429572 | DELOITTE CONSULTING &amp; ADVISORY | 0000003411116639 | 220410599 | 21073931 | 0041045779:VOR</t>
  </si>
  <si>
    <t>0041045779:VOR</t>
  </si>
  <si>
    <t>KBO:0474429572 | DELOITTE CONSULTING &amp; ADVISORY | 0000003411116639 | 220410599 | 21073931 | 2021 BEL  BESTEK SBO/2021/01 - EVALUATIE FASE 2 PILOOTPROJECT LEERLINGENVERVOER</t>
  </si>
  <si>
    <t>2021 BEL  BESTEK SBO/2021/01 - EVALUATIE FASE 2 PILOOTPROJECT LEERLINGENVERVOER</t>
  </si>
  <si>
    <t>139711224 Inkoopfacturen EUR</t>
  </si>
  <si>
    <t>Crediteuren A 43906704 185392335</t>
  </si>
  <si>
    <t>139887921 Inkoopfacturen EUR</t>
  </si>
  <si>
    <t>KBO:0474429572 | DELOITTE CONSULTING &amp; ADVISORY | 3411116754 [4200000272] | 220441148 | 19050112 | Cancellation invoice 3411113812</t>
  </si>
  <si>
    <t>3411116754 [4200000272]</t>
  </si>
  <si>
    <t>Cancellation invoice 3411113812</t>
  </si>
  <si>
    <t>KBO:0474429572 | DELOITTE CONSULTING &amp; ADVISORY | 3411116754 [4200000272] | 220441148 | 19050112 | 2019 BEL - BESTEK/OFF Nr : AB/2019/08 - IO OP BA 18000462 RAAMOVEREENKOMST ONDERSTEUNING VERVOERREGIO'S OPMAAK GEÏNTEGREERDE MOBILITEITSPLAN</t>
  </si>
  <si>
    <t>2019 BEL - BESTEK/OFF Nr : AB/2019/08 - IO OP BA 18000462 RAAMOVEREENKOMST ONDERSTEUNING VERVOERREGIO'S OPMAAK GEÏNTEGREERDE MOBILITEITSPLAN</t>
  </si>
  <si>
    <t>Crediteuren A 43934221 185502521</t>
  </si>
  <si>
    <t>139968003 Inkoopfacturen EUR</t>
  </si>
  <si>
    <t>KBO:0474429572 | DELOITTE CONSULTING &amp; ADVISORY | 0000003411113812 | 220191565 | 19050112 | 0040837700:VOR</t>
  </si>
  <si>
    <t>KBO:0474429572 | DELOITTE CONSULTING &amp; ADVISORY | 0000003411113812 | 220191565 | 19050112 | 2019 BEL - BESTEK/OFF Nr : AB/2019/08 - IO OP BA 18000462 RAAMOVEREENKOMST ONDERSTEUNING VERVOERREGIO'S OPMAAK GEÏNTEGREERDE MOBILITEITSPLANNEN - V</t>
  </si>
  <si>
    <t>Crediteuren A 43960018 185669935</t>
  </si>
  <si>
    <t>140078830 Inkoopfacturen EUR</t>
  </si>
  <si>
    <t>KBO:0474429572 | DELOITTE CONSULTING &amp; ADVISORY | 0000003411116978 | 220434324 | 19050112 | 0040837700:VOR</t>
  </si>
  <si>
    <t>KBO:0474429572 | DELOITTE CONSULTING &amp; ADVISORY | 0000003411116978 | 220434324 | 19050112 | 2019 BEL - BESTEK/OFF Nr : AB/2019/08 - IO OP BA 18000462 RAAMOVEREENKOMST ONDERSTEUNING VERVOERREGIO'S OPMAAK GEÏNTEGREERDE MOBILITEITSPLANNEN - V</t>
  </si>
  <si>
    <t>Crediteuren A 44585211 189649860</t>
  </si>
  <si>
    <t>142090577 Inkoopfacturen EUR</t>
  </si>
  <si>
    <t>KBO:0418466314 | Deloitte Belastingconsulenten/Conseils Fiscaux | 0000003402117745 | 220410841 | 22015889 | 0040837712:VOR</t>
  </si>
  <si>
    <t>KBO:0418466314 | Deloitte Belastingconsulenten/Conseils Fiscaux | 0000003402117745 | 220410841 | 22015889 | BELEID 2022 - Operationalisering DAB Vervoersautoriteit</t>
  </si>
  <si>
    <t>Crediteuren A 44675578 190161293</t>
  </si>
  <si>
    <t>142339682 Inkoopfacturen EUR</t>
  </si>
  <si>
    <t>KBO:0474429572 | DELOITTE CONSULTING &amp; ADVISORY | 0000003411119402 | 220693390 | 22031390 | 0041145305:VOR</t>
  </si>
  <si>
    <t>0041145305:VOR</t>
  </si>
  <si>
    <t>KBO:0474429572 | DELOITTE CONSULTING &amp; ADVISORY | 0000003411119402 | 220693390 | 22031390 | 2022 BEL  BESTEK BESTEK 2019/HFB/OP/52226 - OPERATIONEEL MANAGER BASISBEREIKBAARHEID</t>
  </si>
  <si>
    <t>2022 BEL  BESTEK BESTEK 2019/HFB/OP/52226 - OPERATIONEEL MANAGER BASISBEREIKBAARHEID</t>
  </si>
  <si>
    <t>Crediteuren A 45103184 192699776</t>
  </si>
  <si>
    <t>143620032 Inkoopfacturen EUR</t>
  </si>
  <si>
    <t>KBO:0474429572 | Deloitte Consulting &amp; Advisory | 0000003411120607 | 220783593 | 22031390 | 0041145305:VOR</t>
  </si>
  <si>
    <t>KBO:0474429572 | Deloitte Consulting &amp; Advisory | 0000003411120607 | 220783593 | 22031390 | 2022 BEL  BESTEK BESTEK 2019/HFB/OP/52226 - OPERATIONEEL MANAGER BASISBEREIKBAARHEID</t>
  </si>
  <si>
    <t>Crediteuren A 45269834 193698116</t>
  </si>
  <si>
    <t>144136728 Inkoopfacturen EUR</t>
  </si>
  <si>
    <t>KBO:0474429572 | Deloitte Consulting &amp; Advisory | 0000003411121410 | 220892077 | 19050112 | 0040837700:VOR</t>
  </si>
  <si>
    <t>KBO:0474429572 | Deloitte Consulting &amp; Advisory | 0000003411121410 | 220892077 | 19050112 | 2019 BEL - BESTEK/OFF Nr : AB/2019/08 - IO OP BA 18000462 RAAMOVEREENKOMST ONDERSTEUNING VERVOERREGIO'S OPMAAK GEÏNTEGREERDE MOBILITEITSPLANNEN - V</t>
  </si>
  <si>
    <t>Crediteuren A 45269848 193698181</t>
  </si>
  <si>
    <t>144136756 Inkoopfacturen EUR</t>
  </si>
  <si>
    <t>KBO:0474429572 | Deloitte Consulting &amp; Advisory | 0000003411121391 | 220890819 | 19050107 | 0040837700:VOR</t>
  </si>
  <si>
    <t>KBO:0474429572 | Deloitte Consulting &amp; Advisory | 0000003411121391 | 220890819 | 19050107 | 2019 BEL - BESTEK/OFF Nr : AB/2019/08 - IO OP BA 18000462 RAAMOVEREENKOMST ONDERSTEUNING VERVOERREGIO'S OPMAAK GEÏNTEGREERDE MOBILITEITSPLANNEN - R</t>
  </si>
  <si>
    <t>Crediteuren A 45269908 193698430</t>
  </si>
  <si>
    <t>144136922 Inkoopfacturen EUR</t>
  </si>
  <si>
    <t>KBO:0474429572 | Deloitte Consulting &amp; Advisory | 0000003411121464 | 220893505 | 19050116 | 0040837700:VOR</t>
  </si>
  <si>
    <t>KBO:0474429572 | Deloitte Consulting &amp; Advisory | 0000003411121464 | 220893505 | 19050116 | 2019 BEL - BESTEK/OFF Nr : AB/2019/08 - IO OP BA 18000462 RAAMOVEREENKOMST ONDERSTEUNING VERVOERREGIO'S OPMAAK GEÏNTEGREERDE MOBILITEITSPLANNEN - W</t>
  </si>
  <si>
    <t>Crediteuren A 45269917 193698510</t>
  </si>
  <si>
    <t>144136936 Inkoopfacturen EUR</t>
  </si>
  <si>
    <t>KBO:0474429572 | Deloitte Consulting &amp; Advisory | 0000003411121456 | 220893413 | 19050018 | 0040837700:VOR</t>
  </si>
  <si>
    <t>KBO:0474429572 | Deloitte Consulting &amp; Advisory | 0000003411121456 | 220893413 | 19050018 | 2019 BEL - BA 18000462 BESTEK/OFF Nr : AB/2019/08 - RAAMOVEREENKOMST ONDERSTEUNING VERVOERREGIO'S OPMAAK GEÏNTEGREERDE MOBILITEITSPLANNEN - BRUGGE</t>
  </si>
  <si>
    <t>Crediteuren A 45380292 194385893</t>
  </si>
  <si>
    <t>144537960 Inkoopfacturen EUR</t>
  </si>
  <si>
    <t>KBO:0474429572 | Deloitte Consulting &amp; Advisory | 0000003411121484 | 220895065 | 19050007 | 0040837700:VOR</t>
  </si>
  <si>
    <t>KBO:0474429572 | Deloitte Consulting &amp; Advisory | 0000003411121484 | 220895065 | 19050007 | 2019 BEL - BA 18000462 BESTEK/OFF Nr : AB/2019/08 - RAAMOVEREENKOMST ONDERSTEUNING VERVOERREGIO'S OPMAAK GEÏNTEGREERDE MOBILITEITSPLANNEN - AALST</t>
  </si>
  <si>
    <t>Crediteuren A 45380295 194385896</t>
  </si>
  <si>
    <t>144537962 Inkoopfacturen EUR</t>
  </si>
  <si>
    <t>KBO:0474429572 | Deloitte Consulting &amp; Advisory | 0000003411121486 | 220895066 | 19050102 | 0040837700:VOR</t>
  </si>
  <si>
    <t>KBO:0474429572 | Deloitte Consulting &amp; Advisory | 0000003411121486 | 220895066 | 19050102 | 2019 BEL - BESTEK/OFF Nr : AB/2019/08 - IO OP BA 18000462 RAAMOVEREENKOMST ONDERSTEUNING VERVOERREGIO'S OPMAAK GEÏNTEGREERDE MOBILITEITSPLANNEN - O</t>
  </si>
  <si>
    <t>Crediteuren A 45403055 194557493</t>
  </si>
  <si>
    <t>144617275 Inkoopfacturen EUR</t>
  </si>
  <si>
    <t>KBO:0474429572 | Deloitte Consulting &amp; Advisory | 0000003411121301 | 220868500 | 19050119 | 0040837700:VOR</t>
  </si>
  <si>
    <t>KBO:0474429572 | Deloitte Consulting &amp; Advisory | 0000003411121301 | 220868500 | 19050119 | 2019 BEL - BESTEK/OFF Nr : AB/2019/08 - RAAMOVEREENKOMST ONDERSTEUNING VERVOERREGIO'S OPMAAK GEÏNTEGREERDE MOBILITEITSPLANNEN - WESTHOEK</t>
  </si>
  <si>
    <t>Crediteuren A 45412918 194627447</t>
  </si>
  <si>
    <t>144653212 Inkoopfacturen EUR</t>
  </si>
  <si>
    <t>KBO:0474429572 | Deloitte Consulting &amp; Advisory | 0000003411121494 | 220895155 | 22031390 | 0041145305:VOR</t>
  </si>
  <si>
    <t>KBO:0474429572 | Deloitte Consulting &amp; Advisory | 0000003411121494 | 220895155 | 22031390 | 2022 BEL  BESTEK BESTEK 2019/HFB/OP/52226 - OPERATIONEEL MANAGER BASISBEREIKBAARHEID</t>
  </si>
  <si>
    <t>Crediteuren A 45483918 195037866</t>
  </si>
  <si>
    <t>144895652 Inkoopfacturen EUR</t>
  </si>
  <si>
    <t>KBO:0474429572 | Deloitte Consulting &amp; Advisory | 0000003411121773 | 220903150 | 22031390 | 0041145305:VOR</t>
  </si>
  <si>
    <t>KBO:0474429572 | Deloitte Consulting &amp; Advisory | 0000003411121773 | 220903150 | 22031390 | 2022 BEL  BESTEK BESTEK 2019/HFB/OP/52226 - OPERATIONEEL MANAGER BASISBEREIKBAARHEID</t>
  </si>
  <si>
    <t>Crediteuren A 45551127 195533132</t>
  </si>
  <si>
    <t>145164828 Inkoopfacturen EUR</t>
  </si>
  <si>
    <t>KBO:0471858874 | Deloitte Legal-Lawyers | 0000003401108511 | 220962411 | 22035408 | 0040837753:VOR</t>
  </si>
  <si>
    <t>KBO:0471858874 | Deloitte Legal-Lawyers | 0000003401108511 | 220962411 | 22035408 | 2022 BELEID - ontwerp BVR vervoersautoriteit</t>
  </si>
  <si>
    <t>2022 BELEID - ontwerp BVR vervoersautoriteit</t>
  </si>
  <si>
    <t>Crediteuren A 42830819 179480038</t>
  </si>
  <si>
    <t>136419769 Inkoopfacturen EUR</t>
  </si>
  <si>
    <t>KBO:0439819279 | KPMG ADVISORY | 4012200737 | 220073327 | 20075755 | NIET_BTW_PLICHTIGEN - BE_BTW</t>
  </si>
  <si>
    <t>KBO:0439819279 | KPMG ADVISORY | 4012200737 | 220073327 | 20075755 | 2020 STAF  - ANALYSE ITLB M.B.T. TOEGANG TOT HET BEROEP &amp; MARKT</t>
  </si>
  <si>
    <t>b000la</t>
  </si>
  <si>
    <t>MB0|1000961|Herstructureren 1e lijn overheidsopdrachten</t>
  </si>
  <si>
    <t>Crediteuren A 46189680 199008191</t>
  </si>
  <si>
    <t>148015827 Inkoopfacturen EUR</t>
  </si>
  <si>
    <t>KBO:0471938850 | ERNST &amp; YOUNG CONSULTING | BE70BM70004175 | 221303647 | 22013585 | NIET_BTW_PLICHTIGEN - BE_BTW</t>
  </si>
  <si>
    <t>BE70BM70004175</t>
  </si>
  <si>
    <t>OVO037484</t>
  </si>
  <si>
    <t>KBO:0471938850 | ERNST &amp; YOUNG CONSULTING | BE70BM70004175 | 221303647 | 22013585 | Procesoptimalisatie</t>
  </si>
  <si>
    <t>Procesoptimalisatie</t>
  </si>
  <si>
    <t>b0001x</t>
  </si>
  <si>
    <t>MB0|1000285|WL_Diverse uitgaven reguliere werking</t>
  </si>
  <si>
    <t>Crediteuren A 46865426 202620568</t>
  </si>
  <si>
    <t>153210121 Inkoopfacturen EUR</t>
  </si>
  <si>
    <t>KBO:0471938850 | ERNST &amp; YOUNG CONSULTING | BE70BM70004173 | 221303645 | 22027471 | NIET_BTW_PLICHTIGEN - BE_BTW</t>
  </si>
  <si>
    <t>BE70BM70004173</t>
  </si>
  <si>
    <t>OVO000538</t>
  </si>
  <si>
    <t>KBO:0471938850 | ERNST &amp; YOUNG CONSULTING | BE70BM70004173 | 221303645 | 22027471 | WL 2022 WL_2022_01 Actualisatie beleidsplan WL</t>
  </si>
  <si>
    <t>WL 2022 WL_2022_01 Actualisatie beleidsplan WL</t>
  </si>
  <si>
    <t>Crediteuren A 46865428 202620569</t>
  </si>
  <si>
    <t>153210123 Inkoopfacturen EUR</t>
  </si>
  <si>
    <t>KBO:0471938850 | ERNST &amp; YOUNG CONSULTING | BE70BM70004174 | 221303646 | 22036544 | NIET_BTW_PLICHTIGEN - BE_BTW</t>
  </si>
  <si>
    <t>BE70BM70004174</t>
  </si>
  <si>
    <t>KBO:0471938850 | ERNST &amp; YOUNG CONSULTING | BE70BM70004174 | 221303646 | 22036544 | Project visieontwikkeling teams en infrastructuur</t>
  </si>
  <si>
    <t>Project visieontwikkeling teams en infrastructuur</t>
  </si>
  <si>
    <t>Crediteuren A 44880984 191391422</t>
  </si>
  <si>
    <t>142922532 Inkoopfacturen EUR</t>
  </si>
  <si>
    <t>KBO:0474429572 | Deloitte Consulting &amp; Advisory | 3411119504 | 220702380 | 21063439 | 2021 STAF_DVW BESTEK AST-21-0016 Ondersteuning asset Management - financier dMOW</t>
  </si>
  <si>
    <t>2021 STAF_DVW BESTEK AST-21-0016 Ondersteuning asset Management - financier dMOW</t>
  </si>
  <si>
    <t>Crediteuren A 44887020 191420778</t>
  </si>
  <si>
    <t>142936073 Inkoopfacturen EUR</t>
  </si>
  <si>
    <t>KBO:0474429572 | Deloitte Consulting &amp; Advisory | 3411117526 | 220702377 | 21063439 | 2021 STAF_DVW BESTEK AST-21-0016 Ondersteuning asset Management - financier dMOW</t>
  </si>
  <si>
    <t>Crediteuren A 45532806 195407282</t>
  </si>
  <si>
    <t>145110619 Inkoopfacturen EUR</t>
  </si>
  <si>
    <t>KBO:0474429572 | Deloitte Consulting &amp; Advisory | 0000003411121910 | 220920259 | 21063439 | 0041011100:VOR</t>
  </si>
  <si>
    <t>0041011100:VOR</t>
  </si>
  <si>
    <t>KBO:0474429572 | Deloitte Consulting &amp; Advisory | 0000003411121910 | 220920259 | 21063439 | 2021 STAF_DVW BESTEK AST-21-0016 Ondersteuning asset Management - financier dMOW</t>
  </si>
  <si>
    <t>1MF052</t>
  </si>
  <si>
    <t>1MF05200</t>
  </si>
  <si>
    <t>UITGAVEN IN HET KADER VAN CLEAN POWER FOR TRANSPORT</t>
  </si>
  <si>
    <t>Crediteuren A 44534826 189321468</t>
  </si>
  <si>
    <t>141912265 Inkoopfacturen EUR</t>
  </si>
  <si>
    <t>KBO:0474429572 | DELOITTE CONSULTING &amp; ADVISORY | 0000003411118690 | 220616142 | 21012733 | 0040834184:VOR</t>
  </si>
  <si>
    <t>OVO000096</t>
  </si>
  <si>
    <t>KBO:0474429572 | DELOITTE CONSULTING &amp; ADVISORY | 0000003411118690 | 220616142 | 21012733 | 2021 First Level Control Interreg Europe project e-Mopoli</t>
  </si>
  <si>
    <t>Crediteuren A 43204992 181484083</t>
  </si>
  <si>
    <t>137620502 Inkoopfacturen EUR</t>
  </si>
  <si>
    <t>KBO:0474429572 | DELOITTE CONSULTING &amp; ADVISORY | 0000003411114293 | 220213316 | 21012733 | 0040834184:VOR</t>
  </si>
  <si>
    <t>KBO:0474429572 | DELOITTE CONSULTING &amp; ADVISORY | 0000003411114293 | 220213316 | 21012733 | 2021 First Level Control Interreg Europe project e-Mopoli</t>
  </si>
  <si>
    <t>1MF063</t>
  </si>
  <si>
    <t>1MF06300</t>
  </si>
  <si>
    <t>b00024</t>
  </si>
  <si>
    <t>MB0|1000292|Beleid_Diverse uitgaven reguliere werking</t>
  </si>
  <si>
    <t>Crediteuren A 44390623 188481545</t>
  </si>
  <si>
    <t>141494721 Inkoopfacturen EUR</t>
  </si>
  <si>
    <t>KBO:0474429572 | DELOITTE CONSULTING &amp; ADVISORY | 0000003411116885 | 220432911 | 21053701 | 0040993978:VOR</t>
  </si>
  <si>
    <t>0040993978:VOR</t>
  </si>
  <si>
    <t>KBO:0474429572 | DELOITTE CONSULTING &amp; ADVISORY | 0000003411116885 | 220432911 | 21053701 | 2021 BEL RAAMOVEREENKOMSTVLAAMSE BREDE HEROVERWEGING - ONDERZOEKSCAPACITEIT  HERZIENING SUBSIDIEDECREET</t>
  </si>
  <si>
    <t>2021 BEL RAAMOVEREENKOMSTVLAAMSE BREDE HEROVERWEGING - ONDERZOEKSCAPACITEIT  HERZIENING SUBSIDIEDECREET</t>
  </si>
  <si>
    <t>1MI001</t>
  </si>
  <si>
    <t>1MI00100</t>
  </si>
  <si>
    <t>STUDIES EN ONDERZOEKINGEN INZAKE HAVENMATERIES EN DE REORGANISATIE, M.I.V. ALLERHANDE UITGAVEN VOORTVLOEIEND UIT INTERNATIONALE CONTACTEN, UITGAVEN IN HET KADER VAN DE VAARBEWIJZEN (6DE STAATSHERVORMING)</t>
  </si>
  <si>
    <t>b000i0</t>
  </si>
  <si>
    <t>MB0|1000956|Benchmark loodswezen</t>
  </si>
  <si>
    <t>MB0-1MIH2SA-WT</t>
  </si>
  <si>
    <t>Crediteuren A 43758218 184585036</t>
  </si>
  <si>
    <t>139408072 Inkoopfacturen EUR</t>
  </si>
  <si>
    <t>KBO:0474429572 | DELOITTE CONSULTING &amp; ADVISORY | 0000003411116050 | 220374584 | 21055338 | 0040992147:VOR</t>
  </si>
  <si>
    <t>0040992147:VOR</t>
  </si>
  <si>
    <t>KBO:0474429572 | DELOITTE CONSULTING &amp; ADVISORY | 0000003411116050 | 220374584 | 21055338 | 2021 BEL RAAMCONTRACT AUDIT VLAANDEREN– ONDERSTEUNING BIJ DE UITVOERING VAN AUDITOPDRACHTEN OF ZELFSTANDIG UITVOEREN VAN AUDITOPDRACHTEN - INTERNA</t>
  </si>
  <si>
    <t>2021 BEL RAAMCONTRACT AUDIT VLAANDEREN– ONDERSTEUNING BIJ DE UITVOERING VAN AUDITOPDRACHTEN OF ZELFSTANDIG UITVOEREN VAN AUDITOPDRACHTEN - INTERNA</t>
  </si>
  <si>
    <t>MB0J00</t>
  </si>
  <si>
    <t>Afd Algemene Technische Ondersteuning</t>
  </si>
  <si>
    <t>1MA005</t>
  </si>
  <si>
    <t>1MA00527</t>
  </si>
  <si>
    <t>Informaticakredieten-DEP-IT Infrastructuur</t>
  </si>
  <si>
    <t>b00032</t>
  </si>
  <si>
    <t>MB0|1000332|Strategische ICT ondersteuning</t>
  </si>
  <si>
    <t>Crediteuren A 47886413 208815092</t>
  </si>
  <si>
    <t>158142735 Inkoopfacturen EUR</t>
  </si>
  <si>
    <t>KBO:0415622333 | PricewaterhouseCoopers Enterprise Advisory | 43400257 | 230262428 | 22023519 | NIET_BTW_PLICHTIGEN - BE_BTW</t>
  </si>
  <si>
    <t>OVO000534</t>
  </si>
  <si>
    <t>KBO:0415622333 | PricewaterhouseCoopers Enterprise Advisory | 43400257 | 230262428 | 22023519 | 2022 ATO Bestek nr. 2022/HFB/OP/33901 strategische ICT-adviesverlening wegens Verzennding afgesloten door AgO</t>
  </si>
  <si>
    <t>2022 ATO Bestek nr. 2022/HFB/OP/33901 strategische ICT-adviesverlening wegens Verzennding afgesloten door AgO</t>
  </si>
  <si>
    <t>Crediteuren A 47630421 207448670</t>
  </si>
  <si>
    <t>157134342 Inkoopfacturen EUR</t>
  </si>
  <si>
    <t>KBO:0439819279 | KPMG ADVISORY | 4012300969 | 230273717 | 21016928 | NIET_BTW_PLICHTIGEN - BE_BTW</t>
  </si>
  <si>
    <t>KBO:0439819279 | KPMG ADVISORY | 4012300969 | 230273717 | 21016928 | 2022 STAF VOORTZETTING PROJECT RISICOBEHEER 2022</t>
  </si>
  <si>
    <t>Crediteuren A 47467180 206399083</t>
  </si>
  <si>
    <t>156298781 Inkoopfacturen EUR</t>
  </si>
  <si>
    <t>KBO:0418466314 | Deloitte Belastingconsulenten/Conseils Fiscaux | 0000003402127657 | 230085078 | 22015889 | 0040837712:VOR</t>
  </si>
  <si>
    <t>KBO:0418466314 | Deloitte Belastingconsulenten/Conseils Fiscaux | 0000003402127657 | 230085078 | 22015889 | BELEID 2022 - Operationalisering DAB Vervoersautoriteit</t>
  </si>
  <si>
    <t>Crediteuren A 47301414 205440788</t>
  </si>
  <si>
    <t>155608107 Inkoopfacturen EUR</t>
  </si>
  <si>
    <t>KBO:0474429572 | Deloitte Consulting &amp; Advisory | 0000003411126300 | 230215745 | 19050018 | 0040837700:VOR</t>
  </si>
  <si>
    <t>KBO:0474429572 | Deloitte Consulting &amp; Advisory | 0000003411126300 | 230215745 | 19050018 | 2021 BEL   Nr_AB /2018/09  - VERR. 1 -  RAAMOVEREENKOMST ONDERSTEUNING VERVOERREGIO'S OPMAAK GEÏNTEGREERDE MOBILITEITSPLANNEN - BRUGGE-BIJAKTE 1</t>
  </si>
  <si>
    <t>Crediteuren A 47348459 205766489</t>
  </si>
  <si>
    <t>155798567 Inkoopfacturen EUR</t>
  </si>
  <si>
    <t>KBO:0474429572 | Deloitte Consulting &amp; Advisory | 0000003411126327 | 230224981 | 19050107 | 0040837700:VOR</t>
  </si>
  <si>
    <t>KBO:0474429572 | Deloitte Consulting &amp; Advisory | 0000003411126327 | 230224981 | 19050107 | 2019 BEL - BESTEK/OFF Nr : AB/2019/08 - IO OP BA 18000462 RAAMOVEREENKOMST ONDERSTEUNING VERVOERREGIO'S OPMAAK GEÏNTEGREERDE MOBILITEITSPLANNEN - R</t>
  </si>
  <si>
    <t>Crediteuren A 47348463 205766494</t>
  </si>
  <si>
    <t>155798573 Inkoopfacturen EUR</t>
  </si>
  <si>
    <t>KBO:0474429572 | Deloitte Consulting &amp; Advisory | 0000003411126336 | 230248301 | 19050112 | 0040837700:VOR</t>
  </si>
  <si>
    <t>KBO:0474429572 | Deloitte Consulting &amp; Advisory | 0000003411126336 | 230248301 | 19050112 | 2019 BEL - BESTEK/OFF Nr : AB/2019/08 - IO OP BA 18000462 RAAMOVEREENKOMST ONDERSTEUNING VERVOERREGIO'S OPMAAK GEÏNTEGREERDE MOBILITEITSPLANNEN - V</t>
  </si>
  <si>
    <t>Crediteuren A 47348466 205766497</t>
  </si>
  <si>
    <t>155798577 Inkoopfacturen EUR</t>
  </si>
  <si>
    <t>KBO:0474429572 | Deloitte Consulting &amp; Advisory | 0000003411126356 | 230249910 | 19050102 | 0040837700:VOR</t>
  </si>
  <si>
    <t>KBO:0474429572 | Deloitte Consulting &amp; Advisory | 0000003411126356 | 230249910 | 19050102 | 2019 BEL - BESTEK/OFF Nr : AB/2019/08 - IO OP BA 18000462 RAAMOVEREENKOMST ONDERSTEUNING VERVOERREGIO'S OPMAAK GEÏNTEGREERDE MOBILITEITSPLANNEN - O</t>
  </si>
  <si>
    <t>Crediteuren A 47348467 205766499</t>
  </si>
  <si>
    <t>155798581 Inkoopfacturen EUR</t>
  </si>
  <si>
    <t>KBO:0474429572 | Deloitte Consulting &amp; Advisory | 0000003411126397 | 230253139 | 19050119 | 0040837700:VOR</t>
  </si>
  <si>
    <t>KBO:0474429572 | Deloitte Consulting &amp; Advisory | 0000003411126397 | 230253139 | 19050119 | 2019 BEL - BESTEK/OFF Nr : AB/2019/08 - RAAMOVEREENKOMST ONDERSTEUNING VERVOERREGIO'S OPMAAK GEÏNTEGREERDE MOBILITEITSPLANNEN - WESTHOEK</t>
  </si>
  <si>
    <t>Crediteuren A 47630263 207447934</t>
  </si>
  <si>
    <t>157133796 Inkoopfacturen EUR</t>
  </si>
  <si>
    <t>KBO:0474429572 | Deloitte Consulting &amp; Advisory | 0000003411126430 | 230254211 | 19050007 | 0040837700:VOR</t>
  </si>
  <si>
    <t>KBO:0474429572 | Deloitte Consulting &amp; Advisory | 0000003411126430 | 230254211 | 19050007 | 2019 BEL - BA 18000462 BESTEK/OFF Nr : AB/2019/08 - RAAMOVEREENKOMST ONDERSTEUNING VERVOERREGIO'S OPMAAK GEÏNTEGREERDE MOBILITEITSPLANNEN - AALST</t>
  </si>
  <si>
    <t>Crediteuren A 47630264 207447935</t>
  </si>
  <si>
    <t>157133794 Inkoopfacturen EUR</t>
  </si>
  <si>
    <t>KBO:0474429572 | Deloitte Consulting &amp; Advisory | 0000003411126444 | 230254283 | 19050116 | 0040837700:VOR</t>
  </si>
  <si>
    <t>KBO:0474429572 | Deloitte Consulting &amp; Advisory | 0000003411126444 | 230254283 | 19050116 | 2019 BEL - BESTEK/OFF Nr : AB/2019/08 - REGEL OP BUDGET 2019 RAAMOVEREENKOMST ONDERSTEUNING VERVOERREGIO'S OPMAAK GEÏNTEGREERDE MOBILITEITSPLANNEN</t>
  </si>
  <si>
    <t>2019 BEL - BESTEK/OFF Nr : AB/2019/08 - REGEL OP BUDGET 2019 RAAMOVEREENKOMST ONDERSTEUNING VERVOERREGIO'S OPMAAK GEÏNTEGREERDE MOBILITEITSPLANNEN</t>
  </si>
  <si>
    <t>KBO:0474429572 | Deloitte Consulting &amp; Advisory | 0000003411126444 | 230254283 | 19050116 | 2021 BEL   Nr_AB /2018/09  - VERR. 1 -  RAAMOVEREENKOMST ONDERSTEUNING VERVOERREGIO'S OPMAAK GEÏNTEGREERDE MOBILITEITSPLANNEN - WAASLAND -BIJAKTE 1</t>
  </si>
  <si>
    <t>Crediteuren A 48021936 210052083</t>
  </si>
  <si>
    <t>158653286 Inkoopfacturen EUR</t>
  </si>
  <si>
    <t>KBO:0471938850 | ERNST &amp; YOUNG CONSULTING | BE70BM70005762 | 230500710 | 22072539 | NIET_BTW_PLICHTIGEN - BE_BTW</t>
  </si>
  <si>
    <t>BE70BM70005762</t>
  </si>
  <si>
    <t>KBO:0471938850 | ERNST &amp; YOUNG CONSULTING | BE70BM70005762 | 230500710 | 22072539 | WL - Vergelijkende studie EVFH vs Xperta</t>
  </si>
  <si>
    <t>WL - Vergelijkende studie EVFH vs Xperta</t>
  </si>
  <si>
    <t>b001db</t>
  </si>
  <si>
    <t>MB0|1001264|Externe audit TK en RIJEX</t>
  </si>
  <si>
    <t>Crediteuren A 47360576 205860132</t>
  </si>
  <si>
    <t>155870157 Inkoopfacturen EUR</t>
  </si>
  <si>
    <t>KBO:0474429572 | Deloitte Consulting &amp; Advisory | 0000003411126565 | 230262543 | 22055605 | 0041279240:VOR</t>
  </si>
  <si>
    <t>0041279240:VOR</t>
  </si>
  <si>
    <t>OVO002960</t>
  </si>
  <si>
    <t>KBO:0474429572 | Deloitte Consulting &amp; Advisory | 0000003411126565 | 230262543 | 22055605 | 2022 TMB - Externe audit technische keuring en rijexamen</t>
  </si>
  <si>
    <t>2022 TMB - Externe audit technische keuring en rijexamen</t>
  </si>
  <si>
    <t>MB0M00</t>
  </si>
  <si>
    <t>Afd Maritieme Toegang</t>
  </si>
  <si>
    <t>1MI00239</t>
  </si>
  <si>
    <t>DEP - Maritieme Toegang</t>
  </si>
  <si>
    <t>b001a9</t>
  </si>
  <si>
    <t>MB0|1001236|Asset Management Maritieme Toegang</t>
  </si>
  <si>
    <t>Crediteuren A 47753791 208077233</t>
  </si>
  <si>
    <t>157644986 Inkoopfacturen EUR</t>
  </si>
  <si>
    <t>KBO:0474429572 | Deloitte Consulting &amp; Advisory | 0000003411127246 | 230346140 | 22049632 | 0041154944:VOR</t>
  </si>
  <si>
    <t>0041154944:VOR</t>
  </si>
  <si>
    <t>OVO000532</t>
  </si>
  <si>
    <t>KBO:0474429572 | Deloitte Consulting &amp; Advisory | 0000003411127246 | 230346140 | 22049632 | 2022 MT Bestek MT/02614 - Basiscontract - Begeleiding bij het bekomen van een voldoende asset management maturiteit</t>
  </si>
  <si>
    <t>2022 MT Bestek MT/02614 - Basiscontract - Begeleiding bij het bekomen van een voldoende asset management maturiteit</t>
  </si>
  <si>
    <t>MBU</t>
  </si>
  <si>
    <t>MBUE00</t>
  </si>
  <si>
    <t>DAB VIF -  Afd Beleid</t>
  </si>
  <si>
    <t>3MF001</t>
  </si>
  <si>
    <t>3MF00100</t>
  </si>
  <si>
    <t>VERVOER EN MOBILITEIT : STUDIES EN PROEFPROJECTEN ALSMEDE DE UITGAVEN VOOR DE BEGELEIDING BIJ HET OPSTELLEN EN UITVOEREN VAN BEDRIJFSVERVOERPLANNEN</t>
  </si>
  <si>
    <t>MBU-3MHH2OA-WT</t>
  </si>
  <si>
    <t>Crediteuren A 30780487 112775544</t>
  </si>
  <si>
    <t>92580939 Inkoopfacturen EUR</t>
  </si>
  <si>
    <t>KBO:0439819279 | KPMG ADVISORY | 4011900567 | 190002737 | 18052123 | NIET_BTW_PLICHTIGEN - BE_BTW</t>
  </si>
  <si>
    <t>KBO:0439819279 | KPMG ADVISORY | 4011900567 | 190002737 | 18052123 | 2018 BEL BESTEK : AB/2017/13 Uitrol van een systeem van wegenheffing  Vast Gedeelte</t>
  </si>
  <si>
    <t>2018 BEL BESTEK : AB/2017/13 Uitrol van een systeem van wegenheffing  Vast Gedeelte</t>
  </si>
  <si>
    <t>Crediteuren A 31257361 115253028</t>
  </si>
  <si>
    <t>94220330 Inkoopfacturen EUR</t>
  </si>
  <si>
    <t>KBO:0439819279 | KPMG ADVISORY | 4011901003 | 190238371 | 18052123 | 2018 BEL BESTEK : AB/2017/13 Uitrol van een systeem van wegenheffing  Vast Gedeelte</t>
  </si>
  <si>
    <t>Crediteuren A 31352201 115829723</t>
  </si>
  <si>
    <t>94452327 Inkoopfacturen EUR</t>
  </si>
  <si>
    <t>KBO:0471858874 | LAGA | 9373003974 | 190253626 | 17054664 | 2018 DBA 18/12/2018 18:02 BIJAKTE AB/2017/05  Actualisering  van de regelgeving inzake taxidiensten en de diensten voor het verhuren van voertuigen met bestuurder</t>
  </si>
  <si>
    <t>2018 DBA 18/12/2018 18:02 BIJAKTE AB/2017/05  Actualisering  van de regelgeving inzake taxidiensten en de diensten voor het verhuren van voertuigen met bestuurder</t>
  </si>
  <si>
    <t>KBO:0439819279 | KPMG ADVISORY | 4011901540 | 190565894 | 18052123 | 2018 BEL BESTEK : AB/2017/13 Uitrol van een systeem van wegenheffing  Vast Gedeelte</t>
  </si>
  <si>
    <t>KBO:0439819279 | KPMG ADVISORY | 4011901544 | 190565919 | 18052123 | 2018 BEL BESTEK : AB/2017/13 Uitrol van een systeem van wegenheffing  Vast Gedeelte</t>
  </si>
  <si>
    <t>Crediteuren A 32311355 122239956</t>
  </si>
  <si>
    <t>97493805 Inkoopfacturen EUR</t>
  </si>
  <si>
    <t>KBO:0439819279 | KPMG ADVISORY | 4011901552 | 190570243 | 18052123 | NIET_BTW_PLICHTIGEN - BE_BTW</t>
  </si>
  <si>
    <t>KBO:0439819279 | KPMG ADVISORY | 4011901552 | 190570243 | 18052123 | 2018 BEL BESTEK : AB/2017/13 Uitrol van een systeem van wegenheffing  Vast Gedeelte</t>
  </si>
  <si>
    <t>Crediteuren A 32318632 122299536</t>
  </si>
  <si>
    <t>97509443 Inkoopfacturen EUR</t>
  </si>
  <si>
    <t>KBO:0439819279 | KPMG ADVISORY | 4011901539 | 190565895 | 18052123 | NIET_BTW_PLICHTIGEN - BE_BTW</t>
  </si>
  <si>
    <t>KBO:0439819279 | KPMG ADVISORY | 4011901539 | 190565895 | 18052123 | 2018 BEL BESTEK : AB/2017/13 Uitrol van een systeem van wegenheffing  Vast Gedeelte</t>
  </si>
  <si>
    <t>MBUC00</t>
  </si>
  <si>
    <t>DAB VIF -  Stafdienst</t>
  </si>
  <si>
    <t>3MF002</t>
  </si>
  <si>
    <t>3MF00200</t>
  </si>
  <si>
    <t>DE UITVOERING VAN MAATREGELEN IN HET KADER VAN HET VERKEERSVEILIGHEIDSPLAN, INCLUSIEF DE UITGAVEN M.B.T. DE OPMAAK VAN BELEIDSPLANNEN EN DE IMPLEMENTATIE VAN INFORMATICATOEPASSINGEN</t>
  </si>
  <si>
    <t>MBU-3MHH2NA-WT</t>
  </si>
  <si>
    <t>Crediteuren A 32171863 121269671</t>
  </si>
  <si>
    <t>97157312 Inkoopfacturen EUR</t>
  </si>
  <si>
    <t>KBO:0439819279 | KPMG ADVISORY | 4011901383 | 190528029 | 18040547 | BEDRIJFSVOORHEFFING - BEDRIJFSVOORHEFFING</t>
  </si>
  <si>
    <t>KBO:0439819279 | KPMG ADVISORY | 4011901383 | 190528029 | 18040547 | NIET_BTW_PLICHTIGEN - BE_BTW</t>
  </si>
  <si>
    <t>KBO:0439819279 | KPMG ADVISORY | 4011901383 | 190528029 | 18040547 | 2018 STAF Analyse zesde staatshervorming 2018 op basis van raamovereenkomst Consultancy in Organisatieontwikkeling.</t>
  </si>
  <si>
    <t>2018 STAF Analyse zesde staatshervorming 2018 op basis van raamovereenkomst Consultancy in Organisatieontwikkeling.</t>
  </si>
  <si>
    <t>99514714 Inkoopfacturen EUR</t>
  </si>
  <si>
    <t>KBO:0439819279 | KPMG ADVISORY | 4012000174 | 190811016 | 18040547 | BEDRIJFSVOORHEFFING - BEDRIJFSVOORHEFFING</t>
  </si>
  <si>
    <t>KBO:0439819279 | KPMG ADVISORY | 4012000174 | 190811016 | 18040547 | NIET_BTW_PLICHTIGEN - BE_BTW</t>
  </si>
  <si>
    <t>KBO:0439819279 | KPMG ADVISORY | 4012000174 | 190811016 | 18040547 | 2018 STAF Analyse zesde staatshervorming 2018 op basis van raamovereenkomst Consultancy in Organisatieontwikkeling.</t>
  </si>
  <si>
    <t>3MI006</t>
  </si>
  <si>
    <t>3MI00638</t>
  </si>
  <si>
    <t>DEP - Haven en waterbeleid</t>
  </si>
  <si>
    <t>MBU-3MIH2VA-WT</t>
  </si>
  <si>
    <t>91997345 Inkoopfacturen EUR</t>
  </si>
  <si>
    <t>KBO:0471938850 | ERNST &amp; YOUNG SPECIAL BUSINESS SERVICES | BEL7000022463 | 190006210 | 18035343 | BEDRIJFSVOORHEFFING - BEDRIJFSVOORHEFFING</t>
  </si>
  <si>
    <t>BEL7000022463</t>
  </si>
  <si>
    <t>KBO:0471938850 | ERNST &amp; YOUNG SPECIAL BUSINESS SERVICES | BEL7000022463 | 190006210 | 18035343 | NIET_BTW_PLICHTIGEN - BE_BTW</t>
  </si>
  <si>
    <t>KBO:0471938850 | ERNST &amp; YOUNG SPECIAL BUSINESS SERVICES | BEL7000022463 | 190006210 | 18035343 | 2018 BEL BESTEK : 2015/HFB/OO/32004 Uitwerking Vlaamse havenstrategie: resultaten minicompetitie</t>
  </si>
  <si>
    <t>2018 BEL BESTEK : 2015/HFB/OO/32004 Uitwerking Vlaamse havenstrategie: resultaten minicompetitie</t>
  </si>
  <si>
    <t>Crediteuren A 33808735 131397918</t>
  </si>
  <si>
    <t>102613876 Inkoopfacturen EUR</t>
  </si>
  <si>
    <t>KBO:0439819279 | KPMG ADVISORY | 4012000633 | 200037139 | 18052123 | NIET_BTW_PLICHTIGEN - BE_BTW</t>
  </si>
  <si>
    <t>KBO:0439819279 | KPMG ADVISORY | 4012000633 | 200037139 | 18052123 | 2018 BEL BESTEK : AB/2017/13 Uitrol van een systeem van wegenheffing  Vast Gedeelte</t>
  </si>
  <si>
    <t>Crediteuren A 33809326 131401117</t>
  </si>
  <si>
    <t>102614928 Inkoopfacturen EUR</t>
  </si>
  <si>
    <t>KBO:0439819279 | KPMG ADVISORY | 4012000632 | 200037138 | 18052123 | NIET_BTW_PLICHTIGEN - BE_BTW</t>
  </si>
  <si>
    <t>KBO:0439819279 | KPMG ADVISORY | 4012000632 | 200037138 | 18052123 | 2018 BEL BESTEK : AB/2017/13 Uitrol van een systeem van wegenheffing  Vast Gedeelte</t>
  </si>
  <si>
    <t>KBO:0439819279 | KPMG ADVISORY | 4012000672 | 200066640 | 18052123 | 2018 BEL BESTEK : AB/2017/13 Uitrol van een systeem van wegenheffing  Vast Gedeelte</t>
  </si>
  <si>
    <t>Crediteuren A 34600913 136034957</t>
  </si>
  <si>
    <t>105085026 Inkoopfacturen EUR</t>
  </si>
  <si>
    <t>KBO:0439819279 | KPMG ADVISORY | 4012050067 | 200294507 | 18052123 | NIET_BTW_PLICHTIGEN - BE_BTW</t>
  </si>
  <si>
    <t>KBO:0439819279 | KPMG ADVISORY | 4012050067 | 200294507 | 18052123 | 2018 BEL BESTEK : AB/2017/13 Uitrol van een systeem van wegenheffing  Vast Gedeelte</t>
  </si>
  <si>
    <t>Crediteuren A 34601204 136036410</t>
  </si>
  <si>
    <t>105087850 Inkoopfacturen EUR</t>
  </si>
  <si>
    <t>KBO:0439819279 | KPMG ADVISORY | 4012001122 | 200294506 | 18052123 | NIET_BTW_PLICHTIGEN - BE_BTW</t>
  </si>
  <si>
    <t>KBO:0439819279 | KPMG ADVISORY | 4012001122 | 200294506 | 18052123 | 2018 BEL BESTEK : AB/2017/13 Uitrol van een systeem van wegenheffing  Vast Gedeelte</t>
  </si>
  <si>
    <t>Crediteuren A 34614565 136096615</t>
  </si>
  <si>
    <t>105148073 Inkoopfacturen EUR</t>
  </si>
  <si>
    <t>KBO:0439819279 | KPMG ADVISORY | 4012000640 | 200037140 | 18052123 | NIET_BTW_PLICHTIGEN - BE_BTW</t>
  </si>
  <si>
    <t>KBO:0439819279 | KPMG ADVISORY | 4012000640 | 200037140 | 18052123 | 2018 BEL BESTEK : AB/2017/13 Uitrol van een systeem van wegenheffing  Vast Gedeelte</t>
  </si>
  <si>
    <t>Crediteuren A 36668627 147507860</t>
  </si>
  <si>
    <t>112636028 Inkoopfacturen EUR</t>
  </si>
  <si>
    <t>KBO:0439819279 | KPMG ADVISORY | 4012001686 | 200663240 | 18052123 | NIET_BTW_PLICHTIGEN - BE_BTW</t>
  </si>
  <si>
    <t>KBO:0439819279 | KPMG ADVISORY | 4012001686 | 200663240 | 18052123 | 2018 BEL BESTEK : AB/2017/13 Uitrol van een systeem van wegenheffing  Vast Gedeelte</t>
  </si>
  <si>
    <t>Crediteuren A 36854936 148512104</t>
  </si>
  <si>
    <t>113085121 Inkoopfacturen EUR</t>
  </si>
  <si>
    <t>KBO:0439819279 | KPMG ADVISORY | 4012001257 | 200652924 | 18052123 | NIET_BTW_PLICHTIGEN - BE_BTW</t>
  </si>
  <si>
    <t>KBO:0439819279 | KPMG ADVISORY | 4012001257 | 200652924 | 18052123 | 2018 BEL BESTEK : AB/2017/13 Uitrol van een systeem van wegenheffing  Vast Gedeelte</t>
  </si>
  <si>
    <t>Crediteuren A 37553143 152223884</t>
  </si>
  <si>
    <t>115287033 Inkoopfacturen EUR</t>
  </si>
  <si>
    <t>KBO:0471938850 | ERNST &amp; YOUNG CONSULTING | BEL7000030185 | 200895631 | 18071198 | NIET_BTW_PLICHTIGEN - BE_BTW</t>
  </si>
  <si>
    <t>BEL7000030185</t>
  </si>
  <si>
    <t>KBO:0471938850 | ERNST &amp; YOUNG CONSULTING | BEL7000030185 | 200895631 | 18071198 | 2018 Bel 2015/HFB/OO/32004 Stakeholderoverleg in het kader van de verdere uitrol transitiemanagement</t>
  </si>
  <si>
    <t>2018 Bel 2015/HFB/OO/32004 Stakeholderoverleg in het kader van de verdere uitrol transitiemanagement</t>
  </si>
  <si>
    <t>Crediteuren A 37565532 152277983</t>
  </si>
  <si>
    <t>115320337 Inkoopfacturen EUR</t>
  </si>
  <si>
    <t>KBO:0471938850 | ERNST &amp; YOUNG CONSULTING | BEL7000029498 | 200743245 | 18071198 | stakeholdersmanagement transitie</t>
  </si>
  <si>
    <t>BEL7000029498</t>
  </si>
  <si>
    <t>stakeholdersmanagement transitie</t>
  </si>
  <si>
    <t>KBO:0471938850 | ERNST &amp; YOUNG CONSULTING | BEL7000029498 | 200743245 | 18071198 | 2018 Bel 2015/HFB/OO/32004 Stakeholderoverleg in het kader van de verdere uitrol transitiemanagement</t>
  </si>
  <si>
    <t>Crediteuren A 38026368 154832650</t>
  </si>
  <si>
    <t>116934313 Inkoopfacturen EUR</t>
  </si>
  <si>
    <t>KBO:0439819279 | KPMG ADVISORY | 4012100161 | 200886922 | 18052123 | NIET_BTW_PLICHTIGEN - BE_BTW</t>
  </si>
  <si>
    <t>KBO:0439819279 | KPMG ADVISORY | 4012100161 | 200886922 | 18052123 | 2018 BEL BESTEK : AB/2017/13 Uitrol van een systeem van wegenheffing  Vast Gedeelte</t>
  </si>
  <si>
    <t>KBO:0439819279 | KPMG ADVISORY | 4012000810 | 200156370 | 18040547 | MH: profff diensten verleend door KPMG-OK/NOV 2020</t>
  </si>
  <si>
    <t>MH: profff diensten verleend door KPMG-OK/NOV 2020</t>
  </si>
  <si>
    <t>KBO:0439819279 | KPMG ADVISORY | 4012000810 | 200156370 | 18040547 | 2018 STAF Analyse zesde staatshervorming 2018 op basis van raamovereenkomst Consultancy in Organisatieontwikkeling.</t>
  </si>
  <si>
    <t>MBUM00</t>
  </si>
  <si>
    <t>DAB VIF -  Afd Maritieme Toegang</t>
  </si>
  <si>
    <t>3MI00639</t>
  </si>
  <si>
    <t>Crediteuren A 34811257 137046646</t>
  </si>
  <si>
    <t>106364308 Inkoopfacturen EUR</t>
  </si>
  <si>
    <t>KBO:0474429572 | DELOITTE CONSULTING &amp; ADVISORY | 0753007361 | 200287880 | 19025876 | NIET_BTW_PLICHTIGEN - BE_BTW</t>
  </si>
  <si>
    <t>KBO:0474429572 | DELOITTE CONSULTING &amp; ADVISORY | 0753007361 | 200287880 | 19025876 | 2019 MT IMMERSE – 38-2-9-17 IMMERSE FLC CONTROLE LEAD PARTNER (MOW)</t>
  </si>
  <si>
    <t>2019 MT IMMERSE – 38-2-9-17 IMMERSE FLC CONTROLE LEAD PARTNER (MOW)</t>
  </si>
  <si>
    <t>Crediteuren A 35010401 138119760</t>
  </si>
  <si>
    <t>107282315 Inkoopfacturen EUR</t>
  </si>
  <si>
    <t>KBO:0474429572 | DELOITTE CONSULTING &amp; ADVISORY | 0753008026 | 200329562 | 19025876 | NIET_BTW_PLICHTIGEN - BE_BTW</t>
  </si>
  <si>
    <t>KBO:0474429572 | DELOITTE CONSULTING &amp; ADVISORY | 0753008026 | 200329562 | 19025876 | 2019 MT IMMERSE – 38-2-9-17 IMMERSE FLC CONTROLE LEAD PARTNER (MOW)</t>
  </si>
  <si>
    <t>Crediteuren A 40289362 166400136</t>
  </si>
  <si>
    <t>125937551 Inkoopfacturen EUR</t>
  </si>
  <si>
    <t>KBO:0439819279 | KPMG ADVISORY | 4012101249 | 210415554 | 18052123 | NIET_BTW_PLICHTIGEN - BE_BTW</t>
  </si>
  <si>
    <t>KBO:0439819279 | KPMG ADVISORY | 4012101249 | 210415554 | 18052123 | 2018 BEL BESTEK : AB/2017/13 Uitrol van een systeem van wegenheffing  Vast Gedeelte</t>
  </si>
  <si>
    <t>Crediteuren A 40653155 168162847</t>
  </si>
  <si>
    <t>127229909 Inkoopfacturen EUR</t>
  </si>
  <si>
    <t>KBO:0439819279 | KPMG ADVISORY | 4012101459 | 210550419 | 18052123 | NIET_BTW_PLICHTIGEN - BE_BTW</t>
  </si>
  <si>
    <t>KBO:0439819279 | KPMG ADVISORY | 4012101459 | 210550419 | 18052123 | 2018 BEL BESTEK : AB/2017/13 Uitrol van een systeem van wegenheffing  Vast Gedeelte</t>
  </si>
  <si>
    <t>Crediteuren A 41426055 172017513</t>
  </si>
  <si>
    <t>130009538 Inkoopfacturen EUR</t>
  </si>
  <si>
    <t>KBO:0474429572 | DELOITTE CONSULTING &amp; ADVISORY | 0000003411106801 | 210757461 | 19025876 | 0040834184:VOR</t>
  </si>
  <si>
    <t>KBO:0474429572 | DELOITTE CONSULTING &amp; ADVISORY | 0000003411106801 | 210757461 | 19025876 | 2019 MT IMMERSE – 38-2-9-17 IMMERSE FLC CONTROLE LEAD PARTNER (MOW)</t>
  </si>
  <si>
    <t>3MI00679</t>
  </si>
  <si>
    <t>VKO - DEP - Maritieme Toegang</t>
  </si>
  <si>
    <t>b0001h</t>
  </si>
  <si>
    <t>MB0|1000269|CP Nieuwe Sluis Zeebrugge</t>
  </si>
  <si>
    <t>Crediteuren A 40631468 168044479</t>
  </si>
  <si>
    <t>127144764 Inkoopfacturen EUR</t>
  </si>
  <si>
    <t>KBO:0458263830 | PricewaterhouseCoopers Business Advisory Services | 41507005 | 210503176 | 21022887 | NIET_BTW_PLICHTIGEN - BE_BTW</t>
  </si>
  <si>
    <t>KBO:0458263830 | PricewaterhouseCoopers Business Advisory Services | 41507005 | 210503176 | 21022887 | fiscale en financiële dienstverlening</t>
  </si>
  <si>
    <t>fiscale en financiële dienstverlening</t>
  </si>
  <si>
    <t>Crediteuren A 41886391 174468606</t>
  </si>
  <si>
    <t>131600150 Inkoopfacturen EUR</t>
  </si>
  <si>
    <t>KBO:0458263830 | PricewaterhouseCoopers Business Advisory Services | 41509335 | 210799156 | 21022887 | NIET_BTW_PLICHTIGEN - BE_BTW</t>
  </si>
  <si>
    <t>KBO:0458263830 | PricewaterhouseCoopers Business Advisory Services | 41509335 | 210799156 | 21022887 | fiscale en financiële dienstverlening</t>
  </si>
  <si>
    <t>Crediteuren A 43346651 182271211</t>
  </si>
  <si>
    <t>138106032 Inkoopfacturen EUR</t>
  </si>
  <si>
    <t>KBO:0474429572 | DELOITTE CONSULTING &amp; ADVISORY | 0000003411114278 | 220201451 | 19025876 | 0040834184:VOR</t>
  </si>
  <si>
    <t>KBO:0474429572 | DELOITTE CONSULTING &amp; ADVISORY | 0000003411114278 | 220201451 | 19025876 | 2019 MT IMMERSE – 38-2-9-17 IMMERSE FLC CONTROLE LEAD PARTNER (MOW)</t>
  </si>
  <si>
    <t>Crediteuren A 45944620 197775559</t>
  </si>
  <si>
    <t>146667447 Inkoopfacturen EUR</t>
  </si>
  <si>
    <t>KBO:0474429572 | Deloitte Consulting &amp; Advisory | 0000003411123062 | 221037133 | 19025876 | 0041252912:VOR</t>
  </si>
  <si>
    <t>0041252912:VOR</t>
  </si>
  <si>
    <t>KBO:0474429572 | Deloitte Consulting &amp; Advisory | 0000003411123062 | 221037133 | 19025876 | 2019 MT IMMERSE – 38-2-9-17 IMMERSE FLC CONTROLE LEAD PARTNER (MOW)</t>
  </si>
  <si>
    <t>b0001i</t>
  </si>
  <si>
    <t>MB0|1000270|Immerse (Europees project)</t>
  </si>
  <si>
    <t>Crediteuren A 47272856 205162198</t>
  </si>
  <si>
    <t>155513819 Inkoopfacturen EUR</t>
  </si>
  <si>
    <t>KBO:0474429572 | Deloitte Consulting &amp; Advisory | 0000003411126211 | 230208752 | 19025876 | 0041252912:VOR</t>
  </si>
  <si>
    <t>KBO:0474429572 | Deloitte Consulting &amp; Advisory | 0000003411126211 | 230208752 | 19025876 | 2021 MT IMMERSE</t>
  </si>
  <si>
    <t>2021 MT IMMERSE</t>
  </si>
  <si>
    <t>MC0</t>
  </si>
  <si>
    <t>MC0000</t>
  </si>
  <si>
    <t>Agentschap voor Maritieme Dienstverlening en Kust</t>
  </si>
  <si>
    <t>1MI100</t>
  </si>
  <si>
    <t>1MI10049</t>
  </si>
  <si>
    <t>MDK - Studies</t>
  </si>
  <si>
    <t>MC0-1MIH2TA-WT</t>
  </si>
  <si>
    <t>Crediteuren A 30769160 112726919</t>
  </si>
  <si>
    <t>92552498 Inkoopfacturen EUR</t>
  </si>
  <si>
    <t>KBO:0471938850 | ERNST &amp; YOUNG SPECIAL BUSINESS SERVICES | BEL7000022138 | 190081047 | 18014514 | BEDRIJFSVOORHEFFING - BEDRIJFSVOORHEFFING</t>
  </si>
  <si>
    <t>BEL7000022138</t>
  </si>
  <si>
    <t>KBO:0471938850 | ERNST &amp; YOUNG SPECIAL BUSINESS SERVICES | BEL7000022138 | 190081047 | 18014514 | NIET_BTW_PLICHTIGEN - BE_BTW</t>
  </si>
  <si>
    <t>KBO:0471938850 | ERNST &amp; YOUNG SPECIAL BUSINESS SERVICES | BEL7000022138 | 190081047 | 18058522 | NIET_BTW_PLICHTIGEN - BE_BTW</t>
  </si>
  <si>
    <t>KBO:0471938850 | ERNST &amp; YOUNG SPECIAL BUSINESS SERVICES | BEL7000022138 | 190081047 | 18014514 | 2018 Begeleiding bij het project risicomanagement: analyse v/d aanwezige en potentiële risico's e/h opzetten v/e beheersmodel</t>
  </si>
  <si>
    <t>2018 Begeleiding bij het project risicomanagement: analyse v/d aanwezige en potentiële risico's e/h opzetten v/e beheersmodel</t>
  </si>
  <si>
    <t>KBO:0471938850 | ERNST &amp; YOUNG SPECIAL BUSINESS SERVICES | BEL7000022138 | 190081047 | 18058522 | 2018 Begeleiding bij het project risicomanagement: analyse v/d aanwezige en potentiële risico's e/h opzetten v/e beheersmodel - vervolgtrajec</t>
  </si>
  <si>
    <t>2018 Begeleiding bij het project risicomanagement: analyse v/d aanwezige en potentiële risico's e/h opzetten v/e beheersmodel - vervolgtrajec</t>
  </si>
  <si>
    <t>Crediteuren A 31819353 118798752</t>
  </si>
  <si>
    <t>95948321 Inkoopfacturen EUR</t>
  </si>
  <si>
    <t>KBO:0471938850 | ERNST &amp; YOUNG SPECIAL BUSINESS SERVICES | BEL7000023984 | 190398100 | 18058522 | NIET_BTW_PLICHTIGEN - BE_BTW</t>
  </si>
  <si>
    <t>BEL7000023984</t>
  </si>
  <si>
    <t>KBO:0471938850 | ERNST &amp; YOUNG SPECIAL BUSINESS SERVICES | BEL7000023984 | 190398100 | 18058522 | 2018 Begeleiding bij het project risicomanagement: analyse v/d aanwezige en potentiële risico's e/h opzetten v/e beheersmodel - vervolgtrajec</t>
  </si>
  <si>
    <t>MC0B00</t>
  </si>
  <si>
    <t>Afd Scheepvaartbegeleiding</t>
  </si>
  <si>
    <t>1MI117</t>
  </si>
  <si>
    <t>1MI11700</t>
  </si>
  <si>
    <t>WERKEN AAN DE RADARKETEN MET TELEVERBINDINGSSYSTEEM LANGS DE SCHELDE EN DE BELGISCHE KUST, INCLUSIEF PROJECTEN IN HET KADER VAN DE NAUTISCHE VEILIGHEID WESTERSCHELDE</t>
  </si>
  <si>
    <t>MC0-1MIH2WA-WT</t>
  </si>
  <si>
    <t>Crediteuren A 30837841 113051924</t>
  </si>
  <si>
    <t>92752872 Inkoopfacturen EUR</t>
  </si>
  <si>
    <t>KBO:0474429572 | DELOITTE CONSULTING &amp; ADVISORY | 9453004208 | 190060152 | 18018144 | 2014 Opmaken bedrijfscontinuïteitsplan (BCP) VTS Scheldegebied/MRCC - 16EN2012/4</t>
  </si>
  <si>
    <t>2014 Opmaken bedrijfscontinuïteitsplan (BCP) VTS Scheldegebied/MRCC - 16EN2012/4</t>
  </si>
  <si>
    <t>KBO:0474429572 | DELOITTE CONSULTING &amp; ADVISORY | 9453004208 | 190060152 | 18018144 | 2017 Opmaken bedrijfscontinuïteitsplan (BCP) VTS Scheldegebied/MRCC - 16EN2012/4</t>
  </si>
  <si>
    <t>2017 Opmaken bedrijfscontinuïteitsplan (BCP) VTS Scheldegebied/MRCC - 16EN2012/4</t>
  </si>
  <si>
    <t>92752874 Inkoopfacturen EUR</t>
  </si>
  <si>
    <t>Crediteuren A 31756593 118362862</t>
  </si>
  <si>
    <t>95637830 Inkoopfacturen EUR</t>
  </si>
  <si>
    <t>KBO:0474429572 | DELOITTE CONSULTING &amp; ADVISORY | 9453007848 | 190345117 | 18018144 | 2014 Opmaken bedrijfscontinuïteitsplan (BCP) VTS Scheldegebied/MRCC - 16EN2012/4</t>
  </si>
  <si>
    <t>KBO:0474429572 | DELOITTE CONSULTING &amp; ADVISORY | 9453007848 | 190345117 | 18018144 | 2017 Opmaken bedrijfscontinuïteitsplan (BCP) VTS Scheldegebied/MRCC - 16EN2012/4</t>
  </si>
  <si>
    <t>Crediteuren A 33671854 130588369</t>
  </si>
  <si>
    <t>101994982 Inkoopfacturen EUR</t>
  </si>
  <si>
    <t>KBO:0474429572 | DELOITTE CONSULTING &amp; ADVISORY | 753004548 | 200005726 | 18018144 | MVS - 16EN2012-4 -Fase B ondersteuning bedrijfscontinuïteitsprogramma</t>
  </si>
  <si>
    <t>MVS - 16EN2012-4 -Fase B ondersteuning bedrijfscontinuïteitsprogramma</t>
  </si>
  <si>
    <t>KBO:0474429572 | DELOITTE CONSULTING &amp; ADVISORY | 753004548 | 200005726 | 18018144 | 2014 Opmaken bedrijfscontinuïteitsplan (BCP) VTS Scheldegebied/MRCC - 16EN2012/4</t>
  </si>
  <si>
    <t>KBO:0474429572 | DELOITTE CONSULTING &amp; ADVISORY | 753004548 | 200005726 | 18018144 | Fase B ondersteuning bedrijfscontinuïteitsprogramma</t>
  </si>
  <si>
    <t>Fase B ondersteuning bedrijfscontinuïteitsprogramma</t>
  </si>
  <si>
    <t>KBO:0474429572 | DELOITTE CONSULTING &amp; ADVISORY | 753004548 | 200005726 | 18018144 | 2017 Opmaken bedrijfscontinuïteitsplan (BCP) VTS Scheldegebied/MRCC - 16EN2012/4</t>
  </si>
  <si>
    <t>1MI123</t>
  </si>
  <si>
    <t>1MI12300</t>
  </si>
  <si>
    <t>PERSONENMOBILITEIT VIA WATER</t>
  </si>
  <si>
    <t>Crediteuren A 42803332 179335598</t>
  </si>
  <si>
    <t>136364771 Inkoopfacturen EUR</t>
  </si>
  <si>
    <t>KBO:0471858874 | Deloitte Legal-Lawyers | 0000003401104712 | 220047633 | 21053963 | 0040994727:VOR</t>
  </si>
  <si>
    <t>0040994727:VOR</t>
  </si>
  <si>
    <t>OVO000097</t>
  </si>
  <si>
    <t>KBO:0471858874 | Deloitte Legal-Lawyers | 0000003401104712 | 220047633 | 21053963 | 2021 leveren diensten aan IVA MDK op vlak van fiscaal, economisch, technisch en juridisch vlak ikv. overheidsopdrachten mbt. dossier Complexe aanbesteding P</t>
  </si>
  <si>
    <t>2021 leveren diensten aan IVA MDK op vlak van fiscaal, economisch, technisch en juridisch vlak ikv. overheidsopdrachten mbt. dossier Complexe aanbesteding P</t>
  </si>
  <si>
    <t>Crediteuren A 43566678 183529422</t>
  </si>
  <si>
    <t>138795140 Inkoopfacturen EUR</t>
  </si>
  <si>
    <t>KBO:0471858874 | Deloitte Legal-Lawyers | 0000003401105770 | 220311070 | 21053963 | 0040994727:VOR</t>
  </si>
  <si>
    <t>KBO:0471858874 | Deloitte Legal-Lawyers | 0000003401105770 | 220311070 | 21053963 | 2021 leveren diensten aan IVA MDK op vlak van fiscaal, economisch, technisch en juridisch vlak ikv. overheidsopdrachten mbt. dossier Complexe aanbesteding P</t>
  </si>
  <si>
    <t>Crediteuren A 43566679 183529423</t>
  </si>
  <si>
    <t>138795142 Inkoopfacturen EUR</t>
  </si>
  <si>
    <t>KBO:0471858874 | Deloitte Legal-Lawyers | 0000003401105771 | 220311071 | 21053963 | 0040994727:VOR</t>
  </si>
  <si>
    <t>KBO:0471858874 | Deloitte Legal-Lawyers | 0000003401105771 | 220311071 | 21053963 | 2021 leveren diensten aan IVA MDK op vlak van fiscaal, economisch, technisch en juridisch vlak ikv. overheidsopdrachten mbt. dossier Complexe aanbesteding P</t>
  </si>
  <si>
    <t>Crediteuren A 45997038 198083465</t>
  </si>
  <si>
    <t>146959085 Inkoopfacturen EUR</t>
  </si>
  <si>
    <t>KBO:0471858874 | Deloitte Legal-Lawyers | 0000003401108897 | 221084492 | 21053963 | 0040994727:VOR</t>
  </si>
  <si>
    <t>KBO:0471858874 | Deloitte Legal-Lawyers | 0000003401108897 | 221084492 | 21053963 | 2021 leveren diensten aan IVA MDK op vlak van fiscaal, economisch, technisch en juridisch vlak ikv. overheidsopdrachten mbt. dossier Complexe aanbesteding P</t>
  </si>
  <si>
    <t>Crediteuren A 46384436 200033998</t>
  </si>
  <si>
    <t>149087960 Inkoopfacturen EUR</t>
  </si>
  <si>
    <t>KBO:0471858874 | Deloitte Legal-Lawyers | 0000003401108898 | 221084493 | 21053963 | 0040994727:VOR</t>
  </si>
  <si>
    <t>KBO:0471858874 | Deloitte Legal-Lawyers | 0000003401108898 | 221084493 | 21053963 | 2021 leveren diensten aan IVA MDK op vlak van fiscaal, economisch, technisch en juridisch vlak ikv. overheidsopdrachten mbt. dossier Complexe aanbesteding P</t>
  </si>
  <si>
    <t>MCU</t>
  </si>
  <si>
    <t>MCU000</t>
  </si>
  <si>
    <t>3MI105</t>
  </si>
  <si>
    <t>3MI10500</t>
  </si>
  <si>
    <t>BUITENGEWOON ONDERHOUD TER ONDERSTEUNING VAN HET BELEID VAN DE VLAAMSE GEMEENSCHAP INZAKE DE MARITIEME DIENSTVERLENING M.B.T. DE ASPECTEN SCHEEPVAARTBEGELEIDING EN VLAAMSE HYDROGRAFIE, M.I.V. DE NODIGE AANKOPEN EN ONTEIGENINGEN</t>
  </si>
  <si>
    <t>MCU-3MIH2VA-WT</t>
  </si>
  <si>
    <t>Crediteuren A 47822753 208500202</t>
  </si>
  <si>
    <t>157867843 Inkoopfacturen EUR</t>
  </si>
  <si>
    <t>KBO:0474429572 | Deloitte Consulting &amp; Advisory | 0000003411127280 | 230366953 | 22056757 | 0041345528:VOR</t>
  </si>
  <si>
    <t>0041345528:VOR</t>
  </si>
  <si>
    <t>KBO:0474429572 | Deloitte Consulting &amp; Advisory | 0000003411127280 | 230366953 | 22056757 | 2022 Kustwacht: Uitvoering en implementatie van de Audit Kustwacht - MDK2022/10/Staf</t>
  </si>
  <si>
    <t>2022 Kustwacht: Uitvoering en implementatie van de Audit Kustwacht - MDK2022/10/Staf</t>
  </si>
  <si>
    <t>MCUA00</t>
  </si>
  <si>
    <t>DAB VIF - Stafdienst</t>
  </si>
  <si>
    <t>Crediteuren A 47664169 207583794</t>
  </si>
  <si>
    <t>157290800 Inkoopfacturen EUR</t>
  </si>
  <si>
    <t>KBO:0474429572 | Deloitte Consulting &amp; Advisory | 0000003411126918 | 230330721 | 22053069 | 0041344969:VOR</t>
  </si>
  <si>
    <t>0041344969:VOR</t>
  </si>
  <si>
    <t>KBO:0474429572 | Deloitte Consulting &amp; Advisory | 0000003411126918 | 230330721 | 22053069 | BESTEK nr. MDK2022/06_02/Staf – MDK_Staf_Procesmanagement ontwikkeling van een</t>
  </si>
  <si>
    <t>BESTEK nr. MDK2022/06_02/Staf – MDK_Staf_Procesmanagement ontwikkeling van een</t>
  </si>
  <si>
    <t>Crediteuren A 47664357 207585201</t>
  </si>
  <si>
    <t>157308900 Inkoopfacturen EUR</t>
  </si>
  <si>
    <t>KBO:0474429572 | Deloitte Consulting &amp; Advisory | 0000003411127134 | 230342256 | 22053069 | 0041344969:VOR</t>
  </si>
  <si>
    <t>KBO:0474429572 | Deloitte Consulting &amp; Advisory | 0000003411127134 | 230342256 | 22053069 | BESTEK nr. MDK2022/06_02/Staf – MDK_Staf_Procesmanagement ontwikkeling van een</t>
  </si>
  <si>
    <t>MD0</t>
  </si>
  <si>
    <t>MD0000</t>
  </si>
  <si>
    <t>1MA204</t>
  </si>
  <si>
    <t>1MA20400</t>
  </si>
  <si>
    <t>ALG WERKINGSK.-AWV-CENTRALE KREDIETEN</t>
  </si>
  <si>
    <t>MD0-1MAH2ZZ-WT</t>
  </si>
  <si>
    <t>Crediteuren A 31359837 115872408</t>
  </si>
  <si>
    <t>94496360 Inkoopfacturen EUR</t>
  </si>
  <si>
    <t>KBO:0474429572 | DELOITTE CONSULTING &amp; ADVISORY | 9453006932 | 190205179 | 18080812 | 00401671191</t>
  </si>
  <si>
    <t>KBO:0474429572 | DELOITTE CONSULTING &amp; ADVISORY | 9453006932 | 190205179 | 18080812 | BS TOP-CON-2018 A/032 Consultancy bij verandertrajecten in organisaties - begeleiden veranderingstrajecten AWV 2018-2019 bestelstaat</t>
  </si>
  <si>
    <t>BS TOP-CON-2018 A/032 Consultancy bij verandertrajecten in organisaties - begeleiden veranderingstrajecten AWV 2018-2019 bestelstaat</t>
  </si>
  <si>
    <t>Crediteuren A 31371466 115995539</t>
  </si>
  <si>
    <t>94536606 Inkoopfacturen EUR</t>
  </si>
  <si>
    <t>KBO:0474429572 | DELOITTE CONSULTING &amp; ADVISORY | 9453007216 | 190253666 | 19036048 | Voorstel professionele dienstverlening ondersteuning beleidsnota 'Asset</t>
  </si>
  <si>
    <t>Voorstel professionele dienstverlening ondersteuning beleidsnota 'Asset</t>
  </si>
  <si>
    <t>KBO:0474429572 | DELOITTE CONSULTING &amp; ADVISORY | 9453007216 | 190253666 | 19036048 | Deloitte Voorstel professionele dienstverlening ondersteuning beleidsnota 'Asset Management - Eerst onderhouden, dan bouwen' - OPZB</t>
  </si>
  <si>
    <t>Deloitte Voorstel professionele dienstverlening ondersteuning beleidsnota 'Asset Management - Eerst onderhouden, dan bouwen' - OPZB</t>
  </si>
  <si>
    <t>Crediteuren A 32713227 124683216</t>
  </si>
  <si>
    <t>98637684 Inkoopfacturen EUR</t>
  </si>
  <si>
    <t>KBO:0474429572 | DELOITTE CONSULTING &amp; ADVISORY | 0753002194 | 190696781 | 18080812 | 00401671191</t>
  </si>
  <si>
    <t>KBO:0474429572 | DELOITTE CONSULTING &amp; ADVISORY | 0753002194 | 190696781 | 18080812 | BS TOP-CON-2018 A/032 Consultancy bij verandertrajecten in organisaties - begeleiden veranderingstrajecten AWV 2018-2019 bestelstaat</t>
  </si>
  <si>
    <t>MD0M00</t>
  </si>
  <si>
    <t>Afd. Elektromechanica en Telematica</t>
  </si>
  <si>
    <t>Crediteuren A 32757858 124969449</t>
  </si>
  <si>
    <t>98791138 Inkoopfacturen EUR</t>
  </si>
  <si>
    <t>KBO:0474429572 | DELOITTE CONSULTING &amp; ADVISORY | 0753002196 | 190745172 | 19044672 | 00401726241</t>
  </si>
  <si>
    <t>KBO:0474429572 | DELOITTE CONSULTING &amp; ADVISORY | 0753002196 | 190745172 | 19044672 | BS Consultancy inzake personeelsplanning en bijhorende functieclassificatie en procesmanagement - Opmaak PEP VWT bestelstaat</t>
  </si>
  <si>
    <t>BS Consultancy inzake personeelsplanning en bijhorende functieclassificatie en procesmanagement - Opmaak PEP VWT bestelstaat</t>
  </si>
  <si>
    <t>MD0B00</t>
  </si>
  <si>
    <t>Afd Planning en Coördinatie</t>
  </si>
  <si>
    <t>99510314 Inkoopfacturen EUR</t>
  </si>
  <si>
    <t>KBO:0474429572 | DELOITTE CONSULTING &amp; ADVISORY | 0753002197 | 190745199 | 19052053 | 00401722801</t>
  </si>
  <si>
    <t>KBO:0474429572 | DELOITTE CONSULTING &amp; ADVISORY | 0753002197 | 190745199 | 19052053 | BS TOP-CON-2019 Consultancy inzake personeelsplanning – opmaak PEP TOV bestelstaat</t>
  </si>
  <si>
    <t>BS TOP-CON-2019 Consultancy inzake personeelsplanning – opmaak PEP TOV bestelstaat</t>
  </si>
  <si>
    <t>Crediteuren A 33318846 128304733</t>
  </si>
  <si>
    <t>101002109 Inkoopfacturen EUR</t>
  </si>
  <si>
    <t>101002111 Inkoopfacturen EUR</t>
  </si>
  <si>
    <t>1MH200</t>
  </si>
  <si>
    <t>1MH20000</t>
  </si>
  <si>
    <t>ANDERE DAN DEZE BEDOELD IN DE OVERIGE BASISALLOCATIES, INZONDERHEID HET ONDERHOUD EN HERSTEL VAN HET REGIEMATERIEEL</t>
  </si>
  <si>
    <t>MD0-1MHH2PA-WT</t>
  </si>
  <si>
    <t>Crediteuren A 30492287 111408563</t>
  </si>
  <si>
    <t>91751326 Inkoopfacturen EUR</t>
  </si>
  <si>
    <t>KBO:0467239793 | Ernst  &amp; Young Advisory Services | BEL7000021153-- | 190001861 | 18049834 | BEDRIJFSVOORHEFFING - BEDRIJFSVOORHEFFING</t>
  </si>
  <si>
    <t>BEL7000021153--</t>
  </si>
  <si>
    <t>KBO:0467239793 | Ernst  &amp; Young Advisory Services | BEL7000021153-- | 190001861 | 18049851 | BEDRIJFSVOORHEFFING - BEDRIJFSVOORHEFFING</t>
  </si>
  <si>
    <t>KBO:0467239793 | Ernst  &amp; Young Advisory Services | BEL7000021153-- | 190001861 | 18049851 | NIET_BTW_PLICHTIGEN - BE_BTW</t>
  </si>
  <si>
    <t>KBO:0467239793 | Ernst  &amp; Young Advisory Services | BEL7000021153-- | 190001861 | 18049834 | NIET_BTW_PLICHTIGEN - BE_BTW</t>
  </si>
  <si>
    <t>KBO:0467239793 | Ernst  &amp; Young Advisory Services | BEL7000021153-- | 190001861 | 18049851 | A/064/1 Toekomstige functie van dienstkringingenieur AWV</t>
  </si>
  <si>
    <t>A/064/1 Toekomstige functie van dienstkringingenieur AWV</t>
  </si>
  <si>
    <t>KBO:0467239793 | Ernst  &amp; Young Advisory Services | BEL7000021153-- | 190001861 | 18049834 | A/064/1 Optimalisatie van de werking</t>
  </si>
  <si>
    <t>A/064/1 Optimalisatie van de werking</t>
  </si>
  <si>
    <t>Crediteuren A 31120723 114416367</t>
  </si>
  <si>
    <t>93803524 Inkoopfacturen EUR</t>
  </si>
  <si>
    <t>KBO:0474429572 | DELOITTE CONSULTING &amp; ADVISORY | 9453006860 | 190201948 | 18027187 | 00401624271</t>
  </si>
  <si>
    <t>KBO:0474429572 | DELOITTE CONSULTING &amp; ADVISORY | 9453006860 | 190201948 | 18027187 | BS A/032 consultancy bij verandertrajecten in organisaties - begeleiden veranderingstrajecten AWV bestelstaat</t>
  </si>
  <si>
    <t>BS A/032 consultancy bij verandertrajecten in organisaties - begeleiden veranderingstrajecten AWV bestelstaat</t>
  </si>
  <si>
    <t>1MH201</t>
  </si>
  <si>
    <t>1MH20160</t>
  </si>
  <si>
    <t>AWV - Planning &amp; Coordinatie</t>
  </si>
  <si>
    <t>MD0-1MHH2QA-WT</t>
  </si>
  <si>
    <t>Crediteuren A 32253292 121819595</t>
  </si>
  <si>
    <t>97329487 Inkoopfacturen EUR</t>
  </si>
  <si>
    <t>KBO:0474429572 | DELOITTE CONSULTING &amp; ADVISORY | 753000469 | 190506176 | 19026016 | VR TOP-CON-2019 Raamcontract verandermanagement – Minicompetitie doorlichtings- en analyseopdracht onderhoud verrekening</t>
  </si>
  <si>
    <t>VR TOP-CON-2019 Raamcontract verandermanagement – Minicompetitie doorlichtings- en analyseopdracht onderhoud verrekening</t>
  </si>
  <si>
    <t>KBO:0474429572 | DELOITTE CONSULTING &amp; ADVISORY | 753000469 | 190506176 | 19026016 | BS TOP-CON-2019 Raamcontract verandermanagement – Minicompetitie doorlichtings- en analyseopdracht onderhoud bestelstaat</t>
  </si>
  <si>
    <t>BS TOP-CON-2019 Raamcontract verandermanagement – Minicompetitie doorlichtings- en analyseopdracht onderhoud bestelstaat</t>
  </si>
  <si>
    <t>Crediteuren A 32253326 121819768</t>
  </si>
  <si>
    <t>97329557 Inkoopfacturen EUR</t>
  </si>
  <si>
    <t>KBO:0474429572 | DELOITTE CONSULTING &amp; ADVISORY | 753100056 | 190516139 | 19026016 | VR TOP-CON-2019 Raamcontract verandermanagement – Minicompetitie doorlichtings- en analyseopdracht onderhoud verrekening</t>
  </si>
  <si>
    <t>KBO:0474429572 | DELOITTE CONSULTING &amp; ADVISORY | 753100056 | 190516139 | 19026016 | BS TOP-CON-2019 Raamcontract verandermanagement – Minicompetitie doorlichtings- en analyseopdracht onderhoud bestelstaat</t>
  </si>
  <si>
    <t>Crediteuren A 32253330 121819767</t>
  </si>
  <si>
    <t>97329546 Inkoopfacturen EUR</t>
  </si>
  <si>
    <t>KBO:0474429572 | DELOITTE CONSULTING &amp; ADVISORY | 753000682 | 190514761 | 19026016 | VR TOP-CON-2019 Raamcontract verandermanagement – Minicompetitie doorlichtings- en analyseopdracht onderhoud verrekening</t>
  </si>
  <si>
    <t>KBO:0474429572 | DELOITTE CONSULTING &amp; ADVISORY | 753000682 | 190514761 | 19026016 | BS TOP-CON-2019 Raamcontract verandermanagement – Minicompetitie doorlichtings- en analyseopdracht onderhoud bestelstaat</t>
  </si>
  <si>
    <t>Crediteuren A 32466329 123187156</t>
  </si>
  <si>
    <t>97893049 Inkoopfacturen EUR</t>
  </si>
  <si>
    <t>KBO:0467239793 | Ernst  &amp; Young Advisory Services | BEL7000024904- | 190652180 | 19040254 | NIET_BTW_PLICHTIGEN - BE_BTW</t>
  </si>
  <si>
    <t>BEL7000024904-</t>
  </si>
  <si>
    <t>KBO:0467239793 | Ernst  &amp; Young Advisory Services | BEL7000024904- | 190652180 | 19040254 | BS TOP-CON-2019 ondersteuning bij de uitvoering van auditopdrachten of zelfstandig uitvoeren van auditopdrachten - perceel 1 bestelstaat</t>
  </si>
  <si>
    <t>BS TOP-CON-2019 ondersteuning bij de uitvoering van auditopdrachten of zelfstandig uitvoeren van auditopdrachten - perceel 1 bestelstaat</t>
  </si>
  <si>
    <t>97893051 Inkoopfacturen EUR</t>
  </si>
  <si>
    <t>Crediteuren A 32860869 125614115</t>
  </si>
  <si>
    <t>99271754 Inkoopfacturen EUR</t>
  </si>
  <si>
    <t>KBO:0474429572 | DELOITTE CONSULTING &amp; ADVISORY | 0753002198 | 190745171 | 19050846 | 00401716921</t>
  </si>
  <si>
    <t>KBO:0474429572 | DELOITTE CONSULTING &amp; ADVISORY | 0753002198 | 190745171 | 19050846 | BS TOp-CON-2019 Herziening personeelsplanning voor de pijler beheer en onderhoud - Consultancy in Personeelsplanning – bestelling op raamcontract van AG</t>
  </si>
  <si>
    <t>BS TOp-CON-2019 Herziening personeelsplanning voor de pijler beheer en onderhoud - Consultancy in Personeelsplanning – bestelling op raamcontract van AG</t>
  </si>
  <si>
    <t>Crediteuren A 34079884 133228733</t>
  </si>
  <si>
    <t>103395051 Inkoopfacturen EUR</t>
  </si>
  <si>
    <t>KBO:0474429572 | DELOITTE CONSULTING &amp; ADVISORY | 0753004718 | 200101368 | 18097154 | NIET_BTW_PLICHTIGEN - BE_BTW</t>
  </si>
  <si>
    <t>KBO:0474429572 | DELOITTE CONSULTING &amp; ADVISORY | 0753004718 | 200101368 | 18097154 | BS A/032 Consultancy bij verandertrajecten in organisaties - begeleiden veranderingstrajecten AWV Business Intelligence 2018-2019 bestelstaat</t>
  </si>
  <si>
    <t>BS A/032 Consultancy bij verandertrajecten in organisaties - begeleiden veranderingstrajecten AWV Business Intelligence 2018-2019 bestelstaat</t>
  </si>
  <si>
    <t>Crediteuren A 34749506 136772618</t>
  </si>
  <si>
    <t>105943617 Inkoopfacturen EUR</t>
  </si>
  <si>
    <t>KBO:0474429572 | DELOITTE CONSULTING &amp; ADVISORY | 0753007870 | 200304361 | 19052053 | NIET_BTW_PLICHTIGEN - BE_BTW</t>
  </si>
  <si>
    <t>KBO:0474429572 | DELOITTE CONSULTING &amp; ADVISORY | 0753007870 | 200304361 | 19052053 | BS TOP-CON-2019 Consultancy inzake personeelsplanning – opmaak PEP TOV bestelstaat</t>
  </si>
  <si>
    <t>Crediteuren A 35388694 140010092</t>
  </si>
  <si>
    <t>108617481 Inkoopfacturen EUR</t>
  </si>
  <si>
    <t>KBO:0474429572 | DELOITTE CONSULTING &amp; ADVISORY | 0753008226 | 200376251 | 19044672 | NIET_BTW_PLICHTIGEN - BE_BTW</t>
  </si>
  <si>
    <t>KBO:0474429572 | DELOITTE CONSULTING &amp; ADVISORY | 0753008226 | 200376251 | 19044672 | BS Consultancy inzake personeelsplanning en bijhorende functieclassificatie en procesmanagement - Opmaak PEP VWT bestelstaat</t>
  </si>
  <si>
    <t>Crediteuren A 35634324 141264799</t>
  </si>
  <si>
    <t>109665528 Inkoopfacturen EUR</t>
  </si>
  <si>
    <t>KBO:0474429572 | DELOITTE CONSULTING &amp; ADVISORY | 0753008228 | 200376253 | 18080812 | NIET_BTW_PLICHTIGEN - BE_BTW</t>
  </si>
  <si>
    <t>KBO:0474429572 | DELOITTE CONSULTING &amp; ADVISORY | 0753008228 | 200376253 | 18080812 | BS TOP-CON-2018 A/032 Consultancy bij verandertrajecten in organisaties - begeleiden veranderingstrajecten AWV 2018-2019 bestelstaat</t>
  </si>
  <si>
    <t>109665530 Inkoopfacturen EUR</t>
  </si>
  <si>
    <t>Crediteuren A 36240669 144525002</t>
  </si>
  <si>
    <t>111564675 Inkoopfacturen EUR</t>
  </si>
  <si>
    <t>KBO:0474429572 | DELOITTE CONSULTING &amp; ADVISORY | 1753001041 | 200590410 | 19052053 | 0040172280:VOR</t>
  </si>
  <si>
    <t>0040172280:VOR</t>
  </si>
  <si>
    <t>KBO:0474429572 | DELOITTE CONSULTING &amp; ADVISORY | 1753001041 | 200590410 | 19052053 | BS TOP-CON-2019 Consultancy inzake personeelsplanning – opmaak PEP TOV bestelstaat</t>
  </si>
  <si>
    <t>Crediteuren A 36239316 144517185</t>
  </si>
  <si>
    <t>111558659 Inkoopfacturen EUR</t>
  </si>
  <si>
    <t>KBO:0474429572 | DELOITTE CONSULTING &amp; ADVISORY | 1753001042 | 200590411 | 19044672 | 0040172624:VOR</t>
  </si>
  <si>
    <t>0040172624:VOR</t>
  </si>
  <si>
    <t>KBO:0474429572 | DELOITTE CONSULTING &amp; ADVISORY | 1753001042 | 200590411 | 19044672 | BS Consultancy inzake personeelsplanning en bijhorende functieclassificatie en procesmanagement - Opmaak PEP VWT bestelstaat</t>
  </si>
  <si>
    <t>Crediteuren A 37022552 149415181</t>
  </si>
  <si>
    <t>113765796 Inkoopfacturen EUR</t>
  </si>
  <si>
    <t>KBO:0471938850 | ERNST &amp; YOUNG CONSULTING | BEL7000029432 | 200712699 | 19059859 | VKOuitvoeren van doorlichtings- en analyseopdracht van het AWV-kwaliteitsbeleid in het najaar van 2019</t>
  </si>
  <si>
    <t>BEL7000029432</t>
  </si>
  <si>
    <t>VKOuitvoeren van doorlichtings- en analyseopdracht van het AWV-kwaliteitsbeleid in het najaar van 2019</t>
  </si>
  <si>
    <t>MD0E00</t>
  </si>
  <si>
    <t>Afd Wegen en Verkeer Antwerpen</t>
  </si>
  <si>
    <t>Crediteuren A 37020855 149404211</t>
  </si>
  <si>
    <t>113751537 Inkoopfacturen EUR</t>
  </si>
  <si>
    <t>KBO:0471938850 | ERNST &amp; YOUNG CONSULTING | BEL7000026223 | 200702243 | 19051640 | Honorarium voor onze uitgevoerde werkzaamheden in het kader van de opdracht raamcontract consultancy in strategisch management. Bestek 2015/HFB/OO/32005</t>
  </si>
  <si>
    <t>BEL7000026223</t>
  </si>
  <si>
    <t>Honorarium voor onze uitgevoerde werkzaamheden in het kader van de opdracht raamcontract consultancy in strategisch management. Bestek 2015/HFB/OO/32005</t>
  </si>
  <si>
    <t>KBO:0471938850 | ERNST &amp; YOUNG CONSULTING | BEL7000026223 | 200702243 | 19051640 | BS 2015/HFB/OO/32005 Het Agentschap Wegen en Verkeer als lerende organisatie op weg naar operationele excellentie - Bestelstaat</t>
  </si>
  <si>
    <t>BS 2015/HFB/OO/32005 Het Agentschap Wegen en Verkeer als lerende organisatie op weg naar operationele excellentie - Bestelstaat</t>
  </si>
  <si>
    <t>KBO:0471938850 | ERNST &amp; YOUNG CONSULTING | BEL7000026223 | 200702243 | 19051640 | Vr 2015/HFB/OO/32005 Het Agentschap Wegen en Verkeer als lerende organisatie op weg naar operationele excellentie verrekening</t>
  </si>
  <si>
    <t>Vr 2015/HFB/OO/32005 Het Agentschap Wegen en Verkeer als lerende organisatie op weg naar operationele excellentie verrekening</t>
  </si>
  <si>
    <t>Crediteuren A 37187511 150292086</t>
  </si>
  <si>
    <t>114241611 Inkoopfacturen EUR</t>
  </si>
  <si>
    <t>KBO:0474429572 | DELOITTE CONSULTING &amp; ADVISORY | 1753002698 | 200791883 | 19091635 | 0040179941:VOR</t>
  </si>
  <si>
    <t>0040179941:VOR</t>
  </si>
  <si>
    <t>KBO:0474429572 | DELOITTE CONSULTING &amp; ADVISORY | 1753002698 | 200791883 | 19091635 | BS TOP-CON-2019 (1MA204) Raamcontract verandermanagement - Agentschap Wegen en Verkeer / 2019 begeleiding seminaries en verandertrajecten - bestelstaat</t>
  </si>
  <si>
    <t>BS TOP-CON-2019 (1MA204) Raamcontract verandermanagement - Agentschap Wegen en Verkeer / 2019 begeleiding seminaries en verandertrajecten - bestelstaat</t>
  </si>
  <si>
    <t>Crediteuren A 37187513 150292088</t>
  </si>
  <si>
    <t>114241613 Inkoopfacturen EUR</t>
  </si>
  <si>
    <t>KBO:0474429572 | DELOITTE CONSULTING &amp; ADVISORY | 1753002699 | 200791885 | 19091635 | 0040179941:VOR</t>
  </si>
  <si>
    <t>KBO:0474429572 | DELOITTE CONSULTING &amp; ADVISORY | 1753002699 | 200791885 | 19091635 | BS TOP-CON-2019 (1MA204) Raamcontract verandermanagement - Agentschap Wegen en Verkeer / 2019 begeleiding seminaries en verandertrajecten - bestelstaat</t>
  </si>
  <si>
    <t>Crediteuren A 37187512 150292087</t>
  </si>
  <si>
    <t>114241615 Inkoopfacturen EUR</t>
  </si>
  <si>
    <t>KBO:0474429572 | DELOITTE CONSULTING &amp; ADVISORY | 1753002700 | 200791886 | 20033565 | 0040179941:VOR</t>
  </si>
  <si>
    <t>KBO:0474429572 | DELOITTE CONSULTING &amp; ADVISORY | 1753002700 | 200791886 | 20033565 | BS TOP-CON-2020 (1MA204) Raamcontract AgO – consultancy personeelsplanning en bijhorende functieclassificatie en procesmanagement bestelstaat</t>
  </si>
  <si>
    <t>BS TOP-CON-2020 (1MA204) Raamcontract AgO – consultancy personeelsplanning en bijhorende functieclassificatie en procesmanagement bestelstaat</t>
  </si>
  <si>
    <t>Crediteuren A 37187514 150292091</t>
  </si>
  <si>
    <t>114241617 Inkoopfacturen EUR</t>
  </si>
  <si>
    <t>KBO:0474429572 | DELOITTE CONSULTING &amp; ADVISORY | 1753002701 | 200791888 | 20033565 | 0040179941:VOR</t>
  </si>
  <si>
    <t>KBO:0474429572 | DELOITTE CONSULTING &amp; ADVISORY | 1753002701 | 200791888 | 20033565 | BS TOP-CON-2020 (1MA204) Raamcontract AgO – consultancy personeelsplanning en bijhorende functieclassificatie en procesmanagement bestelstaat</t>
  </si>
  <si>
    <t>Crediteuren A 37814257 153622243</t>
  </si>
  <si>
    <t>116128576 Inkoopfacturen EUR</t>
  </si>
  <si>
    <t>KBO:0474429572 | DELOITTE CONSULTING &amp; ADVISORY | 1753004040 | 200926085 | 19091635 | 0040179941:VOR</t>
  </si>
  <si>
    <t>KBO:0474429572 | DELOITTE CONSULTING &amp; ADVISORY | 1753004040 | 200926085 | 19091635 | BS TOP-CON-2019 (1MA204) Raamcontract verandermanagement - Agentschap Wegen en Verkeer / 2019 begeleiding seminaries en verandertrajecten - bestelstaat</t>
  </si>
  <si>
    <t>Crediteuren A 37826202 153682308</t>
  </si>
  <si>
    <t>116171138 Inkoopfacturen EUR</t>
  </si>
  <si>
    <t>KBO:0474429572 | DELOITTE CONSULTING &amp; ADVISORY | 1753004039 | 200926084 | 19091635 | 0040179941:VOR</t>
  </si>
  <si>
    <t>KBO:0474429572 | DELOITTE CONSULTING &amp; ADVISORY | 1753004039 | 200926084 | 19091635 | BS TOP-CON-2019 (1MA204) Raamcontract verandermanagement - Agentschap Wegen en Verkeer / 2019 begeleiding seminaries en verandertrajecten - bestelstaat</t>
  </si>
  <si>
    <t>Crediteuren A 37842288 153769499</t>
  </si>
  <si>
    <t>116212482 Inkoopfacturen EUR</t>
  </si>
  <si>
    <t>KBO:0474429572 | DELOITTE CONSULTING &amp; ADVISORY | 1753004038 | 200926083 | 20033565 | 0040179941:VOR</t>
  </si>
  <si>
    <t>KBO:0474429572 | DELOITTE CONSULTING &amp; ADVISORY | 1753004038 | 200926083 | 20033565 | BS TOP-CON-2020 (1MA204) Raamcontract AgO – consultancy personeelsplanning en bijhorende functieclassificatie en procesmanagement bestelstaat</t>
  </si>
  <si>
    <t>Crediteuren A 38060544 155001377</t>
  </si>
  <si>
    <t>117102595 Inkoopfacturen EUR</t>
  </si>
  <si>
    <t>KBO:0474429572 | DELOITTE CONSULTING &amp; ADVISORY | 1753004446 | 200968775 | 19091635 | 0040179941:VOR</t>
  </si>
  <si>
    <t>KBO:0474429572 | DELOITTE CONSULTING &amp; ADVISORY | 1753004446 | 200968775 | 19091635 | BS TOP-CON-2019 (1MA204) Raamcontract verandermanagement - Agentschap Wegen en Verkeer / 2019 begeleiding seminaries en verandertrajecten - bestelstaat</t>
  </si>
  <si>
    <t>Crediteuren A 38082374 155104798</t>
  </si>
  <si>
    <t>117235283 Inkoopfacturen EUR</t>
  </si>
  <si>
    <t>KBO:0474429572 | DELOITTE CONSULTING &amp; ADVISORY | 1753004754 | 201000660 | 19091635 | 0040179941:VOR</t>
  </si>
  <si>
    <t>KBO:0474429572 | DELOITTE CONSULTING &amp; ADVISORY | 1753004754 | 201000660 | 19091635 | BS TOP-CON-2019 (1MA204) Raamcontract verandermanagement - Agentschap Wegen en Verkeer / 2019 begeleiding seminaries en verandertrajecten - bestelstaat</t>
  </si>
  <si>
    <t>Crediteuren A 35511495 140642277</t>
  </si>
  <si>
    <t>109094212 Inkoopfacturen EUR</t>
  </si>
  <si>
    <t>KBO:0474429572 | DELOITTE CONSULTING &amp; ADVISORY | 0753008227 | 200376252 | 19050846 | NIET_BTW_PLICHTIGEN - BE_BTW</t>
  </si>
  <si>
    <t>KBO:0474429572 | DELOITTE CONSULTING &amp; ADVISORY | 0753008227 | 200376252 | 19050846 | BS TOp-CON-2019 Herziening personeelsplanning voor de pijler beheer en onderhoud - Consultancy in Personeelsplanning – bestelling op raamcontract van AG</t>
  </si>
  <si>
    <t>Crediteuren A 36259223 144652318</t>
  </si>
  <si>
    <t>111643568 Inkoopfacturen EUR</t>
  </si>
  <si>
    <t>KBO:0474429572 | DELOITTE CONSULTING &amp; ADVISORY | 1753001039 | 200590408 | 19050846 | 0040171692:VOR</t>
  </si>
  <si>
    <t>0040171692:VOR</t>
  </si>
  <si>
    <t>KBO:0474429572 | DELOITTE CONSULTING &amp; ADVISORY | 1753001039 | 200590408 | 19050846 | BS TOp-CON-2019 Herziening personeelsplanning voor de pijler beheer en onderhoud - Consultancy in Personeelsplanning – bestelling op raamcontract van AG</t>
  </si>
  <si>
    <t>Crediteuren A 38634512 157945096</t>
  </si>
  <si>
    <t>119482293 Inkoopfacturen EUR</t>
  </si>
  <si>
    <t>KBO:0474429572 | DELOITTE CONSULTING &amp; ADVISORY | 1753005853 | 210029849 | 20033565 | 0040179941:VOR</t>
  </si>
  <si>
    <t>KBO:0474429572 | DELOITTE CONSULTING &amp; ADVISORY | 1753005853 | 210029849 | 20033565 | BS TOP-CON-2020 (1MA204) Raamcontract AgO – consultancy personeelsplanning en bijhorende functieclassificatie en procesmanagement bestelstaat</t>
  </si>
  <si>
    <t>Crediteuren A 39532217 162623828</t>
  </si>
  <si>
    <t>122773348 Inkoopfacturen EUR</t>
  </si>
  <si>
    <t xml:space="preserve">KBO:0471938850 | ERNST &amp; YOUNG CONSULTING | BEL7000031659 | 210201288 | 20026331 | Honorarium voor onze uitgevoerde werkzaamheden in het kader van de opdracht raamcontract consultancy in strategisch management. </t>
  </si>
  <si>
    <t>BEL7000031659</t>
  </si>
  <si>
    <t xml:space="preserve">Honorarium voor onze uitgevoerde werkzaamheden in het kader van de opdracht raamcontract consultancy in strategisch management. </t>
  </si>
  <si>
    <t>KBO:0471938850 | ERNST &amp; YOUNG CONSULTING | BEL7000031659 | 210201288 | 20026331 | BS TOP-CON-2019-4 2015/HFB/OO/32005 voorwaardelijk gedeelte Het Agentschap Wegen en Verkeer als lerende organisatie op weg naar operationele excellentie - Be</t>
  </si>
  <si>
    <t>BS TOP-CON-2019-4 2015/HFB/OO/32005 voorwaardelijk gedeelte Het Agentschap Wegen en Verkeer als lerende organisatie op weg naar operationele excellentie - Be</t>
  </si>
  <si>
    <t>KBO:0471938850 | ERNST &amp; YOUNG CONSULTING | BEL7000031659 | 210201288 | 19051640 | Vr 2015/HFB/OO/32005 Het Agentschap Wegen en Verkeer als lerende organisatie op weg naar operationele excellentie verrekening</t>
  </si>
  <si>
    <t>Crediteuren A 40407555 166979538</t>
  </si>
  <si>
    <t>126360335 Inkoopfacturen EUR</t>
  </si>
  <si>
    <t>KBO:0474429572 | DELOITTE CONSULTING &amp; ADVISORY | 0000003411103724 | 210470544 | 20033565 | 0040837741:VOR</t>
  </si>
  <si>
    <t>0040837741:VOR</t>
  </si>
  <si>
    <t>KBO:0474429572 | DELOITTE CONSULTING &amp; ADVISORY | 0000003411103724 | 210470544 | 20033565 | BS TOP-CON-2020 (1MA204) Raamcontract AgO – consultancy personeelsplanning en bijhorende functieclassificatie en procesmanagement bestelstaat</t>
  </si>
  <si>
    <t>Crediteuren A 40407556 166979539</t>
  </si>
  <si>
    <t>126360337 Inkoopfacturen EUR</t>
  </si>
  <si>
    <t>KBO:0474429572 | DELOITTE CONSULTING &amp; ADVISORY | 0000003411103728 | 210470546 | 20033565 | 0040837741:VOR</t>
  </si>
  <si>
    <t>KBO:0474429572 | DELOITTE CONSULTING &amp; ADVISORY | 0000003411103728 | 210470546 | 20033565 | BS TOP-CON-2020 (1MA204) Raamcontract AgO – consultancy personeelsplanning en bijhorende functieclassificatie en procesmanagement bestelstaat</t>
  </si>
  <si>
    <t>Crediteuren A 40408198 166987566</t>
  </si>
  <si>
    <t>126364168 Inkoopfacturen EUR</t>
  </si>
  <si>
    <t>KBO:0474429572 | DELOITTE CONSULTING &amp; ADVISORY | 0000003411103726 | 210470545 | 19091635 | 0040837741:VOR</t>
  </si>
  <si>
    <t>KBO:0474429572 | DELOITTE CONSULTING &amp; ADVISORY | 0000003411103726 | 210470545 | 20033565 | 0040837741:VOR</t>
  </si>
  <si>
    <t>KBO:0474429572 | DELOITTE CONSULTING &amp; ADVISORY | 0000003411103726 | 210470545 | 20033565 | BS TOP-CON-2020 (1MA204) Raamcontract AgO – consultancy personeelsplanning en bijhorende functieclassificatie en procesmanagement bestelstaat</t>
  </si>
  <si>
    <t>KBO:0474429572 | DELOITTE CONSULTING &amp; ADVISORY | 0000003411103726 | 210470545 | 19091635 | BS TOP-CON-2019 (1MA204) Raamcontract verandermanagement - Agentschap Wegen en Verkeer / 2019 begeleiding seminaries en verandertrajecten - bestelst</t>
  </si>
  <si>
    <t>BS TOP-CON-2019 (1MA204) Raamcontract verandermanagement - Agentschap Wegen en Verkeer / 2019 begeleiding seminaries en verandertrajecten - bestelst</t>
  </si>
  <si>
    <t>Crediteuren A 40408199 166987567</t>
  </si>
  <si>
    <t>126364170 Inkoopfacturen EUR</t>
  </si>
  <si>
    <t>KBO:0474429572 | DELOITTE CONSULTING &amp; ADVISORY | 0000003411103731 | 210470547 | 20033565 | 0040837741:VOR</t>
  </si>
  <si>
    <t>KBO:0474429572 | DELOITTE CONSULTING &amp; ADVISORY | 0000003411103731 | 210470547 | 19091635 | 0040837741:VOR</t>
  </si>
  <si>
    <t>KBO:0474429572 | DELOITTE CONSULTING &amp; ADVISORY | 0000003411103731 | 210470547 | 19091635 | BS TOP-CON-2019 (1MA204) Raamcontract verandermanagement - Agentschap Wegen en Verkeer / 2019 begeleiding seminaries en verandertrajecten - bestelst</t>
  </si>
  <si>
    <t>KBO:0474429572 | DELOITTE CONSULTING &amp; ADVISORY | 0000003411103731 | 210470547 | 20033565 | BS TOP-CON-2020 (1MA204) Raamcontract AgO – consultancy personeelsplanning en bijhorende functieclassificatie en procesmanagement bestelstaat</t>
  </si>
  <si>
    <t>Crediteuren A 40659201 168187840</t>
  </si>
  <si>
    <t>127243713 Inkoopfacturen EUR</t>
  </si>
  <si>
    <t>KBO:0474429572 | DELOITTE CONSULTING &amp; ADVISORY | 0000003411103469 | 210419331 | 20033565 | 0040837741:VOR</t>
  </si>
  <si>
    <t>KBO:0474429572 | DELOITTE CONSULTING &amp; ADVISORY | 0000003411103469 | 210419331 | 20033565 | BS TOP-CON-2020 (1MA204) Raamcontract AgO – consultancy personeelsplanning en bijhorende functieclassificatie en procesmanagement bestelstaat</t>
  </si>
  <si>
    <t>Crediteuren A 40762739 168687318</t>
  </si>
  <si>
    <t>127619551 Inkoopfacturen EUR</t>
  </si>
  <si>
    <t>KBO:0474429572 | DELOITTE CONSULTING &amp; ADVISORY | 0000003411103468 | 210419330 | 20033565 | 0040837741:VOR</t>
  </si>
  <si>
    <t>KBO:0474429572 | DELOITTE CONSULTING &amp; ADVISORY | 0000003411103468 | 210419330 | 20033565 | BS TOP-CON-2020 (1MA204) Raamcontract AgO – consultancy personeelsplanning en bijhorende functieclassificatie en procesmanagement bestelstaat</t>
  </si>
  <si>
    <t>Crediteuren A 40854263 169149789</t>
  </si>
  <si>
    <t>128059936 Inkoopfacturen EUR</t>
  </si>
  <si>
    <t>KBO:0474429572 | DELOITTE CONSULTING &amp; ADVISORY | 0000003411103470 | 210419332 | 20033565 | 0040837741:VOR</t>
  </si>
  <si>
    <t>KBO:0474429572 | DELOITTE CONSULTING &amp; ADVISORY | 0000003411103470 | 210419332 | 20033565 | BS TOP-CON-2020 (1MA204) Raamcontract AgO – consultancy personeelsplanning en bijhorende functieclassificatie en procesmanagement bestelstaat</t>
  </si>
  <si>
    <t>Crediteuren A 40893497 169329204</t>
  </si>
  <si>
    <t>128253657 Inkoopfacturen EUR</t>
  </si>
  <si>
    <t>KBO:0474429572 | DELOITTE CONSULTING &amp; ADVISORY | 0000003411105233 | 210608368 | 20033565 | 0040837741:VOR</t>
  </si>
  <si>
    <t>KBO:0474429572 | DELOITTE CONSULTING &amp; ADVISORY | 0000003411105233 | 210608368 | 20033565 | BS TOP-CON-2020 (1MA204) Raamcontract AgO – consultancy personeelsplanning en bijhorende functieclassificatie en procesmanagement bestelstaat</t>
  </si>
  <si>
    <t>Crediteuren A 40893498 169329205</t>
  </si>
  <si>
    <t>128253659 Inkoopfacturen EUR</t>
  </si>
  <si>
    <t>KBO:0474429572 | DELOITTE CONSULTING &amp; ADVISORY | 0000003411105234 | 210608369 | 20033565 | 0040837741:VOR</t>
  </si>
  <si>
    <t>KBO:0474429572 | DELOITTE CONSULTING &amp; ADVISORY | 0000003411105234 | 210608369 | 20033565 | BS TOP-CON-2020 (1MA204) Raamcontract AgO – consultancy personeelsplanning en bijhorende functieclassificatie en procesmanagement bestelstaat</t>
  </si>
  <si>
    <t>Crediteuren A 40918332 169452212</t>
  </si>
  <si>
    <t>128331172 Inkoopfacturen EUR</t>
  </si>
  <si>
    <t>KBO:0474429572 | DELOITTE CONSULTING &amp; ADVISORY | 0000003411105229 | 210608366 | 20033565 | 0040837741:VOR</t>
  </si>
  <si>
    <t>KBO:0474429572 | DELOITTE CONSULTING &amp; ADVISORY | 0000003411105229 | 210608366 | 20033565 | BS TOP-CON-2020 (1MA204) Raamcontract AgO – consultancy personeelsplanning en bijhorende functieclassificatie en procesmanagement bestelstaat</t>
  </si>
  <si>
    <t>Crediteuren A 40924194 169489441</t>
  </si>
  <si>
    <t>128350090 Inkoopfacturen EUR</t>
  </si>
  <si>
    <t>KBO:0474429572 | DELOITTE CONSULTING &amp; ADVISORY | 0000003411104312 | 210519986 | 20033565 | 0040837741:VOR</t>
  </si>
  <si>
    <t>KBO:0474429572 | DELOITTE CONSULTING &amp; ADVISORY | 0000003411104312 | 210519986 | 20033565 | BS TOP-CON-2020 (1MA204) Raamcontract AgO – consultancy personeelsplanning en bijhorende functieclassificatie en procesmanagement bestelstaat</t>
  </si>
  <si>
    <t>Crediteuren A 41325521 171550111</t>
  </si>
  <si>
    <t>129624974 Inkoopfacturen EUR</t>
  </si>
  <si>
    <t>KBO:0474429572 | DELOITTE CONSULTING &amp; ADVISORY | 0000003411106822 | 210770203 | 20033565 | 0040837741:VOR</t>
  </si>
  <si>
    <t>KBO:0474429572 | DELOITTE CONSULTING &amp; ADVISORY | 0000003411106822 | 210770203 | 20033565 | BS TOP-CON-2020 (1MA204) Raamcontract AgO – consultancy personeelsplanning en bijhorende functieclassificatie en procesmanagement bestelstaat</t>
  </si>
  <si>
    <t>Crediteuren A 41452270 172171346</t>
  </si>
  <si>
    <t>130118828 Inkoopfacturen EUR</t>
  </si>
  <si>
    <t>KBO:0474429572 | DELOITTE CONSULTING &amp; ADVISORY | 0000003411105232 | 210608367 | 20033565 | 0040837741:VOR</t>
  </si>
  <si>
    <t>KBO:0474429572 | DELOITTE CONSULTING &amp; ADVISORY | 0000003411105232 | 210608367 | 20033565 | BS TOP-CON-2020 (1MA204) Raamcontract AgO – consultancy personeelsplanning en bijhorende functieclassificatie en procesmanagement bestelstaat</t>
  </si>
  <si>
    <t>MD0BQA</t>
  </si>
  <si>
    <t>HRM-projecten</t>
  </si>
  <si>
    <t>Crediteuren A 41777397 173924582</t>
  </si>
  <si>
    <t>131263523 Inkoopfacturen EUR</t>
  </si>
  <si>
    <t>KBO:0471938850 | ERNST &amp; YOUNG CONSULTING | BEL7000034609 | 210881920 | 21048290 | NIET_BTW_PLICHTIGEN - BE_BTW</t>
  </si>
  <si>
    <t>BEL7000034609</t>
  </si>
  <si>
    <t>KBO:0471938850 | ERNST &amp; YOUNG CONSULTING | BEL7000034609 | 210881920 | 21048290 | BS OF PCO/HRM/2021/1 1MA204 Minicompetitie op raamcontract AGO Analyse en validatie inzake vrijstelling bedrijfsvoorheffing voor werken in onroerende staat o</t>
  </si>
  <si>
    <t>BS OF PCO/HRM/2021/1 1MA204 Minicompetitie op raamcontract AGO Analyse en validatie inzake vrijstelling bedrijfsvoorheffing voor werken in onroerende staat o</t>
  </si>
  <si>
    <t>Crediteuren A 41777400 173924601</t>
  </si>
  <si>
    <t>131263529 Inkoopfacturen EUR</t>
  </si>
  <si>
    <t>KBO:0471938850 | ERNST &amp; YOUNG CONSULTING | BEL7000034695 | 210896646 | 21048290 | NIET_BTW_PLICHTIGEN - BE_BTW</t>
  </si>
  <si>
    <t>BEL7000034695</t>
  </si>
  <si>
    <t>KBO:0471938850 | ERNST &amp; YOUNG CONSULTING | BEL7000034695 | 210896646 | 21048290 | BS OF PCO/HRM/2021/1 1MA204 Minicompetitie op raamcontract AGO Analyse en validatie inzake vrijstelling bedrijfsvoorheffing voor werken in onroerende staat o</t>
  </si>
  <si>
    <t>Crediteuren A 41777401 173924606</t>
  </si>
  <si>
    <t>131263531 Inkoopfacturen EUR</t>
  </si>
  <si>
    <t>KBO:0471938850 | ERNST &amp; YOUNG CONSULTING | BEL7000034694 | 210896605 | 21048290 | NIET_BTW_PLICHTIGEN - BE_BTW</t>
  </si>
  <si>
    <t>BEL7000034694</t>
  </si>
  <si>
    <t>KBO:0471938850 | ERNST &amp; YOUNG CONSULTING | BEL7000034694 | 210896605 | 21048290 | BS OF PCO/HRM/2021/1 1MA204 Minicompetitie op raamcontract AGO Analyse en validatie inzake vrijstelling bedrijfsvoorheffing voor werken in onroerende staat o</t>
  </si>
  <si>
    <t>MD0A00</t>
  </si>
  <si>
    <t>Stafdienst AWV</t>
  </si>
  <si>
    <t>Crediteuren A 42403653 177153872</t>
  </si>
  <si>
    <t>134992353 Inkoopfacturen EUR</t>
  </si>
  <si>
    <t>KBO:0474429572 | DELOITTE CONSULTING &amp; ADVISORY | 3411106823 [8002073629] | 211169589 | 21016148 | Verandermanagement 2021 - Periode 1 - PEP O&amp;E, ID Facility,</t>
  </si>
  <si>
    <t>3411106823 [8002073629]</t>
  </si>
  <si>
    <t>Verandermanagement 2021 - Periode 1 - PEP O&amp;E, ID Facility,</t>
  </si>
  <si>
    <t>KBO:0474429572 | DELOITTE CONSULTING &amp; ADVISORY | 3411106823 [8002073629] | 211169589 | 21016148 | OF PCO/TOP/2021/1 raamovereenkomst Consultancy bij verandertrajecten in organisaties begeleiding verandertrajecten AWV 2021 openbare procedur</t>
  </si>
  <si>
    <t>OF PCO/TOP/2021/1 raamovereenkomst Consultancy bij verandertrajecten in organisaties begeleiding verandertrajecten AWV 2021 openbare procedur</t>
  </si>
  <si>
    <t>Crediteuren A 42041786 175285753</t>
  </si>
  <si>
    <t>133064537 Inkoopfacturen EUR</t>
  </si>
  <si>
    <t>KBO:0471938850 | ERNST &amp; YOUNG CONSULTING | BEL7000035288 | 211063985 | 21048290 | NIET_BTW_PLICHTIGEN - BE_BTW</t>
  </si>
  <si>
    <t>BEL7000035288</t>
  </si>
  <si>
    <t>KBO:0471938850 | ERNST &amp; YOUNG CONSULTING | BEL7000035288 | 211063985 | 21048290 | BS OF PCO/HRM/2021/1 1MA204 Minicompetitie op raamcontract AGO Analyse en validatie inzake vrijstelling bedrijfsvoorheffing voor werken in onroerende staat o</t>
  </si>
  <si>
    <t>Crediteuren A 43261494 181735001</t>
  </si>
  <si>
    <t>137789040 Inkoopfacturen EUR</t>
  </si>
  <si>
    <t>KBO:0474429572 | DELOITTE CONSULTING &amp; ADVISORY | 0000003411113441 | 220135235 | 21016148 | 0040887632:VOR</t>
  </si>
  <si>
    <t>0040887632:VOR</t>
  </si>
  <si>
    <t>OVO000543</t>
  </si>
  <si>
    <t>KBO:0474429572 | DELOITTE CONSULTING &amp; ADVISORY | 0000003411113441 | 220135235 | 21016148 | OF PCO/TOP/2021/1 raamovereenkomst Consultancy bij verandertrajecten in organisaties begeleiding verandertrajecten AWV 2021 openbare procedure</t>
  </si>
  <si>
    <t>OF PCO/TOP/2021/1 raamovereenkomst Consultancy bij verandertrajecten in organisaties begeleiding verandertrajecten AWV 2021 openbare procedure</t>
  </si>
  <si>
    <t>Crediteuren A 43708304 184299330</t>
  </si>
  <si>
    <t>139252340 Inkoopfacturen EUR</t>
  </si>
  <si>
    <t>KBO:0474429572 | DELOITTE CONSULTING &amp; ADVISORY | 0000003411115987 | 220373598 | 20033565 | 0040837741:VOR</t>
  </si>
  <si>
    <t>OVO000098</t>
  </si>
  <si>
    <t>KBO:0474429572 | DELOITTE CONSULTING &amp; ADVISORY | 0000003411115987 | 220373598 | 20033565 | BS TOP-CON-2020 (1MA204) Raamcontract AgO – consultancy personeelsplanning en bijhorende functieclassificatie en procesmanagement bestelstaat</t>
  </si>
  <si>
    <t>Crediteuren A 43853557 185106735</t>
  </si>
  <si>
    <t>139713538 Inkoopfacturen EUR</t>
  </si>
  <si>
    <t>KBO:0474429572 | DELOITTE CONSULTING &amp; ADVISORY | 0000003411115986 | 220373597 | 20033565 | 0040887632:VOR</t>
  </si>
  <si>
    <t>KBO:0474429572 | DELOITTE CONSULTING &amp; ADVISORY | 0000003411115986 | 220373597 | 20033565 | BS TOP-CON-2020 (1MA204) Raamcontract AgO – consultancy personeelsplanning en bijhorende functieclassificatie en procesmanagement bestelstaat</t>
  </si>
  <si>
    <t>Crediteuren A 43777158 184716174</t>
  </si>
  <si>
    <t>139465956 Inkoopfacturen EUR</t>
  </si>
  <si>
    <t>KBO:0474429572 | DELOITTE CONSULTING &amp; ADVISORY | 0000003411116426 | 220401696 | 21016148 | 0040887632:VOR</t>
  </si>
  <si>
    <t>KBO:0474429572 | DELOITTE CONSULTING &amp; ADVISORY | 0000003411116426 | 220401696 | 21016148 | OF PCO/TOP/2021/1 raamovereenkomst Consultancy bij verandertrajecten in organisaties begeleiding verandertrajecten AWV 2021 openbare procedure</t>
  </si>
  <si>
    <t>Crediteuren A 43777159 184716175</t>
  </si>
  <si>
    <t>139465958 Inkoopfacturen EUR</t>
  </si>
  <si>
    <t>KBO:0474429572 | DELOITTE CONSULTING &amp; ADVISORY | 0000003411116425 | 220401695 | 21016148 | 0040887632:VOR</t>
  </si>
  <si>
    <t>KBO:0474429572 | DELOITTE CONSULTING &amp; ADVISORY | 0000003411116425 | 220401695 | 21016148 | OF PCO/TOP/2021/1 raamovereenkomst Consultancy bij verandertrajecten in organisaties begeleiding verandertrajecten AWV 2021 openbare procedure</t>
  </si>
  <si>
    <t>KBO:0474429572 | DELOITTE CONSULTING &amp; ADVISORY | 0000003411115986 | 220373597 | 21016148 | 0040887632:VOR</t>
  </si>
  <si>
    <t>KBO:0474429572 | DELOITTE CONSULTING &amp; ADVISORY | 0000003411115986 | 220373597 | 21016148 | OF PCO/TOP/2021/1 raamovereenkomst Consultancy bij verandertrajecten in organisaties begeleiding verandertrajecten AWV 2021 openbare procedure</t>
  </si>
  <si>
    <t>1MA20423</t>
  </si>
  <si>
    <t>Alg werkingsk.-AWV-Prestaties derden</t>
  </si>
  <si>
    <t>Crediteuren A 44533704 189315178</t>
  </si>
  <si>
    <t>141908281 Inkoopfacturen EUR</t>
  </si>
  <si>
    <t>KBO:0474429572 | DELOITTE CONSULTING &amp; ADVISORY | 0000003411118875 | 220622344 | 21034428 | 0040987701:VOR</t>
  </si>
  <si>
    <t>0040987701:VOR</t>
  </si>
  <si>
    <t>OVO000544</t>
  </si>
  <si>
    <t>KBO:0474429572 | DELOITTE CONSULTING &amp; ADVISORY | 0000003411118875 | 220622344 | 21034428 | Uitvoeren 2 procesaudits</t>
  </si>
  <si>
    <t>Uitvoeren 2 procesaudits</t>
  </si>
  <si>
    <t>Crediteuren A 47238721 204829658</t>
  </si>
  <si>
    <t>155358981 Inkoopfacturen EUR</t>
  </si>
  <si>
    <t>KBO:0418466314 | Deloitte Belastingconsulenten/Conseils Fiscaux | 0000003402128210 | 230176244 | 22021524 | 0041128538:VOR</t>
  </si>
  <si>
    <t>0041128538:VOR</t>
  </si>
  <si>
    <t>KBO:0418466314 | Deloitte Belastingconsulenten/Conseils Fiscaux | 0000003402128210 | 230176244 | 22021524 | fiscale doorlichting wagenbeleid en ondersteuning bij rulingaanvraag</t>
  </si>
  <si>
    <t>fiscale doorlichting wagenbeleid en ondersteuning bij rulingaanvraag</t>
  </si>
  <si>
    <t>Crediteuren A 47322908 205610455</t>
  </si>
  <si>
    <t>155694512 Inkoopfacturen EUR</t>
  </si>
  <si>
    <t>KBO:0418466314 | Deloitte Belastingconsulenten/Conseils Fiscaux | 0000003402128575 | 230209910 | 22021524 | 0041128538:VOR</t>
  </si>
  <si>
    <t>KBO:0418466314 | Deloitte Belastingconsulenten/Conseils Fiscaux | 0000003402128575 | 230209910 | 22021524 | fiscale doorlichting wagenbeleid en ondersteuning bij rulingaanvraag</t>
  </si>
  <si>
    <t>Crediteuren A 47740721 208009993</t>
  </si>
  <si>
    <t>157594750 Inkoopfacturen EUR</t>
  </si>
  <si>
    <t>KBO:0474429572 | Deloitte Consulting &amp; Advisory | 0000003411126320 | 230224943 | 22041543 | 0041220297:VOR</t>
  </si>
  <si>
    <t>0041220297:VOR</t>
  </si>
  <si>
    <t>KBO:0474429572 | Deloitte Consulting &amp; Advisory | 0000003411126320 | 230224943 | 22041543 | OF PCO/TOP/2022/2 1MA204 Verandertrajecten 2022 (mini-competitie op raamovereenkomst consultancy bij verandertrajecten in organisaties besteknr. 201</t>
  </si>
  <si>
    <t>OF PCO/TOP/2022/2 1MA204 Verandertrajecten 2022 (mini-competitie op raamovereenkomst consultancy bij verandertrajecten in organisaties besteknr. 201</t>
  </si>
  <si>
    <t>Crediteuren A 47686384 207689950</t>
  </si>
  <si>
    <t>157430751 Inkoopfacturen EUR</t>
  </si>
  <si>
    <t>KBO:0474429572 | Deloitte Consulting &amp; Advisory | 3411125070 [8003178629] | 230396636 | 22035634 | Uitvoeren van twee operationele audits bij het Agentschap Wegen en Verkeer (2019/HFB/OP/52630) : 1) Pijler HR 2) Pijler Contracten</t>
  </si>
  <si>
    <t>3411125070 [8003178629]</t>
  </si>
  <si>
    <t>Uitvoeren van twee operationele audits bij het Agentschap Wegen en Verkeer (2019/HFB/OP/52630) : 1) Pijler HR 2) Pijler Contracten</t>
  </si>
  <si>
    <t>MDU</t>
  </si>
  <si>
    <t>MDUM00</t>
  </si>
  <si>
    <t>DAB VIF - Afd. EMT</t>
  </si>
  <si>
    <t>3MH218</t>
  </si>
  <si>
    <t>3MH21800</t>
  </si>
  <si>
    <t>INVESTERINGEN EN STRUCTUREEL ONDERHOUD KABELNETWERK EMT</t>
  </si>
  <si>
    <t>MDU-3MHH2RA-WT</t>
  </si>
  <si>
    <t>Crediteuren A 31186277 114827464</t>
  </si>
  <si>
    <t>94027318 Inkoopfacturen EUR</t>
  </si>
  <si>
    <t>KBO:0415622333 | PricewaterhouseCoopers Enterprise Advisory | 38401690 | 190164726 | 16070980 | RS EMT/10/80 e-IB-2013-136 2e jaar Prijsmodel telematicanetwerk - verdere ondersteuning voor de implementatie van het gekozen concept - ramingst</t>
  </si>
  <si>
    <t>RS EMT/10/80 e-IB-2013-136 2e jaar Prijsmodel telematicanetwerk - verdere ondersteuning voor de implementatie van het gekozen concept - ramingst</t>
  </si>
  <si>
    <t>Crediteuren A 31862005 119056003</t>
  </si>
  <si>
    <t>96066857 Inkoopfacturen EUR</t>
  </si>
  <si>
    <t>KBO:0415622333 | PricewaterhouseCoopers Enterprise Advisory | 39400745 | 190339578 | 18084211 | 39400745</t>
  </si>
  <si>
    <t>KBO:0415622333 | PricewaterhouseCoopers Enterprise Advisory | 39400745 | 190339578 | 18084211 | Prijsmodel Dark Fiber</t>
  </si>
  <si>
    <t>Prijsmodel Dark Fiber</t>
  </si>
  <si>
    <t>MDUR00</t>
  </si>
  <si>
    <t>DAB VIF - Afd Verkeerscentrum</t>
  </si>
  <si>
    <t>Crediteuren A 38851442 159133746</t>
  </si>
  <si>
    <t>120104087 Inkoopfacturen EUR</t>
  </si>
  <si>
    <t>KBO:0415622333 | PricewaterhouseCoopers Enterprise Advisory | 41400221 | 210089302 | 20044535 | 41400221</t>
  </si>
  <si>
    <t>KBO:0415622333 | PricewaterhouseCoopers Enterprise Advisory | 41400221 | 210089302 | 20044535 | OF DKB/HDCJBMS/2018/1 Perceel 2 raamovereenkomst risicomanagement, crisisoefeningen, crisiscommunicatie en reputatiemanagement - MPMO</t>
  </si>
  <si>
    <t>OF DKB/HDCJBMS/2018/1 Perceel 2 raamovereenkomst risicomanagement, crisisoefeningen, crisiscommunicatie en reputatiemanagement - MPMO</t>
  </si>
  <si>
    <t>MDU000</t>
  </si>
  <si>
    <t>3MH210</t>
  </si>
  <si>
    <t>3MH21058</t>
  </si>
  <si>
    <t>AWV - VWT</t>
  </si>
  <si>
    <t>Crediteuren A 43640823 183907716</t>
  </si>
  <si>
    <t>139048066 Inkoopfacturen EUR</t>
  </si>
  <si>
    <t>KBO:0474429572 | DELOITTE CONSULTING &amp; ADVISORY | 2021/3411108098 | 220103787 | 20064446 | Dank u voor uw vertrouwen !</t>
  </si>
  <si>
    <t>2021/3411108098</t>
  </si>
  <si>
    <t>KBO:0474429572 | DELOITTE CONSULTING &amp; ADVISORY | 2021/3411108098 | 220103787 | 20064446 | BS 2019/HFB/OP/50452 raamovereenkomst consultancy in organisatieontwikkeling perceel 1 consultancy in strategisch management-minicompetitie bestelsta</t>
  </si>
  <si>
    <t>BS 2019/HFB/OP/50452 raamovereenkomst consultancy in organisatieontwikkeling perceel 1 consultancy in strategisch management-minicompetitie bestelsta</t>
  </si>
  <si>
    <t>QB0</t>
  </si>
  <si>
    <t>QB0B00</t>
  </si>
  <si>
    <t>Vlaams Planbureau voor omgeving</t>
  </si>
  <si>
    <t>1QC118</t>
  </si>
  <si>
    <t>1QC11800</t>
  </si>
  <si>
    <t>DATABANK ONDERGROND VLAANDEREN, VLAAMSE GEOTHEEK, BODEMBESCHERMING EN NATUURLIJKE RIJKDOMMEN (INCL. UITGAVEN EU COFINANCIERING)</t>
  </si>
  <si>
    <t>LZ00M0</t>
  </si>
  <si>
    <t>Studieopdracht zonder duurzaamheidscriteria</t>
  </si>
  <si>
    <t>QB0-1QCE2EA-WT</t>
  </si>
  <si>
    <t>Crediteuren A 33303188 128220008</t>
  </si>
  <si>
    <t>100944200 Inkoopfacturen EUR</t>
  </si>
  <si>
    <t>KBO:0415622333 | PricewaterhouseCoopers Enterprise Advisory | 39402000 | 190945056 | 18097471 | NIET_BTW_PLICHTIGEN - BE_BTW</t>
  </si>
  <si>
    <t>KBO:0415622333 | PricewaterhouseCoopers Enterprise Advisory | 39402000 | 190945056 | 18097471 | VPO/ Update langetermijnvisie voor DOV</t>
  </si>
  <si>
    <t>VPO/ Update langetermijnvisie voor DOV</t>
  </si>
  <si>
    <t>QB0H00</t>
  </si>
  <si>
    <t>Energie, Klimaat en Groene Economie</t>
  </si>
  <si>
    <t>1QC131</t>
  </si>
  <si>
    <t>1QC13109</t>
  </si>
  <si>
    <t>e-MOPOLI</t>
  </si>
  <si>
    <t>LZ00M1</t>
  </si>
  <si>
    <t>Studieopdracht met duurzaamheidscriteria</t>
  </si>
  <si>
    <t>QB0-1QCE4OD-WT</t>
  </si>
  <si>
    <t>Crediteuren A 32216284 121599702</t>
  </si>
  <si>
    <t>97250562 Inkoopfacturen EUR</t>
  </si>
  <si>
    <t>KBO:0474429572 | DELOITTE CONSULTING &amp; ADVISORY | 9453008431 | 190394348 | 18097158 | Honorarium voor het uitvoeren van de eerstelijnscontrole</t>
  </si>
  <si>
    <t>Honorarium voor het uitvoeren van de eerstelijnscontrole</t>
  </si>
  <si>
    <t>KBO:0474429572 | DELOITTE CONSULTING &amp; ADVISORY | 9453008431 | 190394348 | 18097158 | EKG/ First Level Control Interreg Europe project e-Mopoli</t>
  </si>
  <si>
    <t>EKG/ First Level Control Interreg Europe project e-Mopoli</t>
  </si>
  <si>
    <t>1QC155</t>
  </si>
  <si>
    <t>1QC15500</t>
  </si>
  <si>
    <t>BELEIDSVOORBEREIDEND ONDERZOEK, MONITORING EN EVALUATIE RUIMTELIJKE ONTWIKKELING</t>
  </si>
  <si>
    <t>QB0-1QCE2NC-WT</t>
  </si>
  <si>
    <t>Crediteuren A 33422547 128925123</t>
  </si>
  <si>
    <t>101270935 Inkoopfacturen EUR</t>
  </si>
  <si>
    <t>KBO:0438703284 | ERNST &amp; YOUNG ASSURANCE SERVICES | BEL0300014486 | 190960647 | 18094383 | NIET_BTW_PLICHTIGEN - BE_BTW</t>
  </si>
  <si>
    <t>BEL0300014486</t>
  </si>
  <si>
    <t>KBO:0438703284 | ERNST &amp; YOUNG ASSURANCE SERVICES | BEL0300014486 | 190960647 | 18094383 | VPO / De omgevingsimpact van economische deelsystemen en producten als diensten</t>
  </si>
  <si>
    <t>VPO / De omgevingsimpact van economische deelsystemen en producten als diensten</t>
  </si>
  <si>
    <t>1QE101</t>
  </si>
  <si>
    <t>1QE10100</t>
  </si>
  <si>
    <t>BELEIDSVOORBEREIDING ENERGIEBELEID</t>
  </si>
  <si>
    <t>QB0-1QEE2KA-WT</t>
  </si>
  <si>
    <t>Crediteuren A 33288617 128130978</t>
  </si>
  <si>
    <t>100896412 Inkoopfacturen EUR</t>
  </si>
  <si>
    <t>KBO:0415622333 | PricewaterhouseCoopers Enterprise Advisory | 39401976 | 190945055 | 18094745 | NIET_BTW_PLICHTIGEN - BE_BTW</t>
  </si>
  <si>
    <t>KBO:0415622333 | PricewaterhouseCoopers Enterprise Advisory | 39401976 | 190945055 | 18094745 | OMG/EKG/2018.39 Impac assessment Europees Clean Energy pakket voor Vlaanderen</t>
  </si>
  <si>
    <t>OMG/EKG/2018.39 Impac assessment Europees Clean Energy pakket voor Vlaanderen</t>
  </si>
  <si>
    <t>1QE102</t>
  </si>
  <si>
    <t>1QE10200</t>
  </si>
  <si>
    <t>ACTIES IN KADER VAN MAATREGELPAKKET CLEAN POWER FOR TRANSPORT</t>
  </si>
  <si>
    <t>QB0-1QEE2KC-WT</t>
  </si>
  <si>
    <t>Crediteuren A 31989368 119858511</t>
  </si>
  <si>
    <t>96472409 Inkoopfacturen EUR</t>
  </si>
  <si>
    <t>KBO:0415622333 | PricewaterhouseCoopers Enterprise Advisory | 39401131 | 190464169 | 18094310 | 39401131</t>
  </si>
  <si>
    <t>KBO:0415622333 | PricewaterhouseCoopers Enterprise Advisory | 39401131 | 190464169 | 18094310 | EKG/ OMG/EKG/2018.5 CPT-Fiscaliteit</t>
  </si>
  <si>
    <t>EKG/ OMG/EKG/2018.5 CPT-Fiscaliteit</t>
  </si>
  <si>
    <t>QB0AA0</t>
  </si>
  <si>
    <t>Team Strategieontwikkeling en planning</t>
  </si>
  <si>
    <t>1QA102</t>
  </si>
  <si>
    <t>1QA10209</t>
  </si>
  <si>
    <t>PERSONEELSBEHEER</t>
  </si>
  <si>
    <t>QB0-1QAX2ZZ-WT</t>
  </si>
  <si>
    <t>Crediteuren A 35479839 140489083</t>
  </si>
  <si>
    <t>108893491 Inkoopfacturen EUR</t>
  </si>
  <si>
    <t>KBO:0471938850 | ERNST &amp; YOUNG CONSULTING | BEL7000027856 | 200355118 | 20020215 | Honorariumnota inzake onze geleverde prestaties betreffende het project 'Evaluatie globale organisatiestructuur en  cruciale processen'</t>
  </si>
  <si>
    <t>BEL7000027856</t>
  </si>
  <si>
    <t>Honorariumnota inzake onze geleverde prestaties betreffende het project 'Evaluatie globale organisatiestructuur en  cruciale processen'</t>
  </si>
  <si>
    <t>KBO:0471938850 | ERNST &amp; YOUNG CONSULTING | BEL7000027856 | 200355118 | 20020215 | Evaluatie globale organisatiestructuur en cruciale processen</t>
  </si>
  <si>
    <t>Evaluatie globale organisatiestructuur en cruciale processen</t>
  </si>
  <si>
    <t>Crediteuren A 36025130 143330969</t>
  </si>
  <si>
    <t>110741479 Inkoopfacturen EUR</t>
  </si>
  <si>
    <t>KBO:0471938850 | ERNST &amp; YOUNG CONSULTING | BEL7000028523 | 200494066 | 20020215 | Periode: april en mei 2020</t>
  </si>
  <si>
    <t>BEL7000028523</t>
  </si>
  <si>
    <t>Periode: april en mei 2020</t>
  </si>
  <si>
    <t>KBO:0471938850 | ERNST &amp; YOUNG CONSULTING | BEL7000028523 | 200494066 | 20020215 | Evaluatie globale organisatiestructuur en cruciale processen</t>
  </si>
  <si>
    <t>Crediteuren A 36413259 145764981</t>
  </si>
  <si>
    <t>111993740 Inkoopfacturen EUR</t>
  </si>
  <si>
    <t>KBO:0471938850 | ERNST &amp; YOUNG CONSULTING | BEL7000028834 | 200597312 | 20020215 | Periode: juni 2020 37 Gepresteerde dagen</t>
  </si>
  <si>
    <t>BEL7000028834</t>
  </si>
  <si>
    <t>Periode: juni 2020 37 Gepresteerde dagen</t>
  </si>
  <si>
    <t>KBO:0471938850 | ERNST &amp; YOUNG CONSULTING | BEL7000028834 | 200597312 | 20020215 | Evaluatie globale organisatiestructuur en cruciale processen</t>
  </si>
  <si>
    <t>Crediteuren A 37604209 152480236</t>
  </si>
  <si>
    <t>115451790 Inkoopfacturen EUR</t>
  </si>
  <si>
    <t>KBO:0471938850 | ERNST &amp; YOUNG CONSULTING | BEL7000029900 | 200838471 | 20020215 | Honorariumnota inzake onze geleverde prestaties betreffende het project 'Evaluatie globale organisatiestructuur en cruciale processen'. Periode: juli 2020</t>
  </si>
  <si>
    <t>BEL7000029900</t>
  </si>
  <si>
    <t>Honorariumnota inzake onze geleverde prestaties betreffende het project 'Evaluatie globale organisatiestructuur en cruciale processen'. Periode: juli 2020</t>
  </si>
  <si>
    <t>KBO:0471938850 | ERNST &amp; YOUNG CONSULTING | BEL7000029900 | 200838471 | 20020215 | Evaluatie globale organisatiestructuur en cruciale processen</t>
  </si>
  <si>
    <t>Crediteuren A 37604210 152480237</t>
  </si>
  <si>
    <t>115451792 Inkoopfacturen EUR</t>
  </si>
  <si>
    <t>KBO:0471938850 | ERNST &amp; YOUNG CONSULTING | BEL7000029908 | 200838474 | 20020215 | Evaluatie globale organisatiestructuur en cruciale processen</t>
  </si>
  <si>
    <t>BEL7000029908</t>
  </si>
  <si>
    <t>KBO:0471938850 | ERNST &amp; YOUNG CONSULTING | BEL7000029908 | 200838474 | 20020215 | Honorariumnota inzake onze geleverde prestaties betreffende het project 'Evaluatie globale organisatiestructuur en cruciale processen'. Periode: augustus, se</t>
  </si>
  <si>
    <t>Honorariumnota inzake onze geleverde prestaties betreffende het project 'Evaluatie globale organisatiestructuur en cruciale processen'. Periode: augustus, se</t>
  </si>
  <si>
    <t>KBO:0471938850 | ERNST &amp; YOUNG CONSULTING | BEL7000029908 | 200838474 | 20020215 | Evaluatie globale organisatiestructuur en cruciale processen - aanvullende diensten</t>
  </si>
  <si>
    <t>Evaluatie globale organisatiestructuur en cruciale processen - aanvullende diensten</t>
  </si>
  <si>
    <t>Crediteuren A 38077319 155079512</t>
  </si>
  <si>
    <t>117209613 Inkoopfacturen EUR</t>
  </si>
  <si>
    <t>KBO:0471938850 | ERNST &amp; YOUNG CONSULTING | 20020215 | 201008670 | 20020215 | Honorariumnota inzake onze geleverde prestaties betreffende het project 'Evaluatie globale organisatiestructuur en cruciale processen'. Periode: november 2020</t>
  </si>
  <si>
    <t>Honorariumnota inzake onze geleverde prestaties betreffende het project 'Evaluatie globale organisatiestructuur en cruciale processen'. Periode: november 2020</t>
  </si>
  <si>
    <t>KBO:0471938850 | ERNST &amp; YOUNG CONSULTING | 20020215 | 201008670 | 20020215 | Evaluatie globale organisatiestructuur en cruciale processen - aanvullende diensten</t>
  </si>
  <si>
    <t>QB0D00</t>
  </si>
  <si>
    <t>Partnerschappen met best. en maatschap.</t>
  </si>
  <si>
    <t>1QC102</t>
  </si>
  <si>
    <t>1QC10200</t>
  </si>
  <si>
    <t>DUURZAME MILIEUBEWUSTE ZORGSYSTEMEN (INCL. IMZ)</t>
  </si>
  <si>
    <t>QB0-1QCE2OA-WT</t>
  </si>
  <si>
    <t>Crediteuren A 33851843 131636743</t>
  </si>
  <si>
    <t>102740401 Inkoopfacturen EUR</t>
  </si>
  <si>
    <t>KBO:0415622333 | PricewaterhouseCoopers Enterprise Advisory | 40400012 | 200101325 | 19013407 | PBM/ uitwerking vervoersbehoefte- en vervangingsplan Departement Omgeving</t>
  </si>
  <si>
    <t>PBM/ uitwerking vervoersbehoefte- en vervangingsplan Departement Omgeving</t>
  </si>
  <si>
    <t>Crediteuren A 33825672 131483785</t>
  </si>
  <si>
    <t>102635621 Inkoopfacturen EUR</t>
  </si>
  <si>
    <t>KBO:0415622333 | PricewaterhouseCoopers Enterprise Advisory | 40400233 | 200097646 | 18097471 | NIET_BTW_PLICHTIGEN - BE_BTW</t>
  </si>
  <si>
    <t>KBO:0415622333 | PricewaterhouseCoopers Enterprise Advisory | 40400233 | 200097646 | 18097471 | VPO/ Update langetermijnvisie voor DOV</t>
  </si>
  <si>
    <t>QB0A00</t>
  </si>
  <si>
    <t>Strategie, Internationaal beleid &amp; Dierenwelzijn</t>
  </si>
  <si>
    <t>1QC13101</t>
  </si>
  <si>
    <t>INTERREG 2BCONNECT</t>
  </si>
  <si>
    <t>QB0001</t>
  </si>
  <si>
    <t>Interreg 2Bconnect</t>
  </si>
  <si>
    <t>Crediteuren A 36024783 143328864</t>
  </si>
  <si>
    <t>110740797 Inkoopfacturen EUR</t>
  </si>
  <si>
    <t>KBO:0474429572 | DELOITTE CONSULTING &amp; ADVISORY | 1753000499 | 200535086 | 20043691 | 0040180069:VOR</t>
  </si>
  <si>
    <t>0040180069:VOR</t>
  </si>
  <si>
    <t>KBO:0474429572 | DELOITTE CONSULTING &amp; ADVISORY | 1753000499 | 200535086 | 20043691 | SID/2BConnect - Honorarium voor het uitvoeren van de eerstelijnscontrole Interreg Vlaanderen Nederland</t>
  </si>
  <si>
    <t>SID/2BConnect - Honorarium voor het uitvoeren van de eerstelijnscontrole Interreg Vlaanderen Nederland</t>
  </si>
  <si>
    <t>Crediteuren A 33652917 130433767</t>
  </si>
  <si>
    <t>101939211 Inkoopfacturen EUR</t>
  </si>
  <si>
    <t>KBO:0474429572 | DELOITTE CONSULTING &amp; ADVISORY | 753003662 | 200029959 | 18097158 | EKG/ First Level Control Interreg Europe project e-Mopoli</t>
  </si>
  <si>
    <t>Crediteuren A 34614804 136097984</t>
  </si>
  <si>
    <t>105151330 Inkoopfacturen EUR</t>
  </si>
  <si>
    <t>KBO:0474429572 | DELOITTE CONSULTING &amp; ADVISORY | 0753007362 | 200287881 | 18097158 | NIET_BTW_PLICHTIGEN - BE_BTW</t>
  </si>
  <si>
    <t>KBO:0474429572 | DELOITTE CONSULTING &amp; ADVISORY | 0753007362 | 200287881 | 18097158 | EKG/ First Level Control Interreg Europe project e-Mopoli</t>
  </si>
  <si>
    <t>KBO:0474429572 | DELOITTE CONSULTING &amp; ADVISORY | 1753000499 | 200535086 | 18097158 | 0040180069:VOR</t>
  </si>
  <si>
    <t>KBO:0474429572 | DELOITTE CONSULTING &amp; ADVISORY | 1753000499 | 200535086 | 18097158 | EKG/ First Level Control Interreg Europe project e-Mopoli</t>
  </si>
  <si>
    <t>Crediteuren A 35910862 142691087</t>
  </si>
  <si>
    <t>110422942 Inkoopfacturen EUR</t>
  </si>
  <si>
    <t>KBO:0438703284 | ERNST &amp; YOUNG ASSURANCE SERVICES | BEL0300014781 | 200493318 | 18094383 | Besteknummer: OMG-VPO-2018-22 XXX</t>
  </si>
  <si>
    <t>BEL0300014781</t>
  </si>
  <si>
    <t>Besteknummer: OMG-VPO-2018-22 XXX</t>
  </si>
  <si>
    <t>KBO:0438703284 | ERNST &amp; YOUNG ASSURANCE SERVICES | BEL0300014781 | 200493318 | 18094383 | VPO / De omgevingsimpact van economische deelsystemen en producten als diensten</t>
  </si>
  <si>
    <t>Crediteuren A 39724652 163833580</t>
  </si>
  <si>
    <t>123496330 Inkoopfacturen EUR</t>
  </si>
  <si>
    <t>KBO:0471938850 | ERNST &amp; YOUNG CONSULTING | BEL7000031958 | 210273929 | 20020215 | Factuur voor evaluatie globale organisatiestructuur en cruciale processen, bestelling onder raamcontract Audit Vlaanderen 2015-02 - Ondersteuning bij de uitv</t>
  </si>
  <si>
    <t>BEL7000031958</t>
  </si>
  <si>
    <t>Factuur voor evaluatie globale organisatiestructuur en cruciale processen, bestelling onder raamcontract Audit Vlaanderen 2015-02 - Ondersteuning bij de uitv</t>
  </si>
  <si>
    <t>KBO:0471938850 | ERNST &amp; YOUNG CONSULTING | BEL7000031958 | 210273929 | 20020215 | Evaluatie globale organisatiestructuur en cruciale processen - aanvullende diensten</t>
  </si>
  <si>
    <t>KBO:0471938850 | ERNST &amp; YOUNG CONSULTING | BEL7000031958 | 210273929 | 20020215 | Evaluatie globale organisatiestructuur en cruciale processen - aanvullende diensten 2</t>
  </si>
  <si>
    <t>Evaluatie globale organisatiestructuur en cruciale processen - aanvullende diensten 2</t>
  </si>
  <si>
    <t>Crediteuren A 41333925 171591928</t>
  </si>
  <si>
    <t>129648782 Inkoopfacturen EUR</t>
  </si>
  <si>
    <t>KBO:0471938850 | ERNST &amp; YOUNG CONSULTING | BEL7000033964 | 210721824 | 20020215 | NIET_BTW_PLICHTIGEN - BE_BTW</t>
  </si>
  <si>
    <t>BEL7000033964</t>
  </si>
  <si>
    <t>KBO:0471938850 | ERNST &amp; YOUNG CONSULTING | BEL7000033964 | 210721824 | 20020215 | Evaluatie globale organisatiestructuur en cruciale processen - aanvullende diensten 2</t>
  </si>
  <si>
    <t>QB0C00</t>
  </si>
  <si>
    <t>Data-en informatiebeheer en digit maatschap</t>
  </si>
  <si>
    <t>1QC101</t>
  </si>
  <si>
    <t>1QC10100</t>
  </si>
  <si>
    <t>WERKINGSKOSTEN OMGEVING INFORMATIE SYSTEEM</t>
  </si>
  <si>
    <t>Crediteuren A 40560434 167690748</t>
  </si>
  <si>
    <t>126914948 Inkoopfacturen EUR</t>
  </si>
  <si>
    <t>KBO:0415622333 | PricewaterhouseCoopers Enterprise Advisory | 41401298 | 210496905 | 21036518 | NIET_BTW_PLICHTIGEN - BE_BTW</t>
  </si>
  <si>
    <t>KBO:0415622333 | PricewaterhouseCoopers Enterprise Advisory | 41401298 | 210496905 | 21036518 | DIDM / OIS - project Programmalijn 1 - deelopdracht strategie pwc</t>
  </si>
  <si>
    <t>DIDM / OIS - project Programmalijn 1 - deelopdracht strategie pwc</t>
  </si>
  <si>
    <t>QB0F00</t>
  </si>
  <si>
    <t>Gebiedsontwikkeling, omgevingsplanning en proj</t>
  </si>
  <si>
    <t>1QC166</t>
  </si>
  <si>
    <t>1QC16600</t>
  </si>
  <si>
    <t>ONDERZOEKEN IN HET KADER VAN HET UIVOEREN VAN HET OMGEVINGSBELEID</t>
  </si>
  <si>
    <t>QB0-1QCE2NB-WT</t>
  </si>
  <si>
    <t>KBO:0471938850 | ERNST &amp; YOUNG CONSULTING | BEL7000033964 | 210721824 | 21030832 | NIET_BTW_PLICHTIGEN - BE_BTW</t>
  </si>
  <si>
    <t xml:space="preserve">KBO:0471938850 | ERNST &amp; YOUNG CONSULTING | BEL7000033964 | 210721824 | 21030832 | afname raamovereenkomst “CONSULTANCY BIJ VERANDERTRAJECTEN IN ORGANISATIES” - verandertraject GOP </t>
  </si>
  <si>
    <t xml:space="preserve">afname raamovereenkomst “CONSULTANCY BIJ VERANDERTRAJECTEN IN ORGANISATIES” - verandertraject GOP </t>
  </si>
  <si>
    <t>Crediteuren A 42119659 175698128</t>
  </si>
  <si>
    <t>133921565 Inkoopfacturen EUR</t>
  </si>
  <si>
    <t>KBO:0471938850 | ERNST &amp; YOUNG CONSULTING | BEL7000035249 | 211030132 | 21030832 | NIET_BTW_PLICHTIGEN - BE_BTW</t>
  </si>
  <si>
    <t>BEL7000035249</t>
  </si>
  <si>
    <t xml:space="preserve">KBO:0471938850 | ERNST &amp; YOUNG CONSULTING | BEL7000035249 | 211030132 | 21030832 | afname raamovereenkomst “CONSULTANCY BIJ VERANDERTRAJECTEN IN ORGANISATIES” - verandertraject GOP </t>
  </si>
  <si>
    <t>Crediteuren A 42129096 175744020</t>
  </si>
  <si>
    <t>133953574 Inkoopfacturen EUR</t>
  </si>
  <si>
    <t>KBO:0471938850 | ERNST &amp; YOUNG CONSULTING | BEL7000034866 | 210961158 | 21030832 | NIET_BTW_PLICHTIGEN - BE_BTW</t>
  </si>
  <si>
    <t>BEL7000034866</t>
  </si>
  <si>
    <t xml:space="preserve">KBO:0471938850 | ERNST &amp; YOUNG CONSULTING | BEL7000034866 | 210961158 | 21030832 | afname raamovereenkomst “CONSULTANCY BIJ VERANDERTRAJECTEN IN ORGANISATIES” - verandertraject GOP </t>
  </si>
  <si>
    <t>1QC167</t>
  </si>
  <si>
    <t>1QC16700</t>
  </si>
  <si>
    <t>SPECIFIEKE UITGAVEN OMGEVINGSBELEID</t>
  </si>
  <si>
    <t>QB0-1QCE2ND-WT</t>
  </si>
  <si>
    <t>QB0E00</t>
  </si>
  <si>
    <t>Beleidsontwikkeling en juridische ondersteuning</t>
  </si>
  <si>
    <t>1QC902</t>
  </si>
  <si>
    <t>1QC90200</t>
  </si>
  <si>
    <t>ONDERSTEUNING BELEIDSONTWIKKELING</t>
  </si>
  <si>
    <t>Crediteuren A 39897404 164566610</t>
  </si>
  <si>
    <t>124180870 Inkoopfacturen EUR</t>
  </si>
  <si>
    <t>KBO:0471858874 | Deloitte Legal-Lawyers | 0000003401100789 | 210356169 | 20064157 | 0040837825:VOR</t>
  </si>
  <si>
    <t>0040837825:VOR</t>
  </si>
  <si>
    <t>KBO:0471858874 | Deloitte Legal-Lawyers | 0000003401100789 | 210356169 | 20064157 | BJO - OMG_BJO_2020_51_Internationale benchmark van de omgevingsvergunningsprocedure op vlak van doorlooptijden en oplossingstechnieken</t>
  </si>
  <si>
    <t>BJO - OMG_BJO_2020_51_Internationale benchmark van de omgevingsvergunningsprocedure op vlak van doorlooptijden en oplossingstechnieken</t>
  </si>
  <si>
    <t>Crediteuren A 40079346 165404188</t>
  </si>
  <si>
    <t>125076652 Inkoopfacturen EUR</t>
  </si>
  <si>
    <t>KBO:0471858874 | Deloitte Legal-Lawyers | 0000003401100698 | 210356172 | 20064157 | 0040837825:VOR</t>
  </si>
  <si>
    <t>KBO:0471858874 | Deloitte Legal-Lawyers | 0000003401100698 | 210356172 | 20064157 | BJO - OMG_BJO_2020_51_Internationale benchmark van de omgevingsvergunningsprocedure op vlak van doorlooptijden en oplossingstechnieken</t>
  </si>
  <si>
    <t>Crediteuren A 41434764 172055778</t>
  </si>
  <si>
    <t>130030861 Inkoopfacturen EUR</t>
  </si>
  <si>
    <t>KBO:0471858874 | Deloitte Legal-Lawyers | 3401100180 [8001669368] | 210846030 | 20064157 | NIET_BTW_PLICHTIGEN - BE_BTW</t>
  </si>
  <si>
    <t>3401100180 [8001669368]</t>
  </si>
  <si>
    <t>KBO:0471858874 | Deloitte Legal-Lawyers | 3401100180 [8001669368] | 210846030 | 20064157 | BJO - OMG_BJO_2020_51_Internationale benchmark van de omgevingsvergunningsprocedure op vlak van doorlooptijden en oplossingstechnieken</t>
  </si>
  <si>
    <t>QB0AI0</t>
  </si>
  <si>
    <t>Team Digitalisering</t>
  </si>
  <si>
    <t>1QA107</t>
  </si>
  <si>
    <t>1QA10700</t>
  </si>
  <si>
    <t>ALGEMENE INVESTERINGSKOSTEN INFORMATICA</t>
  </si>
  <si>
    <t>Crediteuren A 42732408 178951624</t>
  </si>
  <si>
    <t>136147606 Inkoopfacturen EUR</t>
  </si>
  <si>
    <t>KBO:0415622333 | PricewaterhouseCoopers Enterprise Advisory | 41402816 | 220076440 | 21026942 | Factuur voor onze diensten met betrekking tot: Bestek nr.  DIDM/2021/001 - Opstellen van de departementale data strategie, behoeftenanalyse voor</t>
  </si>
  <si>
    <t>Factuur voor onze diensten met betrekking tot: Bestek nr.  DIDM/2021/001 - Opstellen van de departementale data strategie, behoeftenanalyse voor</t>
  </si>
  <si>
    <t>OVO049983</t>
  </si>
  <si>
    <t>KBO:0415622333 | PricewaterhouseCoopers Enterprise Advisory | 41402816 | 220076440 | 21026942 | Bestek nr. DIDM/2021/001 - Opstellen van de departementale data strategie, behoeftenanalyse voor data governance en  plan van aanpak voor data g</t>
  </si>
  <si>
    <t>Bestek nr. DIDM/2021/001 - Opstellen van de departementale data strategie, behoeftenanalyse voor data governance en  plan van aanpak voor data g</t>
  </si>
  <si>
    <t>1QC104</t>
  </si>
  <si>
    <t>1QC10460</t>
  </si>
  <si>
    <t>SID</t>
  </si>
  <si>
    <t>Crediteuren A 44289106 187866248</t>
  </si>
  <si>
    <t>141140515 Inkoopfacturen EUR</t>
  </si>
  <si>
    <t>KBO:0471938850 | ERNST &amp; YOUNG CONSULTING | BE70BM70001294 | 220411966 | 21030832 | NIET_BTW_PLICHTIGEN - BE_BTW</t>
  </si>
  <si>
    <t>BE70BM70001294</t>
  </si>
  <si>
    <t>OVO038262</t>
  </si>
  <si>
    <t>KBO:0471938850 | ERNST &amp; YOUNG CONSULTING | BE70BM70001294 | 220411966 | 21030832 | afname raamovereenkomst “CONSULTANCY BIJ VERANDERTRAJECTEN IN ORGANISATIES” - verandertraject GOP  - aanvullende diensten</t>
  </si>
  <si>
    <t>afname raamovereenkomst “CONSULTANCY BIJ VERANDERTRAJECTEN IN ORGANISATIES” - verandertraject GOP  - aanvullende diensten</t>
  </si>
  <si>
    <t>Crediteuren A 42780210 179199711</t>
  </si>
  <si>
    <t>136295089 Inkoopfacturen EUR</t>
  </si>
  <si>
    <t>KBO:0471938850 | ERNST &amp; YOUNG CONSULTING | BEL7000036258 | 220042686 | 21030832 | NIET_BTW_PLICHTIGEN - BE_BTW</t>
  </si>
  <si>
    <t>BEL7000036258</t>
  </si>
  <si>
    <t>OVO003749</t>
  </si>
  <si>
    <t xml:space="preserve">KBO:0471938850 | ERNST &amp; YOUNG CONSULTING | BEL7000036258 | 220042686 | 21030832 | afname raamovereenkomst “CONSULTANCY BIJ VERANDERTRAJECTEN IN ORGANISATIES” - verandertraject GOP </t>
  </si>
  <si>
    <t xml:space="preserve">KBO:0471938850 | ERNST &amp; YOUNG CONSULTING | BE70BM70001294 | 220411966 | 21030832 | afname raamovereenkomst “CONSULTANCY BIJ VERANDERTRAJECTEN IN ORGANISATIES” - verandertraject GOP </t>
  </si>
  <si>
    <t>Crediteuren A 43786543 184762749</t>
  </si>
  <si>
    <t>139492399 Inkoopfacturen EUR</t>
  </si>
  <si>
    <t>KBO:0467239793 | Ernst  &amp; Young Advisory Services | BE07BE70000275 | 220401540 | 21071488 | NIET_BTW_PLICHTIGEN - BE_BTW</t>
  </si>
  <si>
    <t>BE07BE70000275</t>
  </si>
  <si>
    <t>OVO003753</t>
  </si>
  <si>
    <t>KBO:0467239793 | Ernst  &amp; Young Advisory Services | BE07BE70000275 | 220401540 | 21071488 | OMG_BJO_2021_E_11_Onderzoek van scenario's voor stroomlijning van inspectiediensten beleidsdoemein Omgeving</t>
  </si>
  <si>
    <t>OMG_BJO_2021_E_11_Onderzoek van scenario's voor stroomlijning van inspectiediensten beleidsdoemein Omgeving</t>
  </si>
  <si>
    <t>QB0LA0</t>
  </si>
  <si>
    <t>Team beleid dierenwelzijn</t>
  </si>
  <si>
    <t>1QF101</t>
  </si>
  <si>
    <t>1QF10100</t>
  </si>
  <si>
    <t>BELEID EN ONDERZOEK DIERENWELZIJN</t>
  </si>
  <si>
    <t>QB0-1QFD2MA-WT</t>
  </si>
  <si>
    <t>Crediteuren A 43255185 181702525</t>
  </si>
  <si>
    <t>137775460 Inkoopfacturen EUR</t>
  </si>
  <si>
    <t>KBO:0474429572 | DELOITTE CONSULTING &amp; ADVISORY | 3411113798 [8002445927] | 220197204 | 21018988 | Factuur: 3411113798 [8002445927]</t>
  </si>
  <si>
    <t>3411113798 [8002445927]</t>
  </si>
  <si>
    <t>Factuur: 3411113798 [8002445927]</t>
  </si>
  <si>
    <t>OVO038269</t>
  </si>
  <si>
    <t>KBO:0474429572 | DELOITTE CONSULTING &amp; ADVISORY | 3411113798 [8002445927] | 220197204 | 21018988 | DWZ - Evalueren van het controlesysteem voor de naleving van Europese en Vlaamse regelgeving inzake het welzijn van landbouwhuisdieren en opm</t>
  </si>
  <si>
    <t>DWZ - Evalueren van het controlesysteem voor de naleving van Europese en Vlaamse regelgeving inzake het welzijn van landbouwhuisdieren en opm</t>
  </si>
  <si>
    <t>QBX</t>
  </si>
  <si>
    <t>QBXB00</t>
  </si>
  <si>
    <t>3QC006</t>
  </si>
  <si>
    <t>3QC00600</t>
  </si>
  <si>
    <t>THEMA-OVERSCHRIJDENDE INITIATIEVEN EN STRATEGISCH WETENSCHAPPELIJK ONDERZOEK</t>
  </si>
  <si>
    <t>QBX-3QCE2OA-WT</t>
  </si>
  <si>
    <t>Crediteuren A 31269667 115325837</t>
  </si>
  <si>
    <t>94246915 Inkoopfacturen EUR</t>
  </si>
  <si>
    <t>KBO:0415622333 | PricewaterhouseCoopers Enterprise Advisory | 39400529 | 190252446 | 17104546 | 39400529</t>
  </si>
  <si>
    <t>KBO:0415622333 | PricewaterhouseCoopers Enterprise Advisory | 39400529 | 190252446 | 17104546 | AMNE/ GROENE BUSINESS MODELLEN: WAAROM SLAAN ZE NIET AAN?</t>
  </si>
  <si>
    <t>AMNE/ GROENE BUSINESS MODELLEN: WAAROM SLAAN ZE NIET AAN?</t>
  </si>
  <si>
    <t>QBXH00</t>
  </si>
  <si>
    <t>3QC045</t>
  </si>
  <si>
    <t>3QC04500</t>
  </si>
  <si>
    <t>BELEIDSVOORBEREIDEND ONDERZOEK, MONITORING EN EVALUATIE GROENE ECONOMIE</t>
  </si>
  <si>
    <t>QBX-3QCE2OC-WT</t>
  </si>
  <si>
    <t>Crediteuren A 33288625 128131002</t>
  </si>
  <si>
    <t>100896416 Inkoopfacturen EUR</t>
  </si>
  <si>
    <t>KBO:0415622333 | PricewaterhouseCoopers Enterprise Advisory | 39402012 | 190945057 | 18096694 | NIET_BTW_PLICHTIGEN - BE_BTW</t>
  </si>
  <si>
    <t>KBO:0415622333 | PricewaterhouseCoopers Enterprise Advisory | 39402012 | 190945057 | 18096694 | EKG/ OMG/EKG/2018.42 Studie CO2-heffing</t>
  </si>
  <si>
    <t>EKG/ OMG/EKG/2018.42 Studie CO2-heffing</t>
  </si>
  <si>
    <t>QBXE00</t>
  </si>
  <si>
    <t>3QC076</t>
  </si>
  <si>
    <t>3QC07600</t>
  </si>
  <si>
    <t>PROCEDURE- EN GERECHTSKOSTEN EN SCHADEVERGOEDINGEN AAN DERDEN DIE MOETEN WORDEN VERGOED KRACHTENS EEN VONNIS, ARREST OF MINNELIJKE SCHIKKING</t>
  </si>
  <si>
    <t>Crediteuren A 32616852 124126776</t>
  </si>
  <si>
    <t>98305341 Inkoopfacturen EUR</t>
  </si>
  <si>
    <t>KBO:0419122548 | KPMG Bedrijfsrevisoren | 6011905406 | 190668732 | 19068855 | BJO/ MLH_SV_2006_2_NM_kantoorkosten</t>
  </si>
  <si>
    <t>BJO/ MLH_SV_2006_2_NM_kantoorkosten</t>
  </si>
  <si>
    <t>Crediteuren A 36759972 147992445</t>
  </si>
  <si>
    <t>112860582 Inkoopfacturen EUR</t>
  </si>
  <si>
    <t>KBO:0415622333 | PricewaterhouseCoopers Enterprise Advisory | 40401637 | 200701754 | 18094324 | 40401637</t>
  </si>
  <si>
    <t>KBO:0415622333 | PricewaterhouseCoopers Enterprise Advisory | 40401637 | 200701754 | 18094324 | EKG - OMG/EKG/2018_41 Onderzoek effect vergroening economie op competiviteit</t>
  </si>
  <si>
    <t>EKG - OMG/EKG/2018_41 Onderzoek effect vergroening economie op competiviteit</t>
  </si>
  <si>
    <t>Crediteuren A 38626063 157901190</t>
  </si>
  <si>
    <t>119475212 Inkoopfacturen EUR</t>
  </si>
  <si>
    <t>KBO:0419122548 | KPMG Bedrijfsrevisoren | 6012100341 | 210031969 | 21005772 | prestaties in het dossier Belgicaplant t./ Vlaams Gewest en kantoorkosten</t>
  </si>
  <si>
    <t>prestaties in het dossier Belgicaplant t./ Vlaams Gewest en kantoorkosten</t>
  </si>
  <si>
    <t>KBO:0419122548 | KPMG Bedrijfsrevisoren | 6012100341 | 210031969 | 21005772 | BJO/ MLH_SV_2006_002_AG_betaling_KPMG_Factuurnr. 6012100341</t>
  </si>
  <si>
    <t>BJO/ MLH_SV_2006_002_AG_betaling_KPMG_Factuurnr. 6012100341</t>
  </si>
  <si>
    <t>QBXD00</t>
  </si>
  <si>
    <t>3QC007</t>
  </si>
  <si>
    <t>3QC00700</t>
  </si>
  <si>
    <t>UITGAVEN PARTNERSCHAPPEN BESTUUR EN MAATSCHAPPIJ</t>
  </si>
  <si>
    <t>Crediteuren A 47268965 205101176</t>
  </si>
  <si>
    <t>155460618 Inkoopfacturen EUR</t>
  </si>
  <si>
    <t>KBO:0429501944 | PricewaterhouseCoopers Reviseurs d'Entreprises - PricewaterhouseCoopers Bedrijfsrevisoren | 42105517 | 230215704 | 22047737 | PBM / bijkomende vastlegging : operationele en financiële audit werkingssubsidie vogelbeschermin</t>
  </si>
  <si>
    <t>PBM / bijkomende vastlegging : operationele en financiële audit werkingssubsidie vogelbeschermin</t>
  </si>
  <si>
    <t>KBO:0429501944 | PricewaterhouseCoopers Reviseurs d'Entreprises - PricewaterhouseCoopers Bedrijfsrevisoren | 42105517 | 230215704 | 22047737 | 2019/HFB/OP/52630</t>
  </si>
  <si>
    <t>2019/HFB/OP/52630</t>
  </si>
  <si>
    <t>KBO:0429501944 | PricewaterhouseCoopers Reviseurs d'Entreprises - PricewaterhouseCoopers Bedrijfsrevisoren | 42105517 | 230215704 | 22047737 | PBM / Operationele en financiële audit werkingssubsidie vogelbescherming Vlaanderen + procesaudi</t>
  </si>
  <si>
    <t>PBM / Operationele en financiële audit werkingssubsidie vogelbescherming Vlaanderen + procesaudi</t>
  </si>
  <si>
    <t>QBZ</t>
  </si>
  <si>
    <t>QBZE00</t>
  </si>
  <si>
    <t>3QC100</t>
  </si>
  <si>
    <t>3QC10000</t>
  </si>
  <si>
    <t>WERKINGSUITGAVEN INCLUSIEF PROCEDURE- EN GERECHTSKOSTEN</t>
  </si>
  <si>
    <t>QBZ-3QCE2NG-WT</t>
  </si>
  <si>
    <t>Crediteuren A 35860754 142447780</t>
  </si>
  <si>
    <t>110266399 Inkoopfacturen EUR</t>
  </si>
  <si>
    <t>KBO:0419122548 | KPMG Bedrijfsrevisoren | 6012003620 | 200405887 | 20029307 | Prestaties als gerechtsdeskundige in de zaak XXX</t>
  </si>
  <si>
    <t>Prestaties als gerechtsdeskundige in de zaak XXX</t>
  </si>
  <si>
    <t>KBO:0419122548 | KPMG Bedrijfsrevisoren | 6012003620 | 200405887 | 20029307 | BJO - ROS_SV_1999_003_TDH_betaling deskundigenkosten</t>
  </si>
  <si>
    <t>BJO - ROS_SV_1999_003_TDH_betaling deskundigenkosten</t>
  </si>
  <si>
    <t>QC0</t>
  </si>
  <si>
    <t>QC0000</t>
  </si>
  <si>
    <t>1QA201</t>
  </si>
  <si>
    <t>1QA20102</t>
  </si>
  <si>
    <t>COMMUNICATIE &amp; PLANNING</t>
  </si>
  <si>
    <t>QA0800</t>
  </si>
  <si>
    <t>Algemeen volgnummer 08</t>
  </si>
  <si>
    <t>QC0-1QAE2ZZ-WT</t>
  </si>
  <si>
    <t>Crediteuren A 40999061 169893337</t>
  </si>
  <si>
    <t>128572941 Inkoopfacturen EUR</t>
  </si>
  <si>
    <t>KBO:0474429572 | DELOITTE CONSULTING &amp; ADVISORY | 0000003411105909 | 210686399 | 20035886 | 0040840995:VOR</t>
  </si>
  <si>
    <t>0040840995:VOR</t>
  </si>
  <si>
    <t>KBO:0474429572 | DELOITTE CONSULTING &amp; ADVISORY | 0000003411105909 | 210686399 | 20035886 | Begeleiden Workshop Risicomanagement INBO Position Paper</t>
  </si>
  <si>
    <t>Begeleiden Workshop Risicomanagement INBO Position Paper</t>
  </si>
  <si>
    <t>1QA20105</t>
  </si>
  <si>
    <t>IT</t>
  </si>
  <si>
    <t>QA2400</t>
  </si>
  <si>
    <t>Algemeen volgnummer 24</t>
  </si>
  <si>
    <t>Crediteuren A 42565566 178077576</t>
  </si>
  <si>
    <t>135534945 Inkoopfacturen EUR</t>
  </si>
  <si>
    <t>KBO:0474429572 | DELOITTE CONSULTING &amp; ADVISORY | 0000003411111779 | 220006836 | 21058077 | 0041015800:VOR</t>
  </si>
  <si>
    <t>0041015800:VOR</t>
  </si>
  <si>
    <t>OVO000088</t>
  </si>
  <si>
    <t>KBO:0474429572 | DELOITTE CONSULTING &amp; ADVISORY | 0000003411111779 | 220006836 | 21058077 | Ondersteuning bij de uitvoering van auditopdrachten of zelfstandig uitvoeren van auditopdrachten</t>
  </si>
  <si>
    <t>Ondersteuning bij de uitvoering van auditopdrachten of zelfstandig uitvoeren van auditopdrachten</t>
  </si>
  <si>
    <t>Crediteuren A 43994065 185887764</t>
  </si>
  <si>
    <t>140214990 Inkoopfacturen EUR</t>
  </si>
  <si>
    <t>KBO:0474429572 | DELOITTE CONSULTING &amp; ADVISORY | 0000003411117575 | 220479269 | 21058077 | 0041015800:VOR</t>
  </si>
  <si>
    <t>KBO:0474429572 | DELOITTE CONSULTING &amp; ADVISORY | 0000003411117575 | 220479269 | 21058077 | Ondersteuning bij de uitvoering van auditopdrachten of zelfstandig uitvoeren van auditopdrachten</t>
  </si>
  <si>
    <t>Crediteuren A 44216555 187471615</t>
  </si>
  <si>
    <t>140920351 Inkoopfacturen EUR</t>
  </si>
  <si>
    <t>KBO:0474429572 | DELOITTE CONSULTING &amp; ADVISORY | 0000003411116369 | 220401440 | 21058077 | 0041015800:VOR</t>
  </si>
  <si>
    <t>KBO:0474429572 | DELOITTE CONSULTING &amp; ADVISORY | 0000003411116369 | 220401440 | 21058077 | Ondersteuning bij de uitvoering van auditopdrachten of zelfstandig uitvoeren van auditopdrachten</t>
  </si>
  <si>
    <t>Crediteuren A 44245523 187689912</t>
  </si>
  <si>
    <t>141013695 Inkoopfacturen EUR</t>
  </si>
  <si>
    <t>KBO:0474429572 | DELOITTE CONSULTING &amp; ADVISORY | 3411117484 | 220479018 | 21058077 | CN voor factuur 3411116369</t>
  </si>
  <si>
    <t>CN voor factuur 3411116369</t>
  </si>
  <si>
    <t>KBO:0474429572 | DELOITTE CONSULTING &amp; ADVISORY | 3411117484 | 220479018 | 21058077 | Ondersteuning bij de uitvoering van auditopdrachten of zelfstandig uitvoeren van auditopdrachten</t>
  </si>
  <si>
    <t>QD0</t>
  </si>
  <si>
    <t>QD0H00</t>
  </si>
  <si>
    <t>Staf en ondersteunende diensten</t>
  </si>
  <si>
    <t>1QC302</t>
  </si>
  <si>
    <t>1QC30200</t>
  </si>
  <si>
    <t>SPECIFIEKE WERKINGSKOSTEN NATUUR- EN BOSBESCHERMING</t>
  </si>
  <si>
    <t>QD0-1QCE2FA-WT</t>
  </si>
  <si>
    <t>Crediteuren A 30230810 110125291</t>
  </si>
  <si>
    <t>90916076 Inkoopfacturen EUR</t>
  </si>
  <si>
    <t>KBO:0415622333 | PricewaterhouseCoopers Enterprise Advisory | 38402124 | 180869013 | 18094032 | 38402124</t>
  </si>
  <si>
    <t>KBO:0415622333 | PricewaterhouseCoopers Enterprise Advisory | 38402124 | 180869013 | 18094032 | AB_ANDERE WERKINGSKOSTEN_VERVOERSBEHOEFTEPLAN _CONSULTANCY_PWC ENTERPRISE_XXX</t>
  </si>
  <si>
    <t>AB_ANDERE WERKINGSKOSTEN_VERVOERSBEHOEFTEPLAN _CONSULTANCY_PWC ENTERPRISE_XXX</t>
  </si>
  <si>
    <t>QD0L00</t>
  </si>
  <si>
    <t>Audit</t>
  </si>
  <si>
    <t>Crediteuren A 31073592 114193919</t>
  </si>
  <si>
    <t>93657295 Inkoopfacturen EUR</t>
  </si>
  <si>
    <t>KBO:0471938850 | ERNST &amp; YOUNG SPECIAL BUSINESS SERVICES | BEL7000023116 | 190168377 | 18078936 | NIET_BTW_PLICHTIGEN - BE_BTW</t>
  </si>
  <si>
    <t>BEL7000023116</t>
  </si>
  <si>
    <t>KBO:0471938850 | ERNST &amp; YOUNG SPECIAL BUSINESS SERVICES | BEL7000023116 | 190168377 | 18078936 | ANB/Audit natuurbeheerplannen</t>
  </si>
  <si>
    <t>ANB/Audit natuurbeheerplannen</t>
  </si>
  <si>
    <t>Crediteuren A 31834269 118891560</t>
  </si>
  <si>
    <t>95995962 Inkoopfacturen EUR</t>
  </si>
  <si>
    <t>KBO:0471938850 | ERNST &amp; YOUNG SPECIAL BUSINESS SERVICES | BEL7000024135 | 190425617 | 19017974 | NIET_BTW_PLICHTIGEN - BE_BTW</t>
  </si>
  <si>
    <t>BEL7000024135</t>
  </si>
  <si>
    <t>KBO:0471938850 | ERNST &amp; YOUNG SPECIAL BUSINESS SERVICES | BEL7000024135 | 190425617 | 19017974 | ANB/Audit implementatie IHD conform planningsmemo</t>
  </si>
  <si>
    <t>ANB/Audit implementatie IHD conform planningsmemo</t>
  </si>
  <si>
    <t>Crediteuren A 31834270 118891569</t>
  </si>
  <si>
    <t>95995964 Inkoopfacturen EUR</t>
  </si>
  <si>
    <t>KBO:0471938850 | ERNST &amp; YOUNG SPECIAL BUSINESS SERVICES | BEL7000024131 | 190425636 | 19013647 | NIET_BTW_PLICHTIGEN - BE_BTW</t>
  </si>
  <si>
    <t>BEL7000024131</t>
  </si>
  <si>
    <t>KBO:0471938850 | ERNST &amp; YOUNG SPECIAL BUSINESS SERVICES | BEL7000024131 | 190425636 | 19013647 | ANB/Audit:Natuurinspectie conform planningsmemo</t>
  </si>
  <si>
    <t>ANB/Audit:Natuurinspectie conform planningsmemo</t>
  </si>
  <si>
    <t>Crediteuren A 32437035 123025642</t>
  </si>
  <si>
    <t>97813721 Inkoopfacturen EUR</t>
  </si>
  <si>
    <t>KBO:0471938850 | ERNST &amp; YOUNG SPECIAL BUSINESS SERVICES | BEL7000024849 | 190632956 | 18078936 | NIET_BTW_PLICHTIGEN - BE_BTW</t>
  </si>
  <si>
    <t>BEL7000024849</t>
  </si>
  <si>
    <t>KBO:0471938850 | ERNST &amp; YOUNG SPECIAL BUSINESS SERVICES | BEL7000024849 | 190632956 | 18078936 | ANB/Audit natuurbeheerplannen</t>
  </si>
  <si>
    <t>Crediteuren A 32437037 123025644</t>
  </si>
  <si>
    <t>97813725 Inkoopfacturen EUR</t>
  </si>
  <si>
    <t>KBO:0471938850 | ERNST &amp; YOUNG SPECIAL BUSINESS SERVICES | BEL7000024850 | 190632932 | 19013647 | NIET_BTW_PLICHTIGEN - BE_BTW</t>
  </si>
  <si>
    <t>BEL7000024850</t>
  </si>
  <si>
    <t>KBO:0471938850 | ERNST &amp; YOUNG SPECIAL BUSINESS SERVICES | BEL7000024850 | 190632932 | 19013647 | ANB/Audit:Natuurinspectie conform planningsmemo</t>
  </si>
  <si>
    <t>Crediteuren A 33214692 127681797</t>
  </si>
  <si>
    <t>100650372 Inkoopfacturen EUR</t>
  </si>
  <si>
    <t>KBO:0471938850 | ERNST &amp; YOUNG SPECIAL BUSINESS SERVICES | BEL7000026064 | 190930555 | 19017974 | Audit IHD</t>
  </si>
  <si>
    <t>BEL7000026064</t>
  </si>
  <si>
    <t>Audit IHD</t>
  </si>
  <si>
    <t>KBO:0471938850 | ERNST &amp; YOUNG SPECIAL BUSINESS SERVICES | BEL7000026064 | 190930555 | 19017974 | ANB/Audit implementatie IHD conform planningsmemo</t>
  </si>
  <si>
    <t>Crediteuren A 34264075 134243467</t>
  </si>
  <si>
    <t>103945428 Inkoopfacturen EUR</t>
  </si>
  <si>
    <t>KBO:0471938850 | ERNST &amp; YOUNG CONSULTING | BEL7000027352 | 200225164 | 17076535 | BEDRIJFSVOORHEFFING - BEDRIJFSVOORHEFFING</t>
  </si>
  <si>
    <t>BEL7000027352</t>
  </si>
  <si>
    <t>KBO:0471938850 | ERNST &amp; YOUNG CONSULTING | BEL7000027352 | 200225164 | 17076535 | NIET_BTW_PLICHTIGEN - BE_BTW</t>
  </si>
  <si>
    <t>KBO:0471938850 | ERNST &amp; YOUNG CONSULTING | BEL7000027352 | 200225164 | 17076535 | Ondersteuning voor verdere uitbouw en verankering van interne controle. Opdracht in het kader van perceel 1 en perceel 2 van het raamcontract audit Vlaandere</t>
  </si>
  <si>
    <t>Ondersteuning voor verdere uitbouw en verankering van interne controle. Opdracht in het kader van perceel 1 en perceel 2 van het raamcontract audit Vlaandere</t>
  </si>
  <si>
    <t>Crediteuren A 36801043 148192705</t>
  </si>
  <si>
    <t>112935811 Inkoopfacturen EUR</t>
  </si>
  <si>
    <t>KBO:0471938850 | ERNST &amp; YOUNG CONSULTING | BEL7000029388 | 200708203 | 19073941 | Audit Mislopen van inkomsten/valorisatie. Detail van de uren goedgekeurd op 16/9/2020 door XXX, interne audit ANB</t>
  </si>
  <si>
    <t>BEL7000029388</t>
  </si>
  <si>
    <t>Audit Mislopen van inkomsten/valorisatie. Detail van de uren goedgekeurd op 16/9/2020 door XXX</t>
  </si>
  <si>
    <t>KBO:0471938850 | ERNST &amp; YOUNG CONSULTING | BEL7000029388 | 200708203 | 19073941 | Audit Mislopen van inkomsten/valorisatie</t>
  </si>
  <si>
    <t>Audit Mislopen van inkomsten/valorisatie</t>
  </si>
  <si>
    <t>QD0HE0</t>
  </si>
  <si>
    <t>Team Financien</t>
  </si>
  <si>
    <t>1QC30233</t>
  </si>
  <si>
    <t>AUDIT</t>
  </si>
  <si>
    <t>Crediteuren A 34811051 137045495</t>
  </si>
  <si>
    <t>106361508 Inkoopfacturen EUR</t>
  </si>
  <si>
    <t>KBO:0471938850 | ERNST &amp; YOUNG CONSULTING | BEL7000027698 | 200297399 | 20004867 | Honorariumnota voor de prestaties van de opdracht opvolging actieplannen IHD/SBP.</t>
  </si>
  <si>
    <t>BEL7000027698</t>
  </si>
  <si>
    <t>Honorariumnota voor de prestaties van de opdracht opvolging actieplannen IHD/SBP.</t>
  </si>
  <si>
    <t>KBO:0471938850 | ERNST &amp; YOUNG CONSULTING | BEL7000027698 | 200297399 | 20004867 | Audit actieplan IHD/SBP</t>
  </si>
  <si>
    <t>Audit actieplan IHD/SBP</t>
  </si>
  <si>
    <t>Crediteuren A 37653674 152755909</t>
  </si>
  <si>
    <t>115633013 Inkoopfacturen EUR</t>
  </si>
  <si>
    <t>KBO:0471938850 | ERNST &amp; YOUNG CONSULTING | BEL7000030171 | 200895655 | 20004904 | Factuur voor Audit Life-projecten en VRK. Detail van de uren goedgekeurd op 16/11/2020 door XXX, interne audit ANB.</t>
  </si>
  <si>
    <t>BEL7000030171</t>
  </si>
  <si>
    <t>Factuur voor Audit Life-projecten en VRK. Detail van de uren goedgekeurd op 16/11/2020 door XXX</t>
  </si>
  <si>
    <t>KBO:0471938850 | ERNST &amp; YOUNG CONSULTING | BEL7000030171 | 200895655 | 20004904 | Audit Life-projecten en VRK</t>
  </si>
  <si>
    <t>Audit Life-projecten en VRK</t>
  </si>
  <si>
    <t>Crediteuren A 38048002 154943106</t>
  </si>
  <si>
    <t>117011073 Inkoopfacturen EUR</t>
  </si>
  <si>
    <t>KBO:0471938850 | ERNST &amp; YOUNG CONSULTING | BEL7000030520 | 201008671 | 20004891 | Tussentijdse factuur voor de prestaties in 2020 van de Audit aankopen en vermarkten van gronden. Akkoord met de uren door XXX</t>
  </si>
  <si>
    <t>BEL7000030520</t>
  </si>
  <si>
    <t>Tussentijdse factuur voor de prestaties in 2020 van de Audit aankopen en vermarkten van gronden. Akkoord met de uren door XXX</t>
  </si>
  <si>
    <t>KBO:0471938850 | ERNST &amp; YOUNG CONSULTING | BEL7000030520 | 201008671 | 20004891 | Audit aankopen en vermarkten van gronden</t>
  </si>
  <si>
    <t>Audit aankopen en vermarkten van gronden</t>
  </si>
  <si>
    <t>Crediteuren A 41335719 171600947</t>
  </si>
  <si>
    <t>129651764 Inkoopfacturen EUR</t>
  </si>
  <si>
    <t>KBO:0471938850 | ERNST &amp; YOUNG CONSULTING | BEL7000034151 | 210756412 | 21045511 | NIET_BTW_PLICHTIGEN - BE_BTW</t>
  </si>
  <si>
    <t>BEL7000034151</t>
  </si>
  <si>
    <t>KBO:0471938850 | ERNST &amp; YOUNG CONSULTING | BEL7000034151 | 210756412 | 21045511 | ANB/Raamovereenkomst AGO: consultancy in personeelsplanning, procesmanagement en organisatiedesign</t>
  </si>
  <si>
    <t>ANB/Raamovereenkomst AGO: consultancy in personeelsplanning, procesmanagement en organisatiedesign</t>
  </si>
  <si>
    <t>Crediteuren A 41759008 173820623</t>
  </si>
  <si>
    <t>131194404 Inkoopfacturen EUR</t>
  </si>
  <si>
    <t>KBO:0471938850 | ERNST &amp; YOUNG CONSULTING | BEL7000034598 | 210881904 | 21045511 | NIET_BTW_PLICHTIGEN - BE_BTW</t>
  </si>
  <si>
    <t>BEL7000034598</t>
  </si>
  <si>
    <t>KBO:0471938850 | ERNST &amp; YOUNG CONSULTING | BEL7000034598 | 210881904 | 21045511 | ANB/Raamovereenkomst AGO: consultancy in personeelsplanning, procesmanagement en organisatiedesign</t>
  </si>
  <si>
    <t>Crediteuren A 38303447 156205011</t>
  </si>
  <si>
    <t>118499660 Inkoopfacturen EUR</t>
  </si>
  <si>
    <t>KBO:0471938850 | ERNST &amp; YOUNG CONSULTING | BEL0700012391 | 201051359 | 20024127 | NIET_BTW_PLICHTIGEN - BE_BTW</t>
  </si>
  <si>
    <t>BEL0700012391</t>
  </si>
  <si>
    <t>KBO:0471938850 | ERNST &amp; YOUNG CONSULTING | BEL0700012391 | 201051359 | 20024127 | Audit ICT</t>
  </si>
  <si>
    <t>Audit ICT</t>
  </si>
  <si>
    <t>Crediteuren A 40321978 166563345</t>
  </si>
  <si>
    <t>126032575 Inkoopfacturen EUR</t>
  </si>
  <si>
    <t>KBO:0471938850 | ERNST &amp; YOUNG CONSULTING | BEL7000032848 | 210471872 | 20004891 | Bestelbon: 20004891 - Audit aankopen en vermarkten van gronden. Akkoord van XXX</t>
  </si>
  <si>
    <t>BEL7000032848</t>
  </si>
  <si>
    <t>Bestelbon: 20004891 - Audit aankopen en vermarkten van gronden. Akkoord van XXX</t>
  </si>
  <si>
    <t>KBO:0471938850 | ERNST &amp; YOUNG CONSULTING | BEL7000032848 | 210471872 | 20004891 | Audit aankopen en vermarkten van gronden</t>
  </si>
  <si>
    <t>Crediteuren A 41857121 174338428</t>
  </si>
  <si>
    <t>131526797 Inkoopfacturen EUR</t>
  </si>
  <si>
    <t>KBO:0474429572 | DELOITTE CONSULTING &amp; ADVISORY | 0000003411109240 | 210998806 | 21027568 | 0040916851:VOR</t>
  </si>
  <si>
    <t>0040916851:VOR</t>
  </si>
  <si>
    <t>KBO:0474429572 | DELOITTE CONSULTING &amp; ADVISORY | 0000003411109240 | 210998806 | 21027568 | 2021_ondersteuning Auditopdrachten_Deloitte</t>
  </si>
  <si>
    <t>2021_ondersteuning Auditopdrachten_Deloitte</t>
  </si>
  <si>
    <t>Crediteuren A 42725833 178918841</t>
  </si>
  <si>
    <t>136132473 Inkoopfacturen EUR</t>
  </si>
  <si>
    <t>KBO:0471938850 | ERNST &amp; YOUNG CONSULTING | BEL7000036231 | 220037707 | 21045511 | NIET_BTW_PLICHTIGEN - BE_BTW</t>
  </si>
  <si>
    <t>BEL7000036231</t>
  </si>
  <si>
    <t>OVO037010</t>
  </si>
  <si>
    <t>KBO:0471938850 | ERNST &amp; YOUNG CONSULTING | BEL7000036231 | 220037707 | 21045511 | ANB/Raamovereenkomst AGO: consultancy in personeelsplanning, procesmanagement en organisatiedesign</t>
  </si>
  <si>
    <t>Crediteuren A 42672822 178651969</t>
  </si>
  <si>
    <t>135894304 Inkoopfacturen EUR</t>
  </si>
  <si>
    <t>KBO:0474429572 | DELOITTE CONSULTING &amp; ADVISORY | 0000003411111835 | 220039453 | 21027568 | 0040916851:VOR</t>
  </si>
  <si>
    <t>OVO003151</t>
  </si>
  <si>
    <t>KBO:0474429572 | DELOITTE CONSULTING &amp; ADVISORY | 0000003411111835 | 220039453 | 21027568 | 2021_ondersteuning Auditopdrachten_Deloitte</t>
  </si>
  <si>
    <t>Crediteuren A 43650344 183991339</t>
  </si>
  <si>
    <t>139085539 Inkoopfacturen EUR</t>
  </si>
  <si>
    <t>KBO:0474429572 | DELOITTE CONSULTING &amp; ADVISORY | 0000003411116048 | 220374577 | 21027568 | 0040916851:VOR</t>
  </si>
  <si>
    <t>KBO:0474429572 | DELOITTE CONSULTING &amp; ADVISORY | 0000003411116048 | 220374577 | 21027568 | 2021_ondersteuning Auditopdrachten_Deloitte</t>
  </si>
  <si>
    <t>Crediteuren A 47161805 204436894</t>
  </si>
  <si>
    <t>155061229 Inkoopfacturen EUR</t>
  </si>
  <si>
    <t>KBO:0471938850 | ERNST &amp; YOUNG CONSULTING | BE70BM70004241 | 221344792 | 22029884 | NIET_BTW_PLICHTIGEN - BE_BTW</t>
  </si>
  <si>
    <t>BE70BM70004241</t>
  </si>
  <si>
    <t>KBO:0471938850 | ERNST &amp; YOUNG CONSULTING | BE70BM70004241 | 221344792 | 22029884 | Ondersteuning audit-opdrachten</t>
  </si>
  <si>
    <t>Ondersteuning audit-opdrachten</t>
  </si>
  <si>
    <t>QDX</t>
  </si>
  <si>
    <t>QDXHB0</t>
  </si>
  <si>
    <t>Algemene staf</t>
  </si>
  <si>
    <t>3QC002</t>
  </si>
  <si>
    <t>3QC00200</t>
  </si>
  <si>
    <t>STUDIES EN PROJECTEN IN HET KADER VAN HET BOSBEHEER, NATUURBEHOUD, - BEHEER EN -ONTWIKKELING, DE GROENVOORZIENING, DE VISSERIJ EN DE VOGELBESCHERMING (INCLUSIEF UITGAVEN MET EU COFINANCIERING)</t>
  </si>
  <si>
    <t>QDX-3QCE2FA-WT</t>
  </si>
  <si>
    <t>128059958 Inkoopfacturen EUR</t>
  </si>
  <si>
    <t>KBO:0429501944 | PricewaterhouseCoopers Reviseurs d'Entreprises - PricewaterhouseCoopers Bedrijfsrevisoren | 41103738 | 210475005 | 20078398 | NIET_BTW_PLICHTIGEN - BE_BTW</t>
  </si>
  <si>
    <t>KBO:0429501944 | PricewaterhouseCoopers Reviseurs d'Entreprises - PricewaterhouseCoopers Bedrijfsrevisoren | 41103738 | 210475005 | 20078398 | ANB/ANB Op weg naar een geïntegreerde duurzaamheidsstrategie</t>
  </si>
  <si>
    <t>ANB/ANB Op weg naar een geïntegreerde duurzaamheidsstrategie</t>
  </si>
  <si>
    <t>QDXHD0</t>
  </si>
  <si>
    <t>Team HRM</t>
  </si>
  <si>
    <t>Crediteuren A 42671646 178644600</t>
  </si>
  <si>
    <t>135891542 Inkoopfacturen EUR</t>
  </si>
  <si>
    <t>KBO:0474429572 | DELOITTE CONSULTING &amp; ADVISORY | 0000003411112238 | 220039611 | 20079278 | 0040887634:VOR</t>
  </si>
  <si>
    <t>0040887634:VOR</t>
  </si>
  <si>
    <t>KBO:0474429572 | DELOITTE CONSULTING &amp; ADVISORY | 0000003411112238 | 220039611 | 20079278 | ANB/Ondersteuning functiebeschrijvingen</t>
  </si>
  <si>
    <t>ANB/Ondersteuning functiebeschrijvingen</t>
  </si>
  <si>
    <t>QDXNB0</t>
  </si>
  <si>
    <t>Technische Ondersteuning Oost</t>
  </si>
  <si>
    <t>3QC916</t>
  </si>
  <si>
    <t>3QC91600</t>
  </si>
  <si>
    <t>RELANCE BUDGET 36 - NATTE NATUUR</t>
  </si>
  <si>
    <t>Crediteuren A 47216138 204728449</t>
  </si>
  <si>
    <t>155286210 Inkoopfacturen EUR</t>
  </si>
  <si>
    <t>KBO:0474429572 | Deloitte Consulting &amp; Advisory | 0000003411126155 | 230188768 | 22030098 | 0041118461:VOR</t>
  </si>
  <si>
    <t>0041118461:VOR</t>
  </si>
  <si>
    <t>KBO:0474429572 | Deloitte Consulting &amp; Advisory | 0000003411126155 | 230188768 | 22030098 | 1ste schijf raamovereenkomst voor dienstverlening inzake ondersteuning van overheidsopdrachten_Perceel 2</t>
  </si>
  <si>
    <t>1ste schijf raamovereenkomst voor dienstverlening inzake ondersteuning van overheidsopdrachten_Perceel 2</t>
  </si>
  <si>
    <t>QE0</t>
  </si>
  <si>
    <t>QE0000</t>
  </si>
  <si>
    <t>1QE418</t>
  </si>
  <si>
    <t>1QE41803</t>
  </si>
  <si>
    <t>OVERIG ENERGIEBELEID</t>
  </si>
  <si>
    <t>QE0-1QEE4KE-WT</t>
  </si>
  <si>
    <t>Crediteuren A 45995559 198075828</t>
  </si>
  <si>
    <t>146950281 Inkoopfacturen EUR</t>
  </si>
  <si>
    <t>KBO:0474429572 | Deloitte Consulting &amp; Advisory | 0000003411122862 | 221017146 | 22026957 | 0041134041:VOR</t>
  </si>
  <si>
    <t>0041134041:VOR</t>
  </si>
  <si>
    <t>OVO000090</t>
  </si>
  <si>
    <t>KBO:0474429572 | Deloitte Consulting &amp; Advisory | 0000003411122862 | 221017146 | 22026957 | Onderzoek naar de werking van de erkende kwaliteitsorganisaties in het EPB-beleidskader</t>
  </si>
  <si>
    <t>Onderzoek naar de werking van de erkende kwaliteitsorganisaties in het EPB-beleidskader</t>
  </si>
  <si>
    <t>QF0</t>
  </si>
  <si>
    <t>QF0000</t>
  </si>
  <si>
    <t>Wonen in Vlaanderen</t>
  </si>
  <si>
    <t>1QD646</t>
  </si>
  <si>
    <t>1QD64600</t>
  </si>
  <si>
    <t>ONDERSTEUNING VZW'S EN GEZINNEN (FONDS VOOR DE HUISVESTING)</t>
  </si>
  <si>
    <t>QF0-1QDG4TB-WT</t>
  </si>
  <si>
    <t>Crediteuren A 42280854 176531208</t>
  </si>
  <si>
    <t>134598262 Inkoopfacturen EUR</t>
  </si>
  <si>
    <t>KBO:0474429572 | DELOITTE CONSULTING &amp; ADVISORY | 0000003411110867 | 211117318 | 21045039 | 0040884386:VOR</t>
  </si>
  <si>
    <t>0040884386:VOR</t>
  </si>
  <si>
    <t>KBO:0474429572 | DELOITTE CONSULTING &amp; ADVISORY | 0000003411110867 | 211117318 | 21045039 | Systeemaudit bij de sociale huisvestingsmaatschappij ABC</t>
  </si>
  <si>
    <t>Systeemaudit bij de sociale huisvestingsmaatschappij ABC</t>
  </si>
  <si>
    <t>FB0</t>
  </si>
  <si>
    <t>FB0C00</t>
  </si>
  <si>
    <t>Strategische Beleidsondersteuning</t>
  </si>
  <si>
    <t>1FG031</t>
  </si>
  <si>
    <t>1FG03100</t>
  </si>
  <si>
    <t>BELEIDS- EN PRAKTIJKGERICHT ONDERZOEK EN EVALUATIE</t>
  </si>
  <si>
    <t>F0001</t>
  </si>
  <si>
    <t>Algemeen beleid</t>
  </si>
  <si>
    <t>FB0-1FGD2GN-WT</t>
  </si>
  <si>
    <t>Crediteuren A 43905833 185387346</t>
  </si>
  <si>
    <t>139886289 Inkoopfacturen EUR</t>
  </si>
  <si>
    <t>KBO:0474429572 | DELOITTE CONSULTING &amp; ADVISORY | 0000003411117157 | 220443366 | 22020475 | 0041045779:VOR</t>
  </si>
  <si>
    <t>OVO000311</t>
  </si>
  <si>
    <t>KBO:0474429572 | DELOITTE CONSULTING &amp; ADVISORY | 0000003411117157 | 220443366 | 22020475 | Evaluatie Pilootprojecten Leerlingenvervoer Fase 2  / FD/2021/04973</t>
  </si>
  <si>
    <t>Evaluatie Pilootprojecten Leerlingenvervoer Fase 2  / FD/2021/04973</t>
  </si>
  <si>
    <t>Crediteuren A 44746195 190570574</t>
  </si>
  <si>
    <t>142502270 Inkoopfacturen EUR</t>
  </si>
  <si>
    <t>KBO:0474429572 | DELOITTE CONSULTING &amp; ADVISORY | 3411115093 [8002532901] | 220558254 | 22020475 | Attn. XXX</t>
  </si>
  <si>
    <t>3411115093 [8002532901]</t>
  </si>
  <si>
    <t>Attn. XXX</t>
  </si>
  <si>
    <t>KBO:0474429572 | DELOITTE CONSULTING &amp; ADVISORY | 3411115093 [8002532901] | 220558254 | 22020475 | Evaluatie Pilootprojecten Leerlingenvervoer Fase 2  / FD/2021/04973</t>
  </si>
  <si>
    <t>Crediteuren A 44965780 191877098</t>
  </si>
  <si>
    <t>143191548 Inkoopfacturen EUR</t>
  </si>
  <si>
    <t>KBO:0474429572 | Deloitte Consulting &amp; Advisory | 0000003411116701 | 220411432 | 22020475 | 0041045779:VOR</t>
  </si>
  <si>
    <t>KBO:0474429572 | Deloitte Consulting &amp; Advisory | 0000003411116701 | 220411432 | 22020475 | Evaluatie Pilootprojecten Leerlingenvervoer Fase 2  / FD/2021/04973</t>
  </si>
  <si>
    <t>FB0G00</t>
  </si>
  <si>
    <t>Hoger Onderwijs en Volwassenenonderwijs</t>
  </si>
  <si>
    <t>1FG036</t>
  </si>
  <si>
    <t>1FG03600</t>
  </si>
  <si>
    <t>VOORBEREIDING EN OPVOLGING VAN DE MINISTERIËLE BOLOGNACONFERENTIES</t>
  </si>
  <si>
    <t>FB8010</t>
  </si>
  <si>
    <t>Bologna Peer Group on QA - staff mobility</t>
  </si>
  <si>
    <t>FB0-1FGD2GH-WT</t>
  </si>
  <si>
    <t>Crediteuren A 42907582 179863860</t>
  </si>
  <si>
    <t>136685261 Inkoopfacturen EUR</t>
  </si>
  <si>
    <t>KBO:0446334711 | Ernst en Young Bedrijfsrevisoren | BEL0100174593 | 220077478 | 21060076 | NIET_BTW_PLICHTIGEN - BE_BTW</t>
  </si>
  <si>
    <t>BEL0100174593</t>
  </si>
  <si>
    <t>OVO000316</t>
  </si>
  <si>
    <t>KBO:0446334711 | Ernst en Young Bedrijfsrevisoren | BEL0100174593 | 220077478 | 21060076 | Staff Mobility project: Fin Auditeur EY</t>
  </si>
  <si>
    <t>Staff Mobility project: Fin Auditeur EY</t>
  </si>
  <si>
    <t>FB8011</t>
  </si>
  <si>
    <t>EUniQ</t>
  </si>
  <si>
    <t>Crediteuren A 42907517 179863496</t>
  </si>
  <si>
    <t>136685185 Inkoopfacturen EUR</t>
  </si>
  <si>
    <t>KBO:0446334711 | Ernst en Young Bedrijfsrevisoren | BEL0100174526 | 220072368 | 21069384 | NIET_BTW_PLICHTIGEN - BE_BTW</t>
  </si>
  <si>
    <t>BEL0100174526</t>
  </si>
  <si>
    <t>KBO:0446334711 | Ernst en Young Bedrijfsrevisoren | BEL0100174526 | 220072368 | 21069384 | EUniQ project: Fin Auditeur EY</t>
  </si>
  <si>
    <t>EUniQ project: Fin Auditeur EY</t>
  </si>
  <si>
    <t>FB0A00</t>
  </si>
  <si>
    <t>Secretariaat-Generaal</t>
  </si>
  <si>
    <t>1FG055</t>
  </si>
  <si>
    <t>1FG05500</t>
  </si>
  <si>
    <t>SPECIFIEKE WERKINGSKOSTEN ANDERE DAN DEZE BEDOELD IN DE OVERIGE BASISALLOCATIES IN VERBAND MET DE ONDERWIJSORGANISATIES</t>
  </si>
  <si>
    <t>FB0-1FGD2GL-WT</t>
  </si>
  <si>
    <t>Crediteuren A 43759299 184590653</t>
  </si>
  <si>
    <t>139415350 Inkoopfacturen EUR</t>
  </si>
  <si>
    <t>KBO:0474429572 | DELOITTE CONSULTING &amp; ADVISORY | 0000003411116562 | 220406742 | 21071629 | opdracht MOEV</t>
  </si>
  <si>
    <t>opdracht MOEV</t>
  </si>
  <si>
    <t>OVO028863</t>
  </si>
  <si>
    <t>FB0F00</t>
  </si>
  <si>
    <t>Secundair Onderwijs en Leerlingenbegeleiding</t>
  </si>
  <si>
    <t>1FG311</t>
  </si>
  <si>
    <t>1FG31100</t>
  </si>
  <si>
    <t>EUROPEES PROJECT - DERADICALISERING</t>
  </si>
  <si>
    <t>FB8016</t>
  </si>
  <si>
    <t>Preventie Radicalisering</t>
  </si>
  <si>
    <t>FB0-1FGD2GM-WT</t>
  </si>
  <si>
    <t>Crediteuren A 43075089 180743723</t>
  </si>
  <si>
    <t>137223261 Inkoopfacturen EUR</t>
  </si>
  <si>
    <t>KBO:0446334711 | Ernst en Young Bedrijfsrevisoren | BEL0100176277 | 220192783 | 21072627 | NIET_BTW_PLICHTIGEN - BE_BTW</t>
  </si>
  <si>
    <t>BEL0100176277</t>
  </si>
  <si>
    <t>OVO000315</t>
  </si>
  <si>
    <t>KBO:0446334711 | Ernst en Young Bedrijfsrevisoren | BEL0100176277 | 220192783 | 21072627 | ONARVLA - Audit</t>
  </si>
  <si>
    <t>ONARVLA - Audit</t>
  </si>
  <si>
    <t>1FG323</t>
  </si>
  <si>
    <t>1FG32300</t>
  </si>
  <si>
    <t>ALLERHANDE UITGAVEN IN HET KADER VAN DIGITALISERING ONDERWIJS</t>
  </si>
  <si>
    <t>FB0-1FGD2GO-WT</t>
  </si>
  <si>
    <t>Crediteuren A 47470318 206517913</t>
  </si>
  <si>
    <t>156327402 Inkoopfacturen EUR</t>
  </si>
  <si>
    <t>KBO:0471938850 | ERNST &amp; YOUNG CONSULTING | BE70BM70005261 | 230328723 | 22053113 | NIET_BTW_PLICHTIGEN - BE_BTW</t>
  </si>
  <si>
    <t>BE70BM70005261</t>
  </si>
  <si>
    <t>KBO:0471938850 | ERNST &amp; YOUNG CONSULTING | BE70BM70005261 | 230328723 | 22053113 | Overheidsopdracht: Visievorming en behoefteanalyse inzake digitalisering bij Vlaamse topsportscholen</t>
  </si>
  <si>
    <t>Overheidsopdracht: Visievorming en behoefteanalyse inzake digitalisering bij Vlaamse topsportscholen</t>
  </si>
  <si>
    <t>FC0</t>
  </si>
  <si>
    <t>FC0000</t>
  </si>
  <si>
    <t>Agentschap voor Onderwijsdiensten</t>
  </si>
  <si>
    <t>1FG131</t>
  </si>
  <si>
    <t>1FG13100</t>
  </si>
  <si>
    <t>FINANCIELE CONTROLE VAN HET GEMEENSCHAPSONDERWIJS</t>
  </si>
  <si>
    <t>FC0-1FGD2GL-WT</t>
  </si>
  <si>
    <t>Crediteuren A 34220956 134027482</t>
  </si>
  <si>
    <t>103844014 Inkoopfacturen EUR</t>
  </si>
  <si>
    <t>KBO:0429053863 | Deloitte Bedrijfsrevisoren/Réviseurs d?Entreprises | 0613005193 | 200189484 | 20006540 | NIET_BTW_PLICHTIGEN - BE_BTW</t>
  </si>
  <si>
    <t>KBO:0429053863 | Deloitte Bedrijfsrevisoren/Réviseurs d?Entreprises | 0613005193 | 200189484 | 20006540 | financiële controle GO! vastlegging aandeel Deloitte</t>
  </si>
  <si>
    <t>financiële controle GO! vastlegging aandeel Deloitte</t>
  </si>
  <si>
    <t>Crediteuren A 34220960 134027486</t>
  </si>
  <si>
    <t>103844017 Inkoopfacturen EUR</t>
  </si>
  <si>
    <t>KBO:0429053863 | Deloitte Bedrijfsrevisoren/Réviseurs d?Entreprises | 0613005194 | 200189485 | 20006540 | NIET_BTW_PLICHTIGEN - BE_BTW</t>
  </si>
  <si>
    <t>KBO:0429053863 | Deloitte Bedrijfsrevisoren/Réviseurs d?Entreprises | 0613005194 | 200189485 | 20006540 | financiële controle GO! vastlegging aandeel Deloitte</t>
  </si>
  <si>
    <t>Crediteuren A 34220963 134027488</t>
  </si>
  <si>
    <t>103844019 Inkoopfacturen EUR</t>
  </si>
  <si>
    <t>KBO:0429053863 | Deloitte Bedrijfsrevisoren/Réviseurs d?Entreprises | 0613005195 | 200189486 | 20006540 | NIET_BTW_PLICHTIGEN - BE_BTW</t>
  </si>
  <si>
    <t>KBO:0429053863 | Deloitte Bedrijfsrevisoren/Réviseurs d?Entreprises | 0613005195 | 200189486 | 20006540 | financiële controle GO! vastlegging aandeel Deloitte</t>
  </si>
  <si>
    <t>Crediteuren A 34220966 134027492</t>
  </si>
  <si>
    <t>103844021 Inkoopfacturen EUR</t>
  </si>
  <si>
    <t>KBO:0429053863 | Deloitte Bedrijfsrevisoren/Réviseurs d?Entreprises | 0613005196 | 200189487 | 20006540 | NIET_BTW_PLICHTIGEN - BE_BTW</t>
  </si>
  <si>
    <t>KBO:0429053863 | Deloitte Bedrijfsrevisoren/Réviseurs d?Entreprises | 0613005196 | 200189487 | 20006540 | financiële controle GO! vastlegging aandeel Deloitte</t>
  </si>
  <si>
    <t>Crediteuren A 37774847 153421617</t>
  </si>
  <si>
    <t>116003749 Inkoopfacturen EUR</t>
  </si>
  <si>
    <t>KBO:0429053863 | Deloitte Bedrijfsrevisoren/Réviseurs d’Entreprises | 1613002244 | 200948810 | 20006540 | 0040181654:VOR</t>
  </si>
  <si>
    <t>0040181654:VOR</t>
  </si>
  <si>
    <t>KBO:0429053863 | Deloitte Bedrijfsrevisoren/Réviseurs d’Entreprises | 1613002244 | 200948810 | 20006540 | financiële controle GO! vastlegging aandeel Deloitte</t>
  </si>
  <si>
    <t>Crediteuren A 42382725 177046685</t>
  </si>
  <si>
    <t>134877618 Inkoopfacturen EUR</t>
  </si>
  <si>
    <t>KBO:0429053863 | Deloitte Bedrijfsrevisoren/Réviseurs d’Entreprises | 0000003405105316 | 211117291 | 20006540 | 0040902808:VOR</t>
  </si>
  <si>
    <t>0040902808:VOR</t>
  </si>
  <si>
    <t>KBO:0429053863 | Deloitte Bedrijfsrevisoren/Réviseurs d’Entreprises | 0000003405105316 | 211117291 | 20006540 | financiële controle GO! vastlegging aandeel Deloitte</t>
  </si>
  <si>
    <t>Crediteuren A 42382726 177046686</t>
  </si>
  <si>
    <t>134877620 Inkoopfacturen EUR</t>
  </si>
  <si>
    <t>KBO:0429053863 | Deloitte Bedrijfsrevisoren/Réviseurs d’Entreprises | 0000003405105317 | 211117292 | 20006540 | 0040902808:VOR</t>
  </si>
  <si>
    <t>KBO:0429053863 | Deloitte Bedrijfsrevisoren/Réviseurs d’Entreprises | 0000003405105317 | 211117292 | 20006540 | financiële controle GO! vastlegging aandeel Deloitte</t>
  </si>
  <si>
    <t>Crediteuren A 42382727 177046688</t>
  </si>
  <si>
    <t>134877622 Inkoopfacturen EUR</t>
  </si>
  <si>
    <t>KBO:0429053863 | Deloitte Bedrijfsrevisoren/Réviseurs d’Entreprises | 0000003405105318 | 211117293 | 20006540 | 0040902808:VOR</t>
  </si>
  <si>
    <t>KBO:0429053863 | Deloitte Bedrijfsrevisoren/Réviseurs d’Entreprises | 0000003405105318 | 211117293 | 20006540 | financiële controle GO! vastlegging aandeel Deloitte</t>
  </si>
  <si>
    <t>Crediteuren A 42382728 177046689</t>
  </si>
  <si>
    <t>134877624 Inkoopfacturen EUR</t>
  </si>
  <si>
    <t>KBO:0429053863 | Deloitte Bedrijfsrevisoren/Réviseurs d’Entreprises | 0000003405105319 | 211117294 | 20006540 | 0040902808:VOR</t>
  </si>
  <si>
    <t>KBO:0429053863 | Deloitte Bedrijfsrevisoren/Réviseurs d’Entreprises | 0000003405105319 | 211117294 | 20006540 | financiële controle GO! vastlegging aandeel Deloitte</t>
  </si>
  <si>
    <t>Crediteuren A 45185128 193116070</t>
  </si>
  <si>
    <t>143925446 Inkoopfacturen EUR</t>
  </si>
  <si>
    <t>KBO:0429053863 | Deloitte Bedrijfsrevisoren/Réviseurs d’Entreprises | 0000003405110274 | 220838006 | 20006540 | 0041001912:VOR</t>
  </si>
  <si>
    <t>0041001912:VOR</t>
  </si>
  <si>
    <t>OVO000050</t>
  </si>
  <si>
    <t>KBO:0429053863 | Deloitte Bedrijfsrevisoren/Réviseurs d’Entreprises | 0000003405110274 | 220838006 | 20006540 | financiële controle GO! vastlegging aandeel Deloitte</t>
  </si>
  <si>
    <t>Crediteuren A 47437094 206250579</t>
  </si>
  <si>
    <t>156137367 Inkoopfacturen EUR</t>
  </si>
  <si>
    <t>KBO:0429053863 | Deloitte Bedrijfsrevisoren/Réviseurs d’Entreprises | 3405113078 | 230175484 | 20006540 | Financiële controle op het Gemeenschapsonderwijs en aanverwante diensten kwartaal 1 &amp; 2</t>
  </si>
  <si>
    <t>Financiële controle op het Gemeenschapsonderwijs en aanverwante diensten kwartaal 1 &amp; 2</t>
  </si>
  <si>
    <t>KBO:0429053863 | Deloitte Bedrijfsrevisoren/Réviseurs d’Entreprises | 3405113078 | 230175484 | 20006540 | financiële controle GO! vastlegging aandeel Deloitte</t>
  </si>
  <si>
    <t>Crediteuren A 47359800 205855897</t>
  </si>
  <si>
    <t>155867714 Inkoopfacturen EUR</t>
  </si>
  <si>
    <t>KBO:0429053863 | Deloitte Bedrijfsrevisoren/Réviseurs d’Entreprises | FD/2023/00562 | 230255086 | 20006540 | financiële controle GO! Deloitte: correctie van 4 BSNRs: op IO 16068063 i.p.v. op IO 20006540: BSNRs 200189484, 200189485, 2001</t>
  </si>
  <si>
    <t>FD/2023/00562</t>
  </si>
  <si>
    <t>financiële controle GO! Deloitte: correctie van 4 BSNRs: op IO 16068063 i.p.v. op IO 20006540: BSNRs 200189484, 200189485, 2001</t>
  </si>
  <si>
    <t>KBO:0429053863 | Deloitte Bedrijfsrevisoren/Réviseurs d’Entreprises | FD/2023/00562 | 230255086 | 20006540 | financiële controle GO! vastlegging aandeel Deloitte</t>
  </si>
  <si>
    <t>Crediteuren A 47359817 205855918</t>
  </si>
  <si>
    <t>155867748 Inkoopfacturen EUR</t>
  </si>
  <si>
    <t>KBO:0429053863 | Deloitte Bedrijfsrevisoren/Réviseurs d’Entreprises | FD/2023/00562_bis | 230255087 | 16068063 | financiële controle GO! Deloitte: correctie van 4 BSNRs: op IO 16068063 i.p.v. op IO 20006540: BSNRs 200189484, 200189485,</t>
  </si>
  <si>
    <t>FD/2023/00562_bis</t>
  </si>
  <si>
    <t>financiële controle GO! Deloitte: correctie van 4 BSNRs: op IO 16068063 i.p.v. op IO 20006540: BSNRs 200189484, 200189485,</t>
  </si>
  <si>
    <t>KBO:0429053863 | Deloitte Bedrijfsrevisoren/Réviseurs d’Entreprises | FD/2023/00562_bis | 230255087 | 16068063 | Financiële controle op het GO! 2019</t>
  </si>
  <si>
    <t>Financiële controle op het GO! 2019</t>
  </si>
  <si>
    <t>FD0</t>
  </si>
  <si>
    <t>FD0F00</t>
  </si>
  <si>
    <t>Hoger- en Volwassenenonderwijs</t>
  </si>
  <si>
    <t>1FG256</t>
  </si>
  <si>
    <t>1FG25600</t>
  </si>
  <si>
    <t>FD080</t>
  </si>
  <si>
    <t>FD0-1FGD2GL-WT</t>
  </si>
  <si>
    <t>Crediteuren A 30492034 111407212</t>
  </si>
  <si>
    <t>91750750 Inkoopfacturen EUR</t>
  </si>
  <si>
    <t>KBO:0446334711 | Ernst en Young Bedrijfsrevisoren | BEL0100135384 | 190036899 | 17019684 | ESR CONCORDANTIE</t>
  </si>
  <si>
    <t>BEL0100135384</t>
  </si>
  <si>
    <t>ESR CONCORDANTIE</t>
  </si>
  <si>
    <t>KBO:0446334711 | Ernst en Young Bedrijfsrevisoren | BEL0100135384 | 190036899 | 17019684 | OPDRACHT ESR CONCORDANTIE additionele gunning</t>
  </si>
  <si>
    <t>OPDRACHT ESR CONCORDANTIE additionele gunning</t>
  </si>
  <si>
    <t>Crediteuren A 30947648 113578663</t>
  </si>
  <si>
    <t>93069195 Inkoopfacturen EUR</t>
  </si>
  <si>
    <t>KBO:0429501944 | PricewaterhouseCoopers Reviseurs d'Entreprises - PricewaterhouseCoopers Bedrijfsrevisoren | 39100884 | 190087072 | 18089616 | 39100884</t>
  </si>
  <si>
    <t>KBO:0429501944 | PricewaterhouseCoopers Reviseurs d'Entreprises - PricewaterhouseCoopers Bedrijfsrevisoren | 39100884 | 190087072 | 18089616 | Nazicht rekenmotor Hoger Onderwijs</t>
  </si>
  <si>
    <t>Nazicht rekenmotor Hoger Onderwijs</t>
  </si>
  <si>
    <t>JB0</t>
  </si>
  <si>
    <t>JB0M00</t>
  </si>
  <si>
    <t>Diensten van de secretaris Generaal</t>
  </si>
  <si>
    <t>1JA104</t>
  </si>
  <si>
    <t>1JA10401</t>
  </si>
  <si>
    <t>JB0-1JAB2ZZ-WT</t>
  </si>
  <si>
    <t>99511230 Inkoopfacturen EUR</t>
  </si>
  <si>
    <t>KBO:0471938850 | ERNST &amp; YOUNG SPECIAL BUSINESS SERVICES | BEL7000025768 | 190836218 | 19079309 | NIET_BTW_PLICHTIGEN - BE_BTW</t>
  </si>
  <si>
    <t>BEL7000025768</t>
  </si>
  <si>
    <t>KBO:0471938850 | ERNST &amp; YOUNG SPECIAL BUSINESS SERVICES | BEL7000025768 | 190836218 | 19079309 | VOLGENS AFSPRAKEN PLANNINGMEMO  27/05/2019</t>
  </si>
  <si>
    <t>VOLGENS AFSPRAKEN PLANNINGMEMO  27/05/2019</t>
  </si>
  <si>
    <t>JB0GD0</t>
  </si>
  <si>
    <t>Dienst Duurzaam Ondernemen</t>
  </si>
  <si>
    <t>1JE217</t>
  </si>
  <si>
    <t>1JE21700</t>
  </si>
  <si>
    <t>OVERHEIDSOPDRACHTEN TER ONDERSTEUNING VAN DE SOCIALE ECONOMIE</t>
  </si>
  <si>
    <t>JB0-1JEB2GA-WT</t>
  </si>
  <si>
    <t>Crediteuren A 31862116 119056597</t>
  </si>
  <si>
    <t>96067063 Inkoopfacturen EUR</t>
  </si>
  <si>
    <t>KBO:0474429572 | DELOITTE CONSULTING &amp; ADVISORY | 9453008605 | 190372786 | 18021822 | 00401624621</t>
  </si>
  <si>
    <t>KBO:0474429572 | DELOITTE CONSULTING &amp; ADVISORY | 9453008605 | 190372786 | 18021822 | Bestek 1 - Ontwikkeling en uitrol van een collectief ondersteuningsaanbod voor nieuwe participatieve en coöperatieve ondernemingsmodellen</t>
  </si>
  <si>
    <t>Bestek 1 - Ontwikkeling en uitrol van een collectief ondersteuningsaanbod voor nieuwe participatieve en coöperatieve ondernemingsmodellen</t>
  </si>
  <si>
    <t>KBO:0474429572 | DELOITTE CONSULTING &amp; ADVISORY | 9453008605 | 190372786 | 18021822 | IOverhoging Bestek 1 - Ontwikkeling en uitrol van een collectief ondersteuningsaanbod voor nieuwe participatieve en coöperatieve ondernemingsmodellen</t>
  </si>
  <si>
    <t>IOverhoging Bestek 1 - Ontwikkeling en uitrol van een collectief ondersteuningsaanbod voor nieuwe participatieve en coöperatieve ondernemingsmodellen</t>
  </si>
  <si>
    <t>Crediteuren A 31862118 119056598</t>
  </si>
  <si>
    <t>96067065 Inkoopfacturen EUR</t>
  </si>
  <si>
    <t>KBO:0474429572 | DELOITTE CONSULTING &amp; ADVISORY | 9453008604 | 190372815 | 18021922 | 00401624571</t>
  </si>
  <si>
    <t>KBO:0474429572 | DELOITTE CONSULTING &amp; ADVISORY | 9453008604 | 190372815 | 18021922 | Bestek 2 - Ondersteuningsaanbod voor sociale ondernemersideeën met het oog op inschakeling van werkzoekenden, kansengroepen en doelgroep medewerkers</t>
  </si>
  <si>
    <t>Bestek 2 - Ondersteuningsaanbod voor sociale ondernemersideeën met het oog op inschakeling van werkzoekenden, kansengroepen en doelgroep medewerkers</t>
  </si>
  <si>
    <t>Crediteuren A 33112080 127094469</t>
  </si>
  <si>
    <t>100095852 Inkoopfacturen EUR</t>
  </si>
  <si>
    <t>KBO:0474429572 | DELOITTE CONSULTING &amp; ADVISORY | 0753003459 | 190836988 | 18021822 | BEDRIJFSVOORHEFFING - BEDRIJFSVOORHEFFING</t>
  </si>
  <si>
    <t>KBO:0474429572 | DELOITTE CONSULTING &amp; ADVISORY | 0753003459 | 190836988 | 18021822 | NIET_BTW_PLICHTIGEN - BE_BTW</t>
  </si>
  <si>
    <t>KBO:0474429572 | DELOITTE CONSULTING &amp; ADVISORY | 0753003459 | 190836988 | 18021822 | Bestek 1 - Ontwikkeling en uitrol van een collectief ondersteuningsaanbod voor nieuwe participatieve en coöperatieve ondernemingsmodellen</t>
  </si>
  <si>
    <t>KBO:0474429572 | DELOITTE CONSULTING &amp; ADVISORY | 0753003459 | 190836988 | 18021822 | IOverhoging Bestek 1 - Ontwikkeling en uitrol van een collectief ondersteuningsaanbod voor nieuwe participatieve en coöperatieve ondernemingsmodellen</t>
  </si>
  <si>
    <t>Crediteuren A 33112081 127094470</t>
  </si>
  <si>
    <t>100095854 Inkoopfacturen EUR</t>
  </si>
  <si>
    <t>KBO:0474429572 | DELOITTE CONSULTING &amp; ADVISORY | 0753003460 | 190836989 | 18021922 | BEDRIJFSVOORHEFFING - BEDRIJFSVOORHEFFING</t>
  </si>
  <si>
    <t>KBO:0474429572 | DELOITTE CONSULTING &amp; ADVISORY | 0753003460 | 190836989 | 18021922 | Bestek 2 - Ondersteuningsaanbod voor sociale ondernemersideeën met het oog op inschakeling van werkzoekenden, kansengroepen en doelgroep medewerkers</t>
  </si>
  <si>
    <t>KBO:0474429572 | DELOITTE CONSULTING &amp; ADVISORY | 0753003460 | 190836989 | 18021922 | NIET_BTW_PLICHTIGEN - BE_BTW</t>
  </si>
  <si>
    <t>KBO:0474429572 | DELOITTE CONSULTING &amp; ADVISORY | 0753003460 | 190836989 | 18021922 | IOverhoging Bestek 2 - Ondersteuningsaanbod voor sociale ondernemersideeën met het oog op inschakeling van werkzoekenden, kansengroepen en doelgroep mede</t>
  </si>
  <si>
    <t>IOverhoging Bestek 2 - Ondersteuningsaanbod voor sociale ondernemersideeën met het oog op inschakeling van werkzoekenden, kansengroepen en doelgroep mede</t>
  </si>
  <si>
    <t>Crediteuren A 33618714 130214925</t>
  </si>
  <si>
    <t>101850069 Inkoopfacturen EUR</t>
  </si>
  <si>
    <t>KBO:0471938850 | ERNST &amp; YOUNG SPECIAL BUSINESS SERVICES | BEL7000026458 | 200007530 | 19079309 | Procesanalyse dienst Ondersteuning Sociale Economie</t>
  </si>
  <si>
    <t>BEL7000026458</t>
  </si>
  <si>
    <t>Procesanalyse dienst Ondersteuning Sociale Economie</t>
  </si>
  <si>
    <t>KBO:0471938850 | ERNST &amp; YOUNG SPECIAL BUSINESS SERVICES | BEL7000026458 | 200007530 | 19079309 | VOLGENS AFSPRAKEN PLANNINGMEMO  27/05/2019</t>
  </si>
  <si>
    <t>Crediteuren A 37665764 152811357</t>
  </si>
  <si>
    <t>115664753 Inkoopfacturen EUR</t>
  </si>
  <si>
    <t>KBO:0471938850 | ERNST &amp; YOUNG CONSULTING | BEL0700012104 | 200895870 | 20028420 | Factuur voor onze uitgevoerde diensten inzake 'toetsing kwaliteitsvoorwaarden kwaliteitsdecreet'. - Initiële opdracht: 11.970 EUR - Bijkomende aantal dagen</t>
  </si>
  <si>
    <t>BEL0700012104</t>
  </si>
  <si>
    <t>Factuur voor onze uitgevoerde diensten inzake 'toetsing kwaliteitsvoorwaarden kwaliteitsdecreet'. - Initiële opdracht: 11.970 EUR - Bijkomende aantal dagen</t>
  </si>
  <si>
    <t>KBO:0471938850 | ERNST &amp; YOUNG CONSULTING | BEL0700012104 | 200895870 | 20028420 | VERHOGING</t>
  </si>
  <si>
    <t>VERHOGING</t>
  </si>
  <si>
    <t>KBO:0471938850 | ERNST &amp; YOUNG CONSULTING | BEL0700012104 | 200895870 | 20028420 | bestek nr. DSG/2020/001</t>
  </si>
  <si>
    <t>bestek nr. DSG/2020/001</t>
  </si>
  <si>
    <t>JB0RC0</t>
  </si>
  <si>
    <t>Dienst Ondersteuning</t>
  </si>
  <si>
    <t>Crediteuren A 34614539 136096473</t>
  </si>
  <si>
    <t>105148025 Inkoopfacturen EUR</t>
  </si>
  <si>
    <t>KBO:0474429572 | DELOITTE CONSULTING &amp; ADVISORY | 0753004036 | 200101362 | 19002794 | NIET_BTW_PLICHTIGEN - BE_BTW</t>
  </si>
  <si>
    <t>KBO:0474429572 | DELOITTE CONSULTING &amp; ADVISORY | 0753004036 | 200101362 | 19002794 | SROI Studie economische verankering en maatschappelijke meerwaarde van maatwerkbedrijven</t>
  </si>
  <si>
    <t>SROI Studie economische verankering en maatschappelijke meerwaarde van maatwerkbedrijven</t>
  </si>
  <si>
    <t>Crediteuren A 34614646 136097027</t>
  </si>
  <si>
    <t>105148207 Inkoopfacturen EUR</t>
  </si>
  <si>
    <t>KBO:0474429572 | DELOITTE CONSULTING &amp; ADVISORY | 0753006524 | 200182638 | 19002794 | NIET_BTW_PLICHTIGEN - BE_BTW</t>
  </si>
  <si>
    <t>KBO:0474429572 | DELOITTE CONSULTING &amp; ADVISORY | 0753006524 | 200182638 | 19002794 | SROI Studie economische verankering en maatschappelijke meerwaarde van maatwerkbedrijven</t>
  </si>
  <si>
    <t>1JA10400</t>
  </si>
  <si>
    <t>DEPARTEMENT WSE - ALGEMENE WERKINGSKOSTEN (VERGOED AAN ANDERE SECTOREN DAN DE OVERHEIDSSECTOR)</t>
  </si>
  <si>
    <t>Crediteuren A 38487867 157138196</t>
  </si>
  <si>
    <t>118975985 Inkoopfacturen EUR</t>
  </si>
  <si>
    <t>KBO:0474429572 | DELOITTE CONSULTING &amp; ADVISORY | 1753005562 | 210025458 | 20043692 | 0040183120:VOR</t>
  </si>
  <si>
    <t>KBO:0474429572 | DELOITTE CONSULTING &amp; ADVISORY | 1753005562 | 210025458 | 20043692 | AUDITOPDRACHT BEV</t>
  </si>
  <si>
    <t>AUDITOPDRACHT BEV</t>
  </si>
  <si>
    <t>JB0S00</t>
  </si>
  <si>
    <t>Afdeling ESF en Duurzaam Ondernemen</t>
  </si>
  <si>
    <t>1JA114</t>
  </si>
  <si>
    <t>1JA11400</t>
  </si>
  <si>
    <t>ALGEMENE WERKINGSKOSTEN (VERGOED AAN ANDERE SECTOREN DAN DE OVERHEIDSSECTOR) - ESF</t>
  </si>
  <si>
    <t>Crediteuren A 40590119 167883260</t>
  </si>
  <si>
    <t>127021570 Inkoopfacturen EUR</t>
  </si>
  <si>
    <t>KBO:0437476235 | ERNST &amp; YOUNG TAX CONSULTANTS | BEL5000199704 | 210496058 | 20078559 | NIET_BTW_PLICHTIGEN - BE_BTW</t>
  </si>
  <si>
    <t>KBO:0437476235</t>
  </si>
  <si>
    <t>BEL5000199704</t>
  </si>
  <si>
    <t>KBO:0437476235 | ERNST &amp; YOUNG TAX CONSULTANTS | BEL5000199704 | 210496058 | 20078559 | OFFERTE berekening SUT diverse profielen dd° 15/12/2020</t>
  </si>
  <si>
    <t>OFFERTE berekening SUT diverse profielen dd° 15/12/2020</t>
  </si>
  <si>
    <t>Crediteuren A 41840440 174253516</t>
  </si>
  <si>
    <t>131457638 Inkoopfacturen EUR</t>
  </si>
  <si>
    <t>KBO:0437476235 | ERNST &amp; YOUNG TAX CONSULTANTS | BEL5000208369 | 210845248 | 20078559 | NIET_BTW_PLICHTIGEN - BE_BTW</t>
  </si>
  <si>
    <t>BEL5000208369</t>
  </si>
  <si>
    <t>KBO:0437476235 | ERNST &amp; YOUNG TAX CONSULTANTS | BEL5000208369 | 210845248 | 20078559 | OFFERTE berekening SUT diverse profielen dd° 15/12/2020</t>
  </si>
  <si>
    <t>131457640 Inkoopfacturen EUR</t>
  </si>
  <si>
    <t>KBO:0437476235 | ERNST &amp; YOUNG TAX CONSULTANTS | BEL5000208368 | 210845249 | 20078559 | NIET_BTW_PLICHTIGEN - BE_BTW</t>
  </si>
  <si>
    <t>BEL5000208368</t>
  </si>
  <si>
    <t>KBO:0437476235 | ERNST &amp; YOUNG TAX CONSULTANTS | BEL5000208368 | 210845249 | 20078559 | OFFERTE berekening SUT diverse profielen dd° 15/12/2020</t>
  </si>
  <si>
    <t>Crediteuren A 41970752 174944684</t>
  </si>
  <si>
    <t>131988150 Inkoopfacturen EUR</t>
  </si>
  <si>
    <t>KBO:0437476235 | ERNST &amp; YOUNG TAX CONSULTANTS | BEL5000207025 | 210746803 | 20078559 | NIET_BTW_PLICHTIGEN - BE_BTW</t>
  </si>
  <si>
    <t>BEL5000207025</t>
  </si>
  <si>
    <t>KBO:0437476235 | ERNST &amp; YOUNG TAX CONSULTANTS | BEL5000207025 | 210746803 | 20078559 | OFFERTE berekening SUT diverse profielen dd° 15/12/2020</t>
  </si>
  <si>
    <t>JB0000</t>
  </si>
  <si>
    <t>1JA207</t>
  </si>
  <si>
    <t>1JA20702</t>
  </si>
  <si>
    <t>ACTIE 21: WSE DIGITALISERINGSPROJECTEN NAAR BURGERS (DCH, AWAP, DUAAL)</t>
  </si>
  <si>
    <t>Crediteuren A 42212924 176184006</t>
  </si>
  <si>
    <t>134284517 Inkoopfacturen EUR</t>
  </si>
  <si>
    <t>KBO:0471938850 | ERNST &amp; YOUNG CONSULTING | BEL8000000437 | 211094286 | 21055095 | NIET_BTW_PLICHTIGEN - BE_BTW</t>
  </si>
  <si>
    <t>BEL8000000437</t>
  </si>
  <si>
    <t>KBO:0471938850 | ERNST &amp; YOUNG CONSULTING | BEL8000000437 | 211094286 | 21055095 | Verandertraject digitaal toekomstmodel dienstencheques</t>
  </si>
  <si>
    <t>Verandertraject digitaal toekomstmodel dienstencheques</t>
  </si>
  <si>
    <t>JB0PC0</t>
  </si>
  <si>
    <t>Studiedienst</t>
  </si>
  <si>
    <t>1JD190</t>
  </si>
  <si>
    <t>1JD19000</t>
  </si>
  <si>
    <t>JB0-1JDB2AA-WT</t>
  </si>
  <si>
    <t>Crediteuren A 41136360 170569099</t>
  </si>
  <si>
    <t>129022959 Inkoopfacturen EUR</t>
  </si>
  <si>
    <t>KBO:0474429572 | DELOITTE CONSULTING &amp; ADVISORY | 0000003411106276 | 210720829 | 21031285 | 0040917036:VOR</t>
  </si>
  <si>
    <t>0040917036:VOR</t>
  </si>
  <si>
    <t>KBO:0474429572 | DELOITTE CONSULTING &amp; ADVISORY | 0000003411106276 | 210720829 | 21031285 | Vlaamse Brede Heroverweging - Bijdragevermindering voor zeevarenden</t>
  </si>
  <si>
    <t>Vlaamse Brede Heroverweging - Bijdragevermindering voor zeevarenden</t>
  </si>
  <si>
    <t>JB0Q00</t>
  </si>
  <si>
    <t>Afdeling Tewerkstelling en Competenties</t>
  </si>
  <si>
    <t>Crediteuren A 42908771 179870508</t>
  </si>
  <si>
    <t>136687791 Inkoopfacturen EUR</t>
  </si>
  <si>
    <t>KBO:0437476235 | ERNST &amp; YOUNG TAX CONSULTANTS |  BEL5000216471 | 220131566 | 21074037 | NIET_BTW_PLICHTIGEN - BE_BTW</t>
  </si>
  <si>
    <t>BEL5000216471</t>
  </si>
  <si>
    <t>OVO039314</t>
  </si>
  <si>
    <t>KBO:0437476235 | ERNST &amp; YOUNG TAX CONSULTANTS |  BEL5000216471 | 220131566 | 21074037 | Studieopdracht Vlaamse jobbonus voor grensarbeiders</t>
  </si>
  <si>
    <t>Studieopdracht Vlaamse jobbonus voor grensarbeiders</t>
  </si>
  <si>
    <t>22TW</t>
  </si>
  <si>
    <t>Crediteuren A 44365544 188321339</t>
  </si>
  <si>
    <t>141408452 Inkoopfacturen EUR</t>
  </si>
  <si>
    <t>KBO:0474429572 | DELOITTE CONSULTING &amp; ADVISORY | 0000003411118586 | 220592234 | 21054500 | 0040991998:VOR</t>
  </si>
  <si>
    <t>0040991998:VOR</t>
  </si>
  <si>
    <t>OVO008415</t>
  </si>
  <si>
    <t>KBO:0474429572 | DELOITTE CONSULTING &amp; ADVISORY | 0000003411118586 | 220592234 | 21054500 | OFFERTE SEPTEMBER 2021</t>
  </si>
  <si>
    <t>OFFERTE SEPTEMBER 2021</t>
  </si>
  <si>
    <t>Crediteuren A 43642666 183918844</t>
  </si>
  <si>
    <t>139056696 Inkoopfacturen EUR</t>
  </si>
  <si>
    <t>KBO:0471938850 | ERNST &amp; YOUNG CONSULTING | BE70BM70001022 | 220371695 | 21055095 | NIET_BTW_PLICHTIGEN - BE_BTW</t>
  </si>
  <si>
    <t>BE70BM70001022</t>
  </si>
  <si>
    <t>OVO000076</t>
  </si>
  <si>
    <t>KBO:0471938850 | ERNST &amp; YOUNG CONSULTING | BE70BM70001022 | 220371695 | 21055095 | Verandertraject digitaal toekomstmodel dienstencheques</t>
  </si>
  <si>
    <t>Crediteuren A 46118102 198662823</t>
  </si>
  <si>
    <t>147610035 Inkoopfacturen EUR</t>
  </si>
  <si>
    <t>KBO:0471938850 | ERNST &amp; YOUNG CONSULTING | BE70BM70004176 | 221303648 | 21055095 | NIET_BTW_PLICHTIGEN - BE_BTW</t>
  </si>
  <si>
    <t>BE70BM70004176</t>
  </si>
  <si>
    <t>KBO:0471938850 | ERNST &amp; YOUNG CONSULTING | BE70BM70004176 | 221303648 | 21055095 | Verhoging IO 21055095</t>
  </si>
  <si>
    <t>Verhoging IO 21055095</t>
  </si>
  <si>
    <t>Crediteuren A 46353280 199842561</t>
  </si>
  <si>
    <t>148936667 Inkoopfacturen EUR</t>
  </si>
  <si>
    <t>KBO:0471938850 | ERNST &amp; YOUNG CONSULTING | BE70BM70004304 | 221344793 | 22062991 | NIET_BTW_PLICHTIGEN - BE_BTW</t>
  </si>
  <si>
    <t>BE70BM70004304</t>
  </si>
  <si>
    <t>KBO:0471938850 | ERNST &amp; YOUNG CONSULTING | BE70BM70004304 | 221344793 | 22062991 | Prototyping ‘digitaal’ toekomstmodel dienstencheques systeem</t>
  </si>
  <si>
    <t>Prototyping ‘digitaal’ toekomstmodel dienstencheques systeem</t>
  </si>
  <si>
    <t>KBO:0471938850 | ERNST &amp; YOUNG CONSULTING | BE70BM70004304 | 221344793 | 22062991 | J+1 - Prototyping ‘digitaal’ toekomstmodel dienstencheques systeem</t>
  </si>
  <si>
    <t>J+1 - Prototyping ‘digitaal’ toekomstmodel dienstencheques systeem</t>
  </si>
  <si>
    <t>Crediteuren A 47348543 205767052</t>
  </si>
  <si>
    <t>155798982 Inkoopfacturen EUR</t>
  </si>
  <si>
    <t>KBO:0474429572 | Deloitte Consulting &amp; Advisory | 0000003411126188 | 230207263 | 22066487 | 0041369157:VOR</t>
  </si>
  <si>
    <t>0041369157:VOR</t>
  </si>
  <si>
    <t>KBO:0474429572 | Deloitte Consulting &amp; Advisory | 0000003411126188 | 230207263 | 22066487 | offerte Deloitte Proposal</t>
  </si>
  <si>
    <t>offerte Deloitte Proposal</t>
  </si>
  <si>
    <t>Crediteuren A 48093182 210479152</t>
  </si>
  <si>
    <t>158938296 Inkoopfacturen EUR</t>
  </si>
  <si>
    <t>KBO:0471938850 | ERNST &amp; YOUNG CONSULTING | BE70BM70005745 | 230483160 | 22062991 | NIET_BTW_PLICHTIGEN - BE_BTW</t>
  </si>
  <si>
    <t>BE70BM70005745</t>
  </si>
  <si>
    <t>KBO:0471938850 | ERNST &amp; YOUNG CONSULTING | BE70BM70005745 | 230483160 | 22062991 | J+1 - Prototyping ‘digitaal’ toekomstmodel dienstencheques systeem</t>
  </si>
  <si>
    <t>GB0</t>
  </si>
  <si>
    <t>GB0Q00</t>
  </si>
  <si>
    <t>Afdeling Justitiehuizen</t>
  </si>
  <si>
    <t>1GA016</t>
  </si>
  <si>
    <t>1GA01600</t>
  </si>
  <si>
    <t>DEPARTEMENT WVG - ALGEMENE WERKINGSKOSTEN</t>
  </si>
  <si>
    <t>GB0-1GAE2ZZ-WT</t>
  </si>
  <si>
    <t>Crediteuren A 37406113 151492901</t>
  </si>
  <si>
    <t>114858141 Inkoopfacturen EUR</t>
  </si>
  <si>
    <t>KBO:0471938850 | ERNST &amp; YOUNG CONSULTING | BEL7000029911 | 200838476 | 20036818 | Berekening en bepaling personeel en budget nieuw agentschap Justitie en Handhaving. Periode: augustus en september 2020  105,5h x 820€/d.</t>
  </si>
  <si>
    <t>BEL7000029911</t>
  </si>
  <si>
    <t>Berekening en bepaling personeel en budget nieuw agentschap Justitie en Handhaving. Periode: augustus en september 2020  105,5h x 820€/d.</t>
  </si>
  <si>
    <t>KBO:0471938850 | ERNST &amp; YOUNG CONSULTING | BEL7000029911 | 200838476 | 20036818 | Berekening en bepaling personeel en budget nieuw agentschap Justitie en Handhaving</t>
  </si>
  <si>
    <t>Berekening en bepaling personeel en budget nieuw agentschap Justitie en Handhaving</t>
  </si>
  <si>
    <t>Crediteuren A 37702432 152990522</t>
  </si>
  <si>
    <t>115761433 Inkoopfacturen EUR</t>
  </si>
  <si>
    <t>KBO:0471938850 | ERNST &amp; YOUNG CONSULTING | BEL7000030173 | 200895656 | 20036818 | Bestek Audit Vlaanderen 2015-02 – perceel 1 “Ondersteuning bij de uitvoering of volledig zelfstandig uitvoeren van operationele audits” – Berekening</t>
  </si>
  <si>
    <t>BEL7000030173</t>
  </si>
  <si>
    <t>Bestek Audit Vlaanderen 2015-02 – perceel 1 “Ondersteuning bij de uitvoering of volledig zelfstandig uitvoeren van operationele audits” – Berekening</t>
  </si>
  <si>
    <t>KBO:0471938850 | ERNST &amp; YOUNG CONSULTING | BEL7000030173 | 200895656 | 20036818 | Berekening en bepaling personeel en budget nieuw agentschap Justitie en Handhaving</t>
  </si>
  <si>
    <t>Crediteuren A 38091923 155153792</t>
  </si>
  <si>
    <t>117277800 Inkoopfacturen EUR</t>
  </si>
  <si>
    <t>KBO:0471938850 | ERNST &amp; YOUNG CONSULTING | BEL7000030725 | 201041776 | 20036818 | Ondersteuning bij de uitvoering of volledig zelfstandig uitvoeren van operationele audits” – Berekening en bepaling personeel en budget nieuw agentschap</t>
  </si>
  <si>
    <t>BEL7000030725</t>
  </si>
  <si>
    <t>Ondersteuning bij de uitvoering of volledig zelfstandig uitvoeren van operationele audits” – Berekening en bepaling personeel en budget nieuw agentschap</t>
  </si>
  <si>
    <t>KBO:0471938850 | ERNST &amp; YOUNG CONSULTING | BEL7000030725 | 201041776 | 20036818 | Berekening en bepaling personeel en budget nieuw agentschap Justitie en Handhaving</t>
  </si>
  <si>
    <t>Crediteuren A 38774942 158725399</t>
  </si>
  <si>
    <t>119913682 Inkoopfacturen EUR</t>
  </si>
  <si>
    <t>KBO:0439819279 | KPMG ADVISORY | 4012100642 | 210086051 | 21006647 | NIET_BTW_PLICHTIGEN - BE_BTW</t>
  </si>
  <si>
    <t>KBO:0439819279 | KPMG ADVISORY | 4012100642 | 210086051 | 21006647 | Transitie naar een nieuw Agentshap justitie en handhaving</t>
  </si>
  <si>
    <t>Crediteuren A 39010623 159941171</t>
  </si>
  <si>
    <t>120802025 Inkoopfacturen EUR</t>
  </si>
  <si>
    <t>KBO:0439819279 | KPMG ADVISORY | 4012100708 | 210133360 | 21006647 | NIET_BTW_PLICHTIGEN - BE_BTW</t>
  </si>
  <si>
    <t>KBO:0439819279 | KPMG ADVISORY | 4012100708 | 210133360 | 21006647 | Transitie naar een nieuw Agentshap justitie en handhaving</t>
  </si>
  <si>
    <t>Crediteuren A 39492350 162419443</t>
  </si>
  <si>
    <t>122652328 Inkoopfacturen EUR</t>
  </si>
  <si>
    <t>KBO:0471938850 | ERNST &amp; YOUNG CONSULTING | BEL7000031719 | 210214155 | 20036818 | (Bestek Audit Vlaanderen 2015-02) – perceel 1 “Ondersteuning bij de uitvoering of volledig zelfstandig uitvoeren van  operationele audits” – Berekeni</t>
  </si>
  <si>
    <t>BEL7000031719</t>
  </si>
  <si>
    <t>(Bestek Audit Vlaanderen 2015-02) – perceel 1 “Ondersteuning bij de uitvoering of volledig zelfstandig uitvoeren van  operationele audits” – Berekeni</t>
  </si>
  <si>
    <t>KBO:0471938850 | ERNST &amp; YOUNG CONSULTING | BEL7000031719 | 210214155 | 20036818 | Berekening en bepaling personeel en budget nieuw agentschap Justitie en Handhaving</t>
  </si>
  <si>
    <t>Crediteuren A 39611362 163038740</t>
  </si>
  <si>
    <t>122979335 Inkoopfacturen EUR</t>
  </si>
  <si>
    <t>KBO:0439819279 | KPMG ADVISORY | 4012100896 | 210241346 | 21006647 | 4ad8fb51-ed6f-4a7e-9046-2c0d727d33d6|ca4c1a6b-fd4b-4fa3-b226-e92ce31b705f</t>
  </si>
  <si>
    <t>4ad8fb51-ed6f-4a7e-9046-2c0d727d33d6|ca4c1a6b-fd4b-4fa3-b226-e92ce31b705f</t>
  </si>
  <si>
    <t>KBO:0439819279 | KPMG ADVISORY | 4012100896 | 210241346 | 21006647 | Transitie naar een nieuw Agentshap justitie en handhaving</t>
  </si>
  <si>
    <t>Crediteuren A 39829682 164297359</t>
  </si>
  <si>
    <t>123921678 Inkoopfacturen EUR</t>
  </si>
  <si>
    <t>KBO:0439819279 | KPMG ADVISORY | 4012101048 | 210300222 | 21006647 | 4767b548-f01c-44a7-aa9f-aca85d3efd96|dbddfeb9-998f-47c5-9f19-f9f7f4e3c2ef</t>
  </si>
  <si>
    <t>4767b548-f01c-44a7-aa9f-aca85d3efd96|dbddfeb9-998f-47c5-9f19-f9f7f4e3c2ef</t>
  </si>
  <si>
    <t>KBO:0439819279 | KPMG ADVISORY | 4012101048 | 210300222 | 21006647 | Transitie naar een nieuw Agentshap justitie en handhaving</t>
  </si>
  <si>
    <t>Crediteuren A 40057034 165291888</t>
  </si>
  <si>
    <t>124956663 Inkoopfacturen EUR</t>
  </si>
  <si>
    <t>KBO:0439819279 | KPMG ADVISORY | 4012101139 | 210385444 | 21006647 | NIET_BTW_PLICHTIGEN - BE_BTW</t>
  </si>
  <si>
    <t>KBO:0439819279 | KPMG ADVISORY | 4012101139 | 210385444 | 21006647 | Transitie naar een nieuw Agentshap justitie en handhaving</t>
  </si>
  <si>
    <t>Crediteuren A 40362740 166773340</t>
  </si>
  <si>
    <t>126212883 Inkoopfacturen EUR</t>
  </si>
  <si>
    <t>KBO:0471938850 | ERNST &amp; YOUNG CONSULTING | BEL7000032733 | 210419565 | 20036818 | (Bestek Audit Vlaanderen 2015-02) – perceel 1 “Ondersteuning bij de uitvoering of volledig zelfstandig uitvoeren van operationele audits” – Berekenin</t>
  </si>
  <si>
    <t>BEL7000032733</t>
  </si>
  <si>
    <t>(Bestek Audit Vlaanderen 2015-02) – perceel 1 “Ondersteuning bij de uitvoering of volledig zelfstandig uitvoeren van operationele audits” – Berekenin</t>
  </si>
  <si>
    <t>KBO:0471938850 | ERNST &amp; YOUNG CONSULTING | BEL7000032733 | 210419565 | 20036818 | Berekening en bepaling personeel en budget nieuw agentschap Justitie en Handhaving</t>
  </si>
  <si>
    <t>Crediteuren A 40482224 167343726</t>
  </si>
  <si>
    <t>126616470 Inkoopfacturen EUR</t>
  </si>
  <si>
    <t>KBO:0439819279 | KPMG ADVISORY | 4012101343 | 210493592 | 21006647 | NIET_BTW_PLICHTIGEN - BE_BTW</t>
  </si>
  <si>
    <t>KBO:0439819279 | KPMG ADVISORY | 4012101343 | 210493592 | 21006647 | Transitie naar een nieuw Agentshap justitie en handhaving</t>
  </si>
  <si>
    <t>Crediteuren A 40715870 168486161</t>
  </si>
  <si>
    <t>127408060 Inkoopfacturen EUR</t>
  </si>
  <si>
    <t>KBO:0439819279 | KPMG ADVISORY | 4012101538 | 210583320 | 21006647 | NIET_BTW_PLICHTIGEN - BE_BTW</t>
  </si>
  <si>
    <t>KBO:0439819279 | KPMG ADVISORY | 4012101538 | 210583320 | 21006647 | Transitie naar een nieuw Agentshap justitie en handhaving</t>
  </si>
  <si>
    <t>Crediteuren A 41351352 171683910</t>
  </si>
  <si>
    <t>129707481 Inkoopfacturen EUR</t>
  </si>
  <si>
    <t>KBO:0439819279 | KPMG ADVISORY | 4012101918 | 210777750 | 21006647 | NIET_BTW_PLICHTIGEN - BE_BTW</t>
  </si>
  <si>
    <t>KBO:0439819279 | KPMG ADVISORY | 4012101918 | 210777750 | 21006647 | Transitie naar een nieuw Agentshap justitie en handhaving</t>
  </si>
  <si>
    <t>Crediteuren A 41428464 172031830</t>
  </si>
  <si>
    <t>130014369 Inkoopfacturen EUR</t>
  </si>
  <si>
    <t>KBO:0439819279 | KPMG ADVISORY | 4012101981 | 210844519 | 21006647 | NIET_BTW_PLICHTIGEN - BE_BTW</t>
  </si>
  <si>
    <t>KBO:0439819279 | KPMG ADVISORY | 4012101981 | 210844519 | 21006647 | Transitie naar een nieuw Agentshap justitie en handhaving</t>
  </si>
  <si>
    <t>Crediteuren A 41794097 174031248</t>
  </si>
  <si>
    <t>131306658 Inkoopfacturen EUR</t>
  </si>
  <si>
    <t>KBO:0439819279 | KPMG ADVISORY | 4012200131 | 210932767 | 21006647 | NIET_BTW_PLICHTIGEN - BE_BTW</t>
  </si>
  <si>
    <t>KBO:0439819279 | KPMG ADVISORY | 4012200131 | 210932767 | 21006647 | Transitie naar een nieuw Agentshap justitie en handhaving</t>
  </si>
  <si>
    <t>Crediteuren A 42042443 175289058</t>
  </si>
  <si>
    <t>133082806 Inkoopfacturen EUR</t>
  </si>
  <si>
    <t>KBO:0439819279 | KPMG ADVISORY | 4012200290 | 211062779 | 21006647 | NIET_BTW_PLICHTIGEN - BE_BTW</t>
  </si>
  <si>
    <t>KBO:0439819279 | KPMG ADVISORY | 4012200290 | 211062779 | 21006647 | Transitie naar een nieuw Agentshap justitie en handhaving</t>
  </si>
  <si>
    <t>Crediteuren A 42150409 175859582</t>
  </si>
  <si>
    <t>134045074 Inkoopfacturen EUR</t>
  </si>
  <si>
    <t>1GA017</t>
  </si>
  <si>
    <t>1GA01700</t>
  </si>
  <si>
    <t>DEPARTEMENT WVG - INFORMATICA</t>
  </si>
  <si>
    <t>Crediteuren A 40470768 167276574</t>
  </si>
  <si>
    <t>126555703 Inkoopfacturen EUR</t>
  </si>
  <si>
    <t>KBO:0474429572 | DELOITTE CONSULTING &amp; ADVISORY | 0000003411102524 | 210380406 | 20078585 | 0040875190:VOR</t>
  </si>
  <si>
    <t>KBO:0474429572 | DELOITTE CONSULTING &amp; ADVISORY | 0000003411102524 | 210380406 | 20078585 | Operationele doorlichting ikv van potentiële efficiëntieverbeteringen van de ICT-systemen die gebruikt worden bij het Vlaams Centrum Elektronisch</t>
  </si>
  <si>
    <t>Operationele doorlichting ikv van potentiële efficiëntieverbeteringen van de ICT-systemen die gebruikt worden bij het Vlaams Centrum Elektronisch</t>
  </si>
  <si>
    <t>Crediteuren A 40641053 168088709</t>
  </si>
  <si>
    <t>127172776 Inkoopfacturen EUR</t>
  </si>
  <si>
    <t>KBO:0474429572 | DELOITTE CONSULTING &amp; ADVISORY | 0000003411104435 | 210522544 | 20078585 | 0040875190:VOR</t>
  </si>
  <si>
    <t>KBO:0474429572 | DELOITTE CONSULTING &amp; ADVISORY | 0000003411104435 | 210522544 | 20078585 | Operationele doorlichting ikv van potentiële efficiëntieverbeteringen van de ICT-systemen die gebruikt worden bij het Vlaams Centrum Elektronisch</t>
  </si>
  <si>
    <t>KBO:0474429572 | DELOITTE CONSULTING &amp; ADVISORY | 0000003411104435 | 210522544 | 20078585 | Uitbreiding van de opdracht naar alle ICT-systemen van de afdeling Justitiehuizen en van de Hulp- en dienstverlening voor gedetineerden</t>
  </si>
  <si>
    <t>GB0000</t>
  </si>
  <si>
    <t>1GC009</t>
  </si>
  <si>
    <t>1GC00900</t>
  </si>
  <si>
    <t>OPMAAK EN DE VERSTREKKING VAN INFORMATIE, ORGANISATIE VAN EN DEELNAME AAN CONGRESSEN EN SEMINARIES IN BINNEN- EN BUITENLAND</t>
  </si>
  <si>
    <t>GB0-1GCF2BA-WT</t>
  </si>
  <si>
    <t>Crediteuren A 44887115 191421315</t>
  </si>
  <si>
    <t>142936396 Inkoopfacturen EUR</t>
  </si>
  <si>
    <t>KBO:0439819279 | KPMG ADVISORY | 4012201923 | 220699206 | 21071940 | NIET_BTW_PLICHTIGEN - BE_BTW</t>
  </si>
  <si>
    <t>OVO000056</t>
  </si>
  <si>
    <t>KBO:0439819279 | KPMG ADVISORY | 4012201923 | 220699206 | 21071940 | Strategisch risicomanagement DWVG in kaart brengen</t>
  </si>
  <si>
    <t>Strategisch risicomanagement DWVG in kaart brengen</t>
  </si>
  <si>
    <t>GD0</t>
  </si>
  <si>
    <t>GD0000</t>
  </si>
  <si>
    <t>1GA202</t>
  </si>
  <si>
    <t>1GA20228</t>
  </si>
  <si>
    <t>Personeel/preventie en medische dienstverlening</t>
  </si>
  <si>
    <t>GD0-1GAF2ZZ-WT</t>
  </si>
  <si>
    <t>Crediteuren A 31257641 115254227</t>
  </si>
  <si>
    <t>94220840 Inkoopfacturen EUR</t>
  </si>
  <si>
    <t>KBO:0415622333 | PricewaterhouseCoopers Enterprise Advisory | 39400533 | 190259936 | 18093046 | 39400533</t>
  </si>
  <si>
    <t>KBO:0415622333 | PricewaterhouseCoopers Enterprise Advisory | 39400533 | 190259936 | 18093046 | Uitwerking van vervoersbehoefte- (VBP) en vervangingsplan (VVP) - raamcontract mobiliteitsconsultancy</t>
  </si>
  <si>
    <t>Uitwerking van vervoersbehoefte- (VBP) en vervangingsplan (VVP) - raamcontract mobiliteitsconsultancy</t>
  </si>
  <si>
    <t>GE0</t>
  </si>
  <si>
    <t>GE0000</t>
  </si>
  <si>
    <t>1GD375</t>
  </si>
  <si>
    <t>1GD37500</t>
  </si>
  <si>
    <t>UITGAVEN IN HET KADER VAN DE GEESTELIJKE GEZONDHEIDSZORG</t>
  </si>
  <si>
    <t>GE0-1GDF2LA-WT</t>
  </si>
  <si>
    <t>Crediteuren A 32372698 122642013</t>
  </si>
  <si>
    <t>97652423 Inkoopfacturen EUR</t>
  </si>
  <si>
    <t>KBO:0474429572 | DELOITTE CONSULTING &amp; ADVISORY | 9453005012 | 190610867 | 18094596 | Zorgstrategie AZ Coaches Deloitte - gunningsbeslissing 26/09/2018</t>
  </si>
  <si>
    <t>Zorgstrategie AZ Coaches Deloitte - gunningsbeslissing 26/09/2018</t>
  </si>
  <si>
    <t>Crediteuren A 32427098 122965269</t>
  </si>
  <si>
    <t>97793913 Inkoopfacturen EUR</t>
  </si>
  <si>
    <t>KBO:0474429572 | DELOITTE CONSULTING &amp; ADVISORY | 9453100833 | 190456573 | 18094596 | CN : annuleert fa 9453005012</t>
  </si>
  <si>
    <t>CN : annuleert fa 9453005012</t>
  </si>
  <si>
    <t>KBO:0474429572 | DELOITTE CONSULTING &amp; ADVISORY | 9453100833 | 190456573 | 18094596 | Zorgstrategie AZ Coaches Deloitte - gunningsbeslissing 26/09/2018</t>
  </si>
  <si>
    <t>Crediteuren A 33462023 129227169</t>
  </si>
  <si>
    <t>101403314 Inkoopfacturen EUR</t>
  </si>
  <si>
    <t>KBO:0474429572 | DELOITTE CONSULTING &amp; ADVISORY | 753003799 | 191012488 | 19045519 | bijkomend budget Deloitte - regionale ZSP - IF 16052019</t>
  </si>
  <si>
    <t>bijkomend budget Deloitte - regionale ZSP - IF 16052019</t>
  </si>
  <si>
    <t>Crediteuren A 37843825 153777962</t>
  </si>
  <si>
    <t>116216020 Inkoopfacturen EUR</t>
  </si>
  <si>
    <t>KBO:0474429572 | DELOITTE CONSULTING &amp; ADVISORY | 1753004307 | 200962623 | 18094596 | 0040169050:VOR</t>
  </si>
  <si>
    <t>0040169050:VOR</t>
  </si>
  <si>
    <t>KBO:0474429572 | DELOITTE CONSULTING &amp; ADVISORY | 1753004307 | 200962623 | 18094596 | Zorgstrategie AZ Coaches Deloitte - gunningsbeslissing 26/09/2018</t>
  </si>
  <si>
    <t>1GA301</t>
  </si>
  <si>
    <t>1GA30100</t>
  </si>
  <si>
    <t>ZORG EN GEZONDHEID - INFORMATICA</t>
  </si>
  <si>
    <t>GE0-1GAF2ZZ-WT</t>
  </si>
  <si>
    <t>Crediteuren A 41434750 172055625</t>
  </si>
  <si>
    <t>130030835 Inkoopfacturen EUR</t>
  </si>
  <si>
    <t>KBO:0474429572 | DELOITTE CONSULTING &amp; ADVISORY | 2020/1753003262 | 210844561 | 20046256 | Dank u voor uw vertrouwen !</t>
  </si>
  <si>
    <t>2020/1753003262</t>
  </si>
  <si>
    <t>KBO:0474429572 | DELOITTE CONSULTING &amp; ADVISORY | 2020/1753003262 | 210844561 | 20046256 | Security Testing HealthConnect</t>
  </si>
  <si>
    <t>Security Testing HealthConnect</t>
  </si>
  <si>
    <t>Crediteuren A 40140218 165676530</t>
  </si>
  <si>
    <t>125386630 Inkoopfacturen EUR</t>
  </si>
  <si>
    <t>KBO:0474429572 | DELOITTE CONSULTING &amp; ADVISORY | 20/212EUR0056/BE61375111097617 | 210389431 | 18094596 | CN : annuleert fa 9453005012</t>
  </si>
  <si>
    <t>20/212EUR0056/BE61375111097617</t>
  </si>
  <si>
    <t>KBO:0474429572 | DELOITTE CONSULTING &amp; ADVISORY | 20/212EUR0056/BE61375111097617 | 210389431 | 18094596 | Zorgstrategie AZ Coaches Deloitte - gunningsbeslissing 26/09/2018</t>
  </si>
  <si>
    <t>Crediteuren A 40964768 169723479</t>
  </si>
  <si>
    <t>128487962 Inkoopfacturen EUR</t>
  </si>
  <si>
    <t>KBO:0474429572 | DELOITTE CONSULTING &amp; ADVISORY | 0000003411105151 | 210607561 | 18094596 | 0040847356:VOR</t>
  </si>
  <si>
    <t>0040847356:VOR</t>
  </si>
  <si>
    <t>KBO:0474429572 | DELOITTE CONSULTING &amp; ADVISORY | 0000003411105151 | 210607561 | 18094596 | Zorgstrategie AZ Coaches Deloitte - gunningsbeslissing 26/09/2018</t>
  </si>
  <si>
    <t>KBO:0474429572 | DELOITTE CONSULTING &amp; ADVISORY | 0000003411105151 | 210607561 | 19045519 | 0040847356:VOR</t>
  </si>
  <si>
    <t>KBO:0474429572 | DELOITTE CONSULTING &amp; ADVISORY | 0000003411105151 | 210607561 | 19045519 | bijkomend budget Deloitte - regionale ZSP - IF 16052019</t>
  </si>
  <si>
    <t>KBO:0474429572 | DELOITTE CONSULTING &amp; ADVISORY | 0000003411105151 | 210607561 | 19022892 | 0040847356:VOR</t>
  </si>
  <si>
    <t>KBO:0474429572 | DELOITTE CONSULTING &amp; ADVISORY | 0000003411105151 | 210607561 | 19022892 | bijkomend budget Deloitte</t>
  </si>
  <si>
    <t>bijkomend budget Deloitte</t>
  </si>
  <si>
    <t>GE0AD0</t>
  </si>
  <si>
    <t>Stafdienst Communicatie en Coordinatie</t>
  </si>
  <si>
    <t>1GD301</t>
  </si>
  <si>
    <t>1GD30100</t>
  </si>
  <si>
    <t>ANDERE DAN IN DE OVERIGE BASISALLOCATIES</t>
  </si>
  <si>
    <t>GE0-1GDF2IA-WT</t>
  </si>
  <si>
    <t>Crediteuren A 44637194 189888836</t>
  </si>
  <si>
    <t>142225858 Inkoopfacturen EUR</t>
  </si>
  <si>
    <t>KBO:0474429572 | DELOITTE CONSULTING &amp; ADVISORY | 0000003411118780 | 220617123 | 21067013 | 0041028892:VOR</t>
  </si>
  <si>
    <t>0041028892:VOR</t>
  </si>
  <si>
    <t>OVO041455</t>
  </si>
  <si>
    <t>KBO:0474429572 | DELOITTE CONSULTING &amp; ADVISORY | 0000003411118780 | 220617123 | 21067013 | Forensische audit call center</t>
  </si>
  <si>
    <t>Forensische audit call center</t>
  </si>
  <si>
    <t>GE0JA0</t>
  </si>
  <si>
    <t>ondersteuning AH SCC en AG ZG</t>
  </si>
  <si>
    <t>OVO048425</t>
  </si>
  <si>
    <t>KBO:0474429572 | DELOITTE CONSULTING &amp; ADVISORY | 0000003411118780 | 220617123 | 21067013 | Verhoging IO forensische audit call</t>
  </si>
  <si>
    <t>Verhoging IO forensische audit call</t>
  </si>
  <si>
    <t>GE0EJ0</t>
  </si>
  <si>
    <t>Team Algemene Preventie</t>
  </si>
  <si>
    <t>1GD391</t>
  </si>
  <si>
    <t>1GD39100</t>
  </si>
  <si>
    <t>CORONA 2020-2021-2022</t>
  </si>
  <si>
    <t>GE0-1GDF2JA-WT</t>
  </si>
  <si>
    <t>Crediteuren A 45091214 192572164</t>
  </si>
  <si>
    <t>143578894 Inkoopfacturen EUR</t>
  </si>
  <si>
    <t>KBO:0439819279 | KPMG ADVISORY | 4012202204 | 220783596 | 22044133 | NIET_BTW_PLICHTIGEN - BE_BTW</t>
  </si>
  <si>
    <t>OVO041479</t>
  </si>
  <si>
    <t>KBO:0439819279 | KPMG ADVISORY | 4012202204 | 220783596 | 22044133 | Raamovereenkomst consultancy in personeelsplanning, procesmanagement en organisatiedesign - Raamovereenkomst consultancy in personeelsplanning, procesmanagement en organis</t>
  </si>
  <si>
    <t>Raamovereenkomst consultancy in personeelsplanning, procesmanagement en organisatiedesign - Raamovereenkomst consultancy in personeelsplanning, procesmanagement en organis</t>
  </si>
  <si>
    <t>Crediteuren A 45100395 192618630</t>
  </si>
  <si>
    <t>143605611 Inkoopfacturen EUR</t>
  </si>
  <si>
    <t>KBO:0439819279 | KPMG ADVISORY | 4012201914 | 220652030 | 22044133 | NIET_BTW_PLICHTIGEN - BE_BTW</t>
  </si>
  <si>
    <t>KBO:0439819279 | KPMG ADVISORY | 4012201914 | 220652030 | 22044133 | Raamovereenkomst consultancy in personeelsplanning, procesmanagement en organisatiedesign - Raamovereenkomst consultancy in personeelsplanning, procesmanagement en organis</t>
  </si>
  <si>
    <t>Crediteuren A 45100484 192618864</t>
  </si>
  <si>
    <t>143605754 Inkoopfacturen EUR</t>
  </si>
  <si>
    <t>KBO:0439819279 | KPMG ADVISORY | 4012202072 | 220719219 | 22044133 | NIET_BTW_PLICHTIGEN - BE_BTW</t>
  </si>
  <si>
    <t>KBO:0439819279 | KPMG ADVISORY | 4012202072 | 220719219 | 22044133 | Raamovereenkomst consultancy in personeelsplanning, procesmanagement en organisatiedesign - Raamovereenkomst consultancy in personeelsplanning, procesmanagement en organis</t>
  </si>
  <si>
    <t>Crediteuren A 45453882 194928128</t>
  </si>
  <si>
    <t>144798043 Inkoopfacturen EUR</t>
  </si>
  <si>
    <t>KBO:0439819279 | KPMG ADVISORY | 4012300220 | 220930578 | 22044133 | NIET_BTW_PLICHTIGEN - BE_BTW</t>
  </si>
  <si>
    <t>KBO:0439819279 | KPMG ADVISORY | 4012300220 | 220930578 | 22044133 | Raamovereenkomst consultancy in personeelsplanning, procesmanagement en organisatiedesign - Raamovereenkomst consultancy in personeelsplanning, procesmanagement en organis</t>
  </si>
  <si>
    <t>Crediteuren A 46645519 201437403</t>
  </si>
  <si>
    <t>151604021 Inkoopfacturen EUR</t>
  </si>
  <si>
    <t>KBO:0439819279 | KPMG ADVISORY | 4012300535 | 221344374 | 22044133 | NIET_BTW_PLICHTIGEN - BE_BTW</t>
  </si>
  <si>
    <t>KBO:0439819279 | KPMG ADVISORY | 4012300535 | 221344374 | 22044133 | Raamovereenkomst consultancy in personeelsplanning, procesmanagement en organisatiedesign - Raamovereenkomst consultancy in personeelsplanning, procesmanagement en organis</t>
  </si>
  <si>
    <t>Crediteuren A 46645626 201439358</t>
  </si>
  <si>
    <t>151605520 Inkoopfacturen EUR</t>
  </si>
  <si>
    <t>KBO:0439819279 | KPMG ADVISORY | 4012300468 | 221209451 | 22044133 | NIET_BTW_PLICHTIGEN - BE_BTW</t>
  </si>
  <si>
    <t>KBO:0439819279 | KPMG ADVISORY | 4012300468 | 221209451 | 22044133 | Raamovereenkomst consultancy in personeelsplanning, procesmanagement en organisatiedesign - Raamovereenkomst consultancy in personeelsplanning, procesmanagement en organis</t>
  </si>
  <si>
    <t>GE0D00</t>
  </si>
  <si>
    <t>Afdeling Eerste Lijn en Gespecialiseerde Zorg</t>
  </si>
  <si>
    <t>1GD399</t>
  </si>
  <si>
    <t>1GD39900</t>
  </si>
  <si>
    <t>RELANCE BUDGET 116 - ELEKTRONISCH PATIËNTENDOSSIER - GEÏNTEGREERD ZORG EN ONDERSTEUNINGSPLAN - OVERHEIDSOPRACHTEN</t>
  </si>
  <si>
    <t>GE0-1GDF2KA-WT</t>
  </si>
  <si>
    <t>Crediteuren A 44835957 191112522</t>
  </si>
  <si>
    <t>142788786 Inkoopfacturen EUR</t>
  </si>
  <si>
    <t>KBO:0439819279 | KPMG ADVISORY | 4012202055 | 220719240 | 22044886 | NIET_BTW_PLICHTIGEN - BE_BTW</t>
  </si>
  <si>
    <t>OVO000364</t>
  </si>
  <si>
    <t>KBO:0439819279 | KPMG ADVISORY | 4012202055 | 220719240 | 22044886 | Programmamanagement 2022-2025</t>
  </si>
  <si>
    <t>Programmamanagement 2022-2025</t>
  </si>
  <si>
    <t>Crediteuren A 45031724 192306307</t>
  </si>
  <si>
    <t>143392543 Inkoopfacturen EUR</t>
  </si>
  <si>
    <t>KBO:0439819279 | KPMG ADVISORY | 4012202205 | 220783597 | 22044886 | NIET_BTW_PLICHTIGEN - BE_BTW</t>
  </si>
  <si>
    <t>KBO:0439819279 | KPMG ADVISORY | 4012202205 | 220783597 | 22044886 | Programmamanagement 2022-2025</t>
  </si>
  <si>
    <t>Crediteuren A 45320675 194025706</t>
  </si>
  <si>
    <t>144337023 Inkoopfacturen EUR</t>
  </si>
  <si>
    <t>KBO:0439819279 | KPMG ADVISORY | 4012300116 | 220895671 | 22044886 | NIET_BTW_PLICHTIGEN - BE_BTW</t>
  </si>
  <si>
    <t>KBO:0439819279 | KPMG ADVISORY | 4012300116 | 220895671 | 22044886 | Programmamanagement 2022-2025</t>
  </si>
  <si>
    <t>Crediteuren A 45621710 195932890</t>
  </si>
  <si>
    <t>145388631 Inkoopfacturen EUR</t>
  </si>
  <si>
    <t>KBO:0439819279 | KPMG ADVISORY | 4012300266 | 221008634 | 22044886 | NIET_BTW_PLICHTIGEN - BE_BTW</t>
  </si>
  <si>
    <t>KBO:0439819279 | KPMG ADVISORY | 4012300266 | 221008634 | 22044886 | Programmamanagement 2022-2025</t>
  </si>
  <si>
    <t>Crediteuren A 46866315 202624939</t>
  </si>
  <si>
    <t>153269040 Inkoopfacturen EUR</t>
  </si>
  <si>
    <t>KBO:0439819279 | KPMG ADVISORY | 4012300566 | 221480218 | 22044886 | NIET_BTW_PLICHTIGEN - BE_BTW</t>
  </si>
  <si>
    <t>KBO:0439819279 | KPMG ADVISORY | 4012300566 | 221480218 | 22044886 | Programmamanagement 2022-2025</t>
  </si>
  <si>
    <t>Crediteuren A 46895409 202789168</t>
  </si>
  <si>
    <t>153463939 Inkoopfacturen EUR</t>
  </si>
  <si>
    <t>KBO:0439819279 | KPMG ADVISORY | 4012300724 | 230085196 | 22044886 | NIET_BTW_PLICHTIGEN - BE_BTW</t>
  </si>
  <si>
    <t>KBO:0439819279 | KPMG ADVISORY | 4012300724 | 230085196 | 22044886 | Programmamanagement 2022-2025</t>
  </si>
  <si>
    <t>GE0DA0</t>
  </si>
  <si>
    <t>Ondersteuning afdelingshoofd Gespecialiseerde zorg</t>
  </si>
  <si>
    <t>Crediteuren A 46866341 202625031</t>
  </si>
  <si>
    <t>153270106 Inkoopfacturen EUR</t>
  </si>
  <si>
    <t>KBO:0471938850 | ERNST &amp; YOUNG CONSULTING | BE07BE70001078 | 221588500 | 22072602 | NIET_BTW_PLICHTIGEN - BE_BTW</t>
  </si>
  <si>
    <t>BE07BE70001078</t>
  </si>
  <si>
    <t>OVO041467</t>
  </si>
  <si>
    <t>KBO:0471938850 | ERNST &amp; YOUNG CONSULTING | BE07BE70001078 | 221588500 | 22072602 | Senior consultant Project- en verandermanagement</t>
  </si>
  <si>
    <t>Senior consultant Project- en verandermanagement</t>
  </si>
  <si>
    <t>GE0AC0</t>
  </si>
  <si>
    <t>Stafdienst ICT</t>
  </si>
  <si>
    <t>1GD343</t>
  </si>
  <si>
    <t>1GD34300</t>
  </si>
  <si>
    <t>EPIDEMIOLOGISCH ONDERZOEK, GEGEVENSVERZAMELING, HET GEZONDHEIDS- EN WELZIJNSINFORMATIESYSTEEM EN ICT-PROJECTEN</t>
  </si>
  <si>
    <t>Crediteuren A 47146989 204365286</t>
  </si>
  <si>
    <t>155002552 Inkoopfacturen EUR</t>
  </si>
  <si>
    <t>KBO:0474429572 | Deloitte Consulting &amp; Advisory | 0000003411125982 | 230164152 | 22055614 | 0041259089:VOR</t>
  </si>
  <si>
    <t>0041259089:VOR</t>
  </si>
  <si>
    <t>OVO041454</t>
  </si>
  <si>
    <t>KBO:0474429572 | Deloitte Consulting &amp; Advisory | 0000003411125982 | 230164152 | 22055614 | Security audit e-loket - correcte KBO</t>
  </si>
  <si>
    <t>Security audit e-loket - correcte KBO</t>
  </si>
  <si>
    <t>Crediteuren A 46971692 203336298</t>
  </si>
  <si>
    <t>153975540 Inkoopfacturen EUR</t>
  </si>
  <si>
    <t>KBO:0439819279 | KPMG ADVISORY | 4012300799 | 230112767 | 22044133 | NIET_BTW_PLICHTIGEN - BE_BTW</t>
  </si>
  <si>
    <t>KBO:0439819279 | KPMG ADVISORY | 4012300799 | 230112767 | 22044133 | Raamovereenkomst consultancy in personeelsplanning, procesmanagement en organisatiedesign - Raamovereenkomst consultancy in personeelsplanning, procesmanagement en organis</t>
  </si>
  <si>
    <t>Crediteuren A 47702432 207825262</t>
  </si>
  <si>
    <t>157463964 Inkoopfacturen EUR</t>
  </si>
  <si>
    <t>KBO:0439819279 | KPMG ADVISORY | 4012301125 | 230370404 | 22044133 | NIET_BTW_PLICHTIGEN - BE_BTW</t>
  </si>
  <si>
    <t>KBO:0439819279 | KPMG ADVISORY | 4012301125 | 230370404 | 22044133 | Raamovereenkomst consultancy in personeelsplanning, procesmanagement en organisatiedesign - Raamovereenkomst consultancy in personeelsplanning, procesmanagement en organis</t>
  </si>
  <si>
    <t>Crediteuren A 47924052 209308858</t>
  </si>
  <si>
    <t>158279644 Inkoopfacturen EUR</t>
  </si>
  <si>
    <t>KBO:0439819279 | KPMG ADVISORY | 4012301295 | 230482034 | 22044133 | NIET_BTW_PLICHTIGEN - BE_BTW</t>
  </si>
  <si>
    <t>KBO:0439819279 | KPMG ADVISORY | 4012301295 | 230482034 | 22044133 | Raamovereenkomst consultancy in personeelsplanning, procesmanagement en organisatiedesign - Raamovereenkomst consultancy in personeelsplanning, procesmanagement en organis</t>
  </si>
  <si>
    <t>Financiële en Compliance Audit voor Fundação XXX Contra o SIDA Pediátrico . XXX.  voor het project “INGUISSA -HEAR: Health, Educ</t>
  </si>
  <si>
    <t>KBO:0446334711 | Ernst en Young Bedrijfsrevisoren | BE10BE00010542 | 230416489 | 21050486 | Financiële en Compliance Audit voor Fundação XXX Contra o SIDA Pediátrico . XXX.  voor het project “INGUISSA -HEAR: Health, Educ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</si>
</sst>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4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 style="thin">
        <color theme="2"/>
      </top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1">
    <xf numFmtId="0" fontId="0" fillId="0" borderId="0"/>
  </cellStyleXfs>
  <cellXfs count="38">
    <xf numFmtId="0" fontId="0" fillId="0" borderId="0" xfId="0"/>
    <xf numFmtId="17" fontId="0" fillId="0" borderId="0" xfId="0" applyNumberFormat="1"/>
    <xf numFmtId="164" fontId="0" fillId="0" borderId="0" xfId="0" applyNumberFormat="1"/>
    <xf numFmtId="3" fontId="0" fillId="0" borderId="0" xfId="0" applyNumberFormat="1"/>
    <xf numFmtId="0" fontId="0" fillId="0" borderId="0" xfId="0" applyAlignment="1">
      <alignment vertical="center"/>
    </xf>
    <xf numFmtId="0" fontId="1" fillId="0" borderId="0" xfId="0" applyFont="1" applyAlignment="1">
      <alignment horizontal="right"/>
    </xf>
    <xf numFmtId="3" fontId="0" fillId="0" borderId="1" xfId="0" applyNumberFormat="1" applyBorder="1"/>
    <xf numFmtId="0" fontId="0" fillId="2" borderId="3" xfId="0" applyFill="1" applyBorder="1"/>
    <xf numFmtId="3" fontId="0" fillId="2" borderId="3" xfId="0" applyNumberFormat="1" applyFill="1" applyBorder="1"/>
    <xf numFmtId="3" fontId="0" fillId="2" borderId="2" xfId="0" applyNumberFormat="1" applyFill="1" applyBorder="1"/>
    <xf numFmtId="0" fontId="0" fillId="2" borderId="5" xfId="0" applyFill="1" applyBorder="1"/>
    <xf numFmtId="10" fontId="0" fillId="2" borderId="5" xfId="0" applyNumberForma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right"/>
    </xf>
    <xf numFmtId="0" fontId="0" fillId="0" borderId="0" xfId="0" pivotButton="1"/>
    <xf numFmtId="0" fontId="0" fillId="3" borderId="6" xfId="0" applyFill="1" applyBorder="1"/>
    <xf numFmtId="17" fontId="0" fillId="3" borderId="6" xfId="0" applyNumberFormat="1" applyFill="1" applyBorder="1"/>
    <xf numFmtId="164" fontId="0" fillId="3" borderId="6" xfId="0" applyNumberFormat="1" applyFill="1" applyBorder="1"/>
    <xf numFmtId="0" fontId="0" fillId="0" borderId="6" xfId="0" applyBorder="1"/>
    <xf numFmtId="17" fontId="0" fillId="0" borderId="6" xfId="0" applyNumberFormat="1" applyBorder="1"/>
    <xf numFmtId="164" fontId="0" fillId="0" borderId="6" xfId="0" applyNumberFormat="1" applyBorder="1"/>
    <xf numFmtId="0" fontId="0" fillId="3" borderId="8" xfId="0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7" xfId="0" applyFill="1" applyBorder="1"/>
    <xf numFmtId="0" fontId="3" fillId="4" borderId="0" xfId="0" applyFont="1" applyFill="1"/>
    <xf numFmtId="17" fontId="3" fillId="4" borderId="0" xfId="0" applyNumberFormat="1" applyFont="1" applyFill="1"/>
    <xf numFmtId="164" fontId="3" fillId="4" borderId="0" xfId="0" applyNumberFormat="1" applyFont="1" applyFill="1"/>
    <xf numFmtId="0" fontId="0" fillId="4" borderId="0" xfId="0" applyFill="1"/>
    <xf numFmtId="17" fontId="0" fillId="4" borderId="0" xfId="0" applyNumberFormat="1" applyFill="1"/>
    <xf numFmtId="164" fontId="0" fillId="4" borderId="0" xfId="0" applyNumberFormat="1" applyFill="1"/>
    <xf numFmtId="0" fontId="0" fillId="3" borderId="0" xfId="0" applyFill="1"/>
    <xf numFmtId="0" fontId="3" fillId="3" borderId="0" xfId="0" applyFont="1" applyFill="1"/>
    <xf numFmtId="0" fontId="2" fillId="0" borderId="0" xfId="0" applyFont="1" applyAlignment="1">
      <alignment horizontal="center" vertical="center"/>
    </xf>
  </cellXfs>
  <cellStyles count="1">
    <cellStyle name="Standaard" xfId="0" builtinId="0"/>
  </cellStyles>
  <dxfs count="27">
    <dxf>
      <alignment horizontal="right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alignment horizontal="center"/>
    </dxf>
    <dxf>
      <alignment horizontal="center"/>
    </dxf>
    <dxf>
      <alignment horizontal="right"/>
    </dxf>
    <dxf>
      <alignment wrapText="1"/>
    </dxf>
    <dxf>
      <alignment horizontal="right"/>
    </dxf>
    <dxf>
      <alignment horizontal="right"/>
    </dxf>
    <dxf>
      <alignment horizontal="right"/>
    </dxf>
    <dxf>
      <numFmt numFmtId="14" formatCode="0.00%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  <dxf>
      <border>
        <right style="thin">
          <color indexed="64"/>
        </righ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iels Niels" id="{525B2FD1-BDF3-4C27-9169-3CF741441CD6}" userId="S::niels.diels@vlaanderen.be::6d4b3682-c9f7-4fc0-afe3-7b3060a15ba4" providerId="AD"/>
</personList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epooter, Jimmy" refreshedDate="45051.394409606481" createdVersion="8" refreshedVersion="8" minRefreshableVersion="3" recordCount="2353" xr:uid="{EE0CFEBD-82FD-4B52-AC75-AA4D6D1C12C9}">
  <cacheSource type="worksheet">
    <worksheetSource ref="A1:BJ1048576" sheet="Details opdrachten"/>
  </cacheSource>
  <cacheFields count="63">
    <cacheField name="BD" numFmtId="0">
      <sharedItems containsBlank="1" count="14">
        <s v="CJSM"/>
        <s v="EWI"/>
        <s v="FB"/>
        <s v="IV"/>
        <s v="KB"/>
        <s v="KBBJ"/>
        <s v="LV"/>
        <s v="MOW"/>
        <s v="OMG"/>
        <s v="OV"/>
        <s v="WSE"/>
        <s v="WVG"/>
        <m/>
        <s v="KAB" u="1"/>
      </sharedItems>
    </cacheField>
    <cacheField name="Grootboek Jaar" numFmtId="0">
      <sharedItems containsString="0" containsBlank="1" containsNumber="1" containsInteger="1" minValue="2019" maxValue="2023" count="6">
        <n v="2021"/>
        <n v="2022"/>
        <n v="2023"/>
        <n v="2019"/>
        <n v="2020"/>
        <m/>
      </sharedItems>
    </cacheField>
    <cacheField name="Grootboek Periode" numFmtId="17">
      <sharedItems containsNonDate="0" containsDate="1" containsString="0" containsBlank="1" minDate="2019-01-01T00:00:00" maxDate="2023-03-02T00:00:00"/>
    </cacheField>
    <cacheField name="Ent." numFmtId="0">
      <sharedItems containsBlank="1"/>
    </cacheField>
    <cacheField name="Entiteit." numFmtId="0">
      <sharedItems containsBlank="1"/>
    </cacheField>
    <cacheField name="Entiteit Omschrijving" numFmtId="0">
      <sharedItems containsBlank="1"/>
    </cacheField>
    <cacheField name="Progr." numFmtId="0">
      <sharedItems containsBlank="1"/>
    </cacheField>
    <cacheField name="Programma" numFmtId="0">
      <sharedItems containsBlank="1"/>
    </cacheField>
    <cacheField name="Programma Omschrijving" numFmtId="0">
      <sharedItems containsBlank="1" containsMixedTypes="1" containsNumber="1" containsInteger="1" minValue="4110" maxValue="4110"/>
    </cacheField>
    <cacheField name="ESR" numFmtId="0">
      <sharedItems containsString="0" containsBlank="1" containsNumber="1" containsInteger="1" minValue="1211" maxValue="1221"/>
    </cacheField>
    <cacheField name="Economische Rekening" numFmtId="0">
      <sharedItems containsString="0" containsBlank="1" containsNumber="1" containsInteger="1" minValue="613360" maxValue="613441" count="6">
        <n v="613391"/>
        <n v="613390"/>
        <n v="613360"/>
        <n v="613361"/>
        <n v="613441"/>
        <m/>
      </sharedItems>
    </cacheField>
    <cacheField name="Economische Rekening Omschrijving" numFmtId="0">
      <sharedItems containsBlank="1" count="6">
        <s v="Overige Consultancy opdrachten"/>
        <s v="Andere dienstverlening en onkosten vergoedingen derden exclusief Consultancy"/>
        <s v="Dienstverlening ICT exclusief Consultancy"/>
        <s v="Consultancy opdrachten inzake ICT"/>
        <s v="Consultancy opdrachten inzake HRM"/>
        <m/>
      </sharedItems>
    </cacheField>
    <cacheField name="Kostensoort" numFmtId="0">
      <sharedItems containsBlank="1" containsMixedTypes="1" containsNumber="1" containsInteger="1" minValue="0" maxValue="0"/>
    </cacheField>
    <cacheField name="Kostensoort Omschrijving" numFmtId="0">
      <sharedItems containsBlank="1"/>
    </cacheField>
    <cacheField name="Intra-Intercompany" numFmtId="0">
      <sharedItems containsString="0" containsBlank="1" containsNumber="1" containsInteger="1" minValue="0" maxValue="0"/>
    </cacheField>
    <cacheField name="Project" numFmtId="0">
      <sharedItems containsBlank="1" containsMixedTypes="1" containsNumber="1" containsInteger="1" minValue="0" maxValue="0"/>
    </cacheField>
    <cacheField name="Project Omschrijving" numFmtId="0">
      <sharedItems containsBlank="1"/>
    </cacheField>
    <cacheField name="Infrastructuur" numFmtId="0">
      <sharedItems containsString="0" containsBlank="1" containsNumber="1" containsInteger="1" minValue="0" maxValue="0"/>
    </cacheField>
    <cacheField name="Infrastructuur Omschrijving" numFmtId="0">
      <sharedItems containsBlank="1"/>
    </cacheField>
    <cacheField name="Budgetopbouw" numFmtId="0">
      <sharedItems containsBlank="1"/>
    </cacheField>
    <cacheField name="Begrotingsartikel Huidig" numFmtId="0">
      <sharedItems containsBlank="1"/>
    </cacheField>
    <cacheField name="Begrotingsartikel 2021" numFmtId="0">
      <sharedItems containsBlank="1"/>
    </cacheField>
    <cacheField name="Begrotingsartikel 2022" numFmtId="0">
      <sharedItems containsBlank="1"/>
    </cacheField>
    <cacheField name="Org." numFmtId="0">
      <sharedItems containsBlank="1"/>
    </cacheField>
    <cacheField name="Debet Periode" numFmtId="0">
      <sharedItems containsString="0" containsBlank="1" containsNumber="1" minValue="-7891.8" maxValue="2852851.05"/>
    </cacheField>
    <cacheField name="Credit Periode" numFmtId="0">
      <sharedItems containsString="0" containsBlank="1" containsNumber="1" minValue="0.01" maxValue="2824605"/>
    </cacheField>
    <cacheField name="Saldo Periode" numFmtId="0">
      <sharedItems containsString="0" containsBlank="1" containsNumber="1" minValue="-2824605" maxValue="2852851.05"/>
    </cacheField>
    <cacheField name="Batch Naam" numFmtId="0">
      <sharedItems containsBlank="1"/>
    </cacheField>
    <cacheField name="Journaal Bron Naam" numFmtId="0">
      <sharedItems containsBlank="1"/>
    </cacheField>
    <cacheField name="Journaal Categorie Naam" numFmtId="0">
      <sharedItems containsBlank="1"/>
    </cacheField>
    <cacheField name="Journaal Naam" numFmtId="0">
      <sharedItems containsBlank="1"/>
    </cacheField>
    <cacheField name="Regelnummer Journaal Lijn" numFmtId="0">
      <sharedItems containsString="0" containsBlank="1" containsNumber="1" containsInteger="1" minValue="3" maxValue="21"/>
    </cacheField>
    <cacheField name="Aanmaak Datum Journaal Lijn" numFmtId="164">
      <sharedItems containsNonDate="0" containsDate="1" containsString="0" containsBlank="1" minDate="2019-01-09T04:11:58" maxDate="2023-03-31T16:49:17"/>
    </cacheField>
    <cacheField name="Omschrijving Journaal Lijn" numFmtId="0">
      <sharedItems containsBlank="1"/>
    </cacheField>
    <cacheField name="Partij Nummer" numFmtId="0">
      <sharedItems containsBlank="1"/>
    </cacheField>
    <cacheField name="Partij Naam" numFmtId="0">
      <sharedItems containsBlank="1" count="18">
        <s v="ERNST &amp; YOUNG CONSULTING"/>
        <s v="Deloitte Consulting &amp; Advisory"/>
        <s v="PricewaterhouseCoopers Enterprise Advisory"/>
        <s v="KPMG ADVISORY"/>
        <s v="Ernst  &amp; Young Advisory Services"/>
        <s v="PricewaterhouseCoopers Reviseurs d'Entreprises - PricewaterhouseCoopers Bedrijfsrevisoren"/>
        <s v="PricewaterhouseCoopers Business Advisory Services"/>
        <s v="Ernst en Young Bedrijfsrevisoren"/>
        <s v="PwC Legal"/>
        <s v="ERNST &amp; YOUNG ASSURANCE SERVICES"/>
        <s v="KPMG Law"/>
        <s v="Deloitte Legal-Lawyers"/>
        <s v="Deloitte Belastingconsulenten/Conseils Fiscaux"/>
        <s v="Deloitte Bedrijfsrevisoren/Réviseurs d’Entreprises"/>
        <s v="KPMG Certification"/>
        <s v="KPMG Bedrijfsrevisoren"/>
        <s v="ERNST &amp; YOUNG TAX CONSULTANTS"/>
        <m/>
      </sharedItems>
    </cacheField>
    <cacheField name="Document Nr" numFmtId="0">
      <sharedItems containsString="0" containsBlank="1" containsNumber="1" containsInteger="1" minValue="180859749" maxValue="230500710"/>
    </cacheField>
    <cacheField name="Document Type" numFmtId="0">
      <sharedItems containsBlank="1"/>
    </cacheField>
    <cacheField name="Gebruikersnaam Aanmaak" numFmtId="0">
      <sharedItems containsBlank="1"/>
    </cacheField>
    <cacheField name="Reconciliatie Status" numFmtId="0">
      <sharedItems containsNonDate="0" containsString="0" containsBlank="1"/>
    </cacheField>
    <cacheField name="Grootboek Datum" numFmtId="164">
      <sharedItems containsNonDate="0" containsDate="1" containsString="0" containsBlank="1" minDate="2019-01-01T00:00:00" maxDate="2023-03-25T00:00:00"/>
    </cacheField>
    <cacheField name="Referentiedocument" numFmtId="0">
      <sharedItems containsNonDate="0" containsString="0" containsBlank="1"/>
    </cacheField>
    <cacheField name="Datum Referentiedocument" numFmtId="0">
      <sharedItems containsNonDate="0" containsString="0" containsBlank="1"/>
    </cacheField>
    <cacheField name="BTW Tariefcode" numFmtId="0">
      <sharedItems containsNonDate="0" containsString="0" containsBlank="1"/>
    </cacheField>
    <cacheField name="BTW Inclusief Ja/Nee" numFmtId="0">
      <sharedItems containsNonDate="0" containsString="0" containsBlank="1"/>
    </cacheField>
    <cacheField name="Datum Boeking" numFmtId="164">
      <sharedItems containsNonDate="0" containsDate="1" containsString="0" containsBlank="1" minDate="2019-01-09T00:00:00" maxDate="2023-04-01T00:00:00"/>
    </cacheField>
    <cacheField name="Journaal Nr" numFmtId="0">
      <sharedItems containsString="0" containsBlank="1" containsNumber="1" containsInteger="1" minValue="161130547" maxValue="223426534"/>
    </cacheField>
    <cacheField name="Activum sluitdatum periode (Regel)" numFmtId="0">
      <sharedItems containsNonDate="0" containsString="0" containsBlank="1"/>
    </cacheField>
    <cacheField name="Activumnummer (Regel)" numFmtId="0">
      <sharedItems containsNonDate="0" containsString="0" containsBlank="1"/>
    </cacheField>
    <cacheField name="Bank naam (Regel)" numFmtId="0">
      <sharedItems containsNonDate="0" containsString="0" containsBlank="1"/>
    </cacheField>
    <cacheField name="Betalingsnummer (Regel)" numFmtId="0">
      <sharedItems containsNonDate="0" containsString="0" containsBlank="1"/>
    </cacheField>
    <cacheField name="Correctienummer (Regel)" numFmtId="0">
      <sharedItems containsNonDate="0" containsString="0" containsBlank="1"/>
    </cacheField>
    <cacheField name="Factuurnummer (Regel)" numFmtId="0">
      <sharedItems containsBlank="1" containsMixedTypes="1" containsNumber="1" containsInteger="1" minValue="20020215" maxValue="9453100833"/>
    </cacheField>
    <cacheField name="Inkoopordernummer (Regel)" numFmtId="0">
      <sharedItems containsString="0" containsBlank="1" containsNumber="1" containsInteger="1" minValue="15058686" maxValue="23008608"/>
    </cacheField>
    <cacheField name="Onkostensoort (Regel)" numFmtId="0">
      <sharedItems containsNonDate="0" containsString="0" containsBlank="1"/>
    </cacheField>
    <cacheField name="Ontvangstdatum (Regel)" numFmtId="0">
      <sharedItems containsNonDate="0" containsString="0" containsBlank="1"/>
    </cacheField>
    <cacheField name="Ontvangstmethode (Regel)" numFmtId="0">
      <sharedItems containsNonDate="0" containsString="0" containsBlank="1"/>
    </cacheField>
    <cacheField name="Omschrijving (Regel)" numFmtId="0">
      <sharedItems containsBlank="1" containsMixedTypes="1" containsNumber="1" containsInteger="1" minValue="38108143" maxValue="4011900376"/>
    </cacheField>
    <cacheField name="Ontvangstnummer (Regel)" numFmtId="0">
      <sharedItems containsNonDate="0" containsString="0" containsBlank="1"/>
    </cacheField>
    <cacheField name="Ontvangsttoelichting (Regel)" numFmtId="0">
      <sharedItems containsNonDate="0" containsString="0" containsBlank="1"/>
    </cacheField>
    <cacheField name="Transactiesoort (Regel)" numFmtId="0">
      <sharedItems containsNonDate="0" containsString="0" containsBlank="1"/>
    </cacheField>
    <cacheField name="OVO Code" numFmtId="0">
      <sharedItems containsBlank="1"/>
    </cacheField>
    <cacheField name="Entiteit Omschrijving2" numFmtId="0">
      <sharedItems containsBlank="1" count="78">
        <s v="Departement CJSM"/>
        <s v="Departement EWI"/>
        <s v="Agentschap Innoveren &amp; Ondernemen (AO)"/>
        <s v="Departement FB"/>
        <s v="Vlaamse Belastingdienst (VLABEL)"/>
        <s v="Departement iV"/>
        <s v="Departement Kanselarij en Bestuur"/>
        <s v="Departement Informatie Vlaanderen"/>
        <s v="Dienst van de Bestuursrechtcolleges"/>
        <s v="Audit Vlaanderen"/>
        <s v="Agentschap Overheidspersoneel"/>
        <s v="Dab Overheidspersoneel"/>
        <s v="Agentschap Facilitair Bedrijf"/>
        <s v="DAB Informatie Vlaanderen"/>
        <s v="Agentschap Binnenlands Bestuur"/>
        <s v="Dep. Kanselarij &amp; Buitenl. Zaken"/>
        <s v="Agentschap Digitaal Vlaanderen"/>
        <s v="DAB Documentbeheer"/>
        <s v="Agentschap Justitie en Handhaving"/>
        <s v="Departement LV"/>
        <s v="Departement MOW"/>
        <s v="DAB Vlaams InfrastructuurFonds"/>
        <s v="Agentschap voor Maritieme Dienstverlening en Kust (MDK)"/>
        <s v="DAB Vlaams InfrastructuurFonds - MDK"/>
        <s v="Agentschap Wegen en Verkeer"/>
        <s v="DAB Vlaams InfrastructuurFonds - Wegen &amp; verkeer"/>
        <s v="Departement Omgeving"/>
        <s v="DAB Minafonds"/>
        <s v="DAB Beleidsplan Ruimte Vlaanderen"/>
        <s v="Instituut voor Natuur- en Bosonderzoek"/>
        <s v="Agentschap voor Natuur en Bos"/>
        <s v="Agentschap voor Natuur en Bos - Minafonds"/>
        <s v="Vlaams Energie- en Klimaatagentschap"/>
        <s v="Wonen Vlaanderen"/>
        <s v="Departement OV"/>
        <s v="Agentschap voor Onderwijsdiensten (AGODI)"/>
        <s v="AGENTSCHAP HOGER ONDERWIJS, VOLWASSENENONDERWIJS, KWALIFICATIES EN STUDIETOELAGEN (AHOVOKS)"/>
        <s v="Departement WSE"/>
        <s v="Departement WVG"/>
        <s v="IVA Jongerenwelzijn"/>
        <s v="IVA Zorg en Gezondheid"/>
        <m/>
        <s v="Crevits / KABINET VAN DE VLAAMSE MINISTER VAN WELZIJN, VOLKSGEZONDHEID, GEZIN EN VICEMINISTER-PRESIDENT VAN DE VLAAMSE REG" u="1"/>
        <s v="DAB Catering en Schoonmaak" u="1"/>
        <s v="Kabinet Gatz/Vl Min Cultuur, Media, Jeugd en Brussel" u="1"/>
        <s v="Kasteel van Gaasbeek" u="1"/>
        <s v="DAB KMSK" u="1"/>
        <s v="Diensten van de Gouverneurs" u="1"/>
        <s v="Vlaamse Regering" u="1"/>
        <s v="Weyts / KABINET VAN DE VLAAMSE MINISTER VAN ONDERWIJS, SPORT, DIERENWELZIJN EN VLAAMSE RAND , EN VICEMINISTER-PRESIDENT VAN DE VLAAMSE REGERING" u="1"/>
        <s v="Somers / KABINET VAN DE VLAAMSE MINISTER VAN BINNENLANDS BESTUUR, BESTUURSZAKEN, INBURGERING, GELIJKE KANSEN, EN VICEMINISTER-PRESIDENT VAN DE VL REG" u="1"/>
        <s v="Dalle / KABINET VAN DE VLAAMSE MINISTER VAN BRUSSEL, JEUGD, MEDIA EN ARMOEDEBESTRIJDING" u="1"/>
        <s v="Onderwijsinspectie" u="1"/>
        <s v="Kabinet Tommelein/Vl Min Begroting, Financien en Energie" u="1"/>
        <s v="DAB Audit Vlaanderen" u="1"/>
        <s v="Kabinet Weyts/Vl Min Mobiliteit, Openbare werken, Vlaamse Rand, Toerisme en Dierenwelzijn" u="1"/>
        <s v="Instituut voor Landbouw en Visserijonderzoek" u="1"/>
        <s v="Kabinet Crevits/Vl Min Onderwijs" u="1"/>
        <s v="DAB Fonds Voor de Financiering van het Urgentieprogramma voor de Sociale Huisvesting" u="1"/>
        <s v="Jambon / KABINET VAN DE MINISTER-PRESIDENT VAN DE VLAAMSE REGERING, VLAAMS MINISTER VAN BUITENLANDSE ZAKEN, CULTUUR, ICT, EN FACILITAIR MANAGEMENT" u="1"/>
        <s v="Diependaele / KABINET VAN DE VLAAMSE MINISTER VAN FINANCIËN EN BEGROTING, WONEN EN ONROEREND ERFGOED" u="1"/>
        <s v="Kabinet Homans/Vl Min Binnenlands bestuur, Inburgering, Wonen, Gelijke kansen en Armoedbestrijding" u="1"/>
        <s v="Landcommanderij Alden Biesen" u="1"/>
        <s v="DAB Vloot" u="1"/>
        <s v="Kabinet Schauvliege/Vl Min Omgeving, Natuur en Landbouw" u="1"/>
        <s v="Onroerend Erfgoed" u="1"/>
        <s v="Kabinet Vandeurzen/Vl Min Welzijn, Volksgezondheid en Gezin" u="1"/>
        <s v="DAB Fonds Ter Bestrijding van de Uithuiszettingen" u="1"/>
        <s v="WVG DAB CICOV" u="1"/>
        <s v="Brouns / KABINET VAN DE VLAAMSE MINISTER VAN ECONOMIE, INNOVATIE, WERK, SOCIALE ECONOMIE EN LANDBOUW" u="1"/>
        <s v="Frans Masereel Centrum" u="1"/>
        <s v="DBRC" u="1"/>
        <s v="Kabinet Muyters/Vl Min Werk, Economie, Innovatie en Sport" u="1"/>
        <s v="Demir / KABINET VAN DE VLAAMSE MINISTER VAN JUSTITIE EN HANDHAVING, OMGEVING, ENERGIE EN TOERISME" u="1"/>
        <s v="Peeters / KABINET VAN DE VLAAMSE MINISTER VAN MOBILITEIT EN OPENBARE WERKEN" u="1"/>
        <s v="Kabinet Bourgeois/VM-P Vl.Reg.,Vl Min Buitenlands Beleid en Onroerend erfgoed" u="1"/>
        <s v="Dienst van de gouverneurs" u="1"/>
        <s v="DAB ULDK (uitleendienst kampeermateriaal)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353">
  <r>
    <x v="0"/>
    <x v="0"/>
    <d v="2021-10-01T00:00:00"/>
    <s v="HB0"/>
    <s v="HB0000"/>
    <s v="Departement CJSM"/>
    <s v="1HA003"/>
    <s v="1HA00308"/>
    <s v="Organisatieondersteuning"/>
    <n v="1211"/>
    <x v="0"/>
    <x v="0"/>
    <n v="0"/>
    <s v="Niet van toepassing"/>
    <n v="0"/>
    <n v="0"/>
    <s v="Niet van toepassing"/>
    <n v="0"/>
    <s v="Niet van toepassing"/>
    <s v="21W"/>
    <s v="HB0-1HAX2ZZ-WT"/>
    <s v="HB0-1HAX2ZZ-WT"/>
    <s v="HB0-1HAX2ZZ-WT"/>
    <s v="VG"/>
    <n v="1549.8"/>
    <m/>
    <n v="1549.8"/>
    <s v="Crediteuren A 41576391 172960789"/>
    <s v="Crediteuren"/>
    <s v="Inkoopfacturen"/>
    <s v="130522777 Inkoopfacturen EUR"/>
    <n v="4"/>
    <d v="2021-10-22T14:27:53"/>
    <s v="KBO:0471938850 | ERNST &amp; YOUNG CONSULTING | BEL7000034688 | 210896604 | 21055096 | NIET_BTW_PLICHTIGEN - BE_BTW"/>
    <s v="KBO:0471938850"/>
    <x v="0"/>
    <n v="210896604"/>
    <s v="Factuur"/>
    <s v="SYSTEEM"/>
    <m/>
    <d v="2021-10-22T00:00:00"/>
    <m/>
    <m/>
    <m/>
    <m/>
    <d v="2021-10-22T00:00:00"/>
    <n v="197891391"/>
    <m/>
    <m/>
    <m/>
    <m/>
    <m/>
    <s v="BEL7000034688"/>
    <n v="21055096"/>
    <m/>
    <m/>
    <m/>
    <s v="NIET_BTW_PLICHTIGEN - BE_BTW"/>
    <m/>
    <m/>
    <m/>
    <s v="NVT"/>
    <x v="0"/>
  </r>
  <r>
    <x v="0"/>
    <x v="0"/>
    <d v="2021-10-01T00:00:00"/>
    <s v="HB0"/>
    <s v="HB0000"/>
    <s v="Departement CJSM"/>
    <s v="1HA003"/>
    <s v="1HA00308"/>
    <s v="Organisatieondersteuning"/>
    <n v="1211"/>
    <x v="0"/>
    <x v="0"/>
    <n v="0"/>
    <s v="Niet van toepassing"/>
    <n v="0"/>
    <n v="0"/>
    <s v="Niet van toepassing"/>
    <n v="0"/>
    <s v="Niet van toepassing"/>
    <s v="21W"/>
    <s v="HB0-1HAX2ZZ-WT"/>
    <s v="HB0-1HAX2ZZ-WT"/>
    <s v="HB0-1HAX2ZZ-WT"/>
    <s v="VG"/>
    <n v="7380"/>
    <m/>
    <n v="7380"/>
    <s v="Crediteuren A 41576391 172960789"/>
    <s v="Crediteuren"/>
    <s v="Inkoopfacturen"/>
    <s v="130522777 Inkoopfacturen EUR"/>
    <n v="5"/>
    <d v="2021-10-22T14:27:53"/>
    <s v="KBO:0471938850 | ERNST &amp; YOUNG CONSULTING | BEL7000034688 | 210896604 | 21055096 | Planningsmemo EY-DCJM Begeleiding bij de verdere uitbouw van risicomanagement"/>
    <s v="KBO:0471938850"/>
    <x v="0"/>
    <n v="210896604"/>
    <s v="Factuur"/>
    <s v="SYSTEEM"/>
    <m/>
    <d v="2021-10-22T00:00:00"/>
    <m/>
    <m/>
    <m/>
    <m/>
    <d v="2021-10-22T00:00:00"/>
    <n v="197891391"/>
    <m/>
    <m/>
    <m/>
    <m/>
    <m/>
    <s v="BEL7000034688"/>
    <n v="21055096"/>
    <m/>
    <m/>
    <m/>
    <s v="Planningsmemo EY-DCJM Begeleiding bij de verdere uitbouw van risicomanagement"/>
    <m/>
    <m/>
    <m/>
    <s v="NVT"/>
    <x v="0"/>
  </r>
  <r>
    <x v="0"/>
    <x v="0"/>
    <d v="2021-09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1W"/>
    <s v="HB0-1HAX2ZZ-WT"/>
    <s v="HB0-1HAX2ZZ-WT"/>
    <s v="HB0-1HAX2ZZ-WT"/>
    <s v="VG"/>
    <n v="4315.5"/>
    <m/>
    <n v="4315.5"/>
    <s v="Crediteuren A 41241454 171132314"/>
    <s v="Crediteuren"/>
    <s v="Inkoopfacturen"/>
    <s v="129335754 Inkoopfacturen EUR"/>
    <n v="4"/>
    <d v="2021-09-20T12:11:26"/>
    <s v="KBO:0474429572 | DELOITTE CONSULTING &amp; ADVISORY | 0000003411106624 | 210757455 | 21036390 | 0040970207:VOR"/>
    <s v="KBO:0474429572"/>
    <x v="1"/>
    <n v="210757455"/>
    <s v="Factuur"/>
    <s v="SYSTEEM"/>
    <m/>
    <d v="2021-09-17T00:00:00"/>
    <m/>
    <m/>
    <m/>
    <m/>
    <d v="2021-09-20T00:00:00"/>
    <n v="196774835"/>
    <m/>
    <m/>
    <m/>
    <m/>
    <m/>
    <n v="3411106624"/>
    <n v="21036390"/>
    <m/>
    <m/>
    <m/>
    <s v="0040970207:VOR"/>
    <m/>
    <m/>
    <m/>
    <s v="NVT"/>
    <x v="0"/>
  </r>
  <r>
    <x v="0"/>
    <x v="0"/>
    <d v="2021-09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1W"/>
    <s v="HB0-1HAX2ZZ-WT"/>
    <s v="HB0-1HAX2ZZ-WT"/>
    <s v="HB0-1HAX2ZZ-WT"/>
    <s v="VG"/>
    <n v="20550"/>
    <m/>
    <n v="20550"/>
    <s v="Crediteuren A 41241454 171132314"/>
    <s v="Crediteuren"/>
    <s v="Inkoopfacturen"/>
    <s v="129335754 Inkoopfacturen EUR"/>
    <n v="5"/>
    <d v="2021-09-20T12:11:26"/>
    <s v="KBO:0474429572 | DELOITTE CONSULTING &amp; ADVISORY | 0000003411106624 | 210757455 | 21036390 | Opdracht voor diensten"/>
    <s v="KBO:0474429572"/>
    <x v="1"/>
    <n v="210757455"/>
    <s v="Factuur"/>
    <s v="SYSTEEM"/>
    <m/>
    <d v="2021-09-17T00:00:00"/>
    <m/>
    <m/>
    <m/>
    <m/>
    <d v="2021-09-20T00:00:00"/>
    <n v="196774835"/>
    <m/>
    <m/>
    <m/>
    <m/>
    <m/>
    <n v="3411106624"/>
    <n v="21036390"/>
    <m/>
    <m/>
    <m/>
    <s v="Opdracht voor diensten"/>
    <m/>
    <m/>
    <m/>
    <s v="NVT"/>
    <x v="0"/>
  </r>
  <r>
    <x v="0"/>
    <x v="0"/>
    <d v="2021-10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1W"/>
    <s v="HB0-1HAX2ZZ-WT"/>
    <s v="HB0-1HAX2ZZ-WT"/>
    <s v="HB0-1HAX2ZZ-WT"/>
    <s v="VG"/>
    <n v="9555"/>
    <m/>
    <n v="9555"/>
    <s v="Crediteuren A 41656045 173344171"/>
    <s v="Crediteuren"/>
    <s v="Inkoopfacturen"/>
    <s v="130821105 Inkoopfacturen EUR"/>
    <n v="4"/>
    <d v="2021-10-29T12:57:38"/>
    <s v="KBO:0474429572 | DELOITTE CONSULTING &amp; ADVISORY | 0000003411108585 | 210930103 | 21036396 | 0040917491:VOR"/>
    <s v="KBO:0474429572"/>
    <x v="1"/>
    <n v="210930103"/>
    <s v="Factuur"/>
    <s v="SYSTEEM"/>
    <m/>
    <d v="2021-10-28T00:00:00"/>
    <m/>
    <m/>
    <m/>
    <m/>
    <d v="2021-10-29T00:00:00"/>
    <n v="198156002"/>
    <m/>
    <m/>
    <m/>
    <m/>
    <m/>
    <n v="3411108585"/>
    <n v="21036396"/>
    <m/>
    <m/>
    <m/>
    <s v="0040917491:VOR"/>
    <m/>
    <m/>
    <m/>
    <s v="NVT"/>
    <x v="0"/>
  </r>
  <r>
    <x v="0"/>
    <x v="0"/>
    <d v="2021-10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1W"/>
    <s v="HB0-1HAX2ZZ-WT"/>
    <s v="HB0-1HAX2ZZ-WT"/>
    <s v="HB0-1HAX2ZZ-WT"/>
    <s v="VG"/>
    <n v="45500"/>
    <m/>
    <n v="45500"/>
    <s v="Crediteuren A 41656045 173344171"/>
    <s v="Crediteuren"/>
    <s v="Inkoopfacturen"/>
    <s v="130821105 Inkoopfacturen EUR"/>
    <n v="5"/>
    <d v="2021-10-29T12:57:38"/>
    <s v="KBO:0474429572 | DELOITTE CONSULTING &amp; ADVISORY | 0000003411108585 | 210930103 | 21036396 | Opdracht diensten"/>
    <s v="KBO:0474429572"/>
    <x v="1"/>
    <n v="210930103"/>
    <s v="Factuur"/>
    <s v="SYSTEEM"/>
    <m/>
    <d v="2021-10-28T00:00:00"/>
    <m/>
    <m/>
    <m/>
    <m/>
    <d v="2021-10-29T00:00:00"/>
    <n v="198156002"/>
    <m/>
    <m/>
    <m/>
    <m/>
    <m/>
    <n v="3411108585"/>
    <n v="21036396"/>
    <m/>
    <m/>
    <m/>
    <s v="Opdracht diensten"/>
    <m/>
    <m/>
    <m/>
    <s v="NVT"/>
    <x v="0"/>
  </r>
  <r>
    <x v="0"/>
    <x v="0"/>
    <d v="2021-12-01T00:00:00"/>
    <s v="HB0"/>
    <s v="HB03D0"/>
    <s v="Media en film"/>
    <s v="1HA027"/>
    <s v="1HA02700"/>
    <s v="WERKING ERKENNING RADIO'S"/>
    <n v="1211"/>
    <x v="1"/>
    <x v="1"/>
    <n v="0"/>
    <s v="Niet van toepassing"/>
    <n v="0"/>
    <s v="HBW070"/>
    <s v="Beleidswerking Media"/>
    <n v="0"/>
    <s v="Niet van toepassing"/>
    <s v="21TW"/>
    <s v="HB0-1HAX4ZZ-WT"/>
    <s v="HB0-1HAX4ZZ-WT"/>
    <s v="HB0-1HAX4ZZ-WT"/>
    <s v="VG"/>
    <n v="5906.25"/>
    <m/>
    <n v="5906.25"/>
    <s v="Crediteuren A 42463675 177448221"/>
    <s v="Crediteuren"/>
    <s v="Inkoopfacturen"/>
    <s v="135187761 Inkoopfacturen EUR"/>
    <n v="4"/>
    <d v="2022-01-10T09:56:41"/>
    <s v="KBO:0474429572 | DELOITTE CONSULTING &amp; ADVISORY | 0000003411111618 | 220005069 | 21060736 | 0041002734:VOR"/>
    <s v="KBO:0474429572"/>
    <x v="1"/>
    <n v="220005069"/>
    <s v="Factuur"/>
    <s v="SYSTEEM"/>
    <m/>
    <d v="2021-12-31T00:00:00"/>
    <m/>
    <m/>
    <m/>
    <m/>
    <d v="2022-01-10T00:00:00"/>
    <n v="200779210"/>
    <m/>
    <m/>
    <m/>
    <m/>
    <m/>
    <n v="3411111618"/>
    <n v="21060736"/>
    <m/>
    <m/>
    <m/>
    <s v="0041002734:VOR"/>
    <m/>
    <m/>
    <m/>
    <s v="NVT"/>
    <x v="0"/>
  </r>
  <r>
    <x v="0"/>
    <x v="0"/>
    <d v="2021-12-01T00:00:00"/>
    <s v="HB0"/>
    <s v="HB03D0"/>
    <s v="Media en film"/>
    <s v="1HA027"/>
    <s v="1HA02700"/>
    <s v="WERKING ERKENNING RADIO'S"/>
    <n v="1211"/>
    <x v="1"/>
    <x v="1"/>
    <n v="0"/>
    <s v="Niet van toepassing"/>
    <n v="0"/>
    <s v="HBW070"/>
    <s v="Beleidswerking Media"/>
    <n v="0"/>
    <s v="Niet van toepassing"/>
    <s v="21TW"/>
    <s v="HB0-1HAX4ZZ-WT"/>
    <s v="HB0-1HAX4ZZ-WT"/>
    <s v="HB0-1HAX4ZZ-WT"/>
    <s v="VG"/>
    <n v="28125"/>
    <m/>
    <n v="28125"/>
    <s v="Crediteuren A 42463675 177448221"/>
    <s v="Crediteuren"/>
    <s v="Inkoopfacturen"/>
    <s v="135187761 Inkoopfacturen EUR"/>
    <n v="5"/>
    <d v="2022-01-10T09:56:41"/>
    <s v="KBO:0474429572 | DELOITTE CONSULTING &amp; ADVISORY | 0000003411111618 | 220005069 | 21060736 | Bestek nr 2021/MEDIA/_03"/>
    <s v="KBO:0474429572"/>
    <x v="1"/>
    <n v="220005069"/>
    <s v="Factuur"/>
    <s v="SYSTEEM"/>
    <m/>
    <d v="2021-12-31T00:00:00"/>
    <m/>
    <m/>
    <m/>
    <m/>
    <d v="2022-01-10T00:00:00"/>
    <n v="200779210"/>
    <m/>
    <m/>
    <m/>
    <m/>
    <m/>
    <n v="3411111618"/>
    <n v="21060736"/>
    <m/>
    <m/>
    <m/>
    <s v="Bestek nr 2021/MEDIA/_03"/>
    <m/>
    <m/>
    <m/>
    <s v="NVT"/>
    <x v="0"/>
  </r>
  <r>
    <x v="0"/>
    <x v="0"/>
    <d v="2021-12-01T00:00:00"/>
    <s v="HB0"/>
    <s v="HB03D0"/>
    <s v="Media en film"/>
    <s v="1HA027"/>
    <s v="1HA02700"/>
    <s v="WERKING ERKENNING RADIO'S"/>
    <n v="1211"/>
    <x v="1"/>
    <x v="1"/>
    <n v="0"/>
    <s v="Niet van toepassing"/>
    <n v="0"/>
    <s v="HBW070"/>
    <s v="Beleidswerking Media"/>
    <n v="0"/>
    <s v="Niet van toepassing"/>
    <s v="21W"/>
    <s v="HB0-1HAX4ZZ-WT"/>
    <s v="HB0-1HAX4ZZ-WT"/>
    <s v="HB0-1HAX4ZZ-WT"/>
    <s v="VG"/>
    <n v="7444.5"/>
    <m/>
    <n v="7444.5"/>
    <s v="Crediteuren A 42132134 175755526"/>
    <s v="Crediteuren"/>
    <s v="Inkoopfacturen"/>
    <s v="133966208 Inkoopfacturen EUR"/>
    <n v="4"/>
    <d v="2021-12-14T09:10:09"/>
    <s v="KBO:0474429572 | DELOITTE CONSULTING &amp; ADVISORY | 3411109336 | 211063115 | 21060736 | Project Erkenning Landelijke radio omroepen."/>
    <s v="KBO:0474429572"/>
    <x v="1"/>
    <n v="211063115"/>
    <s v="Factuur"/>
    <s v="SYSTEEM"/>
    <m/>
    <d v="2021-12-02T00:00:00"/>
    <m/>
    <m/>
    <m/>
    <m/>
    <d v="2021-12-14T00:00:00"/>
    <n v="199673231"/>
    <m/>
    <m/>
    <m/>
    <m/>
    <m/>
    <n v="3411109336"/>
    <n v="21060736"/>
    <m/>
    <m/>
    <m/>
    <s v="Project Erkenning Landelijke radio omroepen."/>
    <m/>
    <m/>
    <m/>
    <s v="NVT"/>
    <x v="0"/>
  </r>
  <r>
    <x v="0"/>
    <x v="0"/>
    <d v="2021-12-01T00:00:00"/>
    <s v="HB0"/>
    <s v="HB03D0"/>
    <s v="Media en film"/>
    <s v="1HA027"/>
    <s v="1HA02700"/>
    <s v="WERKING ERKENNING RADIO'S"/>
    <n v="1211"/>
    <x v="1"/>
    <x v="1"/>
    <n v="0"/>
    <s v="Niet van toepassing"/>
    <n v="0"/>
    <s v="HBW070"/>
    <s v="Beleidswerking Media"/>
    <n v="0"/>
    <s v="Niet van toepassing"/>
    <s v="21W"/>
    <s v="HB0-1HAX4ZZ-WT"/>
    <s v="HB0-1HAX4ZZ-WT"/>
    <s v="HB0-1HAX4ZZ-WT"/>
    <s v="VG"/>
    <n v="35450"/>
    <m/>
    <n v="35450"/>
    <s v="Crediteuren A 42132134 175755526"/>
    <s v="Crediteuren"/>
    <s v="Inkoopfacturen"/>
    <s v="133966208 Inkoopfacturen EUR"/>
    <n v="5"/>
    <d v="2021-12-14T09:10:09"/>
    <s v="KBO:0474429572 | DELOITTE CONSULTING &amp; ADVISORY | 3411109336 | 211063115 | 21060736 | Bestek nr 2021/MEDIA/_03"/>
    <s v="KBO:0474429572"/>
    <x v="1"/>
    <n v="211063115"/>
    <s v="Factuur"/>
    <s v="SYSTEEM"/>
    <m/>
    <d v="2021-12-02T00:00:00"/>
    <m/>
    <m/>
    <m/>
    <m/>
    <d v="2021-12-14T00:00:00"/>
    <n v="199673231"/>
    <m/>
    <m/>
    <m/>
    <m/>
    <m/>
    <n v="3411109336"/>
    <n v="21060736"/>
    <m/>
    <m/>
    <m/>
    <s v="Bestek nr 2021/MEDIA/_03"/>
    <m/>
    <m/>
    <m/>
    <s v="NVT"/>
    <x v="0"/>
  </r>
  <r>
    <x v="0"/>
    <x v="0"/>
    <d v="2021-12-01T00:00:00"/>
    <s v="HB0"/>
    <s v="HB03D0"/>
    <s v="Media en film"/>
    <s v="1HA027"/>
    <s v="1HA02700"/>
    <s v="WERKING ERKENNING RADIO'S"/>
    <n v="1211"/>
    <x v="1"/>
    <x v="1"/>
    <n v="0"/>
    <s v="Niet van toepassing"/>
    <n v="0"/>
    <s v="HBW070"/>
    <s v="Beleidswerking Media"/>
    <n v="0"/>
    <s v="Niet van toepassing"/>
    <s v="21W"/>
    <s v="HB0-1HAX4ZZ-WT"/>
    <s v="HB0-1HAX4ZZ-WT"/>
    <s v="HB0-1HAX4ZZ-WT"/>
    <s v="VG"/>
    <n v="11901.75"/>
    <m/>
    <n v="11901.75"/>
    <s v="Crediteuren A 42266301 176453670"/>
    <s v="Crediteuren"/>
    <s v="Inkoopfacturen"/>
    <s v="134541324 Inkoopfacturen EUR"/>
    <n v="4"/>
    <d v="2021-12-22T14:26:11"/>
    <s v="KBO:0474429572 | DELOITTE CONSULTING &amp; ADVISORY | 0000003411110389 | 211117300 | 21060736 | 0041002734:VOR"/>
    <s v="KBO:0474429572"/>
    <x v="1"/>
    <n v="211117300"/>
    <s v="Factuur"/>
    <s v="SYSTEEM"/>
    <m/>
    <d v="2021-12-17T00:00:00"/>
    <m/>
    <m/>
    <m/>
    <m/>
    <d v="2021-12-22T00:00:00"/>
    <n v="200235638"/>
    <m/>
    <m/>
    <m/>
    <m/>
    <m/>
    <n v="3411110389"/>
    <n v="21060736"/>
    <m/>
    <m/>
    <m/>
    <s v="0041002734:VOR"/>
    <m/>
    <m/>
    <m/>
    <s v="NVT"/>
    <x v="0"/>
  </r>
  <r>
    <x v="0"/>
    <x v="0"/>
    <d v="2021-12-01T00:00:00"/>
    <s v="HB0"/>
    <s v="HB03D0"/>
    <s v="Media en film"/>
    <s v="1HA027"/>
    <s v="1HA02700"/>
    <s v="WERKING ERKENNING RADIO'S"/>
    <n v="1211"/>
    <x v="1"/>
    <x v="1"/>
    <n v="0"/>
    <s v="Niet van toepassing"/>
    <n v="0"/>
    <s v="HBW070"/>
    <s v="Beleidswerking Media"/>
    <n v="0"/>
    <s v="Niet van toepassing"/>
    <s v="21W"/>
    <s v="HB0-1HAX4ZZ-WT"/>
    <s v="HB0-1HAX4ZZ-WT"/>
    <s v="HB0-1HAX4ZZ-WT"/>
    <s v="VG"/>
    <n v="56675"/>
    <m/>
    <n v="56675"/>
    <s v="Crediteuren A 42266301 176453670"/>
    <s v="Crediteuren"/>
    <s v="Inkoopfacturen"/>
    <s v="134541324 Inkoopfacturen EUR"/>
    <n v="5"/>
    <d v="2021-12-22T14:26:11"/>
    <s v="KBO:0474429572 | DELOITTE CONSULTING &amp; ADVISORY | 0000003411110389 | 211117300 | 21060736 | Bestek nr 2021/MEDIA/_03"/>
    <s v="KBO:0474429572"/>
    <x v="1"/>
    <n v="211117300"/>
    <s v="Factuur"/>
    <s v="SYSTEEM"/>
    <m/>
    <d v="2021-12-17T00:00:00"/>
    <m/>
    <m/>
    <m/>
    <m/>
    <d v="2021-12-22T00:00:00"/>
    <n v="200235638"/>
    <m/>
    <m/>
    <m/>
    <m/>
    <m/>
    <n v="3411110389"/>
    <n v="21060736"/>
    <m/>
    <m/>
    <m/>
    <s v="Bestek nr 2021/MEDIA/_03"/>
    <m/>
    <m/>
    <m/>
    <s v="NVT"/>
    <x v="0"/>
  </r>
  <r>
    <x v="0"/>
    <x v="1"/>
    <d v="2022-04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2VJW"/>
    <s v="HB0-1HAX2ZZ-WT"/>
    <s v="HB0-1HAX2ZZ-WT"/>
    <s v="HB0-1HAX2ZZ-WT"/>
    <s v="VG"/>
    <n v="11988.38"/>
    <m/>
    <n v="11988.38"/>
    <s v="Crediteuren A 43436642 182799585"/>
    <s v="Crediteuren"/>
    <s v="Inkoopfacturen"/>
    <s v="138384176 Inkoopfacturen EUR"/>
    <n v="4"/>
    <d v="2022-04-14T11:40:37"/>
    <s v="KBO:0474429572 | DELOITTE CONSULTING &amp; ADVISORY | 0000003411114917 | 220279054 | 21036398 | 0040970207:VOR"/>
    <s v="KBO:0474429572"/>
    <x v="1"/>
    <n v="220279054"/>
    <s v="Factuur"/>
    <s v="SYSTEEM"/>
    <m/>
    <d v="2022-04-06T00:00:00"/>
    <m/>
    <m/>
    <m/>
    <m/>
    <d v="2022-04-14T00:00:00"/>
    <n v="204051774"/>
    <m/>
    <m/>
    <m/>
    <m/>
    <m/>
    <n v="3411114917"/>
    <n v="21036398"/>
    <m/>
    <m/>
    <m/>
    <s v="0040970207:VOR"/>
    <m/>
    <m/>
    <m/>
    <s v="OVO008633"/>
    <x v="0"/>
  </r>
  <r>
    <x v="0"/>
    <x v="1"/>
    <d v="2022-04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2VJW"/>
    <s v="HB0-1HAX2ZZ-WT"/>
    <s v="HB0-1HAX2ZZ-WT"/>
    <s v="HB0-1HAX2ZZ-WT"/>
    <s v="VG"/>
    <n v="57087.51"/>
    <m/>
    <n v="57087.51"/>
    <s v="Crediteuren A 43436642 182799585"/>
    <s v="Crediteuren"/>
    <s v="Inkoopfacturen"/>
    <s v="138384176 Inkoopfacturen EUR"/>
    <n v="5"/>
    <d v="2022-04-14T11:40:37"/>
    <s v="KBO:0474429572 | DELOITTE CONSULTING &amp; ADVISORY | 0000003411114917 | 220279054 | 21036398 | Opdracht diensten"/>
    <s v="KBO:0474429572"/>
    <x v="1"/>
    <n v="220279054"/>
    <s v="Factuur"/>
    <s v="SYSTEEM"/>
    <m/>
    <d v="2022-04-06T00:00:00"/>
    <m/>
    <m/>
    <m/>
    <m/>
    <d v="2022-04-14T00:00:00"/>
    <n v="204051774"/>
    <m/>
    <m/>
    <m/>
    <m/>
    <m/>
    <n v="3411114917"/>
    <n v="21036398"/>
    <m/>
    <m/>
    <m/>
    <s v="Opdracht diensten"/>
    <m/>
    <m/>
    <m/>
    <s v="OVO008633"/>
    <x v="0"/>
  </r>
  <r>
    <x v="0"/>
    <x v="1"/>
    <d v="2022-04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2VJW"/>
    <s v="HB0-1HAX2ZZ-WT"/>
    <s v="HB0-1HAX2ZZ-WT"/>
    <s v="HB0-1HAX2ZZ-WT"/>
    <s v="VG"/>
    <n v="12316.5"/>
    <m/>
    <n v="12316.5"/>
    <s v="Crediteuren A 43436740 182800073"/>
    <s v="Crediteuren"/>
    <s v="Inkoopfacturen"/>
    <s v="138384415 Inkoopfacturen EUR"/>
    <n v="4"/>
    <d v="2022-04-14T11:55:20"/>
    <s v="KBO:0474429572 | DELOITTE CONSULTING &amp; ADVISORY | 0000003411115040 | 220300293 | 21036401 | 0040970207:VOR"/>
    <s v="KBO:0474429572"/>
    <x v="1"/>
    <n v="220300293"/>
    <s v="Factuur"/>
    <s v="SYSTEEM"/>
    <m/>
    <d v="2022-04-11T00:00:00"/>
    <m/>
    <m/>
    <m/>
    <m/>
    <d v="2022-04-14T00:00:00"/>
    <n v="204052083"/>
    <m/>
    <m/>
    <m/>
    <m/>
    <m/>
    <n v="3411115040"/>
    <n v="21036401"/>
    <m/>
    <m/>
    <m/>
    <s v="0040970207:VOR"/>
    <m/>
    <m/>
    <m/>
    <s v="OVO008633"/>
    <x v="0"/>
  </r>
  <r>
    <x v="0"/>
    <x v="1"/>
    <d v="2022-04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2VJW"/>
    <s v="HB0-1HAX2ZZ-WT"/>
    <s v="HB0-1HAX2ZZ-WT"/>
    <s v="HB0-1HAX2ZZ-WT"/>
    <s v="VG"/>
    <n v="58650"/>
    <m/>
    <n v="58650"/>
    <s v="Crediteuren A 43436740 182800073"/>
    <s v="Crediteuren"/>
    <s v="Inkoopfacturen"/>
    <s v="138384415 Inkoopfacturen EUR"/>
    <n v="5"/>
    <d v="2022-04-14T11:55:20"/>
    <s v="KBO:0474429572 | DELOITTE CONSULTING &amp; ADVISORY | 0000003411115040 | 220300293 | 21036401 | Opdracht diensten"/>
    <s v="KBO:0474429572"/>
    <x v="1"/>
    <n v="220300293"/>
    <s v="Factuur"/>
    <s v="SYSTEEM"/>
    <m/>
    <d v="2022-04-11T00:00:00"/>
    <m/>
    <m/>
    <m/>
    <m/>
    <d v="2022-04-14T00:00:00"/>
    <n v="204052083"/>
    <m/>
    <m/>
    <m/>
    <m/>
    <m/>
    <n v="3411115040"/>
    <n v="21036401"/>
    <m/>
    <m/>
    <m/>
    <s v="Opdracht diensten"/>
    <m/>
    <m/>
    <m/>
    <s v="OVO008633"/>
    <x v="0"/>
  </r>
  <r>
    <x v="0"/>
    <x v="1"/>
    <d v="2022-08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2W"/>
    <s v="HB0-1HAX2ZZ-WT"/>
    <s v="HB0-1HAX2ZZ-WT"/>
    <s v="HB0-1HAX2ZZ-WT"/>
    <s v="VG"/>
    <n v="0"/>
    <m/>
    <n v="0"/>
    <s v="Crediteuren A 44680481 190184067"/>
    <s v="Crediteuren"/>
    <s v="Inkoopfacturen"/>
    <s v="142349289 Inkoopfacturen EUR"/>
    <n v="3"/>
    <d v="2022-08-17T03:24:18"/>
    <s v="KBO:0474429572 | DELOITTE CONSULTING &amp; ADVISORY | 3411108123 | 211015810 | | Raamcontract VO/FB/DEP/ 2020/003/BOBFO - Perceel 3 - CJSM -"/>
    <s v="KBO:0474429572"/>
    <x v="1"/>
    <n v="211015810"/>
    <s v="Factuur"/>
    <s v="SYSTEEM"/>
    <m/>
    <d v="2022-08-01T00:00:00"/>
    <m/>
    <m/>
    <m/>
    <m/>
    <d v="2022-08-17T00:00:00"/>
    <n v="207916703"/>
    <m/>
    <m/>
    <m/>
    <m/>
    <m/>
    <n v="3411108123"/>
    <m/>
    <m/>
    <m/>
    <m/>
    <s v="Raamcontract VO/FB/DEP/ 2020/003/BOBFO - Perceel 3 - CJSM -"/>
    <m/>
    <m/>
    <m/>
    <s v="OVO008633"/>
    <x v="0"/>
  </r>
  <r>
    <x v="0"/>
    <x v="1"/>
    <d v="2022-08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2W"/>
    <s v="HB0-1HAX2ZZ-WT"/>
    <s v="HB0-1HAX2ZZ-WT"/>
    <s v="HB0-1HAX2ZZ-WT"/>
    <s v="VG"/>
    <m/>
    <n v="55055"/>
    <n v="-55055"/>
    <s v="Crediteuren A 44680481 190184067"/>
    <s v="Crediteuren"/>
    <s v="Inkoopfacturen"/>
    <s v="142349289 Inkoopfacturen EUR"/>
    <n v="4"/>
    <d v="2022-08-17T03:24:18"/>
    <s v="KBO:0474429572 | DELOITTE CONSULTING &amp; ADVISORY | 3411108123 | 211015810 | | Raamcontract VO/FB/DEP/ 2020/003/BOBFO - Perceel 3 - CJSM -"/>
    <s v="KBO:0474429572"/>
    <x v="1"/>
    <n v="211015810"/>
    <s v="Factuur"/>
    <s v="SYSTEEM"/>
    <m/>
    <d v="2022-08-01T00:00:00"/>
    <m/>
    <m/>
    <m/>
    <m/>
    <d v="2022-08-17T00:00:00"/>
    <n v="207916703"/>
    <m/>
    <m/>
    <m/>
    <m/>
    <m/>
    <n v="3411108123"/>
    <m/>
    <m/>
    <m/>
    <m/>
    <s v="Raamcontract VO/FB/DEP/ 2020/003/BOBFO - Perceel 3 - CJSM -"/>
    <m/>
    <m/>
    <m/>
    <s v="OVO008633"/>
    <x v="0"/>
  </r>
  <r>
    <x v="0"/>
    <x v="1"/>
    <d v="2022-11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2W"/>
    <s v="HB0-1HAX2ZZ-WT"/>
    <s v="HB0-1HAX2ZZ-WT"/>
    <s v="HB0-1HAX2ZZ-WT"/>
    <s v="VG"/>
    <n v="0"/>
    <m/>
    <n v="0"/>
    <s v="Crediteuren A 45629589 195990369"/>
    <s v="Crediteuren"/>
    <s v="Inkoopfacturen"/>
    <s v="145422139 Inkoopfacturen EUR"/>
    <n v="3"/>
    <d v="2022-11-19T03:28:09"/>
    <s v="KBO:0474429572 | Deloitte Consulting &amp; Advisory | CORR_3411108123 | 221016726 | | correctie BS 211015810"/>
    <s v="KBO:0474429572"/>
    <x v="1"/>
    <n v="221016726"/>
    <s v="Factuur"/>
    <s v="SYSTEEM"/>
    <m/>
    <d v="2022-11-17T00:00:00"/>
    <m/>
    <m/>
    <m/>
    <m/>
    <d v="2022-11-19T00:00:00"/>
    <n v="210999333"/>
    <m/>
    <m/>
    <m/>
    <m/>
    <m/>
    <s v="CORR_3411108123"/>
    <m/>
    <m/>
    <m/>
    <m/>
    <s v="correctie BS 211015810"/>
    <m/>
    <m/>
    <m/>
    <s v="OVO008633"/>
    <x v="0"/>
  </r>
  <r>
    <x v="0"/>
    <x v="1"/>
    <d v="2022-11-01T00:00:00"/>
    <s v="HB0"/>
    <s v="HB01C0"/>
    <s v="Transversaal Beleid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2W"/>
    <s v="HB0-1HAX2ZZ-WT"/>
    <s v="HB0-1HAX2ZZ-WT"/>
    <s v="HB0-1HAX2ZZ-WT"/>
    <s v="VG"/>
    <n v="55055"/>
    <m/>
    <n v="55055"/>
    <s v="Crediteuren A 45629589 195990369"/>
    <s v="Crediteuren"/>
    <s v="Inkoopfacturen"/>
    <s v="145422139 Inkoopfacturen EUR"/>
    <n v="4"/>
    <d v="2022-11-19T03:28:09"/>
    <s v="KBO:0474429572 | Deloitte Consulting &amp; Advisory | CORR_3411108123 | 221016726 | | correctie BS 211015810"/>
    <s v="KBO:0474429572"/>
    <x v="1"/>
    <n v="221016726"/>
    <s v="Factuur"/>
    <s v="SYSTEEM"/>
    <m/>
    <d v="2022-11-17T00:00:00"/>
    <m/>
    <m/>
    <m/>
    <m/>
    <d v="2022-11-19T00:00:00"/>
    <n v="210999333"/>
    <m/>
    <m/>
    <m/>
    <m/>
    <m/>
    <s v="CORR_3411108123"/>
    <m/>
    <m/>
    <m/>
    <m/>
    <s v="correctie BS 211015810"/>
    <m/>
    <m/>
    <m/>
    <s v="OVO008633"/>
    <x v="0"/>
  </r>
  <r>
    <x v="0"/>
    <x v="1"/>
    <d v="2022-02-01T00:00:00"/>
    <s v="HB0"/>
    <s v="HB01B0"/>
    <s v="Kennisontwikkeling"/>
    <s v="1HB009"/>
    <s v="1HB00900"/>
    <s v="KENNISBEHEER"/>
    <n v="1211"/>
    <x v="1"/>
    <x v="1"/>
    <n v="0"/>
    <s v="Niet van toepassing"/>
    <n v="0"/>
    <n v="0"/>
    <s v="Niet van toepassing"/>
    <n v="0"/>
    <s v="Niet van toepassing"/>
    <s v="22VJW"/>
    <s v="HB0-1HBX2AD-WT"/>
    <s v="HB0-1HBX2AD-WT"/>
    <s v="HB0-1HBX2AD-WT"/>
    <s v="VG"/>
    <n v="3414.6"/>
    <m/>
    <n v="3414.6"/>
    <s v="Crediteuren A 42741232 179048034"/>
    <s v="Crediteuren"/>
    <s v="Inkoopfacturen"/>
    <s v="136177263 Inkoopfacturen EUR"/>
    <n v="4"/>
    <d v="2022-02-05T03:28:12"/>
    <s v="KBO:0415622333 | PricewaterhouseCoopers Enterprise Advisory | 41402522 | 220076439 | 21016112 | Factuur voor onze diensten geleverd met betrekking tot 20021 - Validering van ingelezen (semi-) gestructureerde data uit SEVA-dossiers"/>
    <s v="KBO:0415622333"/>
    <x v="2"/>
    <n v="220076439"/>
    <s v="Factuur"/>
    <s v="SYSTEEM"/>
    <m/>
    <d v="2022-02-03T00:00:00"/>
    <m/>
    <m/>
    <m/>
    <m/>
    <d v="2022-02-05T00:00:00"/>
    <n v="201879769"/>
    <m/>
    <m/>
    <m/>
    <m/>
    <m/>
    <n v="41402522"/>
    <n v="21016112"/>
    <m/>
    <m/>
    <m/>
    <s v="Factuur voor onze diensten geleverd met betrekking tot 20021 - Validering van ingelezen (semi-) gestructureerde data uit SEVA-dossiers"/>
    <m/>
    <m/>
    <m/>
    <s v="OVO008632"/>
    <x v="0"/>
  </r>
  <r>
    <x v="0"/>
    <x v="1"/>
    <d v="2022-02-01T00:00:00"/>
    <s v="HB0"/>
    <s v="HB01B0"/>
    <s v="Kennisontwikkeling"/>
    <s v="1HB009"/>
    <s v="1HB00900"/>
    <s v="KENNISBEHEER"/>
    <n v="1211"/>
    <x v="1"/>
    <x v="1"/>
    <n v="0"/>
    <s v="Niet van toepassing"/>
    <n v="0"/>
    <n v="0"/>
    <s v="Niet van toepassing"/>
    <n v="0"/>
    <s v="Niet van toepassing"/>
    <s v="22VJW"/>
    <s v="HB0-1HBX2AD-WT"/>
    <s v="HB0-1HBX2AD-WT"/>
    <s v="HB0-1HBX2AD-WT"/>
    <s v="VG"/>
    <n v="16260"/>
    <m/>
    <n v="16260"/>
    <s v="Crediteuren A 42741232 179048034"/>
    <s v="Crediteuren"/>
    <s v="Inkoopfacturen"/>
    <s v="136177263 Inkoopfacturen EUR"/>
    <n v="5"/>
    <d v="2022-02-05T03:28:12"/>
    <s v="KBO:0415622333 | PricewaterhouseCoopers Enterprise Advisory | 41402522 | 220076439 | 21016112 | Validering van ingelezen (semi-)gestructureerde data uit SEVA-dossiers"/>
    <s v="KBO:0415622333"/>
    <x v="2"/>
    <n v="220076439"/>
    <s v="Factuur"/>
    <s v="SYSTEEM"/>
    <m/>
    <d v="2022-02-03T00:00:00"/>
    <m/>
    <m/>
    <m/>
    <m/>
    <d v="2022-02-05T00:00:00"/>
    <n v="201879769"/>
    <m/>
    <m/>
    <m/>
    <m/>
    <m/>
    <n v="41402522"/>
    <n v="21016112"/>
    <m/>
    <m/>
    <m/>
    <s v="Validering van ingelezen (semi-)gestructureerde data uit SEVA-dossiers"/>
    <m/>
    <m/>
    <m/>
    <s v="OVO008632"/>
    <x v="0"/>
  </r>
  <r>
    <x v="0"/>
    <x v="1"/>
    <d v="2022-07-01T00:00:00"/>
    <s v="HB0"/>
    <s v="HB01C0"/>
    <s v="Transversaal Beleid"/>
    <s v="1HB010"/>
    <s v="1HB01000"/>
    <s v="WETENSCHAPPELIJK ONDERZOEK"/>
    <n v="1211"/>
    <x v="0"/>
    <x v="0"/>
    <n v="0"/>
    <s v="Niet van toepassing"/>
    <n v="0"/>
    <s v="HBW010"/>
    <s v="Beleidswerking Transversaal (cultuur, jeugd en media)"/>
    <n v="0"/>
    <s v="Niet van toepassing"/>
    <s v="22VJW"/>
    <s v="HB0-1HBX2AD-WT"/>
    <s v="HB0-1HBX2AD-WT"/>
    <s v="HB0-1HBX2AD-WT"/>
    <s v="VG"/>
    <n v="3079.13"/>
    <m/>
    <n v="3079.13"/>
    <s v="Crediteuren A 44422856 188669859"/>
    <s v="Crediteuren"/>
    <s v="Inkoopfacturen"/>
    <s v="141586216 Inkoopfacturen EUR"/>
    <n v="4"/>
    <d v="2022-07-20T03:31:10"/>
    <s v="KBO:0474429572 | DELOITTE CONSULTING &amp; ADVISORY | 0000003411114889 | 220277256 | 21063779 | 0040970207:VOR"/>
    <s v="KBO:0474429572"/>
    <x v="1"/>
    <n v="220277256"/>
    <s v="Factuur"/>
    <s v="SYSTEEM"/>
    <m/>
    <d v="2022-07-01T00:00:00"/>
    <m/>
    <m/>
    <m/>
    <m/>
    <d v="2022-07-20T00:00:00"/>
    <n v="207157965"/>
    <m/>
    <m/>
    <m/>
    <m/>
    <m/>
    <n v="3411114889"/>
    <n v="21063779"/>
    <m/>
    <m/>
    <m/>
    <s v="0040970207:VOR"/>
    <m/>
    <m/>
    <m/>
    <s v="OVO008633"/>
    <x v="0"/>
  </r>
  <r>
    <x v="0"/>
    <x v="1"/>
    <d v="2022-07-01T00:00:00"/>
    <s v="HB0"/>
    <s v="HB01C0"/>
    <s v="Transversaal Beleid"/>
    <s v="1HB010"/>
    <s v="1HB01000"/>
    <s v="WETENSCHAPPELIJK ONDERZOEK"/>
    <n v="1211"/>
    <x v="0"/>
    <x v="0"/>
    <n v="0"/>
    <s v="Niet van toepassing"/>
    <n v="0"/>
    <s v="HBW010"/>
    <s v="Beleidswerking Transversaal (cultuur, jeugd en media)"/>
    <n v="0"/>
    <s v="Niet van toepassing"/>
    <s v="22VJW"/>
    <s v="HB0-1HBX2AD-WT"/>
    <s v="HB0-1HBX2AD-WT"/>
    <s v="HB0-1HBX2AD-WT"/>
    <s v="VG"/>
    <n v="14662.5"/>
    <m/>
    <n v="14662.5"/>
    <s v="Crediteuren A 44422856 188669859"/>
    <s v="Crediteuren"/>
    <s v="Inkoopfacturen"/>
    <s v="141586216 Inkoopfacturen EUR"/>
    <n v="5"/>
    <d v="2022-07-20T03:31:10"/>
    <s v="KBO:0474429572 | DELOITTE CONSULTING &amp; ADVISORY | 0000003411114889 | 220277256 | 21063779 | 21052 - Onderzoek"/>
    <s v="KBO:0474429572"/>
    <x v="1"/>
    <n v="220277256"/>
    <s v="Factuur"/>
    <s v="SYSTEEM"/>
    <m/>
    <d v="2022-07-01T00:00:00"/>
    <m/>
    <m/>
    <m/>
    <m/>
    <d v="2022-07-20T00:00:00"/>
    <n v="207157965"/>
    <m/>
    <m/>
    <m/>
    <m/>
    <m/>
    <n v="3411114889"/>
    <n v="21063779"/>
    <m/>
    <m/>
    <m/>
    <s v="21052 - Onderzoek"/>
    <m/>
    <m/>
    <m/>
    <s v="OVO008633"/>
    <x v="0"/>
  </r>
  <r>
    <x v="0"/>
    <x v="1"/>
    <d v="2022-02-01T00:00:00"/>
    <s v="HB0"/>
    <s v="HB03B0"/>
    <s v="Cultuurgoederen"/>
    <s v="1HE202"/>
    <s v="1HE20200"/>
    <s v="UITGAVEN VOOR DE UITVOERING VAN HET CULTUREEL-ERFGOEDBELEID EN DE COLLECTIE VAN DE VLAAMSE GEMEENSCHAP"/>
    <n v="1211"/>
    <x v="1"/>
    <x v="1"/>
    <n v="0"/>
    <s v="Niet van toepassing"/>
    <n v="0"/>
    <n v="0"/>
    <s v="Niet van toepassing"/>
    <n v="0"/>
    <s v="Niet van toepassing"/>
    <s v="22VJW"/>
    <s v="HB0-1HBA2AF-WT"/>
    <s v="HB0-1HBA2AF-WT"/>
    <s v="HB0-1HBA2AF-WT"/>
    <s v="VG"/>
    <n v="8461.1299999999992"/>
    <m/>
    <n v="8461.1299999999992"/>
    <s v="Crediteuren A 42940609 180060063"/>
    <s v="Crediteuren"/>
    <s v="Inkoopfacturen"/>
    <s v="136796789 Inkoopfacturen EUR"/>
    <n v="4"/>
    <d v="2022-02-25T10:25:16"/>
    <s v="KBO:0471938850 | ERNST &amp; YOUNG CONSULTING | BEL7000036715 | 220134210 | 21051781 | NIET_BTW_PLICHTIGEN - BE_BTW"/>
    <s v="KBO:0471938850"/>
    <x v="0"/>
    <n v="220134210"/>
    <s v="Factuur"/>
    <s v="SYSTEEM"/>
    <m/>
    <d v="2022-02-24T00:00:00"/>
    <m/>
    <m/>
    <m/>
    <m/>
    <d v="2022-02-25T00:00:00"/>
    <n v="202493998"/>
    <m/>
    <m/>
    <m/>
    <m/>
    <m/>
    <s v="BEL7000036715"/>
    <n v="21051781"/>
    <m/>
    <m/>
    <m/>
    <s v="NIET_BTW_PLICHTIGEN - BE_BTW"/>
    <m/>
    <m/>
    <m/>
    <s v="OVO008640"/>
    <x v="0"/>
  </r>
  <r>
    <x v="0"/>
    <x v="1"/>
    <d v="2022-02-01T00:00:00"/>
    <s v="HB0"/>
    <s v="HB03B0"/>
    <s v="Cultuurgoederen"/>
    <s v="1HE202"/>
    <s v="1HE20200"/>
    <s v="UITGAVEN VOOR DE UITVOERING VAN HET CULTUREEL-ERFGOEDBELEID EN DE COLLECTIE VAN DE VLAAMSE GEMEENSCHAP"/>
    <n v="1211"/>
    <x v="1"/>
    <x v="1"/>
    <n v="0"/>
    <s v="Niet van toepassing"/>
    <n v="0"/>
    <n v="0"/>
    <s v="Niet van toepassing"/>
    <n v="0"/>
    <s v="Niet van toepassing"/>
    <s v="22VJW"/>
    <s v="HB0-1HBA2AF-WT"/>
    <s v="HB0-1HBA2AF-WT"/>
    <s v="HB0-1HBA2AF-WT"/>
    <s v="VG"/>
    <n v="40291.08"/>
    <m/>
    <n v="40291.08"/>
    <s v="Crediteuren A 42940609 180060063"/>
    <s v="Crediteuren"/>
    <s v="Inkoopfacturen"/>
    <s v="136796789 Inkoopfacturen EUR"/>
    <n v="5"/>
    <d v="2022-02-25T10:25:16"/>
    <s v="KBO:0471938850 | ERNST &amp; YOUNG CONSULTING | BEL7000036715 | 220134210 | 21051781 | proces-audit Museum van Hedendaagse Kunst Antwerpen volgens planningsmemo 28/9/21"/>
    <s v="KBO:0471938850"/>
    <x v="0"/>
    <n v="220134210"/>
    <s v="Factuur"/>
    <s v="SYSTEEM"/>
    <m/>
    <d v="2022-02-24T00:00:00"/>
    <m/>
    <m/>
    <m/>
    <m/>
    <d v="2022-02-25T00:00:00"/>
    <n v="202493998"/>
    <m/>
    <m/>
    <m/>
    <m/>
    <m/>
    <s v="BEL7000036715"/>
    <n v="21051781"/>
    <m/>
    <m/>
    <m/>
    <s v="proces-audit Museum van Hedendaagse Kunst Antwerpen volgens planningsmemo 28/9/21"/>
    <m/>
    <m/>
    <m/>
    <s v="OVO008640"/>
    <x v="0"/>
  </r>
  <r>
    <x v="0"/>
    <x v="2"/>
    <d v="2023-02-01T00:00:00"/>
    <s v="HB0"/>
    <s v="HB0000"/>
    <s v="Departement CJSM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3W"/>
    <s v="HB0-1HAX2ZZ-WT"/>
    <s v="HB0-1HAX2ZZ-WT"/>
    <s v="HB0-1HAX2ZZ-WT"/>
    <s v="VG"/>
    <n v="12316.5"/>
    <m/>
    <n v="12316.5"/>
    <s v="Crediteuren A 47345829 205711811"/>
    <s v="Crediteuren"/>
    <s v="Inkoopfacturen"/>
    <s v="155764348 Inkoopfacturen EUR"/>
    <n v="4"/>
    <d v="2023-02-09T03:44:30"/>
    <s v="KBO:0474429572 | Deloitte Consulting &amp; Advisory | 0000003411114860 | 220276822 | | 0040970207:VOR"/>
    <s v="KBO:0474429572"/>
    <x v="1"/>
    <n v="220276822"/>
    <s v="Factuur"/>
    <s v="SYSTEEM"/>
    <m/>
    <d v="2023-02-02T00:00:00"/>
    <m/>
    <m/>
    <m/>
    <m/>
    <d v="2023-02-09T00:00:00"/>
    <n v="220738058"/>
    <m/>
    <m/>
    <m/>
    <m/>
    <m/>
    <n v="3411114860"/>
    <m/>
    <m/>
    <m/>
    <m/>
    <s v="0040970207:VOR"/>
    <m/>
    <m/>
    <m/>
    <s v="OVO000067"/>
    <x v="0"/>
  </r>
  <r>
    <x v="0"/>
    <x v="2"/>
    <d v="2023-02-01T00:00:00"/>
    <s v="HB0"/>
    <s v="HB0000"/>
    <s v="Departement CJSM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3W"/>
    <s v="HB0-1HAX2ZZ-WT"/>
    <s v="HB0-1HAX2ZZ-WT"/>
    <s v="HB0-1HAX2ZZ-WT"/>
    <s v="VG"/>
    <n v="58650"/>
    <m/>
    <n v="58650"/>
    <s v="Crediteuren A 47345829 205711811"/>
    <s v="Crediteuren"/>
    <s v="Inkoopfacturen"/>
    <s v="155764348 Inkoopfacturen EUR"/>
    <n v="5"/>
    <d v="2023-02-09T03:44:30"/>
    <s v="KBO:0474429572 | Deloitte Consulting &amp; Advisory | 0000003411114860 | 220276822 | | 0040970207:VOR - verrekenen met CN  for Invoice - 3411114860 [8002517561]  met BS 230249638"/>
    <s v="KBO:0474429572"/>
    <x v="1"/>
    <n v="220276822"/>
    <s v="Factuur"/>
    <s v="SYSTEEM"/>
    <m/>
    <d v="2023-02-02T00:00:00"/>
    <m/>
    <m/>
    <m/>
    <m/>
    <d v="2023-02-09T00:00:00"/>
    <n v="220738058"/>
    <m/>
    <m/>
    <m/>
    <m/>
    <m/>
    <n v="3411114860"/>
    <m/>
    <m/>
    <m/>
    <m/>
    <s v="0040970207:VOR - verrekenen met CN  for Invoice - 3411114860 [8002517561]  met BS 230249638"/>
    <m/>
    <m/>
    <m/>
    <s v="OVO000067"/>
    <x v="0"/>
  </r>
  <r>
    <x v="0"/>
    <x v="2"/>
    <d v="2023-02-01T00:00:00"/>
    <s v="HB0"/>
    <s v="HB0000"/>
    <s v="Departement CJSM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3W"/>
    <s v="HB0-1HAX2ZZ-WT"/>
    <s v="HB0-1HAX2ZZ-WT"/>
    <s v="HB0-1HAX2ZZ-WT"/>
    <s v="VG"/>
    <m/>
    <n v="12316.5"/>
    <n v="-12316.5"/>
    <s v="Crediteuren A 47345832 205711818"/>
    <s v="Crediteuren"/>
    <s v="Inkoopfacturen"/>
    <s v="155764352 Inkoopfacturen EUR"/>
    <n v="4"/>
    <d v="2023-02-09T03:44:33"/>
    <s v="KBO:0474429572 | Deloitte Consulting &amp; Advisory | 3411115008 [4200000226] | 230249638 | | CN for Invoice 3411114860 [8002517561]"/>
    <s v="KBO:0474429572"/>
    <x v="1"/>
    <n v="230249638"/>
    <s v="Factuur"/>
    <s v="SYSTEEM"/>
    <m/>
    <d v="2023-02-02T00:00:00"/>
    <m/>
    <m/>
    <m/>
    <m/>
    <d v="2023-02-09T00:00:00"/>
    <n v="220738069"/>
    <m/>
    <m/>
    <m/>
    <m/>
    <m/>
    <s v="3411115008 [4200000226]"/>
    <m/>
    <m/>
    <m/>
    <m/>
    <s v="CN for Invoice 3411114860 [8002517561]"/>
    <m/>
    <m/>
    <m/>
    <s v="OVO000067"/>
    <x v="0"/>
  </r>
  <r>
    <x v="0"/>
    <x v="2"/>
    <d v="2023-02-01T00:00:00"/>
    <s v="HB0"/>
    <s v="HB0000"/>
    <s v="Departement CJSM"/>
    <s v="1HA025"/>
    <s v="1HA02500"/>
    <s v="RELANCE BUDGET 158 - SPENDING REVIEWS (VBH)"/>
    <n v="1211"/>
    <x v="0"/>
    <x v="0"/>
    <n v="0"/>
    <s v="Niet van toepassing"/>
    <n v="0"/>
    <n v="0"/>
    <s v="Niet van toepassing"/>
    <n v="0"/>
    <s v="Niet van toepassing"/>
    <s v="23W"/>
    <s v="HB0-1HAX2ZZ-WT"/>
    <s v="HB0-1HAX2ZZ-WT"/>
    <s v="HB0-1HAX2ZZ-WT"/>
    <s v="VG"/>
    <m/>
    <n v="58650"/>
    <n v="-58650"/>
    <s v="Crediteuren A 47345832 205711818"/>
    <s v="Crediteuren"/>
    <s v="Inkoopfacturen"/>
    <s v="155764352 Inkoopfacturen EUR"/>
    <n v="5"/>
    <d v="2023-02-09T03:44:33"/>
    <s v="KBO:0474429572 | Deloitte Consulting &amp; Advisory | 3411115008 [4200000226] | 230249638 | |"/>
    <s v="KBO:0474429572"/>
    <x v="1"/>
    <n v="230249638"/>
    <s v="Factuur"/>
    <s v="SYSTEEM"/>
    <m/>
    <d v="2023-02-02T00:00:00"/>
    <m/>
    <m/>
    <m/>
    <m/>
    <d v="2023-02-09T00:00:00"/>
    <n v="220738069"/>
    <m/>
    <m/>
    <m/>
    <m/>
    <m/>
    <s v="3411115008 [4200000226]"/>
    <m/>
    <m/>
    <m/>
    <m/>
    <m/>
    <m/>
    <m/>
    <m/>
    <s v="OVO000067"/>
    <x v="0"/>
  </r>
  <r>
    <x v="1"/>
    <x v="3"/>
    <d v="2019-09-01T00:00:00"/>
    <s v="EB0"/>
    <s v="EB0A00"/>
    <s v="Staf Departement EWI"/>
    <s v="1EA106"/>
    <s v="1EA10600"/>
    <s v="ALGEMENE WERKINGSKOSTEN"/>
    <n v="1211"/>
    <x v="1"/>
    <x v="1"/>
    <n v="0"/>
    <s v="Niet van toepassing"/>
    <n v="0"/>
    <n v="0"/>
    <s v="Niet van toepassing"/>
    <n v="0"/>
    <s v="Niet van toepassing"/>
    <s v="19VJW"/>
    <s v="EB0-1EAB2ZZ-WT"/>
    <s v="EB0-1EAB2ZZ-WT"/>
    <s v="EB0-1EAB2ZZ-WT"/>
    <s v="VG"/>
    <n v="559.12"/>
    <m/>
    <n v="559.12"/>
    <s v="Crediteuren A 32436687 123023631"/>
    <s v="Crediteuren"/>
    <s v="Inkoopfacturen"/>
    <s v="97813076 Inkoopfacturen EUR"/>
    <n v="4"/>
    <d v="2019-09-13T03:51:54"/>
    <s v="KBO:0439819279 | KPMG ADVISORY | 4011901612 | 190619977 | 18005063 | DOSOP 3653 : Ondersteuning organisatieontwikkeling"/>
    <s v="KBO:0439819279"/>
    <x v="3"/>
    <n v="190619977"/>
    <s v="Factuur"/>
    <s v="SYSTEEM"/>
    <m/>
    <d v="2019-09-03T00:00:00"/>
    <m/>
    <m/>
    <m/>
    <m/>
    <d v="2019-09-13T00:00:00"/>
    <n v="167952765"/>
    <m/>
    <m/>
    <m/>
    <m/>
    <m/>
    <n v="4011901612"/>
    <n v="18005063"/>
    <m/>
    <m/>
    <m/>
    <s v="DOSOP 3653 : Ondersteuning organisatieontwikkeling"/>
    <m/>
    <m/>
    <m/>
    <m/>
    <x v="1"/>
  </r>
  <r>
    <x v="1"/>
    <x v="3"/>
    <d v="2019-09-01T00:00:00"/>
    <s v="EB0"/>
    <s v="EB0A00"/>
    <s v="Staf Departement EWI"/>
    <s v="1EA106"/>
    <s v="1EA10600"/>
    <s v="ALGEMENE WERKINGSKOSTEN"/>
    <n v="1211"/>
    <x v="1"/>
    <x v="1"/>
    <n v="0"/>
    <s v="Niet van toepassing"/>
    <n v="0"/>
    <n v="0"/>
    <s v="Niet van toepassing"/>
    <n v="0"/>
    <s v="Niet van toepassing"/>
    <s v="19VJW"/>
    <s v="EB0-1EAB2ZZ-WT"/>
    <s v="EB0-1EAB2ZZ-WT"/>
    <s v="EB0-1EAB2ZZ-WT"/>
    <s v="VG"/>
    <n v="2662.5"/>
    <m/>
    <n v="2662.5"/>
    <s v="Crediteuren A 32436687 123023631"/>
    <s v="Crediteuren"/>
    <s v="Inkoopfacturen"/>
    <s v="97813076 Inkoopfacturen EUR"/>
    <n v="5"/>
    <d v="2019-09-13T03:51:54"/>
    <s v="KBO:0439819279 | KPMG ADVISORY | 4011901612 | 190619977 | 18005063 | DOSOP 3653 : Ondersteuning organisatieontwikkeling"/>
    <s v="KBO:0439819279"/>
    <x v="3"/>
    <n v="190619977"/>
    <s v="Factuur"/>
    <s v="SYSTEEM"/>
    <m/>
    <d v="2019-09-03T00:00:00"/>
    <m/>
    <m/>
    <m/>
    <m/>
    <d v="2019-09-13T00:00:00"/>
    <n v="167952765"/>
    <m/>
    <m/>
    <m/>
    <m/>
    <m/>
    <n v="4011901612"/>
    <n v="18005063"/>
    <m/>
    <m/>
    <m/>
    <s v="DOSOP 3653 : Ondersteuning organisatieontwikkeling"/>
    <m/>
    <m/>
    <m/>
    <m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JW"/>
    <s v="EB0-1EEB2JA-WT"/>
    <s v="EB0-1EEB2JA-WT"/>
    <s v="EB0-1EEB2JA-WT"/>
    <s v="VG"/>
    <n v="7497"/>
    <m/>
    <n v="7497"/>
    <s v="Crediteuren A 37114846 149891665"/>
    <s v="Crediteuren"/>
    <s v="Inkoopfacturen"/>
    <s v="114032349 Inkoopfacturen EUR"/>
    <n v="9"/>
    <d v="2020-10-16T09:11:21"/>
    <s v="KBO:0415622333 | PricewaterhouseCoopers Enterprise Advisory | 40401802 | 200773469 | 19034159 | 40401802"/>
    <s v="KBO:0415622333"/>
    <x v="2"/>
    <n v="200773469"/>
    <s v="Factuur"/>
    <s v="SYSTEEM"/>
    <m/>
    <d v="2020-10-09T00:00:00"/>
    <m/>
    <m/>
    <m/>
    <m/>
    <d v="2020-10-16T00:00:00"/>
    <n v="184084510"/>
    <m/>
    <m/>
    <m/>
    <m/>
    <m/>
    <n v="40401802"/>
    <n v="19034159"/>
    <m/>
    <m/>
    <m/>
    <n v="40401802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JW"/>
    <s v="EB0-1EEB2JA-WT"/>
    <s v="EB0-1EEB2JA-WT"/>
    <s v="EB0-1EEB2JA-WT"/>
    <s v="VG"/>
    <n v="35700"/>
    <m/>
    <n v="35700"/>
    <s v="Crediteuren A 37114846 149891665"/>
    <s v="Crediteuren"/>
    <s v="Inkoopfacturen"/>
    <s v="114032349 Inkoopfacturen EUR"/>
    <n v="10"/>
    <d v="2020-10-16T09:11:21"/>
    <s v="KBO:0415622333 | PricewaterhouseCoopers Enterprise Advisory | 40401802 | 200773469 | 19034159 | DOSOP 4055 - Technische en applicatie-architectuur FRIS bijbestelling"/>
    <s v="KBO:0415622333"/>
    <x v="2"/>
    <n v="200773469"/>
    <s v="Factuur"/>
    <s v="SYSTEEM"/>
    <m/>
    <d v="2020-10-09T00:00:00"/>
    <m/>
    <m/>
    <m/>
    <m/>
    <d v="2020-10-16T00:00:00"/>
    <n v="184084510"/>
    <m/>
    <m/>
    <m/>
    <m/>
    <m/>
    <n v="40401802"/>
    <n v="19034159"/>
    <m/>
    <m/>
    <m/>
    <s v="DOSOP 4055 - Technische en applicatie-architectuur FRIS bijbestelling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JW"/>
    <s v="EB0-1EEB2JA-WT"/>
    <s v="EB0-1EEB2JA-WT"/>
    <s v="EB0-1EEB2JA-WT"/>
    <s v="VG"/>
    <m/>
    <n v="7497"/>
    <n v="-7497"/>
    <s v="Crediteuren A 37114865 149891738"/>
    <s v="Crediteuren"/>
    <s v="Inkoopfacturen"/>
    <s v="114032387 Inkoopfacturen EUR"/>
    <n v="9"/>
    <d v="2020-10-16T09:11:54"/>
    <s v="KBO:0415622333 | PricewaterhouseCoopers Enterprise Advisory | 40801718 | 200791535 | 19034159 | 40801718"/>
    <s v="KBO:0415622333"/>
    <x v="2"/>
    <n v="200791535"/>
    <s v="Factuur"/>
    <s v="SYSTEEM"/>
    <m/>
    <d v="2020-10-13T00:00:00"/>
    <m/>
    <m/>
    <m/>
    <m/>
    <d v="2020-10-16T00:00:00"/>
    <n v="184084568"/>
    <m/>
    <m/>
    <m/>
    <m/>
    <m/>
    <n v="40801718"/>
    <n v="19034159"/>
    <m/>
    <m/>
    <m/>
    <n v="40801718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JW"/>
    <s v="EB0-1EEB2JA-WT"/>
    <s v="EB0-1EEB2JA-WT"/>
    <s v="EB0-1EEB2JA-WT"/>
    <s v="VG"/>
    <m/>
    <n v="35700"/>
    <n v="-35700"/>
    <s v="Crediteuren A 37114865 149891738"/>
    <s v="Crediteuren"/>
    <s v="Inkoopfacturen"/>
    <s v="114032387 Inkoopfacturen EUR"/>
    <n v="10"/>
    <d v="2020-10-16T09:11:54"/>
    <s v="KBO:0415622333 | PricewaterhouseCoopers Enterprise Advisory | 40801718 | 200791535 | 19034159 | DOSOP 4055 - Technische en applicatie-architectuur FRIS bijbestelling"/>
    <s v="KBO:0415622333"/>
    <x v="2"/>
    <n v="200791535"/>
    <s v="Factuur"/>
    <s v="SYSTEEM"/>
    <m/>
    <d v="2020-10-13T00:00:00"/>
    <m/>
    <m/>
    <m/>
    <m/>
    <d v="2020-10-16T00:00:00"/>
    <n v="184084568"/>
    <m/>
    <m/>
    <m/>
    <m/>
    <m/>
    <n v="40801718"/>
    <n v="19034159"/>
    <m/>
    <m/>
    <m/>
    <s v="DOSOP 4055 - Technische en applicatie-architectuur FRIS bijbestelling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JW"/>
    <s v="EB0-1EEB2JA-WT"/>
    <s v="EB0-1EEB2JA-WT"/>
    <s v="EB0-1EEB2JA-WT"/>
    <s v="VG"/>
    <n v="7497"/>
    <m/>
    <n v="7497"/>
    <s v="Crediteuren A 37240877 150581119"/>
    <s v="Crediteuren"/>
    <s v="Inkoopfacturen"/>
    <s v="114383488 Inkoopfacturen EUR"/>
    <n v="5"/>
    <d v="2020-10-27T14:41:37"/>
    <s v="KBO:0415622333 | PricewaterhouseCoopers Enterprise Advisory | 40401964 | 200823652 | 19034159 | 40401964"/>
    <s v="KBO:0415622333"/>
    <x v="2"/>
    <n v="200823652"/>
    <s v="Factuur"/>
    <s v="SYSTEEM"/>
    <m/>
    <d v="2020-10-25T00:00:00"/>
    <m/>
    <m/>
    <m/>
    <m/>
    <d v="2020-10-27T00:00:00"/>
    <n v="184440105"/>
    <m/>
    <m/>
    <m/>
    <m/>
    <m/>
    <n v="40401964"/>
    <n v="19034159"/>
    <m/>
    <m/>
    <m/>
    <n v="40401964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JW"/>
    <s v="EB0-1EEB2JA-WT"/>
    <s v="EB0-1EEB2JA-WT"/>
    <s v="EB0-1EEB2JA-WT"/>
    <s v="VG"/>
    <n v="35700"/>
    <m/>
    <n v="35700"/>
    <s v="Crediteuren A 37240877 150581119"/>
    <s v="Crediteuren"/>
    <s v="Inkoopfacturen"/>
    <s v="114383488 Inkoopfacturen EUR"/>
    <n v="6"/>
    <d v="2020-10-27T14:41:37"/>
    <s v="KBO:0415622333 | PricewaterhouseCoopers Enterprise Advisory | 40401964 | 200823652 | 19034159 | DOSOP 4055 - Technische en applicatie-architectuur FRIS bijbestelling"/>
    <s v="KBO:0415622333"/>
    <x v="2"/>
    <n v="200823652"/>
    <s v="Factuur"/>
    <s v="SYSTEEM"/>
    <m/>
    <d v="2020-10-25T00:00:00"/>
    <m/>
    <m/>
    <m/>
    <m/>
    <d v="2020-10-27T00:00:00"/>
    <n v="184440105"/>
    <m/>
    <m/>
    <m/>
    <m/>
    <m/>
    <n v="40401964"/>
    <n v="19034159"/>
    <m/>
    <m/>
    <m/>
    <s v="DOSOP 4055 - Technische en applicatie-architectuur FRIS bijbestelling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TW"/>
    <s v="EB0-1EEB2JA-WT"/>
    <s v="EB0-1EEB2JA-WT"/>
    <s v="EB0-1EEB2JA-WT"/>
    <s v="VG"/>
    <n v="15501.78"/>
    <m/>
    <n v="15501.78"/>
    <s v="Crediteuren A 37114846 149891665"/>
    <s v="Crediteuren"/>
    <s v="Inkoopfacturen"/>
    <s v="114032349 Inkoopfacturen EUR"/>
    <n v="11"/>
    <d v="2020-10-16T09:11:21"/>
    <s v="KBO:0415622333 | PricewaterhouseCoopers Enterprise Advisory | 40401802 | 200773469 | 19034159 | 40401802"/>
    <s v="KBO:0415622333"/>
    <x v="2"/>
    <n v="200773469"/>
    <s v="Factuur"/>
    <s v="SYSTEEM"/>
    <m/>
    <d v="2020-10-09T00:00:00"/>
    <m/>
    <m/>
    <m/>
    <m/>
    <d v="2020-10-16T00:00:00"/>
    <n v="184084510"/>
    <m/>
    <m/>
    <m/>
    <m/>
    <m/>
    <n v="40401802"/>
    <n v="19034159"/>
    <m/>
    <m/>
    <m/>
    <n v="40401802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TW"/>
    <s v="EB0-1EEB2JA-WT"/>
    <s v="EB0-1EEB2JA-WT"/>
    <s v="EB0-1EEB2JA-WT"/>
    <s v="VG"/>
    <n v="73818"/>
    <m/>
    <n v="73818"/>
    <s v="Crediteuren A 37114846 149891665"/>
    <s v="Crediteuren"/>
    <s v="Inkoopfacturen"/>
    <s v="114032349 Inkoopfacturen EUR"/>
    <n v="12"/>
    <d v="2020-10-16T09:11:21"/>
    <s v="KBO:0415622333 | PricewaterhouseCoopers Enterprise Advisory | 40401802 | 200773469 | 19034159 | DOSOP 4055 - Technische en applicatie-architectuur FRIS"/>
    <s v="KBO:0415622333"/>
    <x v="2"/>
    <n v="200773469"/>
    <s v="Factuur"/>
    <s v="SYSTEEM"/>
    <m/>
    <d v="2020-10-09T00:00:00"/>
    <m/>
    <m/>
    <m/>
    <m/>
    <d v="2020-10-16T00:00:00"/>
    <n v="184084510"/>
    <m/>
    <m/>
    <m/>
    <m/>
    <m/>
    <n v="40401802"/>
    <n v="19034159"/>
    <m/>
    <m/>
    <m/>
    <s v="DOSOP 4055 - Technische en applicatie-architectuur FRIS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TW"/>
    <s v="EB0-1EEB2JA-WT"/>
    <s v="EB0-1EEB2JA-WT"/>
    <s v="EB0-1EEB2JA-WT"/>
    <s v="VG"/>
    <m/>
    <n v="15501.78"/>
    <n v="-15501.78"/>
    <s v="Crediteuren A 37114865 149891738"/>
    <s v="Crediteuren"/>
    <s v="Inkoopfacturen"/>
    <s v="114032387 Inkoopfacturen EUR"/>
    <n v="11"/>
    <d v="2020-10-16T09:11:54"/>
    <s v="KBO:0415622333 | PricewaterhouseCoopers Enterprise Advisory | 40801718 | 200791535 | 19034159 | 40801718"/>
    <s v="KBO:0415622333"/>
    <x v="2"/>
    <n v="200791535"/>
    <s v="Factuur"/>
    <s v="SYSTEEM"/>
    <m/>
    <d v="2020-10-13T00:00:00"/>
    <m/>
    <m/>
    <m/>
    <m/>
    <d v="2020-10-16T00:00:00"/>
    <n v="184084568"/>
    <m/>
    <m/>
    <m/>
    <m/>
    <m/>
    <n v="40801718"/>
    <n v="19034159"/>
    <m/>
    <m/>
    <m/>
    <n v="40801718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TW"/>
    <s v="EB0-1EEB2JA-WT"/>
    <s v="EB0-1EEB2JA-WT"/>
    <s v="EB0-1EEB2JA-WT"/>
    <s v="VG"/>
    <m/>
    <n v="73818"/>
    <n v="-73818"/>
    <s v="Crediteuren A 37114865 149891738"/>
    <s v="Crediteuren"/>
    <s v="Inkoopfacturen"/>
    <s v="114032387 Inkoopfacturen EUR"/>
    <n v="12"/>
    <d v="2020-10-16T09:11:54"/>
    <s v="KBO:0415622333 | PricewaterhouseCoopers Enterprise Advisory | 40801718 | 200791535 | 19034159 | DOSOP 4055 - Technische en applicatie-architectuur FRIS"/>
    <s v="KBO:0415622333"/>
    <x v="2"/>
    <n v="200791535"/>
    <s v="Factuur"/>
    <s v="SYSTEEM"/>
    <m/>
    <d v="2020-10-13T00:00:00"/>
    <m/>
    <m/>
    <m/>
    <m/>
    <d v="2020-10-16T00:00:00"/>
    <n v="184084568"/>
    <m/>
    <m/>
    <m/>
    <m/>
    <m/>
    <n v="40801718"/>
    <n v="19034159"/>
    <m/>
    <m/>
    <m/>
    <s v="DOSOP 4055 - Technische en applicatie-architectuur FRIS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TW"/>
    <s v="EB0-1EEB2JA-WT"/>
    <s v="EB0-1EEB2JA-WT"/>
    <s v="EB0-1EEB2JA-WT"/>
    <s v="VG"/>
    <n v="15501.78"/>
    <m/>
    <n v="15501.78"/>
    <s v="Crediteuren A 37240877 150581119"/>
    <s v="Crediteuren"/>
    <s v="Inkoopfacturen"/>
    <s v="114383488 Inkoopfacturen EUR"/>
    <n v="7"/>
    <d v="2020-10-27T14:41:37"/>
    <s v="KBO:0415622333 | PricewaterhouseCoopers Enterprise Advisory | 40401964 | 200823652 | 19034159 | 40401964"/>
    <s v="KBO:0415622333"/>
    <x v="2"/>
    <n v="200823652"/>
    <s v="Factuur"/>
    <s v="SYSTEEM"/>
    <m/>
    <d v="2020-10-25T00:00:00"/>
    <m/>
    <m/>
    <m/>
    <m/>
    <d v="2020-10-27T00:00:00"/>
    <n v="184440105"/>
    <m/>
    <m/>
    <m/>
    <m/>
    <m/>
    <n v="40401964"/>
    <n v="19034159"/>
    <m/>
    <m/>
    <m/>
    <n v="40401964"/>
    <m/>
    <m/>
    <m/>
    <s v="NVT"/>
    <x v="1"/>
  </r>
  <r>
    <x v="1"/>
    <x v="4"/>
    <d v="2020-10-01T00:00:00"/>
    <s v="EB0"/>
    <s v="EB0K00"/>
    <s v="Afdeling Onderzoek"/>
    <s v="1EC102"/>
    <s v="1EC10200"/>
    <s v="BEVORDERING VAN DE VLAAMSE INFORMATIEMAATSCHAPPIJ IN HET KADER VAN DE LISSABON-STRATEGIE"/>
    <n v="1211"/>
    <x v="2"/>
    <x v="2"/>
    <n v="0"/>
    <s v="Niet van toepassing"/>
    <n v="0"/>
    <s v="EBB001"/>
    <s v="Flanders Research Information Space"/>
    <n v="0"/>
    <s v="Niet van toepassing"/>
    <s v="20VTW"/>
    <s v="EB0-1EEB2JA-WT"/>
    <s v="EB0-1EEB2JA-WT"/>
    <s v="EB0-1EEB2JA-WT"/>
    <s v="VG"/>
    <n v="73818"/>
    <m/>
    <n v="73818"/>
    <s v="Crediteuren A 37240877 150581119"/>
    <s v="Crediteuren"/>
    <s v="Inkoopfacturen"/>
    <s v="114383488 Inkoopfacturen EUR"/>
    <n v="8"/>
    <d v="2020-10-27T14:41:37"/>
    <s v="KBO:0415622333 | PricewaterhouseCoopers Enterprise Advisory | 40401964 | 200823652 | 19034159 | DOSOP 4055 - Technische en applicatie-architectuur FRIS"/>
    <s v="KBO:0415622333"/>
    <x v="2"/>
    <n v="200823652"/>
    <s v="Factuur"/>
    <s v="SYSTEEM"/>
    <m/>
    <d v="2020-10-25T00:00:00"/>
    <m/>
    <m/>
    <m/>
    <m/>
    <d v="2020-10-27T00:00:00"/>
    <n v="184440105"/>
    <m/>
    <m/>
    <m/>
    <m/>
    <m/>
    <n v="40401964"/>
    <n v="19034159"/>
    <m/>
    <m/>
    <m/>
    <s v="DOSOP 4055 - Technische en applicatie-architectuur FRIS"/>
    <m/>
    <m/>
    <m/>
    <s v="NVT"/>
    <x v="1"/>
  </r>
  <r>
    <x v="1"/>
    <x v="4"/>
    <d v="2020-10-01T00:00:00"/>
    <s v="EB0"/>
    <s v="EB0J00"/>
    <s v="Afdeling Ondernemen en Innoveren"/>
    <s v="1EC115"/>
    <s v="1EC11500"/>
    <s v="DE CONCEPTIE, VOORBEREIDING EN UITVOERING VAN ACTIES MET BETREKKING TOT ECONOMIE"/>
    <n v="1211"/>
    <x v="1"/>
    <x v="1"/>
    <n v="0"/>
    <s v="Niet van toepassing"/>
    <n v="0"/>
    <n v="0"/>
    <s v="Niet van toepassing"/>
    <n v="0"/>
    <s v="Niet van toepassing"/>
    <s v="20VJW"/>
    <s v="EB0-1EBB2AC-WT"/>
    <s v="EB0-1EBB2AC-WT"/>
    <s v="EB0-1EBB2AC-WT"/>
    <s v="VG"/>
    <n v="189.42"/>
    <m/>
    <n v="189.42"/>
    <s v="Crediteuren A 37114846 149891665"/>
    <s v="Crediteuren"/>
    <s v="Inkoopfacturen"/>
    <s v="114032349 Inkoopfacturen EUR"/>
    <n v="13"/>
    <d v="2020-10-16T09:11:21"/>
    <s v="KBO:0415622333 | PricewaterhouseCoopers Enterprise Advisory | 40401802 | 200773469 | 18041528 | 40401802"/>
    <s v="KBO:0415622333"/>
    <x v="2"/>
    <n v="200773469"/>
    <s v="Factuur"/>
    <s v="SYSTEEM"/>
    <m/>
    <d v="2020-10-09T00:00:00"/>
    <m/>
    <m/>
    <m/>
    <m/>
    <d v="2020-10-16T00:00:00"/>
    <n v="184084510"/>
    <m/>
    <m/>
    <m/>
    <m/>
    <m/>
    <n v="40401802"/>
    <n v="18041528"/>
    <m/>
    <m/>
    <m/>
    <n v="40401802"/>
    <m/>
    <m/>
    <m/>
    <s v="NVT"/>
    <x v="1"/>
  </r>
  <r>
    <x v="1"/>
    <x v="4"/>
    <d v="2020-10-01T00:00:00"/>
    <s v="EB0"/>
    <s v="EB0J00"/>
    <s v="Afdeling Ondernemen en Innoveren"/>
    <s v="1EC115"/>
    <s v="1EC11500"/>
    <s v="DE CONCEPTIE, VOORBEREIDING EN UITVOERING VAN ACTIES MET BETREKKING TOT ECONOMIE"/>
    <n v="1211"/>
    <x v="1"/>
    <x v="1"/>
    <n v="0"/>
    <s v="Niet van toepassing"/>
    <n v="0"/>
    <n v="0"/>
    <s v="Niet van toepassing"/>
    <n v="0"/>
    <s v="Niet van toepassing"/>
    <s v="20VJW"/>
    <s v="EB0-1EBB2AC-WT"/>
    <s v="EB0-1EBB2AC-WT"/>
    <s v="EB0-1EBB2AC-WT"/>
    <s v="VG"/>
    <n v="902"/>
    <m/>
    <n v="902"/>
    <s v="Crediteuren A 37114846 149891665"/>
    <s v="Crediteuren"/>
    <s v="Inkoopfacturen"/>
    <s v="114032349 Inkoopfacturen EUR"/>
    <n v="14"/>
    <d v="2020-10-16T09:11:21"/>
    <s v="KBO:0415622333 | PricewaterhouseCoopers Enterprise Advisory | 40401802 | 200773469 | 18041528 | DOSOP 3750 Internationale benchmarking Vlaanderen in technologiedomeinen artificiële intelligentie en cybersecurity"/>
    <s v="KBO:0415622333"/>
    <x v="2"/>
    <n v="200773469"/>
    <s v="Factuur"/>
    <s v="SYSTEEM"/>
    <m/>
    <d v="2020-10-09T00:00:00"/>
    <m/>
    <m/>
    <m/>
    <m/>
    <d v="2020-10-16T00:00:00"/>
    <n v="184084510"/>
    <m/>
    <m/>
    <m/>
    <m/>
    <m/>
    <n v="40401802"/>
    <n v="18041528"/>
    <m/>
    <m/>
    <m/>
    <s v="DOSOP 3750 Internationale benchmarking Vlaanderen in technologiedomeinen artificiële intelligentie en cybersecurity"/>
    <m/>
    <m/>
    <m/>
    <s v="NVT"/>
    <x v="1"/>
  </r>
  <r>
    <x v="1"/>
    <x v="4"/>
    <d v="2020-10-01T00:00:00"/>
    <s v="EB0"/>
    <s v="EB0J00"/>
    <s v="Afdeling Ondernemen en Innoveren"/>
    <s v="1EC115"/>
    <s v="1EC11500"/>
    <s v="DE CONCEPTIE, VOORBEREIDING EN UITVOERING VAN ACTIES MET BETREKKING TOT ECONOMIE"/>
    <n v="1211"/>
    <x v="1"/>
    <x v="1"/>
    <n v="0"/>
    <s v="Niet van toepassing"/>
    <n v="0"/>
    <n v="0"/>
    <s v="Niet van toepassing"/>
    <n v="0"/>
    <s v="Niet van toepassing"/>
    <s v="20VJW"/>
    <s v="EB0-1EBB2AC-WT"/>
    <s v="EB0-1EBB2AC-WT"/>
    <s v="EB0-1EBB2AC-WT"/>
    <s v="VG"/>
    <m/>
    <n v="189.42"/>
    <n v="-189.42"/>
    <s v="Crediteuren A 37114865 149891738"/>
    <s v="Crediteuren"/>
    <s v="Inkoopfacturen"/>
    <s v="114032387 Inkoopfacturen EUR"/>
    <n v="13"/>
    <d v="2020-10-16T09:11:54"/>
    <s v="KBO:0415622333 | PricewaterhouseCoopers Enterprise Advisory | 40801718 | 200791535 | 18041528 | 40801718"/>
    <s v="KBO:0415622333"/>
    <x v="2"/>
    <n v="200791535"/>
    <s v="Factuur"/>
    <s v="SYSTEEM"/>
    <m/>
    <d v="2020-10-13T00:00:00"/>
    <m/>
    <m/>
    <m/>
    <m/>
    <d v="2020-10-16T00:00:00"/>
    <n v="184084568"/>
    <m/>
    <m/>
    <m/>
    <m/>
    <m/>
    <n v="40801718"/>
    <n v="18041528"/>
    <m/>
    <m/>
    <m/>
    <n v="40801718"/>
    <m/>
    <m/>
    <m/>
    <s v="NVT"/>
    <x v="1"/>
  </r>
  <r>
    <x v="1"/>
    <x v="4"/>
    <d v="2020-10-01T00:00:00"/>
    <s v="EB0"/>
    <s v="EB0J00"/>
    <s v="Afdeling Ondernemen en Innoveren"/>
    <s v="1EC115"/>
    <s v="1EC11500"/>
    <s v="DE CONCEPTIE, VOORBEREIDING EN UITVOERING VAN ACTIES MET BETREKKING TOT ECONOMIE"/>
    <n v="1211"/>
    <x v="1"/>
    <x v="1"/>
    <n v="0"/>
    <s v="Niet van toepassing"/>
    <n v="0"/>
    <n v="0"/>
    <s v="Niet van toepassing"/>
    <n v="0"/>
    <s v="Niet van toepassing"/>
    <s v="20VJW"/>
    <s v="EB0-1EBB2AC-WT"/>
    <s v="EB0-1EBB2AC-WT"/>
    <s v="EB0-1EBB2AC-WT"/>
    <s v="VG"/>
    <m/>
    <n v="902"/>
    <n v="-902"/>
    <s v="Crediteuren A 37114865 149891738"/>
    <s v="Crediteuren"/>
    <s v="Inkoopfacturen"/>
    <s v="114032387 Inkoopfacturen EUR"/>
    <n v="14"/>
    <d v="2020-10-16T09:11:54"/>
    <s v="KBO:0415622333 | PricewaterhouseCoopers Enterprise Advisory | 40801718 | 200791535 | 18041528 | DOSOP 3750 Internationale benchmarking Vlaanderen in technologiedomeinen artificiële intelligentie en cybersecurity"/>
    <s v="KBO:0415622333"/>
    <x v="2"/>
    <n v="200791535"/>
    <s v="Factuur"/>
    <s v="SYSTEEM"/>
    <m/>
    <d v="2020-10-13T00:00:00"/>
    <m/>
    <m/>
    <m/>
    <m/>
    <d v="2020-10-16T00:00:00"/>
    <n v="184084568"/>
    <m/>
    <m/>
    <m/>
    <m/>
    <m/>
    <n v="40801718"/>
    <n v="18041528"/>
    <m/>
    <m/>
    <m/>
    <s v="DOSOP 3750 Internationale benchmarking Vlaanderen in technologiedomeinen artificiële intelligentie en cybersecurity"/>
    <m/>
    <m/>
    <m/>
    <s v="NVT"/>
    <x v="1"/>
  </r>
  <r>
    <x v="1"/>
    <x v="0"/>
    <d v="2021-03-01T00:00:00"/>
    <s v="EB0"/>
    <s v="EB0A00"/>
    <s v="Staf Departement EWI"/>
    <s v="1EA106"/>
    <s v="1EA10600"/>
    <s v="ALGEMENE WERKINGSKOSTEN"/>
    <n v="1211"/>
    <x v="1"/>
    <x v="1"/>
    <n v="0"/>
    <s v="Niet van toepassing"/>
    <n v="0"/>
    <n v="0"/>
    <s v="Niet van toepassing"/>
    <n v="0"/>
    <s v="Niet van toepassing"/>
    <s v="21VJW"/>
    <s v="EB0-1EAB2ZZ-WT"/>
    <s v="EB0-1EAB2ZZ-WT"/>
    <s v="EB0-1EAB2ZZ-WT"/>
    <s v="VG"/>
    <n v="0"/>
    <m/>
    <n v="0"/>
    <s v="Crediteuren A 39148440 160630199"/>
    <s v="Crediteuren"/>
    <s v="Inkoopfacturen"/>
    <s v="121448836 Inkoopfacturen EUR"/>
    <n v="5"/>
    <d v="2021-03-05T11:12:28"/>
    <s v="KBO:0439819279 | KPMG ADVISORY | 4012100731 | 210169415 | 18005063 | BEDRIJFSVOORHEFFING - BEDRIJFSVOORHEFFING"/>
    <s v="KBO:0439819279"/>
    <x v="3"/>
    <n v="210169415"/>
    <s v="Factuur"/>
    <s v="SYSTEEM"/>
    <m/>
    <d v="2021-03-02T00:00:00"/>
    <m/>
    <m/>
    <m/>
    <m/>
    <d v="2021-03-05T00:00:00"/>
    <n v="190171088"/>
    <m/>
    <m/>
    <m/>
    <m/>
    <m/>
    <n v="4012100731"/>
    <n v="18005063"/>
    <m/>
    <m/>
    <m/>
    <s v="BEDRIJFSVOORHEFFING - BEDRIJFSVOORHEFFING"/>
    <m/>
    <m/>
    <m/>
    <s v="NVT"/>
    <x v="1"/>
  </r>
  <r>
    <x v="1"/>
    <x v="0"/>
    <d v="2021-03-01T00:00:00"/>
    <s v="EB0"/>
    <s v="EB0A00"/>
    <s v="Staf Departement EWI"/>
    <s v="1EA106"/>
    <s v="1EA10600"/>
    <s v="ALGEMENE WERKINGSKOSTEN"/>
    <n v="1211"/>
    <x v="1"/>
    <x v="1"/>
    <n v="0"/>
    <s v="Niet van toepassing"/>
    <n v="0"/>
    <n v="0"/>
    <s v="Niet van toepassing"/>
    <n v="0"/>
    <s v="Niet van toepassing"/>
    <s v="21VJW"/>
    <s v="EB0-1EAB2ZZ-WT"/>
    <s v="EB0-1EAB2ZZ-WT"/>
    <s v="EB0-1EAB2ZZ-WT"/>
    <s v="VG"/>
    <n v="577.5"/>
    <m/>
    <n v="577.5"/>
    <s v="Crediteuren A 39148440 160630199"/>
    <s v="Crediteuren"/>
    <s v="Inkoopfacturen"/>
    <s v="121448836 Inkoopfacturen EUR"/>
    <n v="6"/>
    <d v="2021-03-05T11:12:28"/>
    <s v="KBO:0439819279 | KPMG ADVISORY | 4012100731 | 210169415 | 18005063 | NIET_BTW_PLICHTIGEN - BE_BTW"/>
    <s v="KBO:0439819279"/>
    <x v="3"/>
    <n v="210169415"/>
    <s v="Factuur"/>
    <s v="SYSTEEM"/>
    <m/>
    <d v="2021-03-02T00:00:00"/>
    <m/>
    <m/>
    <m/>
    <m/>
    <d v="2021-03-05T00:00:00"/>
    <n v="190171088"/>
    <m/>
    <m/>
    <m/>
    <m/>
    <m/>
    <n v="4012100731"/>
    <n v="18005063"/>
    <m/>
    <m/>
    <m/>
    <s v="NIET_BTW_PLICHTIGEN - BE_BTW"/>
    <m/>
    <m/>
    <m/>
    <s v="NVT"/>
    <x v="1"/>
  </r>
  <r>
    <x v="1"/>
    <x v="0"/>
    <d v="2021-03-01T00:00:00"/>
    <s v="EB0"/>
    <s v="EB0A00"/>
    <s v="Staf Departement EWI"/>
    <s v="1EA106"/>
    <s v="1EA10600"/>
    <s v="ALGEMENE WERKINGSKOSTEN"/>
    <n v="1211"/>
    <x v="1"/>
    <x v="1"/>
    <n v="0"/>
    <s v="Niet van toepassing"/>
    <n v="0"/>
    <n v="0"/>
    <s v="Niet van toepassing"/>
    <n v="0"/>
    <s v="Niet van toepassing"/>
    <s v="21VJW"/>
    <s v="EB0-1EAB2ZZ-WT"/>
    <s v="EB0-1EAB2ZZ-WT"/>
    <s v="EB0-1EAB2ZZ-WT"/>
    <s v="VG"/>
    <n v="2750"/>
    <m/>
    <n v="2750"/>
    <s v="Crediteuren A 39148440 160630199"/>
    <s v="Crediteuren"/>
    <s v="Inkoopfacturen"/>
    <s v="121448836 Inkoopfacturen EUR"/>
    <n v="7"/>
    <d v="2021-03-05T11:12:28"/>
    <s v="KBO:0439819279 | KPMG ADVISORY | 4012100731 | 210169415 | 18005063 | DOSOP 3653 : Ondersteuning organisatieontwikkeling"/>
    <s v="KBO:0439819279"/>
    <x v="3"/>
    <n v="210169415"/>
    <s v="Factuur"/>
    <s v="SYSTEEM"/>
    <m/>
    <d v="2021-03-02T00:00:00"/>
    <m/>
    <m/>
    <m/>
    <m/>
    <d v="2021-03-05T00:00:00"/>
    <n v="190171088"/>
    <m/>
    <m/>
    <m/>
    <m/>
    <m/>
    <n v="4012100731"/>
    <n v="18005063"/>
    <m/>
    <m/>
    <m/>
    <s v="DOSOP 3653 : Ondersteuning organisatieontwikkeling"/>
    <m/>
    <m/>
    <m/>
    <s v="NVT"/>
    <x v="1"/>
  </r>
  <r>
    <x v="1"/>
    <x v="2"/>
    <d v="2023-01-01T00:00:00"/>
    <s v="EB0"/>
    <s v="EB0KA0"/>
    <s v="Team Health"/>
    <s v="1EC102"/>
    <s v="1EC10200"/>
    <s v="BEVORDERING VAN DE VLAAMSE INFORMATIEMAATSCHAPPIJ IN HET KADER VAN DE LISSABON-STRATEGIE"/>
    <n v="1211"/>
    <x v="1"/>
    <x v="1"/>
    <n v="0"/>
    <s v="Niet van toepassing"/>
    <n v="0"/>
    <n v="0"/>
    <s v="Niet van toepassing"/>
    <n v="0"/>
    <s v="Niet van toepassing"/>
    <s v="23VJW"/>
    <s v="EB0-1EEB2JA-WT"/>
    <s v="EB0-1EEB2JA-WT"/>
    <s v="EB0-1EEB2JA-WT"/>
    <s v="VG"/>
    <n v="9439.08"/>
    <m/>
    <n v="9439.08"/>
    <s v="Crediteuren A 47204210 204651232"/>
    <s v="Crediteuren"/>
    <s v="Inkoopfacturen"/>
    <s v="155226675 Inkoopfacturen EUR"/>
    <n v="4"/>
    <d v="2023-01-30T10:22:51"/>
    <s v="KBO:0474429572 | Deloitte Consulting &amp; Advisory | 0000003411126177 | 230188976 | 22045736 | 0041235479:VOR"/>
    <s v="KBO:0474429572"/>
    <x v="1"/>
    <n v="230188976"/>
    <s v="Factuur"/>
    <s v="SYSTEEM"/>
    <m/>
    <d v="2023-01-27T00:00:00"/>
    <m/>
    <m/>
    <m/>
    <m/>
    <d v="2023-01-30T00:00:00"/>
    <n v="220061693"/>
    <m/>
    <m/>
    <m/>
    <m/>
    <m/>
    <n v="3411126177"/>
    <n v="22045736"/>
    <m/>
    <m/>
    <m/>
    <s v="0041235479:VOR"/>
    <m/>
    <m/>
    <m/>
    <s v="OVO039221"/>
    <x v="1"/>
  </r>
  <r>
    <x v="1"/>
    <x v="2"/>
    <d v="2023-01-01T00:00:00"/>
    <s v="EB0"/>
    <s v="EB0KA0"/>
    <s v="Team Health"/>
    <s v="1EC102"/>
    <s v="1EC10200"/>
    <s v="BEVORDERING VAN DE VLAAMSE INFORMATIEMAATSCHAPPIJ IN HET KADER VAN DE LISSABON-STRATEGIE"/>
    <n v="1211"/>
    <x v="1"/>
    <x v="1"/>
    <n v="0"/>
    <s v="Niet van toepassing"/>
    <n v="0"/>
    <n v="0"/>
    <s v="Niet van toepassing"/>
    <n v="0"/>
    <s v="Niet van toepassing"/>
    <s v="23VJW"/>
    <s v="EB0-1EEB2JA-WT"/>
    <s v="EB0-1EEB2JA-WT"/>
    <s v="EB0-1EEB2JA-WT"/>
    <s v="VG"/>
    <n v="44948"/>
    <m/>
    <n v="44948"/>
    <s v="Crediteuren A 47204210 204651232"/>
    <s v="Crediteuren"/>
    <s v="Inkoopfacturen"/>
    <s v="155226675 Inkoopfacturen EUR"/>
    <n v="5"/>
    <d v="2023-01-30T10:22:51"/>
    <s v="KBO:0474429572 | Deloitte Consulting &amp; Advisory | 0000003411126177 | 230188976 | 22045736 | DOSOP 5138 : RegMed evaluatie"/>
    <s v="KBO:0474429572"/>
    <x v="1"/>
    <n v="230188976"/>
    <s v="Factuur"/>
    <s v="SYSTEEM"/>
    <m/>
    <d v="2023-01-27T00:00:00"/>
    <m/>
    <m/>
    <m/>
    <m/>
    <d v="2023-01-30T00:00:00"/>
    <n v="220061693"/>
    <m/>
    <m/>
    <m/>
    <m/>
    <m/>
    <n v="3411126177"/>
    <n v="22045736"/>
    <m/>
    <m/>
    <m/>
    <s v="DOSOP 5138 : RegMed evaluatie"/>
    <m/>
    <m/>
    <m/>
    <s v="OVO039221"/>
    <x v="1"/>
  </r>
  <r>
    <x v="1"/>
    <x v="3"/>
    <d v="2019-02-01T00:00:00"/>
    <s v="EC0"/>
    <s v="EC0000"/>
    <s v="Agentschap Innoveren &amp; Ondernemen"/>
    <s v="1EA214"/>
    <s v="1EA21434"/>
    <s v="Clusterix 2.0"/>
    <n v="1211"/>
    <x v="1"/>
    <x v="1"/>
    <n v="0"/>
    <s v="Niet van toepassing"/>
    <n v="0"/>
    <n v="0"/>
    <s v="Niet van toepassing"/>
    <n v="0"/>
    <s v="Niet van toepassing"/>
    <s v="19W"/>
    <s v="EC0-1EAB4ZZ-WT"/>
    <s v="EC0-1EAB4ZZ-WT"/>
    <s v="EC0-1EAB4ZZ-WT"/>
    <s v="VG"/>
    <n v="635.25"/>
    <m/>
    <n v="635.25"/>
    <s v="Crediteuren A 30615586 111969304"/>
    <s v="Crediteuren"/>
    <s v="Inkoopfacturen"/>
    <s v="92107723 Inkoopfacturen EUR"/>
    <n v="4"/>
    <d v="2019-02-13T04:17:52"/>
    <s v="KBO:0474429572 | DELOITTE CONSULTING &amp; ADVISORY | 9453005423 | 190061105 | 19011962 | project Cjusterix 2.0"/>
    <s v="KBO:0474429572"/>
    <x v="1"/>
    <n v="190061105"/>
    <s v="Factuur"/>
    <s v="SYSTEEM"/>
    <m/>
    <d v="2019-02-08T00:00:00"/>
    <m/>
    <m/>
    <m/>
    <m/>
    <d v="2019-02-13T00:00:00"/>
    <n v="162295861"/>
    <m/>
    <m/>
    <m/>
    <m/>
    <m/>
    <n v="9453005423"/>
    <n v="19011962"/>
    <m/>
    <m/>
    <m/>
    <s v="project Cjusterix 2.0"/>
    <m/>
    <m/>
    <m/>
    <m/>
    <x v="2"/>
  </r>
  <r>
    <x v="1"/>
    <x v="3"/>
    <d v="2019-02-01T00:00:00"/>
    <s v="EC0"/>
    <s v="EC0000"/>
    <s v="Agentschap Innoveren &amp; Ondernemen"/>
    <s v="1EA214"/>
    <s v="1EA21434"/>
    <s v="Clusterix 2.0"/>
    <n v="1211"/>
    <x v="1"/>
    <x v="1"/>
    <n v="0"/>
    <s v="Niet van toepassing"/>
    <n v="0"/>
    <n v="0"/>
    <s v="Niet van toepassing"/>
    <n v="0"/>
    <s v="Niet van toepassing"/>
    <s v="19W"/>
    <s v="EC0-1EAB4ZZ-WT"/>
    <s v="EC0-1EAB4ZZ-WT"/>
    <s v="EC0-1EAB4ZZ-WT"/>
    <s v="VG"/>
    <n v="3025"/>
    <m/>
    <n v="3025"/>
    <s v="Crediteuren A 30615586 111969304"/>
    <s v="Crediteuren"/>
    <s v="Inkoopfacturen"/>
    <s v="92107723 Inkoopfacturen EUR"/>
    <n v="5"/>
    <d v="2019-02-13T04:17:52"/>
    <s v="KBO:0474429572 | DELOITTE CONSULTING &amp; ADVISORY | 9453005423 | 190061105 | 19011962 | Honorarium voor het uitvoeren van eerstelinscontrole declaratie 5 + 6 Cluster-IX"/>
    <s v="KBO:0474429572"/>
    <x v="1"/>
    <n v="190061105"/>
    <s v="Factuur"/>
    <s v="SYSTEEM"/>
    <m/>
    <d v="2019-02-08T00:00:00"/>
    <m/>
    <m/>
    <m/>
    <m/>
    <d v="2019-02-13T00:00:00"/>
    <n v="162295861"/>
    <m/>
    <m/>
    <m/>
    <m/>
    <m/>
    <n v="9453005423"/>
    <n v="19011962"/>
    <m/>
    <m/>
    <m/>
    <s v="Honorarium voor het uitvoeren van eerstelinscontrole declaratie 5 + 6 Cluster-IX"/>
    <m/>
    <m/>
    <m/>
    <m/>
    <x v="2"/>
  </r>
  <r>
    <x v="1"/>
    <x v="3"/>
    <d v="2019-02-01T00:00:00"/>
    <s v="EC0"/>
    <s v="EC0000"/>
    <s v="Agentschap Innoveren &amp; Ondernemen"/>
    <s v="1EA214"/>
    <s v="1EA21435"/>
    <s v="NMP-REG"/>
    <n v="1211"/>
    <x v="1"/>
    <x v="1"/>
    <n v="0"/>
    <s v="Niet van toepassing"/>
    <n v="0"/>
    <n v="0"/>
    <s v="Niet van toepassing"/>
    <n v="0"/>
    <s v="Niet van toepassing"/>
    <s v="19W"/>
    <s v="EC0-1EAB4ZZ-WT"/>
    <s v="EC0-1EAB4ZZ-WT"/>
    <s v="EC0-1EAB4ZZ-WT"/>
    <s v="VG"/>
    <n v="635.25"/>
    <m/>
    <n v="635.25"/>
    <s v="Crediteuren A 30615588 111969309"/>
    <s v="Crediteuren"/>
    <s v="Inkoopfacturen"/>
    <s v="92107727 Inkoopfacturen EUR"/>
    <n v="4"/>
    <d v="2019-02-13T04:17:52"/>
    <s v="KBO:0474429572 | DELOITTE CONSULTING &amp; ADVISORY | 9453005424 | 190061108 | 19011962 | project NMP-REG"/>
    <s v="KBO:0474429572"/>
    <x v="1"/>
    <n v="190061108"/>
    <s v="Factuur"/>
    <s v="SYSTEEM"/>
    <m/>
    <d v="2019-02-08T00:00:00"/>
    <m/>
    <m/>
    <m/>
    <m/>
    <d v="2019-02-13T00:00:00"/>
    <n v="162295863"/>
    <m/>
    <m/>
    <m/>
    <m/>
    <m/>
    <n v="9453005424"/>
    <n v="19011962"/>
    <m/>
    <m/>
    <m/>
    <s v="project NMP-REG"/>
    <m/>
    <m/>
    <m/>
    <m/>
    <x v="2"/>
  </r>
  <r>
    <x v="1"/>
    <x v="3"/>
    <d v="2019-02-01T00:00:00"/>
    <s v="EC0"/>
    <s v="EC0000"/>
    <s v="Agentschap Innoveren &amp; Ondernemen"/>
    <s v="1EA214"/>
    <s v="1EA21435"/>
    <s v="NMP-REG"/>
    <n v="1211"/>
    <x v="1"/>
    <x v="1"/>
    <n v="0"/>
    <s v="Niet van toepassing"/>
    <n v="0"/>
    <n v="0"/>
    <s v="Niet van toepassing"/>
    <n v="0"/>
    <s v="Niet van toepassing"/>
    <s v="19W"/>
    <s v="EC0-1EAB4ZZ-WT"/>
    <s v="EC0-1EAB4ZZ-WT"/>
    <s v="EC0-1EAB4ZZ-WT"/>
    <s v="VG"/>
    <n v="3025"/>
    <m/>
    <n v="3025"/>
    <s v="Crediteuren A 30615588 111969309"/>
    <s v="Crediteuren"/>
    <s v="Inkoopfacturen"/>
    <s v="92107727 Inkoopfacturen EUR"/>
    <n v="5"/>
    <d v="2019-02-13T04:17:52"/>
    <s v="KBO:0474429572 | DELOITTE CONSULTING &amp; ADVISORY | 9453005424 | 190061108 | 19011962 | Honorarium voor het uitvoeren van eerstelinscontrole declaratie 5 + 6 NMP-REG"/>
    <s v="KBO:0474429572"/>
    <x v="1"/>
    <n v="190061108"/>
    <s v="Factuur"/>
    <s v="SYSTEEM"/>
    <m/>
    <d v="2019-02-08T00:00:00"/>
    <m/>
    <m/>
    <m/>
    <m/>
    <d v="2019-02-13T00:00:00"/>
    <n v="162295863"/>
    <m/>
    <m/>
    <m/>
    <m/>
    <m/>
    <n v="9453005424"/>
    <n v="19011962"/>
    <m/>
    <m/>
    <m/>
    <s v="Honorarium voor het uitvoeren van eerstelinscontrole declaratie 5 + 6 NMP-REG"/>
    <m/>
    <m/>
    <m/>
    <m/>
    <x v="2"/>
  </r>
  <r>
    <x v="1"/>
    <x v="4"/>
    <d v="2020-08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0VJW"/>
    <s v="EC0-1EAB2ZZ-WT"/>
    <s v="EC0-1EAB2ZZ-WT"/>
    <s v="EC0-1EAB2ZZ-WT"/>
    <s v="VG"/>
    <n v="11734.59"/>
    <m/>
    <n v="11734.59"/>
    <s v="Crediteuren A 36534940 146801166"/>
    <s v="Crediteuren"/>
    <s v="Inkoopfacturen"/>
    <s v="112325893 Inkoopfacturen EUR"/>
    <n v="4"/>
    <d v="2020-08-28T12:40:59"/>
    <s v="KBO:0439819279 | KPMG ADVISORY | 4012001689 | 200660244 | 19094027 | NIET_BTW_PLICHTIGEN - BE_BTW"/>
    <s v="KBO:0439819279"/>
    <x v="3"/>
    <n v="200660244"/>
    <s v="Factuur"/>
    <s v="SYSTEEM"/>
    <m/>
    <d v="2020-08-28T00:00:00"/>
    <m/>
    <m/>
    <m/>
    <m/>
    <d v="2020-08-28T00:00:00"/>
    <n v="182558198"/>
    <m/>
    <m/>
    <m/>
    <m/>
    <m/>
    <n v="4012001689"/>
    <n v="19094027"/>
    <m/>
    <m/>
    <m/>
    <s v="NIET_BTW_PLICHTIGEN - BE_BTW"/>
    <m/>
    <m/>
    <m/>
    <s v="NVT"/>
    <x v="2"/>
  </r>
  <r>
    <x v="1"/>
    <x v="4"/>
    <d v="2020-08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0VJW"/>
    <s v="EC0-1EAB2ZZ-WT"/>
    <s v="EC0-1EAB2ZZ-WT"/>
    <s v="EC0-1EAB2ZZ-WT"/>
    <s v="VG"/>
    <n v="55879"/>
    <m/>
    <n v="55879"/>
    <s v="Crediteuren A 36534940 146801166"/>
    <s v="Crediteuren"/>
    <s v="Inkoopfacturen"/>
    <s v="112325893 Inkoopfacturen EUR"/>
    <n v="5"/>
    <d v="2020-08-28T12:40:59"/>
    <s v="KBO:0439819279 | KPMG ADVISORY | 4012001689 | 200660244 | 19094027 | Multilaterale raamovereenkomst: Mini-competitie - Evaluatie investering Vlaamse Overheid in Flanders District of Creativity vzw"/>
    <s v="KBO:0439819279"/>
    <x v="3"/>
    <n v="200660244"/>
    <s v="Factuur"/>
    <s v="SYSTEEM"/>
    <m/>
    <d v="2020-08-28T00:00:00"/>
    <m/>
    <m/>
    <m/>
    <m/>
    <d v="2020-08-28T00:00:00"/>
    <n v="182558198"/>
    <m/>
    <m/>
    <m/>
    <m/>
    <m/>
    <n v="4012001689"/>
    <n v="19094027"/>
    <m/>
    <m/>
    <m/>
    <s v="Multilaterale raamovereenkomst: Mini-competitie - Evaluatie investering Vlaamse Overheid in Flanders District of Creativity vzw"/>
    <m/>
    <m/>
    <m/>
    <s v="NVT"/>
    <x v="2"/>
  </r>
  <r>
    <x v="1"/>
    <x v="4"/>
    <d v="2020-05-01T00:00:00"/>
    <s v="EC0"/>
    <s v="EC0000"/>
    <s v="Agentschap Innoveren &amp; Ondernemen"/>
    <s v="1EC201"/>
    <s v="1EC20100"/>
    <s v="ALLERLEI INTERREGIONALE ECONOMISCHE SAMENWERKINGSVERBANDEN"/>
    <n v="1211"/>
    <x v="1"/>
    <x v="1"/>
    <n v="0"/>
    <s v="Niet van toepassing"/>
    <n v="0"/>
    <n v="0"/>
    <s v="Niet van toepassing"/>
    <n v="0"/>
    <s v="Niet van toepassing"/>
    <s v="20W"/>
    <s v="EC0-1ECB2DA-WT"/>
    <s v="EC0-1ECB2DA-WT"/>
    <s v="EC0-1ECB2DA-WT"/>
    <s v="VG"/>
    <n v="246.98"/>
    <m/>
    <n v="246.98"/>
    <s v="Crediteuren A 35163332 138900704"/>
    <s v="Crediteuren"/>
    <s v="Inkoopfacturen"/>
    <s v="107935829 Inkoopfacturen EUR"/>
    <n v="4"/>
    <d v="2020-05-19T12:41:31"/>
    <s v="KBO:0474429572 | DELOITTE CONSULTING &amp; ADVISORY | 0753008404 | 200381436 | 20013807 | NIET_BTW_PLICHTIGEN - BE_BTW"/>
    <s v="KBO:0474429572"/>
    <x v="1"/>
    <n v="200381436"/>
    <s v="Factuur"/>
    <s v="SYSTEEM"/>
    <m/>
    <d v="2020-05-19T00:00:00"/>
    <m/>
    <m/>
    <m/>
    <m/>
    <d v="2020-05-19T00:00:00"/>
    <n v="178497289"/>
    <m/>
    <m/>
    <m/>
    <m/>
    <m/>
    <n v="753008404"/>
    <n v="20013807"/>
    <m/>
    <m/>
    <m/>
    <s v="NIET_BTW_PLICHTIGEN - BE_BTW"/>
    <m/>
    <m/>
    <m/>
    <s v="NVT"/>
    <x v="2"/>
  </r>
  <r>
    <x v="1"/>
    <x v="4"/>
    <d v="2020-05-01T00:00:00"/>
    <s v="EC0"/>
    <s v="EC0000"/>
    <s v="Agentschap Innoveren &amp; Ondernemen"/>
    <s v="1EC201"/>
    <s v="1EC20100"/>
    <s v="ALLERLEI INTERREGIONALE ECONOMISCHE SAMENWERKINGSVERBANDEN"/>
    <n v="1211"/>
    <x v="1"/>
    <x v="1"/>
    <n v="0"/>
    <s v="Niet van toepassing"/>
    <n v="0"/>
    <n v="0"/>
    <s v="Niet van toepassing"/>
    <n v="0"/>
    <s v="Niet van toepassing"/>
    <s v="20W"/>
    <s v="EC0-1ECB2DA-WT"/>
    <s v="EC0-1ECB2DA-WT"/>
    <s v="EC0-1ECB2DA-WT"/>
    <s v="VG"/>
    <n v="1176.0999999999999"/>
    <m/>
    <n v="1176.0999999999999"/>
    <s v="Crediteuren A 35163332 138900704"/>
    <s v="Crediteuren"/>
    <s v="Inkoopfacturen"/>
    <s v="107935829 Inkoopfacturen EUR"/>
    <n v="5"/>
    <d v="2020-05-19T12:41:31"/>
    <s v="KBO:0474429572 | DELOITTE CONSULTING &amp; ADVISORY | 0753008404 | 200381436 | 20013807 | Aanstellen First Level Controller - VLAIO raamcontract (2019-2023) voor &quot;Eerstelijnscontrole Interreg 2014-2020 Transnationale en interregionale programma"/>
    <s v="KBO:0474429572"/>
    <x v="1"/>
    <n v="200381436"/>
    <s v="Factuur"/>
    <s v="SYSTEEM"/>
    <m/>
    <d v="2020-05-19T00:00:00"/>
    <m/>
    <m/>
    <m/>
    <m/>
    <d v="2020-05-19T00:00:00"/>
    <n v="178497289"/>
    <m/>
    <m/>
    <m/>
    <m/>
    <m/>
    <n v="753008404"/>
    <n v="20013807"/>
    <m/>
    <m/>
    <m/>
    <s v="Aanstellen First Level Controller - VLAIO raamcontract (2019-2023) voor &quot;Eerstelijnscontrole Interreg 2014-2020 Transnationale en interregionale programma"/>
    <m/>
    <m/>
    <m/>
    <s v="NVT"/>
    <x v="2"/>
  </r>
  <r>
    <x v="1"/>
    <x v="0"/>
    <d v="2021-06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1W"/>
    <s v="EC0-1EAB2ZZ-WT"/>
    <s v="EC0-1EAB2ZZ-WT"/>
    <s v="EC0-1EAB2ZZ-WT"/>
    <s v="VG"/>
    <n v="1501.5"/>
    <m/>
    <n v="1501.5"/>
    <s v="Crediteuren A 40289306 166399815"/>
    <s v="Crediteuren"/>
    <s v="Inkoopfacturen"/>
    <s v="125937471 Inkoopfacturen EUR"/>
    <n v="4"/>
    <d v="2021-06-10T12:40:42"/>
    <s v="KBO:0439819279 | KPMG ADVISORY | 4012101310 | 210471209 | 21026089 | NIET_BTW_PLICHTIGEN - BE_BTW"/>
    <s v="KBO:0439819279"/>
    <x v="3"/>
    <n v="210471209"/>
    <s v="Factuur"/>
    <s v="SYSTEEM"/>
    <m/>
    <d v="2021-06-10T00:00:00"/>
    <m/>
    <m/>
    <m/>
    <m/>
    <d v="2021-06-10T00:00:00"/>
    <n v="193832467"/>
    <m/>
    <m/>
    <m/>
    <m/>
    <m/>
    <n v="4012101310"/>
    <n v="21026089"/>
    <m/>
    <m/>
    <m/>
    <s v="NIET_BTW_PLICHTIGEN - BE_BTW"/>
    <m/>
    <m/>
    <m/>
    <s v="NVT"/>
    <x v="2"/>
  </r>
  <r>
    <x v="1"/>
    <x v="0"/>
    <d v="2021-06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1W"/>
    <s v="EC0-1EAB2ZZ-WT"/>
    <s v="EC0-1EAB2ZZ-WT"/>
    <s v="EC0-1EAB2ZZ-WT"/>
    <s v="VG"/>
    <n v="7150"/>
    <m/>
    <n v="7150"/>
    <s v="Crediteuren A 40289306 166399815"/>
    <s v="Crediteuren"/>
    <s v="Inkoopfacturen"/>
    <s v="125937471 Inkoopfacturen EUR"/>
    <n v="5"/>
    <d v="2021-06-10T12:40:42"/>
    <s v="KBO:0439819279 | KPMG ADVISORY | 4012101310 | 210471209 | 21026089 | Multilateral raamovereenkomst - Mini-competitie OHO 2020.004.09: Validatie inspectiestrategie"/>
    <s v="KBO:0439819279"/>
    <x v="3"/>
    <n v="210471209"/>
    <s v="Factuur"/>
    <s v="SYSTEEM"/>
    <m/>
    <d v="2021-06-10T00:00:00"/>
    <m/>
    <m/>
    <m/>
    <m/>
    <d v="2021-06-10T00:00:00"/>
    <n v="193832467"/>
    <m/>
    <m/>
    <m/>
    <m/>
    <m/>
    <n v="4012101310"/>
    <n v="21026089"/>
    <m/>
    <m/>
    <m/>
    <s v="Multilateral raamovereenkomst - Mini-competitie OHO 2020.004.09: Validatie inspectiestrategie"/>
    <m/>
    <m/>
    <m/>
    <s v="NVT"/>
    <x v="2"/>
  </r>
  <r>
    <x v="1"/>
    <x v="0"/>
    <d v="2021-09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1W"/>
    <s v="EC0-1EAB2ZZ-WT"/>
    <s v="EC0-1EAB2ZZ-WT"/>
    <s v="EC0-1EAB2ZZ-WT"/>
    <s v="VG"/>
    <n v="246.98"/>
    <m/>
    <n v="246.98"/>
    <s v="Crediteuren A 41350803 171681151"/>
    <s v="Crediteuren"/>
    <s v="Inkoopfacturen"/>
    <s v="129706189 Inkoopfacturen EUR"/>
    <n v="4"/>
    <d v="2021-09-30T10:40:44"/>
    <s v="KBO:0474429572 | DELOITTE CONSULTING &amp; ADVISORY | 0000003411106924 | 210771547 | 20013807 | 0040834184:VOR"/>
    <s v="KBO:0474429572"/>
    <x v="1"/>
    <n v="210771547"/>
    <s v="Factuur"/>
    <s v="SYSTEEM"/>
    <m/>
    <d v="2021-09-21T00:00:00"/>
    <m/>
    <m/>
    <m/>
    <m/>
    <d v="2021-09-30T00:00:00"/>
    <n v="197129864"/>
    <m/>
    <m/>
    <m/>
    <m/>
    <m/>
    <n v="3411106924"/>
    <n v="20013807"/>
    <m/>
    <m/>
    <m/>
    <s v="0040834184:VOR"/>
    <m/>
    <m/>
    <m/>
    <s v="NVT"/>
    <x v="2"/>
  </r>
  <r>
    <x v="1"/>
    <x v="0"/>
    <d v="2021-09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1W"/>
    <s v="EC0-1EAB2ZZ-WT"/>
    <s v="EC0-1EAB2ZZ-WT"/>
    <s v="EC0-1EAB2ZZ-WT"/>
    <s v="VG"/>
    <n v="1176.0999999999999"/>
    <m/>
    <n v="1176.0999999999999"/>
    <s v="Crediteuren A 41350803 171681151"/>
    <s v="Crediteuren"/>
    <s v="Inkoopfacturen"/>
    <s v="129706189 Inkoopfacturen EUR"/>
    <n v="5"/>
    <d v="2021-09-30T10:40:44"/>
    <s v="KBO:0474429572 | DELOITTE CONSULTING &amp; ADVISORY | 0000003411106924 | 210771547 | 20013807 | Aanstellen First Level Controller - VLAIO raamcontract (2019-2023) voor &quot;Eerstelijnscontrole Interreg 2014-2020 Transnationale en interregionale pro"/>
    <s v="KBO:0474429572"/>
    <x v="1"/>
    <n v="210771547"/>
    <s v="Factuur"/>
    <s v="SYSTEEM"/>
    <m/>
    <d v="2021-09-21T00:00:00"/>
    <m/>
    <m/>
    <m/>
    <m/>
    <d v="2021-09-30T00:00:00"/>
    <n v="197129864"/>
    <m/>
    <m/>
    <m/>
    <m/>
    <m/>
    <n v="3411106924"/>
    <n v="20013807"/>
    <m/>
    <m/>
    <m/>
    <s v="Aanstellen First Level Controller - VLAIO raamcontract (2019-2023) voor &quot;Eerstelijnscontrole Interreg 2014-2020 Transnationale en interregionale pro"/>
    <m/>
    <m/>
    <m/>
    <s v="NVT"/>
    <x v="2"/>
  </r>
  <r>
    <x v="1"/>
    <x v="0"/>
    <d v="2021-09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1W"/>
    <s v="EC0-1EAB2ZZ-WT"/>
    <s v="EC0-1EAB2ZZ-WT"/>
    <s v="EC0-1EAB2ZZ-WT"/>
    <s v="VG"/>
    <n v="317.63"/>
    <m/>
    <n v="317.63"/>
    <s v="Crediteuren A 41405567 171899558"/>
    <s v="Crediteuren"/>
    <s v="Inkoopfacturen"/>
    <s v="129915919 Inkoopfacturen EUR"/>
    <n v="4"/>
    <d v="2021-10-04T11:10:12"/>
    <s v="KBO:0474429572 | DELOITTE CONSULTING &amp; ADVISORY | 0000003411106709 | 210757456 | 21016637 | 0040834184:VOR"/>
    <s v="KBO:0474429572"/>
    <x v="1"/>
    <n v="210757456"/>
    <s v="Factuur"/>
    <s v="SYSTEEM"/>
    <m/>
    <d v="2021-09-17T00:00:00"/>
    <m/>
    <m/>
    <m/>
    <m/>
    <d v="2021-10-04T00:00:00"/>
    <n v="197308756"/>
    <m/>
    <m/>
    <m/>
    <m/>
    <m/>
    <n v="3411106709"/>
    <n v="21016637"/>
    <m/>
    <m/>
    <m/>
    <s v="0040834184:VOR"/>
    <m/>
    <m/>
    <m/>
    <s v="NVT"/>
    <x v="2"/>
  </r>
  <r>
    <x v="1"/>
    <x v="0"/>
    <d v="2021-09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1W"/>
    <s v="EC0-1EAB2ZZ-WT"/>
    <s v="EC0-1EAB2ZZ-WT"/>
    <s v="EC0-1EAB2ZZ-WT"/>
    <s v="VG"/>
    <n v="1512.5"/>
    <m/>
    <n v="1512.5"/>
    <s v="Crediteuren A 41405567 171899558"/>
    <s v="Crediteuren"/>
    <s v="Inkoopfacturen"/>
    <s v="129915919 Inkoopfacturen EUR"/>
    <n v="5"/>
    <d v="2021-10-04T11:10:12"/>
    <s v="KBO:0474429572 | DELOITTE CONSULTING &amp; ADVISORY | 0000003411106709 | 210757456 | 21016637 | Deloitte Interreg Europe Auditkosten"/>
    <s v="KBO:0474429572"/>
    <x v="1"/>
    <n v="210757456"/>
    <s v="Factuur"/>
    <s v="SYSTEEM"/>
    <m/>
    <d v="2021-09-17T00:00:00"/>
    <m/>
    <m/>
    <m/>
    <m/>
    <d v="2021-10-04T00:00:00"/>
    <n v="197308756"/>
    <m/>
    <m/>
    <m/>
    <m/>
    <m/>
    <n v="3411106709"/>
    <n v="21016637"/>
    <m/>
    <m/>
    <m/>
    <s v="Deloitte Interreg Europe Auditkosten"/>
    <m/>
    <m/>
    <m/>
    <s v="NVT"/>
    <x v="2"/>
  </r>
  <r>
    <x v="1"/>
    <x v="0"/>
    <d v="2021-09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1W"/>
    <s v="EC0-1EAB2ZZ-WT"/>
    <s v="EC0-1EAB2ZZ-WT"/>
    <s v="EC0-1EAB2ZZ-WT"/>
    <s v="VG"/>
    <n v="317.63"/>
    <m/>
    <n v="317.63"/>
    <s v="Crediteuren A 41405569 171899577"/>
    <s v="Crediteuren"/>
    <s v="Inkoopfacturen"/>
    <s v="129915921 Inkoopfacturen EUR"/>
    <n v="4"/>
    <d v="2021-10-04T11:10:44"/>
    <s v="KBO:0474429572 | DELOITTE CONSULTING &amp; ADVISORY | 0000003411106710 | 210757457 | 21016637 | 0040834184:VOR"/>
    <s v="KBO:0474429572"/>
    <x v="1"/>
    <n v="210757457"/>
    <s v="Factuur"/>
    <s v="SYSTEEM"/>
    <m/>
    <d v="2021-09-17T00:00:00"/>
    <m/>
    <m/>
    <m/>
    <m/>
    <d v="2021-10-04T00:00:00"/>
    <n v="197308767"/>
    <m/>
    <m/>
    <m/>
    <m/>
    <m/>
    <n v="3411106710"/>
    <n v="21016637"/>
    <m/>
    <m/>
    <m/>
    <s v="0040834184:VOR"/>
    <m/>
    <m/>
    <m/>
    <s v="NVT"/>
    <x v="2"/>
  </r>
  <r>
    <x v="1"/>
    <x v="0"/>
    <d v="2021-09-01T00:00:00"/>
    <s v="EC0"/>
    <s v="EC0000"/>
    <s v="Agentschap Innoveren &amp; Ondernemen"/>
    <s v="1EA207"/>
    <s v="1EA20701"/>
    <s v="logistieke werkingsmiddelen"/>
    <n v="1211"/>
    <x v="1"/>
    <x v="1"/>
    <n v="0"/>
    <s v="Niet van toepassing"/>
    <n v="0"/>
    <n v="0"/>
    <s v="Niet van toepassing"/>
    <n v="0"/>
    <s v="Niet van toepassing"/>
    <s v="21W"/>
    <s v="EC0-1EAB2ZZ-WT"/>
    <s v="EC0-1EAB2ZZ-WT"/>
    <s v="EC0-1EAB2ZZ-WT"/>
    <s v="VG"/>
    <n v="1512.5"/>
    <m/>
    <n v="1512.5"/>
    <s v="Crediteuren A 41405569 171899577"/>
    <s v="Crediteuren"/>
    <s v="Inkoopfacturen"/>
    <s v="129915921 Inkoopfacturen EUR"/>
    <n v="5"/>
    <d v="2021-10-04T11:10:44"/>
    <s v="KBO:0474429572 | DELOITTE CONSULTING &amp; ADVISORY | 0000003411106710 | 210757457 | 21016637 | Deloitte Interreg Europe Auditkosten"/>
    <s v="KBO:0474429572"/>
    <x v="1"/>
    <n v="210757457"/>
    <s v="Factuur"/>
    <s v="SYSTEEM"/>
    <m/>
    <d v="2021-09-17T00:00:00"/>
    <m/>
    <m/>
    <m/>
    <m/>
    <d v="2021-10-04T00:00:00"/>
    <n v="197308767"/>
    <m/>
    <m/>
    <m/>
    <m/>
    <m/>
    <n v="3411106710"/>
    <n v="21016637"/>
    <m/>
    <m/>
    <m/>
    <s v="Deloitte Interreg Europe Auditkosten"/>
    <m/>
    <m/>
    <m/>
    <s v="NVT"/>
    <x v="2"/>
  </r>
  <r>
    <x v="1"/>
    <x v="0"/>
    <d v="2021-03-01T00:00:00"/>
    <s v="EC0"/>
    <s v="EC0000"/>
    <s v="Agentschap Innoveren &amp; Ondernemen"/>
    <s v="1EA214"/>
    <s v="1EA21400"/>
    <s v="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W"/>
    <s v="EC0-1EAB4ZZ-WT"/>
    <s v="EC0-1EAB4ZZ-WT"/>
    <s v="EC0-1EAB4ZZ-WT"/>
    <s v="VG"/>
    <n v="317.63"/>
    <m/>
    <n v="317.63"/>
    <s v="Crediteuren A 39406790 161932123"/>
    <s v="Crediteuren"/>
    <s v="Inkoopfacturen"/>
    <s v="122402711 Inkoopfacturen EUR"/>
    <n v="4"/>
    <d v="2021-03-23T14:26:46"/>
    <s v="KBO:0474429572 | DELOITTE CONSULTING &amp; ADVISORY | 0000003411100729 | 210214163 | 21016637 | 0040837748:VOR"/>
    <s v="KBO:0474429572"/>
    <x v="1"/>
    <n v="210214163"/>
    <s v="Factuur"/>
    <s v="SYSTEEM"/>
    <m/>
    <d v="2021-03-22T00:00:00"/>
    <m/>
    <m/>
    <m/>
    <m/>
    <d v="2021-03-23T00:00:00"/>
    <n v="190847074"/>
    <m/>
    <m/>
    <m/>
    <m/>
    <m/>
    <n v="3411100729"/>
    <n v="21016637"/>
    <m/>
    <m/>
    <m/>
    <s v="0040837748:VOR"/>
    <m/>
    <m/>
    <m/>
    <s v="NVT"/>
    <x v="2"/>
  </r>
  <r>
    <x v="1"/>
    <x v="0"/>
    <d v="2021-03-01T00:00:00"/>
    <s v="EC0"/>
    <s v="EC0000"/>
    <s v="Agentschap Innoveren &amp; Ondernemen"/>
    <s v="1EA214"/>
    <s v="1EA21400"/>
    <s v="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W"/>
    <s v="EC0-1EAB4ZZ-WT"/>
    <s v="EC0-1EAB4ZZ-WT"/>
    <s v="EC0-1EAB4ZZ-WT"/>
    <s v="VG"/>
    <n v="1512.5"/>
    <m/>
    <n v="1512.5"/>
    <s v="Crediteuren A 39406790 161932123"/>
    <s v="Crediteuren"/>
    <s v="Inkoopfacturen"/>
    <s v="122402711 Inkoopfacturen EUR"/>
    <n v="5"/>
    <d v="2021-03-23T14:26:46"/>
    <s v="KBO:0474429572 | DELOITTE CONSULTING &amp; ADVISORY | 0000003411100729 | 210214163 | 21016637 | Deloitte Interreg Europe Auditkosten"/>
    <s v="KBO:0474429572"/>
    <x v="1"/>
    <n v="210214163"/>
    <s v="Factuur"/>
    <s v="SYSTEEM"/>
    <m/>
    <d v="2021-03-22T00:00:00"/>
    <m/>
    <m/>
    <m/>
    <m/>
    <d v="2021-03-23T00:00:00"/>
    <n v="190847074"/>
    <m/>
    <m/>
    <m/>
    <m/>
    <m/>
    <n v="3411100729"/>
    <n v="21016637"/>
    <m/>
    <m/>
    <m/>
    <s v="Deloitte Interreg Europe Auditkosten"/>
    <m/>
    <m/>
    <m/>
    <s v="NVT"/>
    <x v="2"/>
  </r>
  <r>
    <x v="1"/>
    <x v="0"/>
    <d v="2021-03-01T00:00:00"/>
    <s v="EC0"/>
    <s v="EC0000"/>
    <s v="Agentschap Innoveren &amp; Ondernemen"/>
    <s v="1EA214"/>
    <s v="1EA21400"/>
    <s v="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W"/>
    <s v="EC0-1EAB4ZZ-WT"/>
    <s v="EC0-1EAB4ZZ-WT"/>
    <s v="EC0-1EAB4ZZ-WT"/>
    <s v="VG"/>
    <n v="317.63"/>
    <m/>
    <n v="317.63"/>
    <s v="Crediteuren A 39406791 161932126"/>
    <s v="Crediteuren"/>
    <s v="Inkoopfacturen"/>
    <s v="122402713 Inkoopfacturen EUR"/>
    <n v="4"/>
    <d v="2021-03-23T14:26:47"/>
    <s v="KBO:0474429572 | DELOITTE CONSULTING &amp; ADVISORY | 0000003411100731 | 210214164 | 21016637 | 0040837748:VOR"/>
    <s v="KBO:0474429572"/>
    <x v="1"/>
    <n v="210214164"/>
    <s v="Factuur"/>
    <s v="SYSTEEM"/>
    <m/>
    <d v="2021-03-22T00:00:00"/>
    <m/>
    <m/>
    <m/>
    <m/>
    <d v="2021-03-23T00:00:00"/>
    <n v="190847078"/>
    <m/>
    <m/>
    <m/>
    <m/>
    <m/>
    <n v="3411100731"/>
    <n v="21016637"/>
    <m/>
    <m/>
    <m/>
    <s v="0040837748:VOR"/>
    <m/>
    <m/>
    <m/>
    <s v="NVT"/>
    <x v="2"/>
  </r>
  <r>
    <x v="1"/>
    <x v="0"/>
    <d v="2021-03-01T00:00:00"/>
    <s v="EC0"/>
    <s v="EC0000"/>
    <s v="Agentschap Innoveren &amp; Ondernemen"/>
    <s v="1EA214"/>
    <s v="1EA21400"/>
    <s v="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W"/>
    <s v="EC0-1EAB4ZZ-WT"/>
    <s v="EC0-1EAB4ZZ-WT"/>
    <s v="EC0-1EAB4ZZ-WT"/>
    <s v="VG"/>
    <n v="1512.5"/>
    <m/>
    <n v="1512.5"/>
    <s v="Crediteuren A 39406791 161932126"/>
    <s v="Crediteuren"/>
    <s v="Inkoopfacturen"/>
    <s v="122402713 Inkoopfacturen EUR"/>
    <n v="5"/>
    <d v="2021-03-23T14:26:47"/>
    <s v="KBO:0474429572 | DELOITTE CONSULTING &amp; ADVISORY | 0000003411100731 | 210214164 | 21016637 | Deloitte Interreg Europe Auditkosten"/>
    <s v="KBO:0474429572"/>
    <x v="1"/>
    <n v="210214164"/>
    <s v="Factuur"/>
    <s v="SYSTEEM"/>
    <m/>
    <d v="2021-03-22T00:00:00"/>
    <m/>
    <m/>
    <m/>
    <m/>
    <d v="2021-03-23T00:00:00"/>
    <n v="190847078"/>
    <m/>
    <m/>
    <m/>
    <m/>
    <m/>
    <n v="3411100731"/>
    <n v="21016637"/>
    <m/>
    <m/>
    <m/>
    <s v="Deloitte Interreg Europe Auditkosten"/>
    <m/>
    <m/>
    <m/>
    <s v="NVT"/>
    <x v="2"/>
  </r>
  <r>
    <x v="1"/>
    <x v="0"/>
    <d v="2021-09-01T00:00:00"/>
    <s v="EC0"/>
    <s v="EC0000"/>
    <s v="Agentschap Innoveren &amp; Ondernemen"/>
    <s v="1EC200"/>
    <s v="1EC20000"/>
    <s v="ECONOMISCH BELEID MET INBEGRIP VAN ONDER MEER HONORARIA, UITGAVEN TOT AANMOEDIGING VAN DE ONDERNEMINGSINVESTERINGEN EN UITGAVEN MET BETREKKING TOT ECONOMISCHE MANIFESTATIES"/>
    <n v="1211"/>
    <x v="1"/>
    <x v="1"/>
    <n v="0"/>
    <s v="Niet van toepassing"/>
    <n v="0"/>
    <n v="0"/>
    <s v="Niet van toepassing"/>
    <n v="0"/>
    <s v="Niet van toepassing"/>
    <s v="21VJW"/>
    <s v="EC0-1ECB2DA-WT"/>
    <s v="EC0-1ECB2DA-WT"/>
    <s v="EC0-1ECB2DA-WT"/>
    <s v="VG"/>
    <n v="11946.06"/>
    <m/>
    <n v="11946.06"/>
    <s v="Crediteuren A 41207321 170955330"/>
    <s v="Crediteuren"/>
    <s v="Inkoopfacturen"/>
    <s v="129251277 Inkoopfacturen EUR"/>
    <n v="4"/>
    <d v="2021-09-16T15:25:21"/>
    <s v="KBO:0439819279 | KPMG ADVISORY | 4012101833 | 210754161 | 20052164 | NIET_BTW_PLICHTIGEN - BE_BTW"/>
    <s v="KBO:0439819279"/>
    <x v="3"/>
    <n v="210754161"/>
    <s v="Factuur"/>
    <s v="SYSTEEM"/>
    <m/>
    <d v="2021-09-14T00:00:00"/>
    <m/>
    <m/>
    <m/>
    <m/>
    <d v="2021-09-16T00:00:00"/>
    <n v="196698249"/>
    <m/>
    <m/>
    <m/>
    <m/>
    <m/>
    <n v="4012101833"/>
    <n v="20052164"/>
    <m/>
    <m/>
    <m/>
    <s v="NIET_BTW_PLICHTIGEN - BE_BTW"/>
    <m/>
    <m/>
    <m/>
    <s v="NVT"/>
    <x v="2"/>
  </r>
  <r>
    <x v="1"/>
    <x v="0"/>
    <d v="2021-09-01T00:00:00"/>
    <s v="EC0"/>
    <s v="EC0000"/>
    <s v="Agentschap Innoveren &amp; Ondernemen"/>
    <s v="1EC200"/>
    <s v="1EC20000"/>
    <s v="ECONOMISCH BELEID MET INBEGRIP VAN ONDER MEER HONORARIA, UITGAVEN TOT AANMOEDIGING VAN DE ONDERNEMINGSINVESTERINGEN EN UITGAVEN MET BETREKKING TOT ECONOMISCHE MANIFESTATIES"/>
    <n v="1211"/>
    <x v="1"/>
    <x v="1"/>
    <n v="0"/>
    <s v="Niet van toepassing"/>
    <n v="0"/>
    <n v="0"/>
    <s v="Niet van toepassing"/>
    <n v="0"/>
    <s v="Niet van toepassing"/>
    <s v="21VJW"/>
    <s v="EC0-1ECB2DA-WT"/>
    <s v="EC0-1ECB2DA-WT"/>
    <s v="EC0-1ECB2DA-WT"/>
    <s v="VG"/>
    <n v="56886"/>
    <m/>
    <n v="56886"/>
    <s v="Crediteuren A 41207321 170955330"/>
    <s v="Crediteuren"/>
    <s v="Inkoopfacturen"/>
    <s v="129251277 Inkoopfacturen EUR"/>
    <n v="5"/>
    <d v="2021-09-16T15:25:21"/>
    <s v="KBO:0439819279 | KPMG ADVISORY | 4012101833 | 210754161 | 20052164 | Impactstudie designsector"/>
    <s v="KBO:0439819279"/>
    <x v="3"/>
    <n v="210754161"/>
    <s v="Factuur"/>
    <s v="SYSTEEM"/>
    <m/>
    <d v="2021-09-14T00:00:00"/>
    <m/>
    <m/>
    <m/>
    <m/>
    <d v="2021-09-16T00:00:00"/>
    <n v="196698249"/>
    <m/>
    <m/>
    <m/>
    <m/>
    <m/>
    <n v="4012101833"/>
    <n v="20052164"/>
    <m/>
    <m/>
    <m/>
    <s v="Impactstudie designsector"/>
    <m/>
    <m/>
    <m/>
    <s v="NVT"/>
    <x v="2"/>
  </r>
  <r>
    <x v="1"/>
    <x v="0"/>
    <d v="2021-09-01T00:00:00"/>
    <s v="EC0"/>
    <s v="EC0000"/>
    <s v="Agentschap Innoveren &amp; Ondernemen"/>
    <s v="1EC200"/>
    <s v="1EC20000"/>
    <s v="ECONOMISCH BELEID MET INBEGRIP VAN ONDER MEER HONORARIA, UITGAVEN TOT AANMOEDIGING VAN DE ONDERNEMINGSINVESTERINGEN EN UITGAVEN MET BETREKKING TOT ECONOMISCHE MANIFESTATIES"/>
    <n v="1211"/>
    <x v="1"/>
    <x v="1"/>
    <n v="0"/>
    <s v="Niet van toepassing"/>
    <n v="0"/>
    <n v="0"/>
    <s v="Niet van toepassing"/>
    <n v="0"/>
    <s v="Niet van toepassing"/>
    <s v="21W"/>
    <s v="EC0-1ECB2DA-WT"/>
    <s v="EC0-1ECB2DA-WT"/>
    <s v="EC0-1ECB2DA-WT"/>
    <s v="VG"/>
    <n v="2543.94"/>
    <m/>
    <n v="2543.94"/>
    <s v="Crediteuren A 41207321 170955330"/>
    <s v="Crediteuren"/>
    <s v="Inkoopfacturen"/>
    <s v="129251277 Inkoopfacturen EUR"/>
    <n v="6"/>
    <d v="2021-09-16T15:25:21"/>
    <s v="KBO:0439819279 | KPMG ADVISORY | 4012101833 | 210754161 | 20052164 | NIET_BTW_PLICHTIGEN - BE_BTW"/>
    <s v="KBO:0439819279"/>
    <x v="3"/>
    <n v="210754161"/>
    <s v="Factuur"/>
    <s v="SYSTEEM"/>
    <m/>
    <d v="2021-09-14T00:00:00"/>
    <m/>
    <m/>
    <m/>
    <m/>
    <d v="2021-09-16T00:00:00"/>
    <n v="196698249"/>
    <m/>
    <m/>
    <m/>
    <m/>
    <m/>
    <n v="4012101833"/>
    <n v="20052164"/>
    <m/>
    <m/>
    <m/>
    <s v="NIET_BTW_PLICHTIGEN - BE_BTW"/>
    <m/>
    <m/>
    <m/>
    <s v="NVT"/>
    <x v="2"/>
  </r>
  <r>
    <x v="1"/>
    <x v="0"/>
    <d v="2021-09-01T00:00:00"/>
    <s v="EC0"/>
    <s v="EC0000"/>
    <s v="Agentschap Innoveren &amp; Ondernemen"/>
    <s v="1EC200"/>
    <s v="1EC20000"/>
    <s v="ECONOMISCH BELEID MET INBEGRIP VAN ONDER MEER HONORARIA, UITGAVEN TOT AANMOEDIGING VAN DE ONDERNEMINGSINVESTERINGEN EN UITGAVEN MET BETREKKING TOT ECONOMISCHE MANIFESTATIES"/>
    <n v="1211"/>
    <x v="1"/>
    <x v="1"/>
    <n v="0"/>
    <s v="Niet van toepassing"/>
    <n v="0"/>
    <n v="0"/>
    <s v="Niet van toepassing"/>
    <n v="0"/>
    <s v="Niet van toepassing"/>
    <s v="21W"/>
    <s v="EC0-1ECB2DA-WT"/>
    <s v="EC0-1ECB2DA-WT"/>
    <s v="EC0-1ECB2DA-WT"/>
    <s v="VG"/>
    <n v="12114"/>
    <m/>
    <n v="12114"/>
    <s v="Crediteuren A 41207321 170955330"/>
    <s v="Crediteuren"/>
    <s v="Inkoopfacturen"/>
    <s v="129251277 Inkoopfacturen EUR"/>
    <n v="7"/>
    <d v="2021-09-16T15:25:21"/>
    <s v="KBO:0439819279 | KPMG ADVISORY | 4012101833 | 210754161 | 20052164 | Impactstudie designsector"/>
    <s v="KBO:0439819279"/>
    <x v="3"/>
    <n v="210754161"/>
    <s v="Factuur"/>
    <s v="SYSTEEM"/>
    <m/>
    <d v="2021-09-14T00:00:00"/>
    <m/>
    <m/>
    <m/>
    <m/>
    <d v="2021-09-16T00:00:00"/>
    <n v="196698249"/>
    <m/>
    <m/>
    <m/>
    <m/>
    <m/>
    <n v="4012101833"/>
    <n v="20052164"/>
    <m/>
    <m/>
    <m/>
    <s v="Impactstudie designsector"/>
    <m/>
    <m/>
    <m/>
    <s v="NVT"/>
    <x v="2"/>
  </r>
  <r>
    <x v="1"/>
    <x v="0"/>
    <d v="2021-01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1VJW"/>
    <s v="EC0-1ECB2DA-WT"/>
    <s v="EC0-1ECB2DA-WT"/>
    <s v="EC0-1ECB2DA-WT"/>
    <s v="VG"/>
    <n v="1959.3"/>
    <m/>
    <n v="1959.3"/>
    <s v="Crediteuren A 38625838 157900253"/>
    <s v="Crediteuren"/>
    <s v="Inkoopfacturen"/>
    <s v="119473933 Inkoopfacturen EUR"/>
    <n v="4"/>
    <d v="2021-01-30T04:40:37"/>
    <s v="KBO:0415622333 | PricewaterhouseCoopers Enterprise Advisory | 41400174 | 210057262 | 20043746 | 41400174"/>
    <s v="KBO:0415622333"/>
    <x v="2"/>
    <n v="210057262"/>
    <s v="Factuur"/>
    <s v="SYSTEEM"/>
    <m/>
    <d v="2021-01-29T00:00:00"/>
    <m/>
    <m/>
    <m/>
    <m/>
    <d v="2021-01-30T00:00:00"/>
    <n v="188619828"/>
    <m/>
    <m/>
    <m/>
    <m/>
    <m/>
    <n v="41400174"/>
    <n v="20043746"/>
    <m/>
    <m/>
    <m/>
    <n v="41400174"/>
    <m/>
    <m/>
    <m/>
    <s v="NVT"/>
    <x v="2"/>
  </r>
  <r>
    <x v="1"/>
    <x v="0"/>
    <d v="2021-01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1VJW"/>
    <s v="EC0-1ECB2DA-WT"/>
    <s v="EC0-1ECB2DA-WT"/>
    <s v="EC0-1ECB2DA-WT"/>
    <s v="VG"/>
    <n v="9330"/>
    <m/>
    <n v="9330"/>
    <s v="Crediteuren A 38625838 157900253"/>
    <s v="Crediteuren"/>
    <s v="Inkoopfacturen"/>
    <s v="119473933 Inkoopfacturen EUR"/>
    <n v="5"/>
    <d v="2021-01-30T04:40:37"/>
    <s v="KBO:0415622333 | PricewaterhouseCoopers Enterprise Advisory | 41400174 | 210057262 | 20043746 | Gebruikerservaring KRIS: extra co-creatie sessies"/>
    <s v="KBO:0415622333"/>
    <x v="2"/>
    <n v="210057262"/>
    <s v="Factuur"/>
    <s v="SYSTEEM"/>
    <m/>
    <d v="2021-01-29T00:00:00"/>
    <m/>
    <m/>
    <m/>
    <m/>
    <d v="2021-01-30T00:00:00"/>
    <n v="188619828"/>
    <m/>
    <m/>
    <m/>
    <m/>
    <m/>
    <n v="41400174"/>
    <n v="20043746"/>
    <m/>
    <m/>
    <m/>
    <s v="Gebruikerservaring KRIS: extra co-creatie sessies"/>
    <m/>
    <m/>
    <m/>
    <s v="NVT"/>
    <x v="2"/>
  </r>
  <r>
    <x v="1"/>
    <x v="0"/>
    <d v="2021-02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1VJW"/>
    <s v="EC0-1ECB2DA-WT"/>
    <s v="EC0-1ECB2DA-WT"/>
    <s v="EC0-1ECB2DA-WT"/>
    <s v="VG"/>
    <n v="6627.6"/>
    <m/>
    <n v="6627.6"/>
    <s v="Crediteuren A 38849134 159120117"/>
    <s v="Crediteuren"/>
    <s v="Inkoopfacturen"/>
    <s v="120072457 Inkoopfacturen EUR"/>
    <n v="4"/>
    <d v="2021-02-15T07:40:49"/>
    <s v="KBO:0415622333 | PricewaterhouseCoopers Enterprise Advisory | 41400251 | 210110992 | 20018960 | 41400251"/>
    <s v="KBO:0415622333"/>
    <x v="2"/>
    <n v="210110992"/>
    <s v="Factuur"/>
    <s v="SYSTEEM"/>
    <m/>
    <d v="2021-02-11T00:00:00"/>
    <m/>
    <m/>
    <m/>
    <m/>
    <d v="2021-02-15T00:00:00"/>
    <n v="189254079"/>
    <m/>
    <m/>
    <m/>
    <m/>
    <m/>
    <n v="41400251"/>
    <n v="20018960"/>
    <m/>
    <m/>
    <m/>
    <n v="41400251"/>
    <m/>
    <m/>
    <m/>
    <s v="NVT"/>
    <x v="2"/>
  </r>
  <r>
    <x v="1"/>
    <x v="0"/>
    <d v="2021-02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1VJW"/>
    <s v="EC0-1ECB2DA-WT"/>
    <s v="EC0-1ECB2DA-WT"/>
    <s v="EC0-1ECB2DA-WT"/>
    <s v="VG"/>
    <n v="31560"/>
    <m/>
    <n v="31560"/>
    <s v="Crediteuren A 38849134 159120117"/>
    <s v="Crediteuren"/>
    <s v="Inkoopfacturen"/>
    <s v="120072457 Inkoopfacturen EUR"/>
    <n v="5"/>
    <d v="2021-02-15T07:40:49"/>
    <s v="KBO:0415622333 | PricewaterhouseCoopers Enterprise Advisory | 41400251 | 210110992 | 20018960 | Analyse gebruikerservaring van de interne proces- en CRM-ondersteuningstool KRIS UX"/>
    <s v="KBO:0415622333"/>
    <x v="2"/>
    <n v="210110992"/>
    <s v="Factuur"/>
    <s v="SYSTEEM"/>
    <m/>
    <d v="2021-02-11T00:00:00"/>
    <m/>
    <m/>
    <m/>
    <m/>
    <d v="2021-02-15T00:00:00"/>
    <n v="189254079"/>
    <m/>
    <m/>
    <m/>
    <m/>
    <m/>
    <n v="41400251"/>
    <n v="20018960"/>
    <m/>
    <m/>
    <m/>
    <s v="Analyse gebruikerservaring van de interne proces- en CRM-ondersteuningstool KRIS UX"/>
    <m/>
    <m/>
    <m/>
    <s v="NVT"/>
    <x v="2"/>
  </r>
  <r>
    <x v="1"/>
    <x v="1"/>
    <d v="2022-08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5329.8"/>
    <m/>
    <n v="5329.8"/>
    <s v="Crediteuren A 44638181 189894414"/>
    <s v="Crediteuren"/>
    <s v="Inkoopfacturen"/>
    <s v="142227655 Inkoopfacturen EUR"/>
    <n v="4"/>
    <d v="2022-08-10T13:10:04"/>
    <s v="KBO:0467239793 | Ernst  &amp; Young Advisory Services | BE07BE70000544 | 220669559 | 21072445 | NIET_BTW_PLICHTIGEN - BE_BTW"/>
    <s v="KBO:0467239793"/>
    <x v="4"/>
    <n v="220669559"/>
    <s v="Factuur"/>
    <s v="SYSTEEM"/>
    <m/>
    <d v="2022-08-04T00:00:00"/>
    <m/>
    <m/>
    <m/>
    <m/>
    <d v="2022-08-10T00:00:00"/>
    <n v="207795560"/>
    <m/>
    <m/>
    <m/>
    <m/>
    <m/>
    <s v="BE07BE70000544"/>
    <n v="21072445"/>
    <m/>
    <m/>
    <m/>
    <s v="NIET_BTW_PLICHTIGEN - BE_BTW"/>
    <m/>
    <m/>
    <m/>
    <s v="OVO000039"/>
    <x v="2"/>
  </r>
  <r>
    <x v="1"/>
    <x v="1"/>
    <d v="2022-08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25380"/>
    <m/>
    <n v="25380"/>
    <s v="Crediteuren A 44638181 189894414"/>
    <s v="Crediteuren"/>
    <s v="Inkoopfacturen"/>
    <s v="142227655 Inkoopfacturen EUR"/>
    <n v="5"/>
    <d v="2022-08-10T13:10:04"/>
    <s v="KBO:0467239793 | Ernst  &amp; Young Advisory Services | BE07BE70000544 | 220669559 | 21072445 | Externe beveiligingstest en consulting informatieveiligheid"/>
    <s v="KBO:0467239793"/>
    <x v="4"/>
    <n v="220669559"/>
    <s v="Factuur"/>
    <s v="SYSTEEM"/>
    <m/>
    <d v="2022-08-04T00:00:00"/>
    <m/>
    <m/>
    <m/>
    <m/>
    <d v="2022-08-10T00:00:00"/>
    <n v="207795560"/>
    <m/>
    <m/>
    <m/>
    <m/>
    <m/>
    <s v="BE07BE70000544"/>
    <n v="21072445"/>
    <m/>
    <m/>
    <m/>
    <s v="Externe beveiligingstest en consulting informatieveiligheid"/>
    <m/>
    <m/>
    <m/>
    <s v="OVO000039"/>
    <x v="2"/>
  </r>
  <r>
    <x v="1"/>
    <x v="1"/>
    <d v="2022-08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823.2"/>
    <m/>
    <n v="823.2"/>
    <s v="Crediteuren A 44638182 189894415"/>
    <s v="Crediteuren"/>
    <s v="Inkoopfacturen"/>
    <s v="142227659 Inkoopfacturen EUR"/>
    <n v="4"/>
    <d v="2022-08-10T13:10:04"/>
    <s v="KBO:0467239793 | Ernst  &amp; Young Advisory Services | BE07BE70000546 | 220669561 | 21072445 | NIET_BTW_PLICHTIGEN - BE_BTW"/>
    <s v="KBO:0467239793"/>
    <x v="4"/>
    <n v="220669561"/>
    <s v="Factuur"/>
    <s v="SYSTEEM"/>
    <m/>
    <d v="2022-08-04T00:00:00"/>
    <m/>
    <m/>
    <m/>
    <m/>
    <d v="2022-08-10T00:00:00"/>
    <n v="207795564"/>
    <m/>
    <m/>
    <m/>
    <m/>
    <m/>
    <s v="BE07BE70000546"/>
    <n v="21072445"/>
    <m/>
    <m/>
    <m/>
    <s v="NIET_BTW_PLICHTIGEN - BE_BTW"/>
    <m/>
    <m/>
    <m/>
    <s v="OVO000039"/>
    <x v="2"/>
  </r>
  <r>
    <x v="1"/>
    <x v="1"/>
    <d v="2022-08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3920"/>
    <m/>
    <n v="3920"/>
    <s v="Crediteuren A 44638182 189894415"/>
    <s v="Crediteuren"/>
    <s v="Inkoopfacturen"/>
    <s v="142227659 Inkoopfacturen EUR"/>
    <n v="5"/>
    <d v="2022-08-10T13:10:04"/>
    <s v="KBO:0467239793 | Ernst  &amp; Young Advisory Services | BE07BE70000546 | 220669561 | 21072445 | Externe beveiligingstest en consulting informatieveiligheid"/>
    <s v="KBO:0467239793"/>
    <x v="4"/>
    <n v="220669561"/>
    <s v="Factuur"/>
    <s v="SYSTEEM"/>
    <m/>
    <d v="2022-08-04T00:00:00"/>
    <m/>
    <m/>
    <m/>
    <m/>
    <d v="2022-08-10T00:00:00"/>
    <n v="207795564"/>
    <m/>
    <m/>
    <m/>
    <m/>
    <m/>
    <s v="BE07BE70000546"/>
    <n v="21072445"/>
    <m/>
    <m/>
    <m/>
    <s v="Externe beveiligingstest en consulting informatieveiligheid"/>
    <m/>
    <m/>
    <m/>
    <s v="OVO000039"/>
    <x v="2"/>
  </r>
  <r>
    <x v="1"/>
    <x v="1"/>
    <d v="2022-08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646.79999999999995"/>
    <m/>
    <n v="646.79999999999995"/>
    <s v="Crediteuren A 44638183 189894416"/>
    <s v="Crediteuren"/>
    <s v="Inkoopfacturen"/>
    <s v="142227657 Inkoopfacturen EUR"/>
    <n v="4"/>
    <d v="2022-08-10T13:10:04"/>
    <s v="KBO:0467239793 | Ernst  &amp; Young Advisory Services | BE07BE70000545 | 220669560 | 21072445 | NIET_BTW_PLICHTIGEN - BE_BTW"/>
    <s v="KBO:0467239793"/>
    <x v="4"/>
    <n v="220669560"/>
    <s v="Factuur"/>
    <s v="SYSTEEM"/>
    <m/>
    <d v="2022-08-04T00:00:00"/>
    <m/>
    <m/>
    <m/>
    <m/>
    <d v="2022-08-10T00:00:00"/>
    <n v="207795562"/>
    <m/>
    <m/>
    <m/>
    <m/>
    <m/>
    <s v="BE07BE70000545"/>
    <n v="21072445"/>
    <m/>
    <m/>
    <m/>
    <s v="NIET_BTW_PLICHTIGEN - BE_BTW"/>
    <m/>
    <m/>
    <m/>
    <s v="OVO000039"/>
    <x v="2"/>
  </r>
  <r>
    <x v="1"/>
    <x v="1"/>
    <d v="2022-08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3080"/>
    <m/>
    <n v="3080"/>
    <s v="Crediteuren A 44638183 189894416"/>
    <s v="Crediteuren"/>
    <s v="Inkoopfacturen"/>
    <s v="142227657 Inkoopfacturen EUR"/>
    <n v="5"/>
    <d v="2022-08-10T13:10:04"/>
    <s v="KBO:0467239793 | Ernst  &amp; Young Advisory Services | BE07BE70000545 | 220669560 | 21072445 | Externe beveiligingstest en consulting informatieveiligheid"/>
    <s v="KBO:0467239793"/>
    <x v="4"/>
    <n v="220669560"/>
    <s v="Factuur"/>
    <s v="SYSTEEM"/>
    <m/>
    <d v="2022-08-04T00:00:00"/>
    <m/>
    <m/>
    <m/>
    <m/>
    <d v="2022-08-10T00:00:00"/>
    <n v="207795562"/>
    <m/>
    <m/>
    <m/>
    <m/>
    <m/>
    <s v="BE07BE70000545"/>
    <n v="21072445"/>
    <m/>
    <m/>
    <m/>
    <s v="Externe beveiligingstest en consulting informatieveiligheid"/>
    <m/>
    <m/>
    <m/>
    <s v="OVO000039"/>
    <x v="2"/>
  </r>
  <r>
    <x v="1"/>
    <x v="1"/>
    <d v="2022-08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2469.6"/>
    <m/>
    <n v="2469.6"/>
    <s v="Crediteuren A 44638186 189894422"/>
    <s v="Crediteuren"/>
    <s v="Inkoopfacturen"/>
    <s v="142227661 Inkoopfacturen EUR"/>
    <n v="4"/>
    <d v="2022-08-10T13:10:06"/>
    <s v="KBO:0467239793 | Ernst  &amp; Young Advisory Services | BE07BE70000547 | 220669562 | 21072445 | NIET_BTW_PLICHTIGEN - BE_BTW"/>
    <s v="KBO:0467239793"/>
    <x v="4"/>
    <n v="220669562"/>
    <s v="Factuur"/>
    <s v="SYSTEEM"/>
    <m/>
    <d v="2022-08-04T00:00:00"/>
    <m/>
    <m/>
    <m/>
    <m/>
    <d v="2022-08-10T00:00:00"/>
    <n v="207795572"/>
    <m/>
    <m/>
    <m/>
    <m/>
    <m/>
    <s v="BE07BE70000547"/>
    <n v="21072445"/>
    <m/>
    <m/>
    <m/>
    <s v="NIET_BTW_PLICHTIGEN - BE_BTW"/>
    <m/>
    <m/>
    <m/>
    <s v="OVO000039"/>
    <x v="2"/>
  </r>
  <r>
    <x v="1"/>
    <x v="1"/>
    <d v="2022-08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11760"/>
    <m/>
    <n v="11760"/>
    <s v="Crediteuren A 44638186 189894422"/>
    <s v="Crediteuren"/>
    <s v="Inkoopfacturen"/>
    <s v="142227661 Inkoopfacturen EUR"/>
    <n v="5"/>
    <d v="2022-08-10T13:10:06"/>
    <s v="KBO:0467239793 | Ernst  &amp; Young Advisory Services | BE07BE70000547 | 220669562 | 21072445 | Externe beveiligingstest en consulting informatieveiligheid"/>
    <s v="KBO:0467239793"/>
    <x v="4"/>
    <n v="220669562"/>
    <s v="Factuur"/>
    <s v="SYSTEEM"/>
    <m/>
    <d v="2022-08-04T00:00:00"/>
    <m/>
    <m/>
    <m/>
    <m/>
    <d v="2022-08-10T00:00:00"/>
    <n v="207795572"/>
    <m/>
    <m/>
    <m/>
    <m/>
    <m/>
    <s v="BE07BE70000547"/>
    <n v="21072445"/>
    <m/>
    <m/>
    <m/>
    <s v="Externe beveiligingstest en consulting informatieveiligheid"/>
    <m/>
    <m/>
    <m/>
    <s v="OVO000039"/>
    <x v="2"/>
  </r>
  <r>
    <x v="1"/>
    <x v="1"/>
    <d v="2022-10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2410.8000000000002"/>
    <m/>
    <n v="2410.8000000000002"/>
    <s v="Crediteuren A 45208242 193281739"/>
    <s v="Crediteuren"/>
    <s v="Inkoopfacturen"/>
    <s v="143992057 Inkoopfacturen EUR"/>
    <n v="4"/>
    <d v="2022-10-08T03:48:20"/>
    <s v="KBO:0467239793 | Ernst  &amp; Young Advisory Services | BE07BE70000667 | 220842577 | 21072445 | NIET_BTW_PLICHTIGEN - BE_BTW"/>
    <s v="KBO:0467239793"/>
    <x v="4"/>
    <n v="220842577"/>
    <s v="Factuur"/>
    <s v="SYSTEEM"/>
    <m/>
    <d v="2022-10-03T00:00:00"/>
    <m/>
    <m/>
    <m/>
    <m/>
    <d v="2022-10-08T00:00:00"/>
    <n v="209545504"/>
    <m/>
    <m/>
    <m/>
    <m/>
    <m/>
    <s v="BE07BE70000667"/>
    <n v="21072445"/>
    <m/>
    <m/>
    <m/>
    <s v="NIET_BTW_PLICHTIGEN - BE_BTW"/>
    <m/>
    <m/>
    <m/>
    <s v="OVO000039"/>
    <x v="2"/>
  </r>
  <r>
    <x v="1"/>
    <x v="1"/>
    <d v="2022-10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11480"/>
    <m/>
    <n v="11480"/>
    <s v="Crediteuren A 45208242 193281739"/>
    <s v="Crediteuren"/>
    <s v="Inkoopfacturen"/>
    <s v="143992057 Inkoopfacturen EUR"/>
    <n v="5"/>
    <d v="2022-10-08T03:48:20"/>
    <s v="KBO:0467239793 | Ernst  &amp; Young Advisory Services | BE07BE70000667 | 220842577 | 21072445 | Externe beveiligingstest en consulting informatieveiligheid"/>
    <s v="KBO:0467239793"/>
    <x v="4"/>
    <n v="220842577"/>
    <s v="Factuur"/>
    <s v="SYSTEEM"/>
    <m/>
    <d v="2022-10-03T00:00:00"/>
    <m/>
    <m/>
    <m/>
    <m/>
    <d v="2022-10-08T00:00:00"/>
    <n v="209545504"/>
    <m/>
    <m/>
    <m/>
    <m/>
    <m/>
    <s v="BE07BE70000667"/>
    <n v="21072445"/>
    <m/>
    <m/>
    <m/>
    <s v="Externe beveiligingstest en consulting informatieveiligheid"/>
    <m/>
    <m/>
    <m/>
    <s v="OVO000039"/>
    <x v="2"/>
  </r>
  <r>
    <x v="1"/>
    <x v="1"/>
    <d v="2022-10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2381.4"/>
    <m/>
    <n v="2381.4"/>
    <s v="Crediteuren A 45208243 193281741"/>
    <s v="Crediteuren"/>
    <s v="Inkoopfacturen"/>
    <s v="143992059 Inkoopfacturen EUR"/>
    <n v="4"/>
    <d v="2022-10-08T03:48:21"/>
    <s v="KBO:0467239793 | Ernst  &amp; Young Advisory Services | BE07BE70000668 | 220842578 | 21072445 | NIET_BTW_PLICHTIGEN - BE_BTW"/>
    <s v="KBO:0467239793"/>
    <x v="4"/>
    <n v="220842578"/>
    <s v="Factuur"/>
    <s v="SYSTEEM"/>
    <m/>
    <d v="2022-10-03T00:00:00"/>
    <m/>
    <m/>
    <m/>
    <m/>
    <d v="2022-10-08T00:00:00"/>
    <n v="209545507"/>
    <m/>
    <m/>
    <m/>
    <m/>
    <m/>
    <s v="BE07BE70000668"/>
    <n v="21072445"/>
    <m/>
    <m/>
    <m/>
    <s v="NIET_BTW_PLICHTIGEN - BE_BTW"/>
    <m/>
    <m/>
    <m/>
    <s v="OVO000039"/>
    <x v="2"/>
  </r>
  <r>
    <x v="1"/>
    <x v="1"/>
    <d v="2022-10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11340"/>
    <m/>
    <n v="11340"/>
    <s v="Crediteuren A 45208243 193281741"/>
    <s v="Crediteuren"/>
    <s v="Inkoopfacturen"/>
    <s v="143992059 Inkoopfacturen EUR"/>
    <n v="5"/>
    <d v="2022-10-08T03:48:21"/>
    <s v="KBO:0467239793 | Ernst  &amp; Young Advisory Services | BE07BE70000668 | 220842578 | 21072445 | Externe beveiligingstest en consulting informatieveiligheid"/>
    <s v="KBO:0467239793"/>
    <x v="4"/>
    <n v="220842578"/>
    <s v="Factuur"/>
    <s v="SYSTEEM"/>
    <m/>
    <d v="2022-10-03T00:00:00"/>
    <m/>
    <m/>
    <m/>
    <m/>
    <d v="2022-10-08T00:00:00"/>
    <n v="209545507"/>
    <m/>
    <m/>
    <m/>
    <m/>
    <m/>
    <s v="BE07BE70000668"/>
    <n v="21072445"/>
    <m/>
    <m/>
    <m/>
    <s v="Externe beveiligingstest en consulting informatieveiligheid"/>
    <m/>
    <m/>
    <m/>
    <s v="OVO000039"/>
    <x v="2"/>
  </r>
  <r>
    <x v="1"/>
    <x v="1"/>
    <d v="2022-10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1587.6"/>
    <m/>
    <n v="1587.6"/>
    <s v="Crediteuren A 45208244 193281742"/>
    <s v="Crediteuren"/>
    <s v="Inkoopfacturen"/>
    <s v="143992061 Inkoopfacturen EUR"/>
    <n v="4"/>
    <d v="2022-10-08T03:48:21"/>
    <s v="KBO:0467239793 | Ernst  &amp; Young Advisory Services | BE07BE70000669 | 220842579 | 21072445 | NIET_BTW_PLICHTIGEN - BE_BTW"/>
    <s v="KBO:0467239793"/>
    <x v="4"/>
    <n v="220842579"/>
    <s v="Factuur"/>
    <s v="SYSTEEM"/>
    <m/>
    <d v="2022-10-03T00:00:00"/>
    <m/>
    <m/>
    <m/>
    <m/>
    <d v="2022-10-08T00:00:00"/>
    <n v="209545510"/>
    <m/>
    <m/>
    <m/>
    <m/>
    <m/>
    <s v="BE07BE70000669"/>
    <n v="21072445"/>
    <m/>
    <m/>
    <m/>
    <s v="NIET_BTW_PLICHTIGEN - BE_BTW"/>
    <m/>
    <m/>
    <m/>
    <s v="OVO000039"/>
    <x v="2"/>
  </r>
  <r>
    <x v="1"/>
    <x v="1"/>
    <d v="2022-10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7560"/>
    <m/>
    <n v="7560"/>
    <s v="Crediteuren A 45208244 193281742"/>
    <s v="Crediteuren"/>
    <s v="Inkoopfacturen"/>
    <s v="143992061 Inkoopfacturen EUR"/>
    <n v="5"/>
    <d v="2022-10-08T03:48:21"/>
    <s v="KBO:0467239793 | Ernst  &amp; Young Advisory Services | BE07BE70000669 | 220842579 | 21072445 | Externe beveiligingstest en consulting informatieveiligheid"/>
    <s v="KBO:0467239793"/>
    <x v="4"/>
    <n v="220842579"/>
    <s v="Factuur"/>
    <s v="SYSTEEM"/>
    <m/>
    <d v="2022-10-03T00:00:00"/>
    <m/>
    <m/>
    <m/>
    <m/>
    <d v="2022-10-08T00:00:00"/>
    <n v="209545510"/>
    <m/>
    <m/>
    <m/>
    <m/>
    <m/>
    <s v="BE07BE70000669"/>
    <n v="21072445"/>
    <m/>
    <m/>
    <m/>
    <s v="Externe beveiligingstest en consulting informatieveiligheid"/>
    <m/>
    <m/>
    <m/>
    <s v="OVO000039"/>
    <x v="2"/>
  </r>
  <r>
    <x v="1"/>
    <x v="1"/>
    <d v="2022-10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2028.6"/>
    <m/>
    <n v="2028.6"/>
    <s v="Crediteuren A 45208245 193281743"/>
    <s v="Crediteuren"/>
    <s v="Inkoopfacturen"/>
    <s v="143992064 Inkoopfacturen EUR"/>
    <n v="4"/>
    <d v="2022-10-08T03:48:21"/>
    <s v="KBO:0467239793 | Ernst  &amp; Young Advisory Services | BE07BE70000670 | 220842580 | 21072445 | NIET_BTW_PLICHTIGEN - BE_BTW"/>
    <s v="KBO:0467239793"/>
    <x v="4"/>
    <n v="220842580"/>
    <s v="Factuur"/>
    <s v="SYSTEEM"/>
    <m/>
    <d v="2022-10-03T00:00:00"/>
    <m/>
    <m/>
    <m/>
    <m/>
    <d v="2022-10-08T00:00:00"/>
    <n v="209545512"/>
    <m/>
    <m/>
    <m/>
    <m/>
    <m/>
    <s v="BE07BE70000670"/>
    <n v="21072445"/>
    <m/>
    <m/>
    <m/>
    <s v="NIET_BTW_PLICHTIGEN - BE_BTW"/>
    <m/>
    <m/>
    <m/>
    <s v="OVO000039"/>
    <x v="2"/>
  </r>
  <r>
    <x v="1"/>
    <x v="1"/>
    <d v="2022-10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9660"/>
    <m/>
    <n v="9660"/>
    <s v="Crediteuren A 45208245 193281743"/>
    <s v="Crediteuren"/>
    <s v="Inkoopfacturen"/>
    <s v="143992064 Inkoopfacturen EUR"/>
    <n v="5"/>
    <d v="2022-10-08T03:48:21"/>
    <s v="KBO:0467239793 | Ernst  &amp; Young Advisory Services | BE07BE70000670 | 220842580 | 21072445 | Externe beveiligingstest en consulting informatieveiligheid"/>
    <s v="KBO:0467239793"/>
    <x v="4"/>
    <n v="220842580"/>
    <s v="Factuur"/>
    <s v="SYSTEEM"/>
    <m/>
    <d v="2022-10-03T00:00:00"/>
    <m/>
    <m/>
    <m/>
    <m/>
    <d v="2022-10-08T00:00:00"/>
    <n v="209545512"/>
    <m/>
    <m/>
    <m/>
    <m/>
    <m/>
    <s v="BE07BE70000670"/>
    <n v="21072445"/>
    <m/>
    <m/>
    <m/>
    <s v="Externe beveiligingstest en consulting informatieveiligheid"/>
    <m/>
    <m/>
    <m/>
    <s v="OVO000039"/>
    <x v="2"/>
  </r>
  <r>
    <x v="1"/>
    <x v="1"/>
    <d v="2022-12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460.95"/>
    <m/>
    <n v="460.95"/>
    <s v="Crediteuren A 46421088 200223799"/>
    <s v="Crediteuren"/>
    <s v="Inkoopfacturen"/>
    <s v="149282180 Inkoopfacturen EUR"/>
    <n v="4"/>
    <d v="2022-12-22T11:52:44"/>
    <s v="KBO:0467239793 | Ernst  &amp; Young Advisory Services | BE07BE70001080 | 221458941 | 21072445 | NIET_BTW_PLICHTIGEN - BE_BTW"/>
    <s v="KBO:0467239793"/>
    <x v="4"/>
    <n v="221458941"/>
    <s v="Factuur"/>
    <s v="SYSTEEM"/>
    <m/>
    <d v="2022-12-19T00:00:00"/>
    <m/>
    <m/>
    <m/>
    <m/>
    <d v="2022-12-22T00:00:00"/>
    <n v="214326700"/>
    <m/>
    <m/>
    <m/>
    <m/>
    <m/>
    <s v="BE07BE70001080"/>
    <n v="21072445"/>
    <m/>
    <m/>
    <m/>
    <s v="NIET_BTW_PLICHTIGEN - BE_BTW"/>
    <m/>
    <m/>
    <m/>
    <s v="OVO000039"/>
    <x v="2"/>
  </r>
  <r>
    <x v="1"/>
    <x v="1"/>
    <d v="2022-12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2195"/>
    <m/>
    <n v="2195"/>
    <s v="Crediteuren A 46421088 200223799"/>
    <s v="Crediteuren"/>
    <s v="Inkoopfacturen"/>
    <s v="149282180 Inkoopfacturen EUR"/>
    <n v="5"/>
    <d v="2022-12-22T11:52:44"/>
    <s v="KBO:0467239793 | Ernst  &amp; Young Advisory Services | BE07BE70001080 | 221458941 | 21072445 | Externe beveiligingstest en consulting informatieveiligheid"/>
    <s v="KBO:0467239793"/>
    <x v="4"/>
    <n v="221458941"/>
    <s v="Factuur"/>
    <s v="SYSTEEM"/>
    <m/>
    <d v="2022-12-19T00:00:00"/>
    <m/>
    <m/>
    <m/>
    <m/>
    <d v="2022-12-22T00:00:00"/>
    <n v="214326700"/>
    <m/>
    <m/>
    <m/>
    <m/>
    <m/>
    <s v="BE07BE70001080"/>
    <n v="21072445"/>
    <m/>
    <m/>
    <m/>
    <s v="Externe beveiligingstest en consulting informatieveiligheid"/>
    <m/>
    <m/>
    <m/>
    <s v="OVO000039"/>
    <x v="2"/>
  </r>
  <r>
    <x v="1"/>
    <x v="1"/>
    <d v="2022-12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5168.1000000000004"/>
    <m/>
    <n v="5168.1000000000004"/>
    <s v="Crediteuren A 46421091 200223802"/>
    <s v="Crediteuren"/>
    <s v="Inkoopfacturen"/>
    <s v="149282138 Inkoopfacturen EUR"/>
    <n v="4"/>
    <d v="2022-12-22T11:52:45"/>
    <s v="KBO:0467239793 | Ernst  &amp; Young Advisory Services | BE07BE70001006 | 221344914 | 21072445 | NIET_BTW_PLICHTIGEN - BE_BTW"/>
    <s v="KBO:0467239793"/>
    <x v="4"/>
    <n v="221344914"/>
    <s v="Factuur"/>
    <s v="SYSTEEM"/>
    <m/>
    <d v="2022-12-15T00:00:00"/>
    <m/>
    <m/>
    <m/>
    <m/>
    <d v="2022-12-22T00:00:00"/>
    <n v="214326710"/>
    <m/>
    <m/>
    <m/>
    <m/>
    <m/>
    <s v="BE07BE70001006"/>
    <n v="21072445"/>
    <m/>
    <m/>
    <m/>
    <s v="NIET_BTW_PLICHTIGEN - BE_BTW"/>
    <m/>
    <m/>
    <m/>
    <s v="OVO000039"/>
    <x v="2"/>
  </r>
  <r>
    <x v="1"/>
    <x v="1"/>
    <d v="2022-12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24610"/>
    <m/>
    <n v="24610"/>
    <s v="Crediteuren A 46421091 200223802"/>
    <s v="Crediteuren"/>
    <s v="Inkoopfacturen"/>
    <s v="149282138 Inkoopfacturen EUR"/>
    <n v="5"/>
    <d v="2022-12-22T11:52:45"/>
    <s v="KBO:0467239793 | Ernst  &amp; Young Advisory Services | BE07BE70001006 | 221344914 | 21072445 | Externe beveiligingstest en consulting informatieveiligheid"/>
    <s v="KBO:0467239793"/>
    <x v="4"/>
    <n v="221344914"/>
    <s v="Factuur"/>
    <s v="SYSTEEM"/>
    <m/>
    <d v="2022-12-15T00:00:00"/>
    <m/>
    <m/>
    <m/>
    <m/>
    <d v="2022-12-22T00:00:00"/>
    <n v="214326710"/>
    <m/>
    <m/>
    <m/>
    <m/>
    <m/>
    <s v="BE07BE70001006"/>
    <n v="21072445"/>
    <m/>
    <m/>
    <m/>
    <s v="Externe beveiligingstest en consulting informatieveiligheid"/>
    <m/>
    <m/>
    <m/>
    <s v="OVO000039"/>
    <x v="2"/>
  </r>
  <r>
    <x v="1"/>
    <x v="1"/>
    <d v="2022-12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2394"/>
    <m/>
    <n v="2394"/>
    <s v="Crediteuren A 46421098 200223810"/>
    <s v="Crediteuren"/>
    <s v="Inkoopfacturen"/>
    <s v="149282136 Inkoopfacturen EUR"/>
    <n v="4"/>
    <d v="2022-12-22T11:52:47"/>
    <s v="KBO:0467239793 | Ernst  &amp; Young Advisory Services | BE07BE70001005 | 221344866 | 21072445 | NIET_BTW_PLICHTIGEN - BE_BTW"/>
    <s v="KBO:0467239793"/>
    <x v="4"/>
    <n v="221344866"/>
    <s v="Factuur"/>
    <s v="SYSTEEM"/>
    <m/>
    <d v="2022-12-15T00:00:00"/>
    <m/>
    <m/>
    <m/>
    <m/>
    <d v="2022-12-22T00:00:00"/>
    <n v="214326734"/>
    <m/>
    <m/>
    <m/>
    <m/>
    <m/>
    <s v="BE07BE70001005"/>
    <n v="21072445"/>
    <m/>
    <m/>
    <m/>
    <s v="NIET_BTW_PLICHTIGEN - BE_BTW"/>
    <m/>
    <m/>
    <m/>
    <s v="OVO000039"/>
    <x v="2"/>
  </r>
  <r>
    <x v="1"/>
    <x v="1"/>
    <d v="2022-12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2VJW"/>
    <s v="EC0-1ECB2DA-WT"/>
    <s v="EC0-1ECB2DA-WT"/>
    <s v="EC0-1ECB2DA-WT"/>
    <s v="VG"/>
    <n v="11400"/>
    <m/>
    <n v="11400"/>
    <s v="Crediteuren A 46421098 200223810"/>
    <s v="Crediteuren"/>
    <s v="Inkoopfacturen"/>
    <s v="149282136 Inkoopfacturen EUR"/>
    <n v="5"/>
    <d v="2022-12-22T11:52:47"/>
    <s v="KBO:0467239793 | Ernst  &amp; Young Advisory Services | BE07BE70001005 | 221344866 | 21072445 | Externe beveiligingstest en consulting informatieveiligheid"/>
    <s v="KBO:0467239793"/>
    <x v="4"/>
    <n v="221344866"/>
    <s v="Factuur"/>
    <s v="SYSTEEM"/>
    <m/>
    <d v="2022-12-15T00:00:00"/>
    <m/>
    <m/>
    <m/>
    <m/>
    <d v="2022-12-22T00:00:00"/>
    <n v="214326734"/>
    <m/>
    <m/>
    <m/>
    <m/>
    <m/>
    <s v="BE07BE70001005"/>
    <n v="21072445"/>
    <m/>
    <m/>
    <m/>
    <s v="Externe beveiligingstest en consulting informatieveiligheid"/>
    <m/>
    <m/>
    <m/>
    <s v="OVO000039"/>
    <x v="2"/>
  </r>
  <r>
    <x v="1"/>
    <x v="2"/>
    <d v="2023-03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3VJW"/>
    <s v="EC0-1ECB2DA-WT"/>
    <s v="EC0-1ECB2DA-WT"/>
    <s v="EC0-1ECB2DA-WT"/>
    <s v="VG"/>
    <n v="465.94"/>
    <m/>
    <n v="465.94"/>
    <s v="Crediteuren A 47984210 209655852"/>
    <s v="Crediteuren"/>
    <s v="Inkoopfacturen"/>
    <s v="158561009 Inkoopfacturen EUR"/>
    <n v="4"/>
    <d v="2023-03-24T15:19:27"/>
    <s v="KBO:0467239793 | Ernst  &amp; Young Advisory Services | BE07BE70001457 | 230469404 | 21072445 | NIET_BTW_PLICHTIGEN - BE_BTW"/>
    <s v="KBO:0467239793"/>
    <x v="4"/>
    <n v="230469404"/>
    <s v="Factuur"/>
    <s v="SYSTEEM"/>
    <m/>
    <d v="2023-03-14T00:00:00"/>
    <m/>
    <m/>
    <m/>
    <m/>
    <d v="2023-03-24T00:00:00"/>
    <n v="223050860"/>
    <m/>
    <m/>
    <m/>
    <m/>
    <m/>
    <s v="BE07BE70001457"/>
    <n v="21072445"/>
    <m/>
    <m/>
    <m/>
    <s v="NIET_BTW_PLICHTIGEN - BE_BTW"/>
    <m/>
    <m/>
    <m/>
    <s v="OVO000039"/>
    <x v="2"/>
  </r>
  <r>
    <x v="1"/>
    <x v="2"/>
    <d v="2023-03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3VJW"/>
    <s v="EC0-1ECB2DA-WT"/>
    <s v="EC0-1ECB2DA-WT"/>
    <s v="EC0-1ECB2DA-WT"/>
    <s v="VG"/>
    <n v="2218.75"/>
    <m/>
    <n v="2218.75"/>
    <s v="Crediteuren A 47984210 209655852"/>
    <s v="Crediteuren"/>
    <s v="Inkoopfacturen"/>
    <s v="158561009 Inkoopfacturen EUR"/>
    <n v="5"/>
    <d v="2023-03-24T15:19:27"/>
    <s v="KBO:0467239793 | Ernst  &amp; Young Advisory Services | BE07BE70001457 | 230469404 | 21072445 | Externe beveiligingstest en consulting informatieveiligheid"/>
    <s v="KBO:0467239793"/>
    <x v="4"/>
    <n v="230469404"/>
    <s v="Factuur"/>
    <s v="SYSTEEM"/>
    <m/>
    <d v="2023-03-14T00:00:00"/>
    <m/>
    <m/>
    <m/>
    <m/>
    <d v="2023-03-24T00:00:00"/>
    <n v="223050860"/>
    <m/>
    <m/>
    <m/>
    <m/>
    <m/>
    <s v="BE07BE70001457"/>
    <n v="21072445"/>
    <m/>
    <m/>
    <m/>
    <s v="Externe beveiligingstest en consulting informatieveiligheid"/>
    <m/>
    <m/>
    <m/>
    <s v="OVO000039"/>
    <x v="2"/>
  </r>
  <r>
    <x v="1"/>
    <x v="2"/>
    <d v="2023-03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3VJW"/>
    <s v="EC0-1ECB2DA-WT"/>
    <s v="EC0-1ECB2DA-WT"/>
    <s v="EC0-1ECB2DA-WT"/>
    <s v="VG"/>
    <n v="428.93"/>
    <m/>
    <n v="428.93"/>
    <s v="Crediteuren A 47984310 209656335"/>
    <s v="Crediteuren"/>
    <s v="Inkoopfacturen"/>
    <s v="158561204 Inkoopfacturen EUR"/>
    <n v="4"/>
    <d v="2023-03-24T15:34:40"/>
    <s v="KBO:0467239793 | Ernst  &amp; Young Advisory Services | BE07BE70001458 | 230469405 | 21072445 | NIET_BTW_PLICHTIGEN - BE_BTW"/>
    <s v="KBO:0467239793"/>
    <x v="4"/>
    <n v="230469405"/>
    <s v="Factuur"/>
    <s v="SYSTEEM"/>
    <m/>
    <d v="2023-03-14T00:00:00"/>
    <m/>
    <m/>
    <m/>
    <m/>
    <d v="2023-03-24T00:00:00"/>
    <n v="223051029"/>
    <m/>
    <m/>
    <m/>
    <m/>
    <m/>
    <s v="BE07BE70001458"/>
    <n v="21072445"/>
    <m/>
    <m/>
    <m/>
    <s v="NIET_BTW_PLICHTIGEN - BE_BTW"/>
    <m/>
    <m/>
    <m/>
    <s v="OVO000039"/>
    <x v="2"/>
  </r>
  <r>
    <x v="1"/>
    <x v="2"/>
    <d v="2023-03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3VJW"/>
    <s v="EC0-1ECB2DA-WT"/>
    <s v="EC0-1ECB2DA-WT"/>
    <s v="EC0-1ECB2DA-WT"/>
    <s v="VG"/>
    <n v="2042.5"/>
    <m/>
    <n v="2042.5"/>
    <s v="Crediteuren A 47984310 209656335"/>
    <s v="Crediteuren"/>
    <s v="Inkoopfacturen"/>
    <s v="158561204 Inkoopfacturen EUR"/>
    <n v="5"/>
    <d v="2023-03-24T15:34:40"/>
    <s v="KBO:0467239793 | Ernst  &amp; Young Advisory Services | BE07BE70001458 | 230469405 | 21072445 | Externe beveiligingstest en consulting informatieveiligheid"/>
    <s v="KBO:0467239793"/>
    <x v="4"/>
    <n v="230469405"/>
    <s v="Factuur"/>
    <s v="SYSTEEM"/>
    <m/>
    <d v="2023-03-14T00:00:00"/>
    <m/>
    <m/>
    <m/>
    <m/>
    <d v="2023-03-24T00:00:00"/>
    <n v="223051029"/>
    <m/>
    <m/>
    <m/>
    <m/>
    <m/>
    <s v="BE07BE70001458"/>
    <n v="21072445"/>
    <m/>
    <m/>
    <m/>
    <s v="Externe beveiligingstest en consulting informatieveiligheid"/>
    <m/>
    <m/>
    <m/>
    <s v="OVO000039"/>
    <x v="2"/>
  </r>
  <r>
    <x v="1"/>
    <x v="2"/>
    <d v="2023-03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3VJW"/>
    <s v="EC0-1ECB2DA-WT"/>
    <s v="EC0-1ECB2DA-WT"/>
    <s v="EC0-1ECB2DA-WT"/>
    <s v="VG"/>
    <n v="152.78"/>
    <m/>
    <n v="152.78"/>
    <s v="Crediteuren A 47984311 209656336"/>
    <s v="Crediteuren"/>
    <s v="Inkoopfacturen"/>
    <s v="158561206 Inkoopfacturen EUR"/>
    <n v="4"/>
    <d v="2023-03-24T15:34:40"/>
    <s v="KBO:0467239793 | Ernst  &amp; Young Advisory Services | BE07BE70001459 | 230469406 | 21072445 | NIET_BTW_PLICHTIGEN - BE_BTW"/>
    <s v="KBO:0467239793"/>
    <x v="4"/>
    <n v="230469406"/>
    <s v="Factuur"/>
    <s v="SYSTEEM"/>
    <m/>
    <d v="2023-03-14T00:00:00"/>
    <m/>
    <m/>
    <m/>
    <m/>
    <d v="2023-03-24T00:00:00"/>
    <n v="223051031"/>
    <m/>
    <m/>
    <m/>
    <m/>
    <m/>
    <s v="BE07BE70001459"/>
    <n v="21072445"/>
    <m/>
    <m/>
    <m/>
    <s v="NIET_BTW_PLICHTIGEN - BE_BTW"/>
    <m/>
    <m/>
    <m/>
    <s v="OVO000039"/>
    <x v="2"/>
  </r>
  <r>
    <x v="1"/>
    <x v="2"/>
    <d v="2023-03-01T00:00:00"/>
    <s v="EC0"/>
    <s v="EC0000"/>
    <s v="Agentschap Innoveren &amp; Ondernemen"/>
    <s v="1EC205"/>
    <s v="1EC20500"/>
    <s v="INFORMATICAKOSTEN - PROJECTKOSTEN"/>
    <n v="1211"/>
    <x v="2"/>
    <x v="2"/>
    <n v="0"/>
    <s v="Niet van toepassing"/>
    <n v="0"/>
    <n v="0"/>
    <s v="Niet van toepassing"/>
    <n v="0"/>
    <s v="Niet van toepassing"/>
    <s v="23VJW"/>
    <s v="EC0-1ECB2DA-WT"/>
    <s v="EC0-1ECB2DA-WT"/>
    <s v="EC0-1ECB2DA-WT"/>
    <s v="VG"/>
    <n v="727.5"/>
    <m/>
    <n v="727.5"/>
    <s v="Crediteuren A 47984311 209656336"/>
    <s v="Crediteuren"/>
    <s v="Inkoopfacturen"/>
    <s v="158561206 Inkoopfacturen EUR"/>
    <n v="5"/>
    <d v="2023-03-24T15:34:40"/>
    <s v="KBO:0467239793 | Ernst  &amp; Young Advisory Services | BE07BE70001459 | 230469406 | 21072445 | Externe beveiligingstest en consulting informatieveiligheid"/>
    <s v="KBO:0467239793"/>
    <x v="4"/>
    <n v="230469406"/>
    <s v="Factuur"/>
    <s v="SYSTEEM"/>
    <m/>
    <d v="2023-03-14T00:00:00"/>
    <m/>
    <m/>
    <m/>
    <m/>
    <d v="2023-03-24T00:00:00"/>
    <n v="223051031"/>
    <m/>
    <m/>
    <m/>
    <m/>
    <m/>
    <s v="BE07BE70001459"/>
    <n v="21072445"/>
    <m/>
    <m/>
    <m/>
    <s v="Externe beveiligingstest en consulting informatieveiligheid"/>
    <m/>
    <m/>
    <m/>
    <s v="OVO000039"/>
    <x v="2"/>
  </r>
  <r>
    <x v="1"/>
    <x v="2"/>
    <d v="2023-02-01T00:00:00"/>
    <s v="EC0"/>
    <s v="EC0000"/>
    <s v="Agentschap Innoveren &amp; Ondernemen"/>
    <s v="1EC205"/>
    <s v="1EC20501"/>
    <n v="4110"/>
    <n v="1211"/>
    <x v="2"/>
    <x v="2"/>
    <n v="0"/>
    <s v="Niet van toepassing"/>
    <n v="0"/>
    <n v="0"/>
    <s v="Niet van toepassing"/>
    <n v="0"/>
    <s v="Niet van toepassing"/>
    <s v="23VJW"/>
    <s v="EC0-1ECB2DA-WT"/>
    <s v="EC0-1ECB2DA-WT"/>
    <s v="EC0-1ECB2DA-WT"/>
    <s v="VG"/>
    <n v="4252.5"/>
    <m/>
    <n v="4252.5"/>
    <s v="Crediteuren A 47349432 205772259"/>
    <s v="Crediteuren"/>
    <s v="Inkoopfacturen"/>
    <s v="155803469 Inkoopfacturen EUR"/>
    <n v="4"/>
    <d v="2023-02-09T14:19:48"/>
    <s v="KBO:0471938850 | ERNST &amp; YOUNG CONSULTING | BE70BM70005145 | 230253731 | 22062092 | NIET_BTW_PLICHTIGEN - BE_BTW"/>
    <s v="KBO:0471938850"/>
    <x v="0"/>
    <n v="230253731"/>
    <s v="Factuur"/>
    <s v="SYSTEEM"/>
    <m/>
    <d v="2023-02-06T00:00:00"/>
    <m/>
    <m/>
    <m/>
    <m/>
    <d v="2023-02-09T00:00:00"/>
    <n v="220769776"/>
    <m/>
    <m/>
    <m/>
    <m/>
    <m/>
    <s v="BE70BM70005145"/>
    <n v="22062092"/>
    <m/>
    <m/>
    <m/>
    <s v="NIET_BTW_PLICHTIGEN - BE_BTW"/>
    <m/>
    <m/>
    <m/>
    <s v="OVO000039"/>
    <x v="2"/>
  </r>
  <r>
    <x v="1"/>
    <x v="2"/>
    <d v="2023-02-01T00:00:00"/>
    <s v="EC0"/>
    <s v="EC0000"/>
    <s v="Agentschap Innoveren &amp; Ondernemen"/>
    <s v="1EC205"/>
    <s v="1EC20501"/>
    <n v="4110"/>
    <n v="1211"/>
    <x v="2"/>
    <x v="2"/>
    <n v="0"/>
    <s v="Niet van toepassing"/>
    <n v="0"/>
    <n v="0"/>
    <s v="Niet van toepassing"/>
    <n v="0"/>
    <s v="Niet van toepassing"/>
    <s v="23VJW"/>
    <s v="EC0-1ECB2DA-WT"/>
    <s v="EC0-1ECB2DA-WT"/>
    <s v="EC0-1ECB2DA-WT"/>
    <s v="VG"/>
    <n v="20250"/>
    <m/>
    <n v="20250"/>
    <s v="Crediteuren A 47349432 205772259"/>
    <s v="Crediteuren"/>
    <s v="Inkoopfacturen"/>
    <s v="155803469 Inkoopfacturen EUR"/>
    <n v="5"/>
    <d v="2023-02-09T14:19:48"/>
    <s v="KBO:0471938850 | ERNST &amp; YOUNG CONSULTING | BE70BM70005145 | 230253731 | 22062092 | Uitwerking en uitrol interne RPA-dienstverlening en ontwikkeling RPA-toepassingen"/>
    <s v="KBO:0471938850"/>
    <x v="0"/>
    <n v="230253731"/>
    <s v="Factuur"/>
    <s v="SYSTEEM"/>
    <m/>
    <d v="2023-02-06T00:00:00"/>
    <m/>
    <m/>
    <m/>
    <m/>
    <d v="2023-02-09T00:00:00"/>
    <n v="220769776"/>
    <m/>
    <m/>
    <m/>
    <m/>
    <m/>
    <s v="BE70BM70005145"/>
    <n v="22062092"/>
    <m/>
    <m/>
    <m/>
    <s v="Uitwerking en uitrol interne RPA-dienstverlening en ontwikkeling RPA-toepassingen"/>
    <m/>
    <m/>
    <m/>
    <s v="OVO000039"/>
    <x v="2"/>
  </r>
  <r>
    <x v="2"/>
    <x v="3"/>
    <d v="2019-04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4179.42"/>
    <m/>
    <n v="4179.42"/>
    <s v="Crediteuren A 31371050 115992942"/>
    <s v="Crediteuren"/>
    <s v="Inkoopfacturen"/>
    <s v="94535567 Inkoopfacturen EUR"/>
    <n v="5"/>
    <d v="2019-05-03T04:03:42"/>
    <s v="KBO:0429501944 | PricewaterhouseCoopers Reviseurs d'Entreprises - PricewaterhouseCoopers Bedrijfsrevisoren | ANNUL_39501550 | 190202744 | 17096926 | Perceel 1 - Raamovereenkomst VO/FB/DEP/2017/003/BOBFO - Financiële, fiscale en boekhoudkun"/>
    <s v="KBO:0429501944"/>
    <x v="5"/>
    <n v="190202744"/>
    <s v="Factuur"/>
    <s v="SYSTEEM"/>
    <m/>
    <d v="2019-04-01T00:00:00"/>
    <m/>
    <m/>
    <m/>
    <m/>
    <d v="2019-05-03T00:00:00"/>
    <n v="164418541"/>
    <m/>
    <m/>
    <m/>
    <m/>
    <m/>
    <s v="ANNUL_39501550"/>
    <n v="17096926"/>
    <m/>
    <m/>
    <m/>
    <s v="Perceel 1 - Raamovereenkomst VO/FB/DEP/2017/003/BOBFO - Financiële, fiscale en boekhoudkun"/>
    <m/>
    <m/>
    <m/>
    <m/>
    <x v="3"/>
  </r>
  <r>
    <x v="2"/>
    <x v="3"/>
    <d v="2019-04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19902"/>
    <m/>
    <n v="19902"/>
    <s v="Crediteuren A 31371050 115992942"/>
    <s v="Crediteuren"/>
    <s v="Inkoopfacturen"/>
    <s v="94535567 Inkoopfacturen EUR"/>
    <n v="6"/>
    <d v="2019-05-03T04:03:42"/>
    <s v="KBO:0429501944 | PricewaterhouseCoopers Reviseurs d'Entreprises - PricewaterhouseCoopers Bedrijfsrevisoren | ANNUL_39501550 | 190202744 | 17096926 | Perceel 1 - Raamovereenkomst VO/FB/DEP/2017/003/BOBFO - Financiële, fiscale en boekhoudkun"/>
    <s v="KBO:0429501944"/>
    <x v="5"/>
    <n v="190202744"/>
    <s v="Factuur"/>
    <s v="SYSTEEM"/>
    <m/>
    <d v="2019-04-01T00:00:00"/>
    <m/>
    <m/>
    <m/>
    <m/>
    <d v="2019-05-03T00:00:00"/>
    <n v="164418541"/>
    <m/>
    <m/>
    <m/>
    <m/>
    <m/>
    <s v="ANNUL_39501550"/>
    <n v="17096926"/>
    <m/>
    <m/>
    <m/>
    <s v="Perceel 1 - Raamovereenkomst VO/FB/DEP/2017/003/BOBFO - Financiële, fiscale en boekhoudkun"/>
    <m/>
    <m/>
    <m/>
    <m/>
    <x v="3"/>
  </r>
  <r>
    <x v="2"/>
    <x v="3"/>
    <d v="2019-04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m/>
    <n v="4179.42"/>
    <n v="-4179.42"/>
    <s v="Crediteuren A 31371050 115992942"/>
    <s v="Crediteuren"/>
    <s v="Inkoopfacturen"/>
    <s v="94535567 Inkoopfacturen EUR"/>
    <n v="7"/>
    <d v="2019-05-03T04:03:42"/>
    <s v="KBO:0429501944 | PricewaterhouseCoopers Reviseurs d'Entreprises - PricewaterhouseCoopers Bedrijfsrevisoren | ANNUL_39501550 | 190202744 | 17096926 | Perceel 1 - Raamovereenkomst VO/FB/DEP/2017/003/BOBFO - Financiële, fiscale en boekhoudkun"/>
    <s v="KBO:0429501944"/>
    <x v="5"/>
    <n v="190202744"/>
    <s v="Factuur"/>
    <s v="SYSTEEM"/>
    <m/>
    <d v="2019-04-01T00:00:00"/>
    <m/>
    <m/>
    <m/>
    <m/>
    <d v="2019-05-03T00:00:00"/>
    <n v="164418541"/>
    <m/>
    <m/>
    <m/>
    <m/>
    <m/>
    <s v="ANNUL_39501550"/>
    <n v="17096926"/>
    <m/>
    <m/>
    <m/>
    <s v="Perceel 1 - Raamovereenkomst VO/FB/DEP/2017/003/BOBFO - Financiële, fiscale en boekhoudkun"/>
    <m/>
    <m/>
    <m/>
    <m/>
    <x v="3"/>
  </r>
  <r>
    <x v="2"/>
    <x v="3"/>
    <d v="2019-04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m/>
    <n v="19902"/>
    <n v="-19902"/>
    <s v="Crediteuren A 31371050 115992942"/>
    <s v="Crediteuren"/>
    <s v="Inkoopfacturen"/>
    <s v="94535567 Inkoopfacturen EUR"/>
    <n v="8"/>
    <d v="2019-05-03T04:03:42"/>
    <s v="KBO:0429501944 | PricewaterhouseCoopers Reviseurs d'Entreprises - PricewaterhouseCoopers Bedrijfsrevisoren | ANNUL_39501550 | 190202744 | 17096926 | Perceel 1 - Raamovereenkomst VO/FB/DEP/2017/003/BOBFO - Financiële, fiscale en boekhoudkun"/>
    <s v="KBO:0429501944"/>
    <x v="5"/>
    <n v="190202744"/>
    <s v="Factuur"/>
    <s v="SYSTEEM"/>
    <m/>
    <d v="2019-04-01T00:00:00"/>
    <m/>
    <m/>
    <m/>
    <m/>
    <d v="2019-05-03T00:00:00"/>
    <n v="164418541"/>
    <m/>
    <m/>
    <m/>
    <m/>
    <m/>
    <s v="ANNUL_39501550"/>
    <n v="17096926"/>
    <m/>
    <m/>
    <m/>
    <s v="Perceel 1 - Raamovereenkomst VO/FB/DEP/2017/003/BOBFO - Financiële, fiscale en boekhoudkun"/>
    <m/>
    <m/>
    <m/>
    <m/>
    <x v="3"/>
  </r>
  <r>
    <x v="2"/>
    <x v="3"/>
    <d v="2019-05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4179.42"/>
    <m/>
    <n v="4179.42"/>
    <s v="Crediteuren A 31371053 115992948"/>
    <s v="Crediteuren"/>
    <s v="Inkoopfacturen"/>
    <s v="94535565 Inkoopfacturen EUR"/>
    <n v="3"/>
    <d v="2019-05-03T04:03:42"/>
    <s v="KBO:0458263830 | PricewaterhouseCoopers Business Advisory Services | 39501550 | 190294139 | 19038064 | Perceel 1 - Raamovereenkomst VO/FB/DEP/2017/003/BOBFO - Financiële, fiscale en boekhoudkunding bijstand"/>
    <s v="KBO:0458263830"/>
    <x v="6"/>
    <n v="190294139"/>
    <s v="Factuur"/>
    <s v="SYSTEEM"/>
    <m/>
    <d v="2019-05-02T00:00:00"/>
    <m/>
    <m/>
    <m/>
    <m/>
    <d v="2019-05-03T00:00:00"/>
    <n v="164418560"/>
    <m/>
    <m/>
    <m/>
    <m/>
    <m/>
    <n v="39501550"/>
    <n v="19038064"/>
    <m/>
    <m/>
    <m/>
    <s v="Perceel 1 - Raamovereenkomst VO/FB/DEP/2017/003/BOBFO - Financiële, fiscale en boekhoudkunding bijstand"/>
    <m/>
    <m/>
    <m/>
    <m/>
    <x v="3"/>
  </r>
  <r>
    <x v="2"/>
    <x v="3"/>
    <d v="2019-05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19902"/>
    <m/>
    <n v="19902"/>
    <s v="Crediteuren A 31371053 115992948"/>
    <s v="Crediteuren"/>
    <s v="Inkoopfacturen"/>
    <s v="94535565 Inkoopfacturen EUR"/>
    <n v="4"/>
    <d v="2019-05-03T04:03:42"/>
    <s v="KBO:0458263830 | PricewaterhouseCoopers Business Advisory Services | 39501550 | 190294139 | 19038064 | Perceel 1 - Raamovereenkomst VO/FB/DEP/2017/003/BOBFO - Financiële, fiscale en boekhoudkunding bijstand"/>
    <s v="KBO:0458263830"/>
    <x v="6"/>
    <n v="190294139"/>
    <s v="Factuur"/>
    <s v="SYSTEEM"/>
    <m/>
    <d v="2019-05-02T00:00:00"/>
    <m/>
    <m/>
    <m/>
    <m/>
    <d v="2019-05-03T00:00:00"/>
    <n v="164418560"/>
    <m/>
    <m/>
    <m/>
    <m/>
    <m/>
    <n v="39501550"/>
    <n v="19038064"/>
    <m/>
    <m/>
    <m/>
    <s v="Perceel 1 - Raamovereenkomst VO/FB/DEP/2017/003/BOBFO - Financiële, fiscale en boekhoudkunding bijstand"/>
    <m/>
    <m/>
    <m/>
    <m/>
    <x v="3"/>
  </r>
  <r>
    <x v="2"/>
    <x v="3"/>
    <d v="2019-05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735"/>
    <m/>
    <n v="735"/>
    <s v="Crediteuren A 31701932 118021115"/>
    <s v="Crediteuren"/>
    <s v="Inkoopfacturen"/>
    <s v="95492226 Inkoopfacturen EUR"/>
    <n v="4"/>
    <d v="2019-06-11T20:50:59"/>
    <s v="KBO:0458263830 | PricewaterhouseCoopers Business Advisory Services | 39501728 | 190368733 | 19038064 | Honoraria voor onze diensten geleverd in de periode tot 14 februari 2019"/>
    <s v="KBO:0458263830"/>
    <x v="6"/>
    <n v="190368733"/>
    <s v="Factuur"/>
    <s v="STEVENNJ"/>
    <m/>
    <d v="2019-05-28T00:00:00"/>
    <m/>
    <m/>
    <m/>
    <m/>
    <d v="2019-06-11T00:00:00"/>
    <n v="165485294"/>
    <m/>
    <m/>
    <m/>
    <m/>
    <m/>
    <n v="39501728"/>
    <n v="19038064"/>
    <m/>
    <m/>
    <m/>
    <s v="Honoraria voor onze diensten geleverd in de periode tot 14 februari 2019"/>
    <m/>
    <m/>
    <m/>
    <m/>
    <x v="3"/>
  </r>
  <r>
    <x v="2"/>
    <x v="3"/>
    <d v="2019-05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3500"/>
    <m/>
    <n v="3500"/>
    <s v="Crediteuren A 31701932 118021115"/>
    <s v="Crediteuren"/>
    <s v="Inkoopfacturen"/>
    <s v="95492226 Inkoopfacturen EUR"/>
    <n v="5"/>
    <d v="2019-06-11T20:50:59"/>
    <s v="KBO:0458263830 | PricewaterhouseCoopers Business Advisory Services | 39501728 | 190368733 | 19038064 | Perceel 1 - Raamovereenkomst VO/FB/DEP/2017/003/BOBFO - Financiële, fiscale en boekhoudkunding bijstand"/>
    <s v="KBO:0458263830"/>
    <x v="6"/>
    <n v="190368733"/>
    <s v="Factuur"/>
    <s v="STEVENNJ"/>
    <m/>
    <d v="2019-05-28T00:00:00"/>
    <m/>
    <m/>
    <m/>
    <m/>
    <d v="2019-06-11T00:00:00"/>
    <n v="165485294"/>
    <m/>
    <m/>
    <m/>
    <m/>
    <m/>
    <n v="39501728"/>
    <n v="19038064"/>
    <m/>
    <m/>
    <m/>
    <s v="Perceel 1 - Raamovereenkomst VO/FB/DEP/2017/003/BOBFO - Financiële, fiscale en boekhoudkunding bijstand"/>
    <m/>
    <m/>
    <m/>
    <m/>
    <x v="3"/>
  </r>
  <r>
    <x v="2"/>
    <x v="3"/>
    <d v="2019-08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1144.5"/>
    <m/>
    <n v="1144.5"/>
    <s v="Crediteuren A 32305431 122197322"/>
    <s v="Crediteuren"/>
    <s v="Inkoopfacturen"/>
    <s v="97469308 Inkoopfacturen EUR"/>
    <n v="4"/>
    <d v="2019-08-27T04:06:53"/>
    <s v="KBO:0458263830 | PricewaterhouseCoopers Business Advisory Services | 39508076 | 190598600 | 19038064 | 39508076"/>
    <s v="KBO:0458263830"/>
    <x v="6"/>
    <n v="190598600"/>
    <s v="Factuur"/>
    <s v="SYSTEEM"/>
    <m/>
    <d v="2019-08-22T00:00:00"/>
    <m/>
    <m/>
    <m/>
    <m/>
    <d v="2019-08-27T00:00:00"/>
    <n v="167562553"/>
    <m/>
    <m/>
    <m/>
    <m/>
    <m/>
    <n v="39508076"/>
    <n v="19038064"/>
    <m/>
    <m/>
    <m/>
    <n v="39508076"/>
    <m/>
    <m/>
    <m/>
    <m/>
    <x v="3"/>
  </r>
  <r>
    <x v="2"/>
    <x v="3"/>
    <d v="2019-08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5450"/>
    <m/>
    <n v="5450"/>
    <s v="Crediteuren A 32305431 122197322"/>
    <s v="Crediteuren"/>
    <s v="Inkoopfacturen"/>
    <s v="97469308 Inkoopfacturen EUR"/>
    <n v="5"/>
    <d v="2019-08-27T04:06:53"/>
    <s v="KBO:0458263830 | PricewaterhouseCoopers Business Advisory Services | 39508076 | 190598600 | 19038064 | Perceel 1 - Raamovereenkomst VO/FB/DEP/2017/003/BOBFO - Financiële, fiscale en boekhoudkunding bijstand"/>
    <s v="KBO:0458263830"/>
    <x v="6"/>
    <n v="190598600"/>
    <s v="Factuur"/>
    <s v="SYSTEEM"/>
    <m/>
    <d v="2019-08-22T00:00:00"/>
    <m/>
    <m/>
    <m/>
    <m/>
    <d v="2019-08-27T00:00:00"/>
    <n v="167562553"/>
    <m/>
    <m/>
    <m/>
    <m/>
    <m/>
    <n v="39508076"/>
    <n v="19038064"/>
    <m/>
    <m/>
    <m/>
    <s v="Perceel 1 - Raamovereenkomst VO/FB/DEP/2017/003/BOBFO - Financiële, fiscale en boekhoudkunding bijstand"/>
    <m/>
    <m/>
    <m/>
    <m/>
    <x v="3"/>
  </r>
  <r>
    <x v="2"/>
    <x v="3"/>
    <d v="2019-08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945"/>
    <m/>
    <n v="945"/>
    <s v="Crediteuren A 32305432 122197323"/>
    <s v="Crediteuren"/>
    <s v="Inkoopfacturen"/>
    <s v="97469310 Inkoopfacturen EUR"/>
    <n v="4"/>
    <d v="2019-08-27T04:06:53"/>
    <s v="KBO:0458263830 | PricewaterhouseCoopers Business Advisory Services | 39508080 | 190598579 | 19038064 | 39508080"/>
    <s v="KBO:0458263830"/>
    <x v="6"/>
    <n v="190598579"/>
    <s v="Factuur"/>
    <s v="SYSTEEM"/>
    <m/>
    <d v="2019-08-22T00:00:00"/>
    <m/>
    <m/>
    <m/>
    <m/>
    <d v="2019-08-27T00:00:00"/>
    <n v="167562555"/>
    <m/>
    <m/>
    <m/>
    <m/>
    <m/>
    <n v="39508080"/>
    <n v="19038064"/>
    <m/>
    <m/>
    <m/>
    <n v="39508080"/>
    <m/>
    <m/>
    <m/>
    <m/>
    <x v="3"/>
  </r>
  <r>
    <x v="2"/>
    <x v="3"/>
    <d v="2019-08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B0-1CAG2ZZ-WT"/>
    <s v="CB0-1CAG2ZZ-WT"/>
    <s v="CB0-1CAG2ZZ-WT"/>
    <s v="VG"/>
    <n v="4500"/>
    <m/>
    <n v="4500"/>
    <s v="Crediteuren A 32305432 122197323"/>
    <s v="Crediteuren"/>
    <s v="Inkoopfacturen"/>
    <s v="97469310 Inkoopfacturen EUR"/>
    <n v="5"/>
    <d v="2019-08-27T04:06:53"/>
    <s v="KBO:0458263830 | PricewaterhouseCoopers Business Advisory Services | 39508080 | 190598579 | 19038064 | Perceel 1 - Raamovereenkomst VO/FB/DEP/2017/003/BOBFO - Financiële, fiscale en boekhoudkunding bijstand"/>
    <s v="KBO:0458263830"/>
    <x v="6"/>
    <n v="190598579"/>
    <s v="Factuur"/>
    <s v="SYSTEEM"/>
    <m/>
    <d v="2019-08-22T00:00:00"/>
    <m/>
    <m/>
    <m/>
    <m/>
    <d v="2019-08-27T00:00:00"/>
    <n v="167562555"/>
    <m/>
    <m/>
    <m/>
    <m/>
    <m/>
    <n v="39508080"/>
    <n v="19038064"/>
    <m/>
    <m/>
    <m/>
    <s v="Perceel 1 - Raamovereenkomst VO/FB/DEP/2017/003/BOBFO - Financiële, fiscale en boekhoudkunding bijstand"/>
    <m/>
    <m/>
    <m/>
    <m/>
    <x v="3"/>
  </r>
  <r>
    <x v="2"/>
    <x v="3"/>
    <d v="2019-04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C001"/>
    <s v="BASIL_Operationals – Fiscaliteit_correct innen van belastingen"/>
    <n v="0"/>
    <s v="Niet van toepassing"/>
    <s v="19VJW"/>
    <s v="CB0-1CFG2EA-WT"/>
    <s v="CB0-1CFG2EA-WT"/>
    <s v="CB0-1CFG2EA-WT"/>
    <s v="VG"/>
    <n v="1018.5"/>
    <m/>
    <n v="1018.5"/>
    <s v="Crediteuren A 31202417 114929213"/>
    <s v="Crediteuren"/>
    <s v="Inkoopfacturen"/>
    <s v="94064635 Inkoopfacturen EUR"/>
    <n v="5"/>
    <d v="2019-04-12T04:14:19"/>
    <s v="KBO:0415622333 | PricewaterhouseCoopers Enterprise Advisory | 39400371 | 190163157 | 17107477 | 39400371"/>
    <s v="KBO:0415622333"/>
    <x v="2"/>
    <n v="190163157"/>
    <s v="Factuur"/>
    <s v="SYSTEEM"/>
    <m/>
    <d v="2019-04-01T00:00:00"/>
    <m/>
    <m/>
    <m/>
    <m/>
    <d v="2019-04-12T00:00:00"/>
    <n v="163900091"/>
    <m/>
    <m/>
    <m/>
    <m/>
    <m/>
    <n v="39400371"/>
    <n v="17107477"/>
    <m/>
    <m/>
    <m/>
    <n v="39400371"/>
    <m/>
    <m/>
    <m/>
    <m/>
    <x v="3"/>
  </r>
  <r>
    <x v="2"/>
    <x v="3"/>
    <d v="2019-04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C001"/>
    <s v="BASIL_Operationals – Fiscaliteit_correct innen van belastingen"/>
    <n v="0"/>
    <s v="Niet van toepassing"/>
    <s v="19VJW"/>
    <s v="CB0-1CFG2EA-WT"/>
    <s v="CB0-1CFG2EA-WT"/>
    <s v="CB0-1CFG2EA-WT"/>
    <s v="VG"/>
    <n v="4850"/>
    <m/>
    <n v="4850"/>
    <s v="Crediteuren A 31202417 114929213"/>
    <s v="Crediteuren"/>
    <s v="Inkoopfacturen"/>
    <s v="94064635 Inkoopfacturen EUR"/>
    <n v="6"/>
    <d v="2019-04-12T04:14:19"/>
    <s v="KBO:0415622333 | PricewaterhouseCoopers Enterprise Advisory | 39400371 | 190163157 | 17107477 | Security Consultant FB"/>
    <s v="KBO:0415622333"/>
    <x v="2"/>
    <n v="190163157"/>
    <s v="Factuur"/>
    <s v="SYSTEEM"/>
    <m/>
    <d v="2019-04-01T00:00:00"/>
    <m/>
    <m/>
    <m/>
    <m/>
    <d v="2019-04-12T00:00:00"/>
    <n v="163900091"/>
    <m/>
    <m/>
    <m/>
    <m/>
    <m/>
    <n v="39400371"/>
    <n v="17107477"/>
    <m/>
    <m/>
    <m/>
    <s v="Security Consultant FB"/>
    <m/>
    <m/>
    <m/>
    <m/>
    <x v="3"/>
  </r>
  <r>
    <x v="2"/>
    <x v="3"/>
    <d v="2019-12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D007"/>
    <s v="BASIL_Projecten – Financieel beheer, controle en risicomanagement"/>
    <n v="0"/>
    <s v="Niet van toepassing"/>
    <s v="19W"/>
    <s v="CB0-1CFG2EA-WT"/>
    <s v="CB0-1CFG2EA-WT"/>
    <s v="CB0-1CFG2EA-WT"/>
    <s v="VG"/>
    <n v="0"/>
    <m/>
    <n v="0"/>
    <s v="Crediteuren A 33525182 129651291"/>
    <s v="Crediteuren"/>
    <s v="Inkoopfacturen"/>
    <s v="101600081 Inkoopfacturen EUR"/>
    <n v="4"/>
    <d v="2020-01-17T04:34:29"/>
    <s v="KBO:0415622333 | PricewaterhouseCoopers Enterprise Advisory | ANNUL_TOC_39401587 | 199000307 | 19044336 | proxy assessment"/>
    <s v="KBO:0415622333"/>
    <x v="2"/>
    <n v="199000307"/>
    <s v="Factuur"/>
    <s v="SYSTEEM"/>
    <m/>
    <d v="2019-12-31T00:00:00"/>
    <m/>
    <m/>
    <m/>
    <m/>
    <d v="2020-01-17T00:00:00"/>
    <n v="172912720"/>
    <m/>
    <m/>
    <m/>
    <m/>
    <m/>
    <s v="ANNUL_TOC_39401587"/>
    <n v="19044336"/>
    <m/>
    <m/>
    <m/>
    <s v="proxy assessment"/>
    <m/>
    <m/>
    <m/>
    <m/>
    <x v="3"/>
  </r>
  <r>
    <x v="2"/>
    <x v="3"/>
    <d v="2019-12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D007"/>
    <s v="BASIL_Projecten – Financieel beheer, controle en risicomanagement"/>
    <n v="0"/>
    <s v="Niet van toepassing"/>
    <s v="19W"/>
    <s v="CB0-1CFG2EA-WT"/>
    <s v="CB0-1CFG2EA-WT"/>
    <s v="CB0-1CFG2EA-WT"/>
    <s v="VG"/>
    <n v="0"/>
    <m/>
    <n v="0"/>
    <s v="Crediteuren A 33525182 129651291"/>
    <s v="Crediteuren"/>
    <s v="Inkoopfacturen"/>
    <s v="101600081 Inkoopfacturen EUR"/>
    <n v="5"/>
    <d v="2020-01-17T04:34:29"/>
    <s v="KBO:0415622333 | PricewaterhouseCoopers Enterprise Advisory | ANNUL_TOC_39401587 | 199000307 | 19044336 | In de offerte waren geen extra onkosten opgenomen"/>
    <s v="KBO:0415622333"/>
    <x v="2"/>
    <n v="199000307"/>
    <s v="Factuur"/>
    <s v="SYSTEEM"/>
    <m/>
    <d v="2019-12-31T00:00:00"/>
    <m/>
    <m/>
    <m/>
    <m/>
    <d v="2020-01-17T00:00:00"/>
    <n v="172912720"/>
    <m/>
    <m/>
    <m/>
    <m/>
    <m/>
    <s v="ANNUL_TOC_39401587"/>
    <n v="19044336"/>
    <m/>
    <m/>
    <m/>
    <s v="In de offerte waren geen extra onkosten opgenomen"/>
    <m/>
    <m/>
    <m/>
    <m/>
    <x v="3"/>
  </r>
  <r>
    <x v="2"/>
    <x v="3"/>
    <d v="2019-12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D007"/>
    <s v="BASIL_Projecten – Financieel beheer, controle en risicomanagement"/>
    <n v="0"/>
    <s v="Niet van toepassing"/>
    <s v="19W"/>
    <s v="CB0-1CFG2EA-WT"/>
    <s v="CB0-1CFG2EA-WT"/>
    <s v="CB0-1CFG2EA-WT"/>
    <s v="VG"/>
    <n v="6237.95"/>
    <m/>
    <n v="6237.95"/>
    <s v="Crediteuren A 33525183 129651293"/>
    <s v="Crediteuren"/>
    <s v="Inkoopfacturen"/>
    <s v="101600078 Inkoopfacturen EUR"/>
    <n v="4"/>
    <d v="2020-01-17T04:34:30"/>
    <s v="KBO:0415622333 | PricewaterhouseCoopers Enterprise Advisory | ANNUL_39401587 | 190721770 | 19044336 | 39401587"/>
    <s v="KBO:0415622333"/>
    <x v="2"/>
    <n v="190721770"/>
    <s v="Factuur"/>
    <s v="SYSTEEM"/>
    <m/>
    <d v="2019-12-01T00:00:00"/>
    <m/>
    <m/>
    <m/>
    <m/>
    <d v="2020-01-17T00:00:00"/>
    <n v="172912723"/>
    <m/>
    <m/>
    <m/>
    <m/>
    <m/>
    <s v="ANNUL_39401587"/>
    <n v="19044336"/>
    <m/>
    <m/>
    <m/>
    <n v="39401587"/>
    <m/>
    <m/>
    <m/>
    <m/>
    <x v="3"/>
  </r>
  <r>
    <x v="2"/>
    <x v="3"/>
    <d v="2019-12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D007"/>
    <s v="BASIL_Projecten – Financieel beheer, controle en risicomanagement"/>
    <n v="0"/>
    <s v="Niet van toepassing"/>
    <s v="19W"/>
    <s v="CB0-1CFG2EA-WT"/>
    <s v="CB0-1CFG2EA-WT"/>
    <s v="CB0-1CFG2EA-WT"/>
    <s v="VG"/>
    <n v="29704.5"/>
    <m/>
    <n v="29704.5"/>
    <s v="Crediteuren A 33525183 129651293"/>
    <s v="Crediteuren"/>
    <s v="Inkoopfacturen"/>
    <s v="101600078 Inkoopfacturen EUR"/>
    <n v="5"/>
    <d v="2020-01-17T04:34:30"/>
    <s v="KBO:0415622333 | PricewaterhouseCoopers Enterprise Advisory | ANNUL_39401587 | 190721770 | 19044336 | proxy assessment"/>
    <s v="KBO:0415622333"/>
    <x v="2"/>
    <n v="190721770"/>
    <s v="Factuur"/>
    <s v="SYSTEEM"/>
    <m/>
    <d v="2019-12-01T00:00:00"/>
    <m/>
    <m/>
    <m/>
    <m/>
    <d v="2020-01-17T00:00:00"/>
    <n v="172912723"/>
    <m/>
    <m/>
    <m/>
    <m/>
    <m/>
    <s v="ANNUL_39401587"/>
    <n v="19044336"/>
    <m/>
    <m/>
    <m/>
    <s v="proxy assessment"/>
    <m/>
    <m/>
    <m/>
    <m/>
    <x v="3"/>
  </r>
  <r>
    <x v="2"/>
    <x v="3"/>
    <d v="2019-02-01T00:00:00"/>
    <s v="CB0"/>
    <s v="CB0000"/>
    <s v="Departement FB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JW"/>
    <s v="CB0-1CBG2AA-WT"/>
    <s v="CB0-1CBG2AA-WT"/>
    <s v="CB0-1CBG2AA-WT"/>
    <s v="VG"/>
    <n v="733.32"/>
    <m/>
    <n v="733.32"/>
    <s v="Crediteuren A 30570768 111779468"/>
    <s v="Crediteuren"/>
    <s v="Inkoopfacturen"/>
    <s v="91998031 Inkoopfacturen EUR"/>
    <n v="5"/>
    <d v="2019-02-09T04:20:49"/>
    <s v="KBO:0429501944 | PricewaterhouseCoopers Reviseurs d'Entreprises - PricewaterhouseCoopers Bedrijfsrevisoren | 39100388 | 190060600 | 18017288 | 39100388"/>
    <s v="KBO:0429501944"/>
    <x v="5"/>
    <n v="190060600"/>
    <s v="Factuur"/>
    <s v="SYSTEEM"/>
    <m/>
    <d v="2019-02-07T00:00:00"/>
    <m/>
    <m/>
    <m/>
    <m/>
    <d v="2019-02-09T00:00:00"/>
    <n v="162186933"/>
    <m/>
    <m/>
    <m/>
    <m/>
    <m/>
    <n v="39100388"/>
    <n v="18017288"/>
    <m/>
    <m/>
    <m/>
    <n v="39100388"/>
    <m/>
    <m/>
    <m/>
    <m/>
    <x v="3"/>
  </r>
  <r>
    <x v="2"/>
    <x v="3"/>
    <d v="2019-02-01T00:00:00"/>
    <s v="CB0"/>
    <s v="CB0000"/>
    <s v="Departement FB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JW"/>
    <s v="CB0-1CBG2AA-WT"/>
    <s v="CB0-1CBG2AA-WT"/>
    <s v="CB0-1CBG2AA-WT"/>
    <s v="VG"/>
    <n v="3492"/>
    <m/>
    <n v="3492"/>
    <s v="Crediteuren A 30570768 111779468"/>
    <s v="Crediteuren"/>
    <s v="Inkoopfacturen"/>
    <s v="91998031 Inkoopfacturen EUR"/>
    <n v="6"/>
    <d v="2019-02-09T04:20:49"/>
    <s v="KBO:0429501944 | PricewaterhouseCoopers Reviseurs d'Entreprises - PricewaterhouseCoopers Bedrijfsrevisoren | 39100388 | 190060600 | 18017288 | Finaliseren van de implementatie v/h raamwerk"/>
    <s v="KBO:0429501944"/>
    <x v="5"/>
    <n v="190060600"/>
    <s v="Factuur"/>
    <s v="SYSTEEM"/>
    <m/>
    <d v="2019-02-07T00:00:00"/>
    <m/>
    <m/>
    <m/>
    <m/>
    <d v="2019-02-09T00:00:00"/>
    <n v="162186933"/>
    <m/>
    <m/>
    <m/>
    <m/>
    <m/>
    <n v="39100388"/>
    <n v="18017288"/>
    <m/>
    <m/>
    <m/>
    <s v="Finaliseren van de implementatie v/h raamwerk"/>
    <m/>
    <m/>
    <m/>
    <m/>
    <x v="3"/>
  </r>
  <r>
    <x v="2"/>
    <x v="3"/>
    <d v="2019-02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JW"/>
    <s v="CB0-1CBG2AA-WT"/>
    <s v="CB0-1CBG2AA-WT"/>
    <s v="CB0-1CBG2AA-WT"/>
    <s v="VG"/>
    <n v="2525.04"/>
    <m/>
    <n v="2525.04"/>
    <s v="Crediteuren A 30626278 112025071"/>
    <s v="Crediteuren"/>
    <s v="Inkoopfacturen"/>
    <s v="92137553 Inkoopfacturen EUR"/>
    <n v="4"/>
    <d v="2019-02-14T04:14:38"/>
    <s v="KBO:0429501944 | PricewaterhouseCoopers Reviseurs d'Entreprises - PricewaterhouseCoopers Bedrijfsrevisoren | 39100461 | 190060601 | 18055589 | 39100461"/>
    <s v="KBO:0429501944"/>
    <x v="5"/>
    <n v="190060601"/>
    <s v="Factuur"/>
    <s v="SYSTEEM"/>
    <m/>
    <d v="2019-02-07T00:00:00"/>
    <m/>
    <m/>
    <m/>
    <m/>
    <d v="2019-02-14T00:00:00"/>
    <n v="162324231"/>
    <m/>
    <m/>
    <m/>
    <m/>
    <m/>
    <n v="39100461"/>
    <n v="18055589"/>
    <m/>
    <m/>
    <m/>
    <n v="39100461"/>
    <m/>
    <m/>
    <m/>
    <m/>
    <x v="3"/>
  </r>
  <r>
    <x v="2"/>
    <x v="3"/>
    <d v="2019-02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JW"/>
    <s v="CB0-1CBG2AA-WT"/>
    <s v="CB0-1CBG2AA-WT"/>
    <s v="CB0-1CBG2AA-WT"/>
    <s v="VG"/>
    <n v="12024"/>
    <m/>
    <n v="12024"/>
    <s v="Crediteuren A 30626278 112025071"/>
    <s v="Crediteuren"/>
    <s v="Inkoopfacturen"/>
    <s v="92137553 Inkoopfacturen EUR"/>
    <n v="5"/>
    <d v="2019-02-14T04:14:38"/>
    <s v="KBO:0429501944 | PricewaterhouseCoopers Reviseurs d'Entreprises - PricewaterhouseCoopers Bedrijfsrevisoren | 39100461 | 190060601 | 18055589 | Perceel 1 - Raamovereenkomst VO/FB/DEP/2017/003/BOBFO - Financiële, fiscale en boekhoudkunding b"/>
    <s v="KBO:0429501944"/>
    <x v="5"/>
    <n v="190060601"/>
    <s v="Factuur"/>
    <s v="SYSTEEM"/>
    <m/>
    <d v="2019-02-07T00:00:00"/>
    <m/>
    <m/>
    <m/>
    <m/>
    <d v="2019-02-14T00:00:00"/>
    <n v="162324231"/>
    <m/>
    <m/>
    <m/>
    <m/>
    <m/>
    <n v="39100461"/>
    <n v="18055589"/>
    <m/>
    <m/>
    <m/>
    <s v="Perceel 1 - Raamovereenkomst VO/FB/DEP/2017/003/BOBFO - Financiële, fiscale en boekhoudkunding b"/>
    <m/>
    <m/>
    <m/>
    <m/>
    <x v="3"/>
  </r>
  <r>
    <x v="2"/>
    <x v="3"/>
    <d v="2019-02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JW"/>
    <s v="CB0-1CBG2AA-WT"/>
    <s v="CB0-1CBG2AA-WT"/>
    <s v="CB0-1CBG2AA-WT"/>
    <s v="VG"/>
    <n v="5891.76"/>
    <m/>
    <n v="5891.76"/>
    <s v="Crediteuren A 30626516 112026528"/>
    <s v="Crediteuren"/>
    <s v="Inkoopfacturen"/>
    <s v="92138002 Inkoopfacturen EUR"/>
    <n v="4"/>
    <d v="2019-02-14T04:20:40"/>
    <s v="KBO:0429501944 | PricewaterhouseCoopers Reviseurs d'Entreprises - PricewaterhouseCoopers Bedrijfsrevisoren | 39100636 | 190060603 | 18055589 | 39100636"/>
    <s v="KBO:0429501944"/>
    <x v="5"/>
    <n v="190060603"/>
    <s v="Factuur"/>
    <s v="SYSTEEM"/>
    <m/>
    <d v="2019-02-07T00:00:00"/>
    <m/>
    <m/>
    <m/>
    <m/>
    <d v="2019-02-14T00:00:00"/>
    <n v="162325207"/>
    <m/>
    <m/>
    <m/>
    <m/>
    <m/>
    <n v="39100636"/>
    <n v="18055589"/>
    <m/>
    <m/>
    <m/>
    <n v="39100636"/>
    <m/>
    <m/>
    <m/>
    <m/>
    <x v="3"/>
  </r>
  <r>
    <x v="2"/>
    <x v="3"/>
    <d v="2019-02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JW"/>
    <s v="CB0-1CBG2AA-WT"/>
    <s v="CB0-1CBG2AA-WT"/>
    <s v="CB0-1CBG2AA-WT"/>
    <s v="VG"/>
    <n v="28056"/>
    <m/>
    <n v="28056"/>
    <s v="Crediteuren A 30626516 112026528"/>
    <s v="Crediteuren"/>
    <s v="Inkoopfacturen"/>
    <s v="92138002 Inkoopfacturen EUR"/>
    <n v="5"/>
    <d v="2019-02-14T04:20:40"/>
    <s v="KBO:0429501944 | PricewaterhouseCoopers Reviseurs d'Entreprises - PricewaterhouseCoopers Bedrijfsrevisoren | 39100636 | 190060603 | 18055589 | Perceel 1 - Raamovereenkomst VO/FB/DEP/2017/003/BOBFO - Financiële, fiscale en boekhoudkunding b"/>
    <s v="KBO:0429501944"/>
    <x v="5"/>
    <n v="190060603"/>
    <s v="Factuur"/>
    <s v="SYSTEEM"/>
    <m/>
    <d v="2019-02-07T00:00:00"/>
    <m/>
    <m/>
    <m/>
    <m/>
    <d v="2019-02-14T00:00:00"/>
    <n v="162325207"/>
    <m/>
    <m/>
    <m/>
    <m/>
    <m/>
    <n v="39100636"/>
    <n v="18055589"/>
    <m/>
    <m/>
    <m/>
    <s v="Perceel 1 - Raamovereenkomst VO/FB/DEP/2017/003/BOBFO - Financiële, fiscale en boekhoudkunding b"/>
    <m/>
    <m/>
    <m/>
    <m/>
    <x v="3"/>
  </r>
  <r>
    <x v="2"/>
    <x v="3"/>
    <d v="2019-03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JW"/>
    <s v="CB0-1CBG2AA-WT"/>
    <s v="CB0-1CBG2AA-WT"/>
    <s v="CB0-1CBG2AA-WT"/>
    <s v="VG"/>
    <n v="32544.959999999999"/>
    <m/>
    <n v="32544.959999999999"/>
    <s v="Crediteuren A 30929565 113488265"/>
    <s v="Crediteuren"/>
    <s v="Inkoopfacturen"/>
    <s v="93033722 Inkoopfacturen EUR"/>
    <n v="4"/>
    <d v="2019-03-14T04:26:19"/>
    <s v="KBO:0415622333 | PricewaterhouseCoopers Enterprise Advisory | 39400342 | 190143217 | 19018808 | 39400342"/>
    <s v="KBO:0415622333"/>
    <x v="2"/>
    <n v="190143217"/>
    <s v="Factuur"/>
    <s v="SYSTEEM"/>
    <m/>
    <d v="2019-03-07T00:00:00"/>
    <m/>
    <m/>
    <m/>
    <m/>
    <d v="2019-03-14T00:00:00"/>
    <n v="163144480"/>
    <m/>
    <m/>
    <m/>
    <m/>
    <m/>
    <n v="39400342"/>
    <n v="19018808"/>
    <m/>
    <m/>
    <m/>
    <n v="39400342"/>
    <m/>
    <m/>
    <m/>
    <m/>
    <x v="3"/>
  </r>
  <r>
    <x v="2"/>
    <x v="3"/>
    <d v="2019-03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JW"/>
    <s v="CB0-1CBG2AA-WT"/>
    <s v="CB0-1CBG2AA-WT"/>
    <s v="CB0-1CBG2AA-WT"/>
    <s v="VG"/>
    <n v="154976"/>
    <m/>
    <n v="154976"/>
    <s v="Crediteuren A 30929565 113488265"/>
    <s v="Crediteuren"/>
    <s v="Inkoopfacturen"/>
    <s v="93033722 Inkoopfacturen EUR"/>
    <n v="5"/>
    <d v="2019-03-14T04:26:19"/>
    <s v="KBO:0415622333 | PricewaterhouseCoopers Enterprise Advisory | 39400342 | 190143217 | 19018808 | Perceel 1 - Raamovereenkomst VO/FB/DEP/2017/003/BOBFO - Financiële, fiscale en boekhoudkunding bijstand - Inventarisatie Onroerende goederen -"/>
    <s v="KBO:0415622333"/>
    <x v="2"/>
    <n v="190143217"/>
    <s v="Factuur"/>
    <s v="SYSTEEM"/>
    <m/>
    <d v="2019-03-07T00:00:00"/>
    <m/>
    <m/>
    <m/>
    <m/>
    <d v="2019-03-14T00:00:00"/>
    <n v="163144480"/>
    <m/>
    <m/>
    <m/>
    <m/>
    <m/>
    <n v="39400342"/>
    <n v="19018808"/>
    <m/>
    <m/>
    <m/>
    <s v="Perceel 1 - Raamovereenkomst VO/FB/DEP/2017/003/BOBFO - Financiële, fiscale en boekhoudkunding bijstand - Inventarisatie Onroerende goederen -"/>
    <m/>
    <m/>
    <m/>
    <m/>
    <x v="3"/>
  </r>
  <r>
    <x v="2"/>
    <x v="3"/>
    <d v="2019-12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TW"/>
    <s v="CB0-1CBG2AA-WT"/>
    <s v="CB0-1CBG2AA-WT"/>
    <s v="CB0-1CBG2AA-WT"/>
    <s v="VG"/>
    <n v="22038.240000000002"/>
    <m/>
    <n v="22038.240000000002"/>
    <s v="Crediteuren A 33525420 129652559 2"/>
    <s v="Crediteuren"/>
    <s v="Inkoopfacturen"/>
    <s v="101600522 Inkoopfacturen EUR"/>
    <n v="6"/>
    <d v="2020-01-17T04:42:42"/>
    <s v="KBO:0415622333 | PricewaterhouseCoopers Enterprise Advisory | ANNUL_39401972 | 190945054 | 19018808 | NIET_BTW_PLICHTIGEN - BE_BTW"/>
    <s v="KBO:0415622333"/>
    <x v="2"/>
    <n v="190945054"/>
    <s v="Factuur"/>
    <s v="SYSTEEM"/>
    <m/>
    <d v="2019-12-17T00:00:00"/>
    <m/>
    <m/>
    <m/>
    <m/>
    <d v="2020-01-17T00:00:00"/>
    <n v="172913293"/>
    <m/>
    <m/>
    <m/>
    <m/>
    <m/>
    <s v="ANNUL_39401972"/>
    <n v="19018808"/>
    <m/>
    <m/>
    <m/>
    <s v="NIET_BTW_PLICHTIGEN - BE_BTW"/>
    <m/>
    <m/>
    <m/>
    <m/>
    <x v="3"/>
  </r>
  <r>
    <x v="2"/>
    <x v="3"/>
    <d v="2019-12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TW"/>
    <s v="CB0-1CBG2AA-WT"/>
    <s v="CB0-1CBG2AA-WT"/>
    <s v="CB0-1CBG2AA-WT"/>
    <s v="VG"/>
    <n v="104944"/>
    <m/>
    <n v="104944"/>
    <s v="Crediteuren A 33525420 129652559 2"/>
    <s v="Crediteuren"/>
    <s v="Inkoopfacturen"/>
    <s v="101600522 Inkoopfacturen EUR"/>
    <n v="7"/>
    <d v="2020-01-17T04:42:42"/>
    <s v="KBO:0415622333 | PricewaterhouseCoopers Enterprise Advisory | ANNUL_39401972 | 190945054 | 19018808 | Perceel 1 - Raamovereenkomst VO/FB/DEP/2017/003/BOBFO - Financiële, fiscale en boekhoudkunding bijstand - Inventarisatie Onroerende goede"/>
    <s v="KBO:0415622333"/>
    <x v="2"/>
    <n v="190945054"/>
    <s v="Factuur"/>
    <s v="SYSTEEM"/>
    <m/>
    <d v="2019-12-17T00:00:00"/>
    <m/>
    <m/>
    <m/>
    <m/>
    <d v="2020-01-17T00:00:00"/>
    <n v="172913293"/>
    <m/>
    <m/>
    <m/>
    <m/>
    <m/>
    <s v="ANNUL_39401972"/>
    <n v="19018808"/>
    <m/>
    <m/>
    <m/>
    <s v="Perceel 1 - Raamovereenkomst VO/FB/DEP/2017/003/BOBFO - Financiële, fiscale en boekhoudkunding bijstand - Inventarisatie Onroerende goede"/>
    <m/>
    <m/>
    <m/>
    <m/>
    <x v="3"/>
  </r>
  <r>
    <x v="2"/>
    <x v="3"/>
    <d v="2019-12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TW"/>
    <s v="CB0-1CBG2AA-WT"/>
    <s v="CB0-1CBG2AA-WT"/>
    <s v="CB0-1CBG2AA-WT"/>
    <s v="VG"/>
    <m/>
    <n v="22038.240000000002"/>
    <n v="-22038.240000000002"/>
    <s v="Crediteuren A 33525420 129652559 2"/>
    <s v="Crediteuren"/>
    <s v="Inkoopfacturen"/>
    <s v="101600522 Inkoopfacturen EUR"/>
    <n v="8"/>
    <d v="2020-01-17T04:42:42"/>
    <s v="KBO:0415622333 | PricewaterhouseCoopers Enterprise Advisory | ANNUL_39401972 | 190945054 | 19018808 | NIET_BTW_PLICHTIGEN - BE_BTW"/>
    <s v="KBO:0415622333"/>
    <x v="2"/>
    <n v="190945054"/>
    <s v="Factuur"/>
    <s v="SYSTEEM"/>
    <m/>
    <d v="2019-12-17T00:00:00"/>
    <m/>
    <m/>
    <m/>
    <m/>
    <d v="2020-01-17T00:00:00"/>
    <n v="172913293"/>
    <m/>
    <m/>
    <m/>
    <m/>
    <m/>
    <s v="ANNUL_39401972"/>
    <n v="19018808"/>
    <m/>
    <m/>
    <m/>
    <s v="NIET_BTW_PLICHTIGEN - BE_BTW"/>
    <m/>
    <m/>
    <m/>
    <m/>
    <x v="3"/>
  </r>
  <r>
    <x v="2"/>
    <x v="3"/>
    <d v="2019-12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19VTW"/>
    <s v="CB0-1CBG2AA-WT"/>
    <s v="CB0-1CBG2AA-WT"/>
    <s v="CB0-1CBG2AA-WT"/>
    <s v="VG"/>
    <m/>
    <n v="104944"/>
    <n v="-104944"/>
    <s v="Crediteuren A 33525420 129652559 2"/>
    <s v="Crediteuren"/>
    <s v="Inkoopfacturen"/>
    <s v="101600522 Inkoopfacturen EUR"/>
    <n v="9"/>
    <d v="2020-01-17T04:42:42"/>
    <s v="KBO:0415622333 | PricewaterhouseCoopers Enterprise Advisory | ANNUL_39401972 | 190945054 | 19018808 | Perceel 1 - Raamovereenkomst VO/FB/DEP/2017/003/BOBFO - Financiële, fiscale en boekhoudkunding bijstand - Inventarisatie Onroerende goede"/>
    <s v="KBO:0415622333"/>
    <x v="2"/>
    <n v="190945054"/>
    <s v="Factuur"/>
    <s v="SYSTEEM"/>
    <m/>
    <d v="2019-12-17T00:00:00"/>
    <m/>
    <m/>
    <m/>
    <m/>
    <d v="2020-01-17T00:00:00"/>
    <n v="172913293"/>
    <m/>
    <m/>
    <m/>
    <m/>
    <m/>
    <s v="ANNUL_39401972"/>
    <n v="19018808"/>
    <m/>
    <m/>
    <m/>
    <s v="Perceel 1 - Raamovereenkomst VO/FB/DEP/2017/003/BOBFO - Financiële, fiscale en boekhoudkunding bijstand - Inventarisatie Onroerende goede"/>
    <m/>
    <m/>
    <m/>
    <m/>
    <x v="3"/>
  </r>
  <r>
    <x v="2"/>
    <x v="3"/>
    <d v="2019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1896.11"/>
    <m/>
    <n v="1896.11"/>
    <s v="Crediteuren A 30471244 111263769"/>
    <s v="Crediteuren"/>
    <s v="Inkoopfacturen"/>
    <s v="91674624 Inkoopfacturen EUR"/>
    <n v="10"/>
    <d v="2019-01-31T04:09:39"/>
    <s v="KBO:0429501944 | PricewaterhouseCoopers Reviseurs d'Entreprises - PricewaterhouseCoopers Bedrijfsrevisoren | 38108143 | 180859749 | 15079917 | 38108143"/>
    <s v="KBO:0429501944"/>
    <x v="5"/>
    <n v="180859749"/>
    <s v="Factuur"/>
    <s v="SYSTEEM"/>
    <m/>
    <d v="2019-01-01T00:00:00"/>
    <m/>
    <m/>
    <m/>
    <m/>
    <d v="2019-01-31T00:00:00"/>
    <n v="161886252"/>
    <m/>
    <m/>
    <m/>
    <m/>
    <m/>
    <n v="38108143"/>
    <n v="15079917"/>
    <m/>
    <m/>
    <m/>
    <n v="38108143"/>
    <m/>
    <m/>
    <m/>
    <m/>
    <x v="3"/>
  </r>
  <r>
    <x v="2"/>
    <x v="3"/>
    <d v="2019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9029.08"/>
    <m/>
    <n v="9029.08"/>
    <s v="Crediteuren A 30471244 111263769"/>
    <s v="Crediteuren"/>
    <s v="Inkoopfacturen"/>
    <s v="91674624 Inkoopfacturen EUR"/>
    <n v="11"/>
    <d v="2019-01-31T04:09:39"/>
    <s v="KBO:0429501944 | PricewaterhouseCoopers Reviseurs d'Entreprises - PricewaterhouseCoopers Bedrijfsrevisoren | 38108143 | 180859749 | 15079917 | Overheidsopdracht ESF/2015/PWC Vlaamse auditautoriteit, verhoging IO"/>
    <s v="KBO:0429501944"/>
    <x v="5"/>
    <n v="180859749"/>
    <s v="Factuur"/>
    <s v="SYSTEEM"/>
    <m/>
    <d v="2019-01-01T00:00:00"/>
    <m/>
    <m/>
    <m/>
    <m/>
    <d v="2019-01-31T00:00:00"/>
    <n v="161886252"/>
    <m/>
    <m/>
    <m/>
    <m/>
    <m/>
    <n v="38108143"/>
    <n v="15079917"/>
    <m/>
    <m/>
    <m/>
    <s v="Overheidsopdracht ESF/2015/PWC Vlaamse auditautoriteit, verhoging IO"/>
    <m/>
    <m/>
    <m/>
    <m/>
    <x v="3"/>
  </r>
  <r>
    <x v="2"/>
    <x v="3"/>
    <d v="2019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17165.650000000001"/>
    <m/>
    <n v="17165.650000000001"/>
    <s v="Crediteuren A 30471244 111263769"/>
    <s v="Crediteuren"/>
    <s v="Inkoopfacturen"/>
    <s v="91674624 Inkoopfacturen EUR"/>
    <n v="12"/>
    <d v="2019-01-31T04:09:39"/>
    <s v="KBO:0429501944 | PricewaterhouseCoopers Reviseurs d'Entreprises - PricewaterhouseCoopers Bedrijfsrevisoren | 38108143 | 180859749 | 17099081 | 38108143"/>
    <s v="KBO:0429501944"/>
    <x v="5"/>
    <n v="180859749"/>
    <s v="Factuur"/>
    <s v="SYSTEEM"/>
    <m/>
    <d v="2019-01-01T00:00:00"/>
    <m/>
    <m/>
    <m/>
    <m/>
    <d v="2019-01-31T00:00:00"/>
    <n v="161886252"/>
    <m/>
    <m/>
    <m/>
    <m/>
    <m/>
    <n v="38108143"/>
    <n v="17099081"/>
    <m/>
    <m/>
    <m/>
    <n v="38108143"/>
    <m/>
    <m/>
    <m/>
    <m/>
    <x v="3"/>
  </r>
  <r>
    <x v="2"/>
    <x v="3"/>
    <d v="2019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81741.17"/>
    <m/>
    <n v="81741.17"/>
    <s v="Crediteuren A 30471244 111263769"/>
    <s v="Crediteuren"/>
    <s v="Inkoopfacturen"/>
    <s v="91674624 Inkoopfacturen EUR"/>
    <n v="13"/>
    <d v="2019-01-31T04:09:39"/>
    <s v="KBO:0429501944 | PricewaterhouseCoopers Reviseurs d'Entreprises - PricewaterhouseCoopers Bedrijfsrevisoren | 38108143 | 180859749 | 17099081 | auditondersteuning VAA door PWC"/>
    <s v="KBO:0429501944"/>
    <x v="5"/>
    <n v="180859749"/>
    <s v="Factuur"/>
    <s v="SYSTEEM"/>
    <m/>
    <d v="2019-01-01T00:00:00"/>
    <m/>
    <m/>
    <m/>
    <m/>
    <d v="2019-01-31T00:00:00"/>
    <n v="161886252"/>
    <m/>
    <m/>
    <m/>
    <m/>
    <m/>
    <n v="38108143"/>
    <n v="17099081"/>
    <m/>
    <m/>
    <m/>
    <s v="auditondersteuning VAA door PWC"/>
    <m/>
    <m/>
    <m/>
    <m/>
    <x v="3"/>
  </r>
  <r>
    <x v="2"/>
    <x v="3"/>
    <d v="2019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m/>
    <n v="0.01"/>
    <n v="-0.01"/>
    <s v="Crediteuren A 30471244 111263769"/>
    <s v="Crediteuren"/>
    <s v="Inkoopfacturen"/>
    <s v="91674624 Inkoopfacturen EUR"/>
    <n v="14"/>
    <d v="2019-01-31T04:09:39"/>
    <s v="KBO:0429501944 | PricewaterhouseCoopers Reviseurs d'Entreprises - PricewaterhouseCoopers Bedrijfsrevisoren | 38108143 | 180859749 | 15079917 | 38108143"/>
    <s v="KBO:0429501944"/>
    <x v="5"/>
    <n v="180859749"/>
    <s v="Factuur"/>
    <s v="SYSTEEM"/>
    <m/>
    <d v="2019-01-01T00:00:00"/>
    <m/>
    <m/>
    <m/>
    <m/>
    <d v="2019-01-31T00:00:00"/>
    <n v="161886252"/>
    <m/>
    <m/>
    <m/>
    <m/>
    <m/>
    <n v="38108143"/>
    <n v="15079917"/>
    <m/>
    <m/>
    <m/>
    <n v="38108143"/>
    <m/>
    <m/>
    <m/>
    <m/>
    <x v="3"/>
  </r>
  <r>
    <x v="2"/>
    <x v="3"/>
    <d v="2019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24528"/>
    <m/>
    <n v="24528"/>
    <s v="Crediteuren A 30528543 111544013"/>
    <s v="Crediteuren"/>
    <s v="Inkoopfacturen"/>
    <s v="91860605 Inkoopfacturen EUR"/>
    <n v="3"/>
    <d v="2019-02-05T04:05:04"/>
    <s v="KBO:0446334711 | Ernst en Young Bedrijfsrevisoren | BEL0100133735 | 190037217 | 18079351 | Ondersteunende audit diensten ten voordele van audit opdracht ESF"/>
    <s v="KBO:0446334711"/>
    <x v="7"/>
    <n v="190037217"/>
    <s v="Factuur"/>
    <s v="SYSTEEM"/>
    <m/>
    <d v="2019-01-31T00:00:00"/>
    <m/>
    <m/>
    <m/>
    <m/>
    <d v="2019-02-05T00:00:00"/>
    <n v="162067228"/>
    <m/>
    <m/>
    <m/>
    <m/>
    <m/>
    <s v="BEL0100133735"/>
    <n v="18079351"/>
    <m/>
    <m/>
    <m/>
    <s v="Ondersteunende audit diensten ten voordele van audit opdracht ESF"/>
    <m/>
    <m/>
    <m/>
    <m/>
    <x v="3"/>
  </r>
  <r>
    <x v="2"/>
    <x v="3"/>
    <d v="2019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116800"/>
    <m/>
    <n v="116800"/>
    <s v="Crediteuren A 30528543 111544013"/>
    <s v="Crediteuren"/>
    <s v="Inkoopfacturen"/>
    <s v="91860605 Inkoopfacturen EUR"/>
    <n v="4"/>
    <d v="2019-02-05T04:05:04"/>
    <s v="KBO:0446334711 | Ernst en Young Bedrijfsrevisoren | BEL0100133735 | 190037217 | 18079351 | Ondersteunende audit diensten ten voordele van audit opdracht ESF"/>
    <s v="KBO:0446334711"/>
    <x v="7"/>
    <n v="190037217"/>
    <s v="Factuur"/>
    <s v="SYSTEEM"/>
    <m/>
    <d v="2019-01-31T00:00:00"/>
    <m/>
    <m/>
    <m/>
    <m/>
    <d v="2019-02-05T00:00:00"/>
    <n v="162067228"/>
    <m/>
    <m/>
    <m/>
    <m/>
    <m/>
    <s v="BEL0100133735"/>
    <n v="18079351"/>
    <m/>
    <m/>
    <m/>
    <s v="Ondersteunende audit diensten ten voordele van audit opdracht ESF"/>
    <m/>
    <m/>
    <m/>
    <m/>
    <x v="3"/>
  </r>
  <r>
    <x v="2"/>
    <x v="3"/>
    <d v="2019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2449.65"/>
    <m/>
    <n v="2449.65"/>
    <s v="Crediteuren A 31360468 115875582"/>
    <s v="Crediteuren"/>
    <s v="Inkoopfacturen"/>
    <s v="94497539 Inkoopfacturen EUR"/>
    <n v="4"/>
    <d v="2019-05-01T04:21:59"/>
    <s v="KBO:0471938850 | ERNST &amp; YOUNG SPECIAL BUSINESS SERVICES | BEL7000023541 | 190292103 | 18076472 | NIET_BTW_PLICHTIGEN - BE_BTW"/>
    <s v="KBO:0471938850"/>
    <x v="0"/>
    <n v="190292103"/>
    <s v="Factuur"/>
    <s v="SYSTEEM"/>
    <m/>
    <d v="2019-04-29T00:00:00"/>
    <m/>
    <m/>
    <m/>
    <m/>
    <d v="2019-05-01T00:00:00"/>
    <n v="164396567"/>
    <m/>
    <m/>
    <m/>
    <m/>
    <m/>
    <s v="BEL7000023541"/>
    <n v="18076472"/>
    <m/>
    <m/>
    <m/>
    <s v="NIET_BTW_PLICHTIGEN - BE_BTW"/>
    <m/>
    <m/>
    <m/>
    <m/>
    <x v="3"/>
  </r>
  <r>
    <x v="2"/>
    <x v="3"/>
    <d v="2019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11665"/>
    <m/>
    <n v="11665"/>
    <s v="Crediteuren A 31360468 115875582"/>
    <s v="Crediteuren"/>
    <s v="Inkoopfacturen"/>
    <s v="94497539 Inkoopfacturen EUR"/>
    <n v="5"/>
    <d v="2019-05-01T04:21:59"/>
    <s v="KBO:0471938850 | ERNST &amp; YOUNG SPECIAL BUSINESS SERVICES | BEL7000023541 | 190292103 | 18076472 | auditondersteuning VAA risicoanalyse audit"/>
    <s v="KBO:0471938850"/>
    <x v="0"/>
    <n v="190292103"/>
    <s v="Factuur"/>
    <s v="SYSTEEM"/>
    <m/>
    <d v="2019-04-29T00:00:00"/>
    <m/>
    <m/>
    <m/>
    <m/>
    <d v="2019-05-01T00:00:00"/>
    <n v="164396567"/>
    <m/>
    <m/>
    <m/>
    <m/>
    <m/>
    <s v="BEL7000023541"/>
    <n v="18076472"/>
    <m/>
    <m/>
    <m/>
    <s v="auditondersteuning VAA risicoanalyse audit"/>
    <m/>
    <m/>
    <m/>
    <m/>
    <x v="3"/>
  </r>
  <r>
    <x v="2"/>
    <x v="3"/>
    <d v="2019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3726.45"/>
    <m/>
    <n v="3726.45"/>
    <s v="Crediteuren A 31360473 115875587"/>
    <s v="Crediteuren"/>
    <s v="Inkoopfacturen"/>
    <s v="94497545 Inkoopfacturen EUR"/>
    <n v="4"/>
    <d v="2019-05-01T04:22:00"/>
    <s v="KBO:0471938850 | ERNST &amp; YOUNG SPECIAL BUSINESS SERVICES | BEL7000023539 | 190292114 | 18076472 | NIET_BTW_PLICHTIGEN - BE_BTW"/>
    <s v="KBO:0471938850"/>
    <x v="0"/>
    <n v="190292114"/>
    <s v="Factuur"/>
    <s v="SYSTEEM"/>
    <m/>
    <d v="2019-04-29T00:00:00"/>
    <m/>
    <m/>
    <m/>
    <m/>
    <d v="2019-05-01T00:00:00"/>
    <n v="164396584"/>
    <m/>
    <m/>
    <m/>
    <m/>
    <m/>
    <s v="BEL7000023539"/>
    <n v="18076472"/>
    <m/>
    <m/>
    <m/>
    <s v="NIET_BTW_PLICHTIGEN - BE_BTW"/>
    <m/>
    <m/>
    <m/>
    <m/>
    <x v="3"/>
  </r>
  <r>
    <x v="2"/>
    <x v="3"/>
    <d v="2019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17745"/>
    <m/>
    <n v="17745"/>
    <s v="Crediteuren A 31360473 115875587"/>
    <s v="Crediteuren"/>
    <s v="Inkoopfacturen"/>
    <s v="94497545 Inkoopfacturen EUR"/>
    <n v="5"/>
    <d v="2019-05-01T04:22:00"/>
    <s v="KBO:0471938850 | ERNST &amp; YOUNG SPECIAL BUSINESS SERVICES | BEL7000023539 | 190292114 | 18076472 | auditondersteuning VAA risicoanalyse audit"/>
    <s v="KBO:0471938850"/>
    <x v="0"/>
    <n v="190292114"/>
    <s v="Factuur"/>
    <s v="SYSTEEM"/>
    <m/>
    <d v="2019-04-29T00:00:00"/>
    <m/>
    <m/>
    <m/>
    <m/>
    <d v="2019-05-01T00:00:00"/>
    <n v="164396584"/>
    <m/>
    <m/>
    <m/>
    <m/>
    <m/>
    <s v="BEL7000023539"/>
    <n v="18076472"/>
    <m/>
    <m/>
    <m/>
    <s v="auditondersteuning VAA risicoanalyse audit"/>
    <m/>
    <m/>
    <m/>
    <m/>
    <x v="3"/>
  </r>
  <r>
    <x v="2"/>
    <x v="3"/>
    <d v="2019-05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2919"/>
    <m/>
    <n v="2919"/>
    <s v="Crediteuren A 31481043 116643715"/>
    <s v="Crediteuren"/>
    <s v="Inkoopfacturen"/>
    <s v="94867493 Inkoopfacturen EUR"/>
    <n v="5"/>
    <d v="2019-05-15T04:22:45"/>
    <s v="KBO:0471938850 | ERNST &amp; YOUNG SPECIAL BUSINESS SERVICES | BEL7000023543A | 190316138 | 18076472 | NIET_BTW_PLICHTIGEN - BE_BTW"/>
    <s v="KBO:0471938850"/>
    <x v="0"/>
    <n v="190316138"/>
    <s v="Factuur"/>
    <s v="SYSTEEM"/>
    <m/>
    <d v="2019-05-03T00:00:00"/>
    <m/>
    <m/>
    <m/>
    <m/>
    <d v="2019-05-15T00:00:00"/>
    <n v="164798254"/>
    <m/>
    <m/>
    <m/>
    <m/>
    <m/>
    <s v="BEL7000023543A"/>
    <n v="18076472"/>
    <m/>
    <m/>
    <m/>
    <s v="NIET_BTW_PLICHTIGEN - BE_BTW"/>
    <m/>
    <m/>
    <m/>
    <m/>
    <x v="3"/>
  </r>
  <r>
    <x v="2"/>
    <x v="3"/>
    <d v="2019-05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13900"/>
    <m/>
    <n v="13900"/>
    <s v="Crediteuren A 31481043 116643715"/>
    <s v="Crediteuren"/>
    <s v="Inkoopfacturen"/>
    <s v="94867493 Inkoopfacturen EUR"/>
    <n v="6"/>
    <d v="2019-05-15T04:22:45"/>
    <s v="KBO:0471938850 | ERNST &amp; YOUNG SPECIAL BUSINESS SERVICES | BEL7000023543A | 190316138 | 18076472 | auditondersteuning VAA risicoanalyse audit"/>
    <s v="KBO:0471938850"/>
    <x v="0"/>
    <n v="190316138"/>
    <s v="Factuur"/>
    <s v="SYSTEEM"/>
    <m/>
    <d v="2019-05-03T00:00:00"/>
    <m/>
    <m/>
    <m/>
    <m/>
    <d v="2019-05-15T00:00:00"/>
    <n v="164798254"/>
    <m/>
    <m/>
    <m/>
    <m/>
    <m/>
    <s v="BEL7000023543A"/>
    <n v="18076472"/>
    <m/>
    <m/>
    <m/>
    <s v="auditondersteuning VAA risicoanalyse audit"/>
    <m/>
    <m/>
    <m/>
    <m/>
    <x v="3"/>
  </r>
  <r>
    <x v="2"/>
    <x v="3"/>
    <d v="2019-05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W"/>
    <s v="CB0-1CCG2CA-WT"/>
    <s v="CB0-1CCG2CA-WT"/>
    <s v="CB0-1CCG2CA-WT"/>
    <s v="VG"/>
    <n v="2440.1999999999998"/>
    <m/>
    <n v="2440.1999999999998"/>
    <s v="Crediteuren A 31481043 116643715"/>
    <s v="Crediteuren"/>
    <s v="Inkoopfacturen"/>
    <s v="94867493 Inkoopfacturen EUR"/>
    <n v="7"/>
    <d v="2019-05-15T04:22:45"/>
    <s v="KBO:0471938850 | ERNST &amp; YOUNG SPECIAL BUSINESS SERVICES | BEL7000023543A | 190316138 | 18076472 | NIET_BTW_PLICHTIGEN - BE_BTW"/>
    <s v="KBO:0471938850"/>
    <x v="0"/>
    <n v="190316138"/>
    <s v="Factuur"/>
    <s v="SYSTEEM"/>
    <m/>
    <d v="2019-05-03T00:00:00"/>
    <m/>
    <m/>
    <m/>
    <m/>
    <d v="2019-05-15T00:00:00"/>
    <n v="164798254"/>
    <m/>
    <m/>
    <m/>
    <m/>
    <m/>
    <s v="BEL7000023543A"/>
    <n v="18076472"/>
    <m/>
    <m/>
    <m/>
    <s v="NIET_BTW_PLICHTIGEN - BE_BTW"/>
    <m/>
    <m/>
    <m/>
    <m/>
    <x v="3"/>
  </r>
  <r>
    <x v="2"/>
    <x v="3"/>
    <d v="2019-05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W"/>
    <s v="CB0-1CCG2CA-WT"/>
    <s v="CB0-1CCG2CA-WT"/>
    <s v="CB0-1CCG2CA-WT"/>
    <s v="VG"/>
    <n v="11620"/>
    <m/>
    <n v="11620"/>
    <s v="Crediteuren A 31481043 116643715"/>
    <s v="Crediteuren"/>
    <s v="Inkoopfacturen"/>
    <s v="94867493 Inkoopfacturen EUR"/>
    <n v="8"/>
    <d v="2019-05-15T04:22:45"/>
    <s v="KBO:0471938850 | ERNST &amp; YOUNG SPECIAL BUSINESS SERVICES | BEL7000023543A | 190316138 | 18076472 | verhogen IO Risicoanalyse EFRO"/>
    <s v="KBO:0471938850"/>
    <x v="0"/>
    <n v="190316138"/>
    <s v="Factuur"/>
    <s v="SYSTEEM"/>
    <m/>
    <d v="2019-05-03T00:00:00"/>
    <m/>
    <m/>
    <m/>
    <m/>
    <d v="2019-05-15T00:00:00"/>
    <n v="164798254"/>
    <m/>
    <m/>
    <m/>
    <m/>
    <m/>
    <s v="BEL7000023543A"/>
    <n v="18076472"/>
    <m/>
    <m/>
    <m/>
    <s v="verhogen IO Risicoanalyse EFRO"/>
    <m/>
    <m/>
    <m/>
    <m/>
    <x v="3"/>
  </r>
  <r>
    <x v="2"/>
    <x v="3"/>
    <d v="2019-06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W"/>
    <s v="CB0-1CCG2CA-WT"/>
    <s v="CB0-1CCG2CA-WT"/>
    <s v="CB0-1CCG2CA-WT"/>
    <s v="VG"/>
    <n v="1732.5"/>
    <m/>
    <n v="1732.5"/>
    <s v="Crediteuren A 31764554 118411387"/>
    <s v="Crediteuren"/>
    <s v="Inkoopfacturen"/>
    <s v="95658577 Inkoopfacturen EUR"/>
    <n v="4"/>
    <d v="2019-06-20T05:09:01"/>
    <s v="KBO:0471938850 | ERNST &amp; YOUNG SPECIAL BUSINESS SERVICES | BEL7000024067_ | 190422816 | 19049460 | NIET_BTW_PLICHTIGEN - BE_BTW"/>
    <s v="KBO:0471938850"/>
    <x v="0"/>
    <n v="190422816"/>
    <s v="Factuur"/>
    <s v="SYSTEEM"/>
    <m/>
    <d v="2019-06-18T00:00:00"/>
    <m/>
    <m/>
    <m/>
    <m/>
    <d v="2019-06-20T00:00:00"/>
    <n v="165677840"/>
    <m/>
    <m/>
    <m/>
    <m/>
    <m/>
    <s v="BEL7000024067_"/>
    <n v="19049460"/>
    <m/>
    <m/>
    <m/>
    <s v="NIET_BTW_PLICHTIGEN - BE_BTW"/>
    <m/>
    <m/>
    <m/>
    <m/>
    <x v="3"/>
  </r>
  <r>
    <x v="2"/>
    <x v="3"/>
    <d v="2019-06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W"/>
    <s v="CB0-1CCG2CA-WT"/>
    <s v="CB0-1CCG2CA-WT"/>
    <s v="CB0-1CCG2CA-WT"/>
    <s v="VG"/>
    <n v="8250"/>
    <m/>
    <n v="8250"/>
    <s v="Crediteuren A 31764554 118411387"/>
    <s v="Crediteuren"/>
    <s v="Inkoopfacturen"/>
    <s v="95658577 Inkoopfacturen EUR"/>
    <n v="5"/>
    <d v="2019-06-20T05:09:01"/>
    <s v="KBO:0471938850 | ERNST &amp; YOUNG SPECIAL BUSINESS SERVICES | BEL7000024067_ | 190422816 | 19049460 | opdracht opmaken Visio flowcharts processen AA"/>
    <s v="KBO:0471938850"/>
    <x v="0"/>
    <n v="190422816"/>
    <s v="Factuur"/>
    <s v="SYSTEEM"/>
    <m/>
    <d v="2019-06-18T00:00:00"/>
    <m/>
    <m/>
    <m/>
    <m/>
    <d v="2019-06-20T00:00:00"/>
    <n v="165677840"/>
    <m/>
    <m/>
    <m/>
    <m/>
    <m/>
    <s v="BEL7000024067_"/>
    <n v="19049460"/>
    <m/>
    <m/>
    <m/>
    <s v="opdracht opmaken Visio flowcharts processen AA"/>
    <m/>
    <m/>
    <m/>
    <m/>
    <x v="3"/>
  </r>
  <r>
    <x v="2"/>
    <x v="3"/>
    <d v="2019-12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1390.2"/>
    <m/>
    <n v="1390.2"/>
    <s v="Crediteuren A 33303625 128222580"/>
    <s v="Crediteuren"/>
    <s v="Inkoopfacturen"/>
    <s v="100949551 Inkoopfacturen EUR"/>
    <n v="4"/>
    <d v="2019-12-23T11:47:30"/>
    <s v="KBO:0471938850 | ERNST &amp; YOUNG SPECIAL BUSINESS SERVICES | BEL7000026208 | 190953204 | 19039443 | zie bijlage voor alle details"/>
    <s v="KBO:0471938850"/>
    <x v="0"/>
    <n v="190953204"/>
    <s v="Factuur"/>
    <s v="SYSTEEM"/>
    <m/>
    <d v="2019-12-18T00:00:00"/>
    <m/>
    <m/>
    <m/>
    <m/>
    <d v="2019-12-23T00:00:00"/>
    <n v="172278580"/>
    <m/>
    <m/>
    <m/>
    <m/>
    <m/>
    <s v="BEL7000026208"/>
    <n v="19039443"/>
    <m/>
    <m/>
    <m/>
    <s v="zie bijlage voor alle details"/>
    <m/>
    <m/>
    <m/>
    <m/>
    <x v="3"/>
  </r>
  <r>
    <x v="2"/>
    <x v="3"/>
    <d v="2019-12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6620"/>
    <m/>
    <n v="6620"/>
    <s v="Crediteuren A 33303625 128222580"/>
    <s v="Crediteuren"/>
    <s v="Inkoopfacturen"/>
    <s v="100949551 Inkoopfacturen EUR"/>
    <n v="5"/>
    <d v="2019-12-23T11:47:30"/>
    <s v="KBO:0471938850 | ERNST &amp; YOUNG SPECIAL BUSINESS SERVICES | BEL7000026208 | 190953204 | 19039443 | Ondersteunende audit diensten ten voordele van audit opdracht ESF"/>
    <s v="KBO:0471938850"/>
    <x v="0"/>
    <n v="190953204"/>
    <s v="Factuur"/>
    <s v="SYSTEEM"/>
    <m/>
    <d v="2019-12-18T00:00:00"/>
    <m/>
    <m/>
    <m/>
    <m/>
    <d v="2019-12-23T00:00:00"/>
    <n v="172278580"/>
    <m/>
    <m/>
    <m/>
    <m/>
    <m/>
    <s v="BEL7000026208"/>
    <n v="19039443"/>
    <m/>
    <m/>
    <m/>
    <s v="Ondersteunende audit diensten ten voordele van audit opdracht ESF"/>
    <m/>
    <m/>
    <m/>
    <m/>
    <x v="3"/>
  </r>
  <r>
    <x v="2"/>
    <x v="3"/>
    <d v="2019-12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2231.7800000000002"/>
    <m/>
    <n v="2231.7800000000002"/>
    <s v="Crediteuren A 33303649 128222676"/>
    <s v="Crediteuren"/>
    <s v="Inkoopfacturen"/>
    <s v="100949590 Inkoopfacturen EUR"/>
    <n v="4"/>
    <d v="2019-12-23T11:48:08"/>
    <s v="KBO:0446334711 | Ernst en Young Bedrijfsrevisoren | BEL7000026217 | 190969029 | 18088651 | NIET_BTW_PLICHTIGEN - BE_BTW"/>
    <s v="KBO:0446334711"/>
    <x v="7"/>
    <n v="190969029"/>
    <s v="Factuur"/>
    <s v="SYSTEEM"/>
    <m/>
    <d v="2019-12-20T00:00:00"/>
    <m/>
    <m/>
    <m/>
    <m/>
    <d v="2019-12-23T00:00:00"/>
    <n v="172278648"/>
    <m/>
    <m/>
    <m/>
    <m/>
    <m/>
    <s v="BEL7000026217"/>
    <n v="18088651"/>
    <m/>
    <m/>
    <m/>
    <s v="NIET_BTW_PLICHTIGEN - BE_BTW"/>
    <m/>
    <m/>
    <m/>
    <m/>
    <x v="3"/>
  </r>
  <r>
    <x v="2"/>
    <x v="3"/>
    <d v="2019-12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VJW"/>
    <s v="CB0-1CCG2CA-WT"/>
    <s v="CB0-1CCG2CA-WT"/>
    <s v="CB0-1CCG2CA-WT"/>
    <s v="VG"/>
    <n v="10627.5"/>
    <m/>
    <n v="10627.5"/>
    <s v="Crediteuren A 33303649 128222676"/>
    <s v="Crediteuren"/>
    <s v="Inkoopfacturen"/>
    <s v="100949590 Inkoopfacturen EUR"/>
    <n v="5"/>
    <d v="2019-12-23T11:48:08"/>
    <s v="KBO:0446334711 | Ernst en Young Bedrijfsrevisoren | BEL7000026217 | 190969029 | 18088651 | Auditondersteuning VAA risico-analyse van EFRO"/>
    <s v="KBO:0446334711"/>
    <x v="7"/>
    <n v="190969029"/>
    <s v="Factuur"/>
    <s v="SYSTEEM"/>
    <m/>
    <d v="2019-12-20T00:00:00"/>
    <m/>
    <m/>
    <m/>
    <m/>
    <d v="2019-12-23T00:00:00"/>
    <n v="172278648"/>
    <m/>
    <m/>
    <m/>
    <m/>
    <m/>
    <s v="BEL7000026217"/>
    <n v="18088651"/>
    <m/>
    <m/>
    <m/>
    <s v="Auditondersteuning VAA risico-analyse van EFRO"/>
    <m/>
    <m/>
    <m/>
    <m/>
    <x v="3"/>
  </r>
  <r>
    <x v="2"/>
    <x v="3"/>
    <d v="2019-12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W"/>
    <s v="CB0-1CCG2CA-WT"/>
    <s v="CB0-1CCG2CA-WT"/>
    <s v="CB0-1CCG2CA-WT"/>
    <s v="VG"/>
    <n v="4684.05"/>
    <m/>
    <n v="4684.05"/>
    <s v="Crediteuren A 33303648 128222675"/>
    <s v="Crediteuren"/>
    <s v="Inkoopfacturen"/>
    <s v="100949588 Inkoopfacturen EUR"/>
    <n v="4"/>
    <d v="2019-12-23T11:48:08"/>
    <s v="KBO:0446334711 | Ernst en Young Bedrijfsrevisoren | BEL7000026216 | 190969028 | 19089282 | NIET_BTW_PLICHTIGEN - BE_BTW"/>
    <s v="KBO:0446334711"/>
    <x v="7"/>
    <n v="190969028"/>
    <s v="Factuur"/>
    <s v="SYSTEEM"/>
    <m/>
    <d v="2019-12-20T00:00:00"/>
    <m/>
    <m/>
    <m/>
    <m/>
    <d v="2019-12-23T00:00:00"/>
    <n v="172278646"/>
    <m/>
    <m/>
    <m/>
    <m/>
    <m/>
    <s v="BEL7000026216"/>
    <n v="19089282"/>
    <m/>
    <m/>
    <m/>
    <s v="NIET_BTW_PLICHTIGEN - BE_BTW"/>
    <m/>
    <m/>
    <m/>
    <m/>
    <x v="3"/>
  </r>
  <r>
    <x v="2"/>
    <x v="3"/>
    <d v="2019-12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W"/>
    <s v="CB0-1CCG2CA-WT"/>
    <s v="CB0-1CCG2CA-WT"/>
    <s v="CB0-1CCG2CA-WT"/>
    <s v="VG"/>
    <n v="22305"/>
    <m/>
    <n v="22305"/>
    <s v="Crediteuren A 33303648 128222675"/>
    <s v="Crediteuren"/>
    <s v="Inkoopfacturen"/>
    <s v="100949588 Inkoopfacturen EUR"/>
    <n v="5"/>
    <d v="2019-12-23T11:48:08"/>
    <s v="KBO:0446334711 | Ernst en Young Bedrijfsrevisoren | BEL7000026216 | 190969028 | 19089282 | Risicoanalyse Interreg Vl-Ned"/>
    <s v="KBO:0446334711"/>
    <x v="7"/>
    <n v="190969028"/>
    <s v="Factuur"/>
    <s v="SYSTEEM"/>
    <m/>
    <d v="2019-12-20T00:00:00"/>
    <m/>
    <m/>
    <m/>
    <m/>
    <d v="2019-12-23T00:00:00"/>
    <n v="172278646"/>
    <m/>
    <m/>
    <m/>
    <m/>
    <m/>
    <s v="BEL7000026216"/>
    <n v="19089282"/>
    <m/>
    <m/>
    <m/>
    <s v="Risicoanalyse Interreg Vl-Ned"/>
    <m/>
    <m/>
    <m/>
    <m/>
    <x v="3"/>
  </r>
  <r>
    <x v="2"/>
    <x v="3"/>
    <d v="2019-12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W"/>
    <s v="CB0-1CCG2CA-WT"/>
    <s v="CB0-1CCG2CA-WT"/>
    <s v="CB0-1CCG2CA-WT"/>
    <s v="VG"/>
    <n v="19950"/>
    <m/>
    <n v="19950"/>
    <s v="Crediteuren A 33513252 129593927"/>
    <s v="Crediteuren"/>
    <s v="Inkoopfacturen"/>
    <s v="101551451 Inkoopfacturen EUR"/>
    <n v="7"/>
    <d v="2020-01-15T11:43:29"/>
    <s v="KBO:0446334711 | Ernst en Young Bedrijfsrevisoren | BEL0100147243 | 200002382 | 19089282 | NIET_BTW_PLICHTIGEN - BE_BTW"/>
    <s v="KBO:0446334711"/>
    <x v="7"/>
    <n v="200002382"/>
    <s v="Factuur"/>
    <s v="SYSTEEM"/>
    <m/>
    <d v="2019-12-31T00:00:00"/>
    <m/>
    <m/>
    <m/>
    <m/>
    <d v="2020-01-15T00:00:00"/>
    <n v="172870514"/>
    <m/>
    <m/>
    <m/>
    <m/>
    <m/>
    <s v="BEL0100147243"/>
    <n v="19089282"/>
    <m/>
    <m/>
    <m/>
    <s v="NIET_BTW_PLICHTIGEN - BE_BTW"/>
    <m/>
    <m/>
    <m/>
    <m/>
    <x v="3"/>
  </r>
  <r>
    <x v="2"/>
    <x v="3"/>
    <d v="2019-12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19W"/>
    <s v="CB0-1CCG2CA-WT"/>
    <s v="CB0-1CCG2CA-WT"/>
    <s v="CB0-1CCG2CA-WT"/>
    <s v="VG"/>
    <n v="95000"/>
    <m/>
    <n v="95000"/>
    <s v="Crediteuren A 33513252 129593927"/>
    <s v="Crediteuren"/>
    <s v="Inkoopfacturen"/>
    <s v="101551451 Inkoopfacturen EUR"/>
    <n v="8"/>
    <d v="2020-01-15T11:43:29"/>
    <s v="KBO:0446334711 | Ernst en Young Bedrijfsrevisoren | BEL0100147243 | 200002382 | 19089282 | Risicoanalyse Interreg Vl-Ned"/>
    <s v="KBO:0446334711"/>
    <x v="7"/>
    <n v="200002382"/>
    <s v="Factuur"/>
    <s v="SYSTEEM"/>
    <m/>
    <d v="2019-12-31T00:00:00"/>
    <m/>
    <m/>
    <m/>
    <m/>
    <d v="2020-01-15T00:00:00"/>
    <n v="172870514"/>
    <m/>
    <m/>
    <m/>
    <m/>
    <m/>
    <s v="BEL0100147243"/>
    <n v="19089282"/>
    <m/>
    <m/>
    <m/>
    <s v="Risicoanalyse Interreg Vl-Ned"/>
    <m/>
    <m/>
    <m/>
    <m/>
    <x v="3"/>
  </r>
  <r>
    <x v="2"/>
    <x v="3"/>
    <d v="2019-05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3"/>
    <s v="Externe financiële controleactoren"/>
    <n v="0"/>
    <n v="0"/>
    <s v="Niet van toepassing"/>
    <n v="0"/>
    <s v="Niet van toepassing"/>
    <s v="19VJW"/>
    <s v="CB0-1CCG4CA-WT"/>
    <s v="CB0-1CCG4CA-WT"/>
    <s v="CB0-1CCG4CA-WT"/>
    <s v="VG"/>
    <n v="19902"/>
    <m/>
    <n v="19902"/>
    <s v="Crediteuren A 31502372 116792733"/>
    <s v="Crediteuren"/>
    <s v="Inkoopfacturen"/>
    <s v="94950026 Inkoopfacturen EUR"/>
    <n v="3"/>
    <d v="2019-05-18T03:51:21"/>
    <s v="KBO:0429501944 | PricewaterhouseCoopers Reviseurs d'Entreprises - PricewaterhouseCoopers Bedrijfsrevisoren | ANNUL_39501550 | 190202744 | 18051201 | ICT-Audit EFRO Europese Structuurfondsen"/>
    <s v="KBO:0429501944"/>
    <x v="5"/>
    <n v="190202744"/>
    <s v="Factuur"/>
    <s v="SYSTEEM"/>
    <m/>
    <d v="2019-05-01T00:00:00"/>
    <m/>
    <m/>
    <m/>
    <m/>
    <d v="2019-05-18T00:00:00"/>
    <n v="164889074"/>
    <m/>
    <m/>
    <m/>
    <m/>
    <m/>
    <s v="ANNUL_39501550"/>
    <n v="18051201"/>
    <m/>
    <m/>
    <m/>
    <s v="ICT-Audit EFRO Europese Structuurfondsen"/>
    <m/>
    <m/>
    <m/>
    <m/>
    <x v="3"/>
  </r>
  <r>
    <x v="2"/>
    <x v="3"/>
    <d v="2019-05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3"/>
    <s v="Externe financiële controleactoren"/>
    <n v="0"/>
    <n v="0"/>
    <s v="Niet van toepassing"/>
    <n v="0"/>
    <s v="Niet van toepassing"/>
    <s v="19VJW"/>
    <s v="CB0-1CCG4CA-WT"/>
    <s v="CB0-1CCG4CA-WT"/>
    <s v="CB0-1CCG4CA-WT"/>
    <s v="VG"/>
    <m/>
    <n v="19902"/>
    <n v="-19902"/>
    <s v="Crediteuren A 31502372 116792733"/>
    <s v="Crediteuren"/>
    <s v="Inkoopfacturen"/>
    <s v="94950026 Inkoopfacturen EUR"/>
    <n v="4"/>
    <d v="2019-05-18T03:51:21"/>
    <s v="KBO:0429501944 | PricewaterhouseCoopers Reviseurs d'Entreprises - PricewaterhouseCoopers Bedrijfsrevisoren | ANNUL_39501550 | 190202744 | 18051201 | ICT-Audit EFRO Europese Structuurfondsen"/>
    <s v="KBO:0429501944"/>
    <x v="5"/>
    <n v="190202744"/>
    <s v="Factuur"/>
    <s v="SYSTEEM"/>
    <m/>
    <d v="2019-05-01T00:00:00"/>
    <m/>
    <m/>
    <m/>
    <m/>
    <d v="2019-05-18T00:00:00"/>
    <n v="164889074"/>
    <m/>
    <m/>
    <m/>
    <m/>
    <m/>
    <s v="ANNUL_39501550"/>
    <n v="18051201"/>
    <m/>
    <m/>
    <m/>
    <s v="ICT-Audit EFRO Europese Structuurfondsen"/>
    <m/>
    <m/>
    <m/>
    <m/>
    <x v="3"/>
  </r>
  <r>
    <x v="2"/>
    <x v="3"/>
    <d v="2019-06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3"/>
    <s v="Externe financiële controleactoren"/>
    <n v="0"/>
    <n v="0"/>
    <s v="Niet van toepassing"/>
    <n v="0"/>
    <s v="Niet van toepassing"/>
    <s v="19VJW"/>
    <s v="CB0-1CCG4CA-WT"/>
    <s v="CB0-1CCG4CA-WT"/>
    <s v="CB0-1CCG4CA-WT"/>
    <s v="VG"/>
    <n v="13718.25"/>
    <m/>
    <n v="13718.25"/>
    <s v="Crediteuren A 31736844 118243305"/>
    <s v="Crediteuren"/>
    <s v="Inkoopfacturen"/>
    <s v="95588798 Inkoopfacturen EUR"/>
    <n v="4"/>
    <d v="2019-06-16T04:06:38"/>
    <s v="KBO:0429501944 | PricewaterhouseCoopers Reviseurs d'Entreprises - PricewaterhouseCoopers Bedrijfsrevisoren | 39103996 | 190419259 | 18051201 | 39103996"/>
    <s v="KBO:0429501944"/>
    <x v="5"/>
    <n v="190419259"/>
    <s v="Factuur"/>
    <s v="SYSTEEM"/>
    <m/>
    <d v="2019-06-14T00:00:00"/>
    <m/>
    <m/>
    <m/>
    <m/>
    <d v="2019-06-16T00:00:00"/>
    <n v="165596833"/>
    <m/>
    <m/>
    <m/>
    <m/>
    <m/>
    <n v="39103996"/>
    <n v="18051201"/>
    <m/>
    <m/>
    <m/>
    <n v="39103996"/>
    <m/>
    <m/>
    <m/>
    <m/>
    <x v="3"/>
  </r>
  <r>
    <x v="2"/>
    <x v="3"/>
    <d v="2019-06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3"/>
    <s v="Externe financiële controleactoren"/>
    <n v="0"/>
    <n v="0"/>
    <s v="Niet van toepassing"/>
    <n v="0"/>
    <s v="Niet van toepassing"/>
    <s v="19VJW"/>
    <s v="CB0-1CCG4CA-WT"/>
    <s v="CB0-1CCG4CA-WT"/>
    <s v="CB0-1CCG4CA-WT"/>
    <s v="VG"/>
    <n v="65325"/>
    <m/>
    <n v="65325"/>
    <s v="Crediteuren A 31736844 118243305"/>
    <s v="Crediteuren"/>
    <s v="Inkoopfacturen"/>
    <s v="95588798 Inkoopfacturen EUR"/>
    <n v="5"/>
    <d v="2019-06-16T04:06:38"/>
    <s v="KBO:0429501944 | PricewaterhouseCoopers Reviseurs d'Entreprises - PricewaterhouseCoopers Bedrijfsrevisoren | 39103996 | 190419259 | 18051201 | ICT-Audit EFRO Europese Structuurfondsen"/>
    <s v="KBO:0429501944"/>
    <x v="5"/>
    <n v="190419259"/>
    <s v="Factuur"/>
    <s v="SYSTEEM"/>
    <m/>
    <d v="2019-06-14T00:00:00"/>
    <m/>
    <m/>
    <m/>
    <m/>
    <d v="2019-06-16T00:00:00"/>
    <n v="165596833"/>
    <m/>
    <m/>
    <m/>
    <m/>
    <m/>
    <n v="39103996"/>
    <n v="18051201"/>
    <m/>
    <m/>
    <m/>
    <s v="ICT-Audit EFRO Europese Structuurfondsen"/>
    <m/>
    <m/>
    <m/>
    <m/>
    <x v="3"/>
  </r>
  <r>
    <x v="2"/>
    <x v="3"/>
    <d v="2019-12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1"/>
    <s v="Studies en advies"/>
    <n v="0"/>
    <n v="0"/>
    <s v="Niet van toepassing"/>
    <n v="0"/>
    <s v="Niet van toepassing"/>
    <s v="19W"/>
    <s v="CB0-1CCG4CA-WT"/>
    <s v="CB0-1CCG4CA-WT"/>
    <s v="CB0-1CCG4CA-WT"/>
    <s v="VG"/>
    <n v="8455.23"/>
    <m/>
    <n v="8455.23"/>
    <s v="Crediteuren A 33513252 129593927"/>
    <s v="Crediteuren"/>
    <s v="Inkoopfacturen"/>
    <s v="101551451 Inkoopfacturen EUR"/>
    <n v="9"/>
    <d v="2020-01-15T11:43:29"/>
    <s v="KBO:0446334711 | Ernst en Young Bedrijfsrevisoren | BEL0100147243 | 200002382 | 19050495 | NIET_BTW_PLICHTIGEN - BE_BTW"/>
    <s v="KBO:0446334711"/>
    <x v="7"/>
    <n v="200002382"/>
    <s v="Factuur"/>
    <s v="SYSTEEM"/>
    <m/>
    <d v="2019-12-31T00:00:00"/>
    <m/>
    <m/>
    <m/>
    <m/>
    <d v="2020-01-15T00:00:00"/>
    <n v="172870514"/>
    <m/>
    <m/>
    <m/>
    <m/>
    <m/>
    <s v="BEL0100147243"/>
    <n v="19050495"/>
    <m/>
    <m/>
    <m/>
    <s v="NIET_BTW_PLICHTIGEN - BE_BTW"/>
    <m/>
    <m/>
    <m/>
    <m/>
    <x v="3"/>
  </r>
  <r>
    <x v="2"/>
    <x v="3"/>
    <d v="2019-12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1"/>
    <s v="Studies en advies"/>
    <n v="0"/>
    <n v="0"/>
    <s v="Niet van toepassing"/>
    <n v="0"/>
    <s v="Niet van toepassing"/>
    <s v="19W"/>
    <s v="CB0-1CCG4CA-WT"/>
    <s v="CB0-1CCG4CA-WT"/>
    <s v="CB0-1CCG4CA-WT"/>
    <s v="VG"/>
    <n v="40263"/>
    <m/>
    <n v="40263"/>
    <s v="Crediteuren A 33513252 129593927"/>
    <s v="Crediteuren"/>
    <s v="Inkoopfacturen"/>
    <s v="101551451 Inkoopfacturen EUR"/>
    <n v="10"/>
    <d v="2020-01-15T11:43:29"/>
    <s v="KBO:0446334711 | Ernst en Young Bedrijfsrevisoren | BEL0100147243 | 200002382 | 19050495 | audits op concrete acties VDAB ihkv de auditwerkzaamheden ESF"/>
    <s v="KBO:0446334711"/>
    <x v="7"/>
    <n v="200002382"/>
    <s v="Factuur"/>
    <s v="SYSTEEM"/>
    <m/>
    <d v="2019-12-31T00:00:00"/>
    <m/>
    <m/>
    <m/>
    <m/>
    <d v="2020-01-15T00:00:00"/>
    <n v="172870514"/>
    <m/>
    <m/>
    <m/>
    <m/>
    <m/>
    <s v="BEL0100147243"/>
    <n v="19050495"/>
    <m/>
    <m/>
    <m/>
    <s v="audits op concrete acties VDAB ihkv de auditwerkzaamheden ESF"/>
    <m/>
    <m/>
    <m/>
    <m/>
    <x v="3"/>
  </r>
  <r>
    <x v="2"/>
    <x v="4"/>
    <d v="2020-05-01T00:00:00"/>
    <s v="CB0"/>
    <s v="CB0H00"/>
    <s v="Afdeling BI, APP en PO, Sys, IA en LAN/WAN"/>
    <s v="1CA003"/>
    <s v="1CA00300"/>
    <s v="INFORMATICA"/>
    <n v="1211"/>
    <x v="2"/>
    <x v="2"/>
    <n v="0"/>
    <s v="Niet van toepassing"/>
    <n v="0"/>
    <s v="CAA004"/>
    <s v="BASIL_Operationals – Budgettair beleid"/>
    <n v="0"/>
    <s v="Niet van toepassing"/>
    <s v="20VJW"/>
    <s v="CB0-1CAG2ZZ-WT"/>
    <s v="CB0-1CAG2ZZ-WT"/>
    <s v="CB0-1CAG2ZZ-WT"/>
    <s v="VG"/>
    <n v="2985.15"/>
    <m/>
    <n v="2985.15"/>
    <s v="Crediteuren A 35418692 140195491"/>
    <s v="Crediteuren"/>
    <s v="Inkoopfacturen"/>
    <s v="108698769 Inkoopfacturen EUR"/>
    <n v="8"/>
    <d v="2020-06-05T04:35:26"/>
    <s v="KBO:0415622333 | PricewaterhouseCoopers Enterprise Advisory | 40400594 | 200259934 | 19065376 | NIET_BTW_PLICHTIGEN - BE_BTW"/>
    <s v="KBO:0415622333"/>
    <x v="2"/>
    <n v="200259934"/>
    <s v="Factuur"/>
    <s v="SYSTEEM"/>
    <m/>
    <d v="2020-05-01T00:00:00"/>
    <m/>
    <m/>
    <m/>
    <m/>
    <d v="2020-06-05T00:00:00"/>
    <n v="179277002"/>
    <m/>
    <m/>
    <m/>
    <m/>
    <m/>
    <n v="40400594"/>
    <n v="19065376"/>
    <m/>
    <m/>
    <m/>
    <s v="NIET_BTW_PLICHTIGEN - BE_BTW"/>
    <m/>
    <m/>
    <m/>
    <s v="NVT"/>
    <x v="3"/>
  </r>
  <r>
    <x v="2"/>
    <x v="4"/>
    <d v="2020-05-01T00:00:00"/>
    <s v="CB0"/>
    <s v="CB0H00"/>
    <s v="Afdeling BI, APP en PO, Sys, IA en LAN/WAN"/>
    <s v="1CA003"/>
    <s v="1CA00300"/>
    <s v="INFORMATICA"/>
    <n v="1211"/>
    <x v="2"/>
    <x v="2"/>
    <n v="0"/>
    <s v="Niet van toepassing"/>
    <n v="0"/>
    <s v="CAA004"/>
    <s v="BASIL_Operationals – Budgettair beleid"/>
    <n v="0"/>
    <s v="Niet van toepassing"/>
    <s v="20VJW"/>
    <s v="CB0-1CAG2ZZ-WT"/>
    <s v="CB0-1CAG2ZZ-WT"/>
    <s v="CB0-1CAG2ZZ-WT"/>
    <s v="VG"/>
    <n v="14215"/>
    <m/>
    <n v="14215"/>
    <s v="Crediteuren A 35418692 140195491"/>
    <s v="Crediteuren"/>
    <s v="Inkoopfacturen"/>
    <s v="108698769 Inkoopfacturen EUR"/>
    <n v="9"/>
    <d v="2020-06-05T04:35:26"/>
    <s v="KBO:0415622333 | PricewaterhouseCoopers Enterprise Advisory | 40400594 | 200259934 | 19065376 | Architecture Security Review"/>
    <s v="KBO:0415622333"/>
    <x v="2"/>
    <n v="200259934"/>
    <s v="Factuur"/>
    <s v="SYSTEEM"/>
    <m/>
    <d v="2020-05-01T00:00:00"/>
    <m/>
    <m/>
    <m/>
    <m/>
    <d v="2020-06-05T00:00:00"/>
    <n v="179277002"/>
    <m/>
    <m/>
    <m/>
    <m/>
    <m/>
    <n v="40400594"/>
    <n v="19065376"/>
    <m/>
    <m/>
    <m/>
    <s v="Architecture Security Review"/>
    <m/>
    <m/>
    <m/>
    <s v="NVT"/>
    <x v="3"/>
  </r>
  <r>
    <x v="2"/>
    <x v="4"/>
    <d v="2020-05-01T00:00:00"/>
    <s v="CB0"/>
    <s v="CB0H00"/>
    <s v="Afdeling BI, APP en PO, Sys, IA en LAN/WAN"/>
    <s v="1CA003"/>
    <s v="1CA00300"/>
    <s v="INFORMATICA"/>
    <n v="1211"/>
    <x v="2"/>
    <x v="2"/>
    <n v="0"/>
    <s v="Niet van toepassing"/>
    <n v="0"/>
    <s v="CAD004"/>
    <s v="BASIL_Operationals – Financieel beheer, controle en risicomanagement"/>
    <n v="0"/>
    <s v="Niet van toepassing"/>
    <s v="20VJW"/>
    <s v="CB0-1CAG2ZZ-WT"/>
    <s v="CB0-1CAG2ZZ-WT"/>
    <s v="CB0-1CAG2ZZ-WT"/>
    <s v="VG"/>
    <n v="2985.15"/>
    <m/>
    <n v="2985.15"/>
    <s v="Crediteuren A 35418692 140195491"/>
    <s v="Crediteuren"/>
    <s v="Inkoopfacturen"/>
    <s v="108698769 Inkoopfacturen EUR"/>
    <n v="10"/>
    <d v="2020-06-05T04:35:26"/>
    <s v="KBO:0415622333 | PricewaterhouseCoopers Enterprise Advisory | 40400594 | 200259934 | 19065376 | NIET_BTW_PLICHTIGEN - BE_BTW"/>
    <s v="KBO:0415622333"/>
    <x v="2"/>
    <n v="200259934"/>
    <s v="Factuur"/>
    <s v="SYSTEEM"/>
    <m/>
    <d v="2020-05-01T00:00:00"/>
    <m/>
    <m/>
    <m/>
    <m/>
    <d v="2020-06-05T00:00:00"/>
    <n v="179277002"/>
    <m/>
    <m/>
    <m/>
    <m/>
    <m/>
    <n v="40400594"/>
    <n v="19065376"/>
    <m/>
    <m/>
    <m/>
    <s v="NIET_BTW_PLICHTIGEN - BE_BTW"/>
    <m/>
    <m/>
    <m/>
    <s v="NVT"/>
    <x v="3"/>
  </r>
  <r>
    <x v="2"/>
    <x v="4"/>
    <d v="2020-05-01T00:00:00"/>
    <s v="CB0"/>
    <s v="CB0H00"/>
    <s v="Afdeling BI, APP en PO, Sys, IA en LAN/WAN"/>
    <s v="1CA003"/>
    <s v="1CA00300"/>
    <s v="INFORMATICA"/>
    <n v="1211"/>
    <x v="2"/>
    <x v="2"/>
    <n v="0"/>
    <s v="Niet van toepassing"/>
    <n v="0"/>
    <s v="CAD004"/>
    <s v="BASIL_Operationals – Financieel beheer, controle en risicomanagement"/>
    <n v="0"/>
    <s v="Niet van toepassing"/>
    <s v="20VJW"/>
    <s v="CB0-1CAG2ZZ-WT"/>
    <s v="CB0-1CAG2ZZ-WT"/>
    <s v="CB0-1CAG2ZZ-WT"/>
    <s v="VG"/>
    <n v="14215"/>
    <m/>
    <n v="14215"/>
    <s v="Crediteuren A 35418692 140195491"/>
    <s v="Crediteuren"/>
    <s v="Inkoopfacturen"/>
    <s v="108698769 Inkoopfacturen EUR"/>
    <n v="11"/>
    <d v="2020-06-05T04:35:26"/>
    <s v="KBO:0415622333 | PricewaterhouseCoopers Enterprise Advisory | 40400594 | 200259934 | 19065376 | Architecture Security Review"/>
    <s v="KBO:0415622333"/>
    <x v="2"/>
    <n v="200259934"/>
    <s v="Factuur"/>
    <s v="SYSTEEM"/>
    <m/>
    <d v="2020-05-01T00:00:00"/>
    <m/>
    <m/>
    <m/>
    <m/>
    <d v="2020-06-05T00:00:00"/>
    <n v="179277002"/>
    <m/>
    <m/>
    <m/>
    <m/>
    <m/>
    <n v="40400594"/>
    <n v="19065376"/>
    <m/>
    <m/>
    <m/>
    <s v="Architecture Security Review"/>
    <m/>
    <m/>
    <m/>
    <s v="NVT"/>
    <x v="3"/>
  </r>
  <r>
    <x v="2"/>
    <x v="4"/>
    <d v="2020-05-01T00:00:00"/>
    <s v="CB0"/>
    <s v="CB0HD0"/>
    <s v="Dienst Applicaties en Procesondersteuning"/>
    <s v="1CA003"/>
    <s v="1CA00300"/>
    <s v="INFORMATICA"/>
    <n v="1211"/>
    <x v="2"/>
    <x v="2"/>
    <n v="0"/>
    <s v="Niet van toepassing"/>
    <n v="0"/>
    <s v="CAD004"/>
    <s v="BASIL_Operationals – Financieel beheer, controle en risicomanagement"/>
    <n v="0"/>
    <s v="Niet van toepassing"/>
    <s v="20VJW"/>
    <s v="CB0-1CAG2ZZ-WT"/>
    <s v="CB0-1CAG2ZZ-WT"/>
    <s v="CB0-1CAG2ZZ-WT"/>
    <s v="VG"/>
    <n v="0"/>
    <m/>
    <n v="0"/>
    <s v="Crediteuren A 35418692 140195491"/>
    <s v="Crediteuren"/>
    <s v="Inkoopfacturen"/>
    <s v="108698769 Inkoopfacturen EUR"/>
    <n v="12"/>
    <d v="2020-06-05T04:35:26"/>
    <s v="KBO:0415622333 | PricewaterhouseCoopers Enterprise Advisory | 40400594 | 200259934 | 16011614 | BEDRIJFSVOORHEFFING - BEDRIJFSVOORHEFFING"/>
    <s v="KBO:0415622333"/>
    <x v="2"/>
    <n v="200259934"/>
    <s v="Factuur"/>
    <s v="SYSTEEM"/>
    <m/>
    <d v="2020-05-01T00:00:00"/>
    <m/>
    <m/>
    <m/>
    <m/>
    <d v="2020-06-05T00:00:00"/>
    <n v="179277002"/>
    <m/>
    <m/>
    <m/>
    <m/>
    <m/>
    <n v="40400594"/>
    <n v="16011614"/>
    <m/>
    <m/>
    <m/>
    <s v="BEDRIJFSVOORHEFFING - BEDRIJFSVOORHEFFING"/>
    <m/>
    <m/>
    <m/>
    <s v="NVT"/>
    <x v="3"/>
  </r>
  <r>
    <x v="2"/>
    <x v="4"/>
    <d v="2020-05-01T00:00:00"/>
    <s v="CB0"/>
    <s v="CB0HD0"/>
    <s v="Dienst Applicaties en Procesondersteuning"/>
    <s v="1CA003"/>
    <s v="1CA00300"/>
    <s v="INFORMATICA"/>
    <n v="1211"/>
    <x v="2"/>
    <x v="2"/>
    <n v="0"/>
    <s v="Niet van toepassing"/>
    <n v="0"/>
    <s v="CAD004"/>
    <s v="BASIL_Operationals – Financieel beheer, controle en risicomanagement"/>
    <n v="0"/>
    <s v="Niet van toepassing"/>
    <s v="20VJW"/>
    <s v="CB0-1CAG2ZZ-WT"/>
    <s v="CB0-1CAG2ZZ-WT"/>
    <s v="CB0-1CAG2ZZ-WT"/>
    <s v="VG"/>
    <n v="149.26"/>
    <m/>
    <n v="149.26"/>
    <s v="Crediteuren A 35418692 140195491"/>
    <s v="Crediteuren"/>
    <s v="Inkoopfacturen"/>
    <s v="108698769 Inkoopfacturen EUR"/>
    <n v="13"/>
    <d v="2020-06-05T04:35:26"/>
    <s v="KBO:0415622333 | PricewaterhouseCoopers Enterprise Advisory | 40400594 | 200259934 | 16011614 | NIET_BTW_PLICHTIGEN - BE_BTW"/>
    <s v="KBO:0415622333"/>
    <x v="2"/>
    <n v="200259934"/>
    <s v="Factuur"/>
    <s v="SYSTEEM"/>
    <m/>
    <d v="2020-05-01T00:00:00"/>
    <m/>
    <m/>
    <m/>
    <m/>
    <d v="2020-06-05T00:00:00"/>
    <n v="179277002"/>
    <m/>
    <m/>
    <m/>
    <m/>
    <m/>
    <n v="40400594"/>
    <n v="16011614"/>
    <m/>
    <m/>
    <m/>
    <s v="NIET_BTW_PLICHTIGEN - BE_BTW"/>
    <m/>
    <m/>
    <m/>
    <s v="NVT"/>
    <x v="3"/>
  </r>
  <r>
    <x v="2"/>
    <x v="4"/>
    <d v="2020-05-01T00:00:00"/>
    <s v="CB0"/>
    <s v="CB0HD0"/>
    <s v="Dienst Applicaties en Procesondersteuning"/>
    <s v="1CA003"/>
    <s v="1CA00300"/>
    <s v="INFORMATICA"/>
    <n v="1211"/>
    <x v="2"/>
    <x v="2"/>
    <n v="0"/>
    <s v="Niet van toepassing"/>
    <n v="0"/>
    <s v="CAD004"/>
    <s v="BASIL_Operationals – Financieel beheer, controle en risicomanagement"/>
    <n v="0"/>
    <s v="Niet van toepassing"/>
    <s v="20VJW"/>
    <s v="CB0-1CAG2ZZ-WT"/>
    <s v="CB0-1CAG2ZZ-WT"/>
    <s v="CB0-1CAG2ZZ-WT"/>
    <s v="VG"/>
    <n v="710.75"/>
    <m/>
    <n v="710.75"/>
    <s v="Crediteuren A 35418692 140195491"/>
    <s v="Crediteuren"/>
    <s v="Inkoopfacturen"/>
    <s v="108698769 Inkoopfacturen EUR"/>
    <n v="14"/>
    <d v="2020-06-05T04:35:26"/>
    <s v="KBO:0415622333 | PricewaterhouseCoopers Enterprise Advisory | 40400594 | 200259934 | 16011614 | Externe Ondersteuning Security 2016"/>
    <s v="KBO:0415622333"/>
    <x v="2"/>
    <n v="200259934"/>
    <s v="Factuur"/>
    <s v="SYSTEEM"/>
    <m/>
    <d v="2020-05-01T00:00:00"/>
    <m/>
    <m/>
    <m/>
    <m/>
    <d v="2020-06-05T00:00:00"/>
    <n v="179277002"/>
    <m/>
    <m/>
    <m/>
    <m/>
    <m/>
    <n v="40400594"/>
    <n v="16011614"/>
    <m/>
    <m/>
    <m/>
    <s v="Externe Ondersteuning Security 2016"/>
    <m/>
    <m/>
    <m/>
    <s v="NVT"/>
    <x v="3"/>
  </r>
  <r>
    <x v="2"/>
    <x v="4"/>
    <d v="2020-06-01T00:00:00"/>
    <s v="CB0"/>
    <s v="CB0H00"/>
    <s v="Afdeling BI, APP en PO, Sys, IA en LAN/WAN"/>
    <s v="1CA003"/>
    <s v="1CA00300"/>
    <s v="INFORMATICA"/>
    <n v="1211"/>
    <x v="2"/>
    <x v="2"/>
    <n v="0"/>
    <s v="Niet van toepassing"/>
    <n v="0"/>
    <s v="CADE01"/>
    <s v="BOBFO_Consolidatietool"/>
    <n v="0"/>
    <s v="Niet van toepassing"/>
    <s v="20W"/>
    <s v="CB0-1CAG2ZZ-WT"/>
    <s v="CB0-1CAG2ZZ-WT"/>
    <s v="CB0-1CAG2ZZ-WT"/>
    <s v="VG"/>
    <n v="2745.75"/>
    <m/>
    <n v="2745.75"/>
    <s v="Crediteuren A 35887103 142586752"/>
    <s v="Crediteuren"/>
    <s v="Inkoopfacturen"/>
    <s v="110377263 Inkoopfacturen EUR"/>
    <n v="4"/>
    <d v="2020-07-04T23:11:07"/>
    <s v="KBO:0415622333 | PricewaterhouseCoopers Enterprise Advisory | 40401185 | 200482959 | 20024858 | 40401185"/>
    <s v="KBO:0415622333"/>
    <x v="2"/>
    <n v="200482959"/>
    <s v="Factuur"/>
    <s v="SYSTEEM"/>
    <m/>
    <d v="2020-06-23T00:00:00"/>
    <m/>
    <m/>
    <m/>
    <m/>
    <d v="2020-07-04T00:00:00"/>
    <n v="180772702"/>
    <m/>
    <m/>
    <m/>
    <m/>
    <m/>
    <n v="40401185"/>
    <n v="20024858"/>
    <m/>
    <m/>
    <m/>
    <n v="40401185"/>
    <m/>
    <m/>
    <m/>
    <s v="NVT"/>
    <x v="3"/>
  </r>
  <r>
    <x v="2"/>
    <x v="4"/>
    <d v="2020-06-01T00:00:00"/>
    <s v="CB0"/>
    <s v="CB0H00"/>
    <s v="Afdeling BI, APP en PO, Sys, IA en LAN/WAN"/>
    <s v="1CA003"/>
    <s v="1CA00300"/>
    <s v="INFORMATICA"/>
    <n v="1211"/>
    <x v="2"/>
    <x v="2"/>
    <n v="0"/>
    <s v="Niet van toepassing"/>
    <n v="0"/>
    <s v="CADE01"/>
    <s v="BOBFO_Consolidatietool"/>
    <n v="0"/>
    <s v="Niet van toepassing"/>
    <s v="20W"/>
    <s v="CB0-1CAG2ZZ-WT"/>
    <s v="CB0-1CAG2ZZ-WT"/>
    <s v="CB0-1CAG2ZZ-WT"/>
    <s v="VG"/>
    <n v="13075"/>
    <m/>
    <n v="13075"/>
    <s v="Crediteuren A 35887103 142586752"/>
    <s v="Crediteuren"/>
    <s v="Inkoopfacturen"/>
    <s v="110377263 Inkoopfacturen EUR"/>
    <n v="5"/>
    <d v="2020-07-04T23:11:07"/>
    <s v="KBO:0415622333 | PricewaterhouseCoopers Enterprise Advisory | 40401185 | 200482959 | 20024858 | Audit Splunk-DMZ-Wordpress"/>
    <s v="KBO:0415622333"/>
    <x v="2"/>
    <n v="200482959"/>
    <s v="Factuur"/>
    <s v="SYSTEEM"/>
    <m/>
    <d v="2020-06-23T00:00:00"/>
    <m/>
    <m/>
    <m/>
    <m/>
    <d v="2020-07-04T00:00:00"/>
    <n v="180772702"/>
    <m/>
    <m/>
    <m/>
    <m/>
    <m/>
    <n v="40401185"/>
    <n v="20024858"/>
    <m/>
    <m/>
    <m/>
    <s v="Audit Splunk-DMZ-Wordpress"/>
    <m/>
    <m/>
    <m/>
    <s v="NVT"/>
    <x v="3"/>
  </r>
  <r>
    <x v="2"/>
    <x v="4"/>
    <d v="2020-01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D007"/>
    <s v="BASIL_Projecten – Financieel beheer, controle en risicomanagement"/>
    <n v="0"/>
    <s v="Niet van toepassing"/>
    <s v="20VJW"/>
    <s v="CB0-1CFG2EA-WT"/>
    <s v="CB0-1CFG2EA-WT"/>
    <s v="CB0-1CFG2EA-WT"/>
    <s v="VG"/>
    <m/>
    <n v="6237.95"/>
    <n v="-6237.95"/>
    <s v="Crediteuren A 33525183 129651293"/>
    <s v="Crediteuren"/>
    <s v="Inkoopfacturen"/>
    <s v="101600079 Inkoopfacturen EUR"/>
    <n v="5"/>
    <d v="2020-01-17T04:34:30"/>
    <s v="KBO:0415622333 | PricewaterhouseCoopers Enterprise Advisory | ANNUL_39401587 | 190721770 | 19044336 | 39401587"/>
    <s v="KBO:0415622333"/>
    <x v="2"/>
    <n v="190721770"/>
    <s v="Factuur"/>
    <s v="SYSTEEM"/>
    <m/>
    <d v="2020-01-15T00:00:00"/>
    <m/>
    <m/>
    <m/>
    <m/>
    <d v="2020-01-17T00:00:00"/>
    <n v="172912724"/>
    <m/>
    <m/>
    <m/>
    <m/>
    <m/>
    <s v="ANNUL_39401587"/>
    <n v="19044336"/>
    <m/>
    <m/>
    <m/>
    <n v="39401587"/>
    <m/>
    <m/>
    <m/>
    <s v="NVT"/>
    <x v="3"/>
  </r>
  <r>
    <x v="2"/>
    <x v="4"/>
    <d v="2020-01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D007"/>
    <s v="BASIL_Projecten – Financieel beheer, controle en risicomanagement"/>
    <n v="0"/>
    <s v="Niet van toepassing"/>
    <s v="20VJW"/>
    <s v="CB0-1CFG2EA-WT"/>
    <s v="CB0-1CFG2EA-WT"/>
    <s v="CB0-1CFG2EA-WT"/>
    <s v="VG"/>
    <m/>
    <n v="29704.5"/>
    <n v="-29704.5"/>
    <s v="Crediteuren A 33525183 129651293"/>
    <s v="Crediteuren"/>
    <s v="Inkoopfacturen"/>
    <s v="101600079 Inkoopfacturen EUR"/>
    <n v="6"/>
    <d v="2020-01-17T04:34:30"/>
    <s v="KBO:0415622333 | PricewaterhouseCoopers Enterprise Advisory | ANNUL_39401587 | 190721770 | 19044336 | proxy assessment"/>
    <s v="KBO:0415622333"/>
    <x v="2"/>
    <n v="190721770"/>
    <s v="Factuur"/>
    <s v="SYSTEEM"/>
    <m/>
    <d v="2020-01-15T00:00:00"/>
    <m/>
    <m/>
    <m/>
    <m/>
    <d v="2020-01-17T00:00:00"/>
    <n v="172912724"/>
    <m/>
    <m/>
    <m/>
    <m/>
    <m/>
    <s v="ANNUL_39401587"/>
    <n v="19044336"/>
    <m/>
    <m/>
    <m/>
    <s v="proxy assessment"/>
    <m/>
    <m/>
    <m/>
    <s v="NVT"/>
    <x v="3"/>
  </r>
  <r>
    <x v="2"/>
    <x v="4"/>
    <d v="2020-02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C001"/>
    <s v="BASIL_Operationals – Fiscaliteit_correct innen van belastingen"/>
    <n v="0"/>
    <s v="Niet van toepassing"/>
    <s v="20VJW"/>
    <s v="CB0-1CFG2EA-WT"/>
    <s v="CB0-1CFG2EA-WT"/>
    <s v="CB0-1CFG2EA-WT"/>
    <s v="VG"/>
    <n v="152.15"/>
    <m/>
    <n v="152.15"/>
    <s v="Crediteuren A 33911485 131984778"/>
    <s v="Crediteuren"/>
    <s v="Inkoopfacturen"/>
    <s v="102895720 Inkoopfacturen EUR"/>
    <n v="8"/>
    <d v="2020-02-26T04:10:12"/>
    <s v="KBO:0415622333 | PricewaterhouseCoopers Enterprise Advisory | 39401587 | 200102532 | 17107477 | Onze ondersteuning bij de Forward Proxy"/>
    <s v="KBO:0415622333"/>
    <x v="2"/>
    <n v="200102532"/>
    <s v="Factuur"/>
    <s v="SYSTEEM"/>
    <m/>
    <d v="2020-02-19T00:00:00"/>
    <m/>
    <m/>
    <m/>
    <m/>
    <d v="2020-02-26T00:00:00"/>
    <n v="174222861"/>
    <m/>
    <m/>
    <m/>
    <m/>
    <m/>
    <n v="39401587"/>
    <n v="17107477"/>
    <m/>
    <m/>
    <m/>
    <s v="Onze ondersteuning bij de Forward Proxy"/>
    <m/>
    <m/>
    <m/>
    <s v="NVT"/>
    <x v="3"/>
  </r>
  <r>
    <x v="2"/>
    <x v="4"/>
    <d v="2020-02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C001"/>
    <s v="BASIL_Operationals – Fiscaliteit_correct innen van belastingen"/>
    <n v="0"/>
    <s v="Niet van toepassing"/>
    <s v="20VJW"/>
    <s v="CB0-1CFG2EA-WT"/>
    <s v="CB0-1CFG2EA-WT"/>
    <s v="CB0-1CFG2EA-WT"/>
    <s v="VG"/>
    <n v="724.5"/>
    <m/>
    <n v="724.5"/>
    <s v="Crediteuren A 33911485 131984778"/>
    <s v="Crediteuren"/>
    <s v="Inkoopfacturen"/>
    <s v="102895720 Inkoopfacturen EUR"/>
    <n v="9"/>
    <d v="2020-02-26T04:10:12"/>
    <s v="KBO:0415622333 | PricewaterhouseCoopers Enterprise Advisory | 39401587 | 200102532 | 17107477 | Security Consultant FB"/>
    <s v="KBO:0415622333"/>
    <x v="2"/>
    <n v="200102532"/>
    <s v="Factuur"/>
    <s v="SYSTEEM"/>
    <m/>
    <d v="2020-02-19T00:00:00"/>
    <m/>
    <m/>
    <m/>
    <m/>
    <d v="2020-02-26T00:00:00"/>
    <n v="174222861"/>
    <m/>
    <m/>
    <m/>
    <m/>
    <m/>
    <n v="39401587"/>
    <n v="17107477"/>
    <m/>
    <m/>
    <m/>
    <s v="Security Consultant FB"/>
    <m/>
    <m/>
    <m/>
    <s v="NVT"/>
    <x v="3"/>
  </r>
  <r>
    <x v="2"/>
    <x v="4"/>
    <d v="2020-02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D007"/>
    <s v="BASIL_Projecten – Financieel beheer, controle en risicomanagement"/>
    <n v="0"/>
    <s v="Niet van toepassing"/>
    <s v="20VJW"/>
    <s v="CB0-1CFG2EA-WT"/>
    <s v="CB0-1CFG2EA-WT"/>
    <s v="CB0-1CFG2EA-WT"/>
    <s v="VG"/>
    <n v="6085.8"/>
    <m/>
    <n v="6085.8"/>
    <s v="Crediteuren A 33911485 131984778"/>
    <s v="Crediteuren"/>
    <s v="Inkoopfacturen"/>
    <s v="102895720 Inkoopfacturen EUR"/>
    <n v="10"/>
    <d v="2020-02-26T04:10:12"/>
    <s v="KBO:0415622333 | PricewaterhouseCoopers Enterprise Advisory | 39401587 | 200102532 | 19044336 | Onze ondersteuning bij de Forward Proxy"/>
    <s v="KBO:0415622333"/>
    <x v="2"/>
    <n v="200102532"/>
    <s v="Factuur"/>
    <s v="SYSTEEM"/>
    <m/>
    <d v="2020-02-19T00:00:00"/>
    <m/>
    <m/>
    <m/>
    <m/>
    <d v="2020-02-26T00:00:00"/>
    <n v="174222861"/>
    <m/>
    <m/>
    <m/>
    <m/>
    <m/>
    <n v="39401587"/>
    <n v="19044336"/>
    <m/>
    <m/>
    <m/>
    <s v="Onze ondersteuning bij de Forward Proxy"/>
    <m/>
    <m/>
    <m/>
    <s v="NVT"/>
    <x v="3"/>
  </r>
  <r>
    <x v="2"/>
    <x v="4"/>
    <d v="2020-02-01T00:00:00"/>
    <s v="CB0"/>
    <s v="CB0H00"/>
    <s v="Afdeling BI, APP en PO, Sys, IA en LAN/WAN"/>
    <s v="1CA103"/>
    <s v="1CA10300"/>
    <s v="INFORMATICA"/>
    <n v="1211"/>
    <x v="2"/>
    <x v="2"/>
    <n v="0"/>
    <s v="Niet van toepassing"/>
    <n v="0"/>
    <s v="CAD007"/>
    <s v="BASIL_Projecten – Financieel beheer, controle en risicomanagement"/>
    <n v="0"/>
    <s v="Niet van toepassing"/>
    <s v="20VJW"/>
    <s v="CB0-1CFG2EA-WT"/>
    <s v="CB0-1CFG2EA-WT"/>
    <s v="CB0-1CFG2EA-WT"/>
    <s v="VG"/>
    <n v="28980"/>
    <m/>
    <n v="28980"/>
    <s v="Crediteuren A 33911485 131984778"/>
    <s v="Crediteuren"/>
    <s v="Inkoopfacturen"/>
    <s v="102895720 Inkoopfacturen EUR"/>
    <n v="11"/>
    <d v="2020-02-26T04:10:12"/>
    <s v="KBO:0415622333 | PricewaterhouseCoopers Enterprise Advisory | 39401587 | 200102532 | 19044336 | proxy assessment"/>
    <s v="KBO:0415622333"/>
    <x v="2"/>
    <n v="200102532"/>
    <s v="Factuur"/>
    <s v="SYSTEEM"/>
    <m/>
    <d v="2020-02-19T00:00:00"/>
    <m/>
    <m/>
    <m/>
    <m/>
    <d v="2020-02-26T00:00:00"/>
    <n v="174222861"/>
    <m/>
    <m/>
    <m/>
    <m/>
    <m/>
    <n v="39401587"/>
    <n v="19044336"/>
    <m/>
    <m/>
    <m/>
    <s v="proxy assessment"/>
    <m/>
    <m/>
    <m/>
    <s v="NVT"/>
    <x v="3"/>
  </r>
  <r>
    <x v="2"/>
    <x v="4"/>
    <d v="2020-01-01T00:00:00"/>
    <s v="CB0"/>
    <s v="CB0000"/>
    <s v="Departement FB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JW"/>
    <s v="CB0-1CBG2AA-WT"/>
    <s v="CB0-1CBG2AA-WT"/>
    <s v="CB0-1CBG2AA-WT"/>
    <s v="VG"/>
    <n v="0"/>
    <m/>
    <n v="0"/>
    <s v="Crediteuren A 33456044 129182083"/>
    <s v="Crediteuren"/>
    <s v="Inkoopfacturen"/>
    <s v="101386893 Inkoopfacturen EUR"/>
    <n v="5"/>
    <d v="2020-01-10T14:43:03"/>
    <s v="KBO:0429501944 | PricewaterhouseCoopers Reviseurs d'Entreprises - PricewaterhouseCoopers Bedrijfsrevisoren | 40100040 | 200002218 | 18017288 | BEDRIJFSVOORHEFFING - BEDRIJFSVOORHEFFING"/>
    <s v="KBO:0429501944"/>
    <x v="5"/>
    <n v="200002218"/>
    <s v="Factuur"/>
    <s v="SYSTEEM"/>
    <m/>
    <d v="2020-01-09T00:00:00"/>
    <m/>
    <m/>
    <m/>
    <m/>
    <d v="2020-01-10T00:00:00"/>
    <n v="172691619"/>
    <m/>
    <m/>
    <m/>
    <m/>
    <m/>
    <n v="40100040"/>
    <n v="18017288"/>
    <m/>
    <m/>
    <m/>
    <s v="BEDRIJFSVOORHEFFING - BEDRIJFSVOORHEFFING"/>
    <m/>
    <m/>
    <m/>
    <s v="NVT"/>
    <x v="3"/>
  </r>
  <r>
    <x v="2"/>
    <x v="4"/>
    <d v="2020-01-01T00:00:00"/>
    <s v="CB0"/>
    <s v="CB0000"/>
    <s v="Departement FB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JW"/>
    <s v="CB0-1CBG2AA-WT"/>
    <s v="CB0-1CBG2AA-WT"/>
    <s v="CB0-1CBG2AA-WT"/>
    <s v="VG"/>
    <n v="2362.92"/>
    <m/>
    <n v="2362.92"/>
    <s v="Crediteuren A 33456044 129182083"/>
    <s v="Crediteuren"/>
    <s v="Inkoopfacturen"/>
    <s v="101386893 Inkoopfacturen EUR"/>
    <n v="6"/>
    <d v="2020-01-10T14:43:03"/>
    <s v="KBO:0429501944 | PricewaterhouseCoopers Reviseurs d'Entreprises - PricewaterhouseCoopers Bedrijfsrevisoren | 40100040 | 200002218 | 18017288 | NIET_BTW_PLICHTIGEN - BE_BTW"/>
    <s v="KBO:0429501944"/>
    <x v="5"/>
    <n v="200002218"/>
    <s v="Factuur"/>
    <s v="SYSTEEM"/>
    <m/>
    <d v="2020-01-09T00:00:00"/>
    <m/>
    <m/>
    <m/>
    <m/>
    <d v="2020-01-10T00:00:00"/>
    <n v="172691619"/>
    <m/>
    <m/>
    <m/>
    <m/>
    <m/>
    <n v="40100040"/>
    <n v="18017288"/>
    <m/>
    <m/>
    <m/>
    <s v="NIET_BTW_PLICHTIGEN - BE_BTW"/>
    <m/>
    <m/>
    <m/>
    <s v="NVT"/>
    <x v="3"/>
  </r>
  <r>
    <x v="2"/>
    <x v="4"/>
    <d v="2020-01-01T00:00:00"/>
    <s v="CB0"/>
    <s v="CB0000"/>
    <s v="Departement FB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JW"/>
    <s v="CB0-1CBG2AA-WT"/>
    <s v="CB0-1CBG2AA-WT"/>
    <s v="CB0-1CBG2AA-WT"/>
    <s v="VG"/>
    <n v="11252"/>
    <m/>
    <n v="11252"/>
    <s v="Crediteuren A 33456044 129182083"/>
    <s v="Crediteuren"/>
    <s v="Inkoopfacturen"/>
    <s v="101386893 Inkoopfacturen EUR"/>
    <n v="7"/>
    <d v="2020-01-10T14:43:03"/>
    <s v="KBO:0429501944 | PricewaterhouseCoopers Reviseurs d'Entreprises - PricewaterhouseCoopers Bedrijfsrevisoren | 40100040 | 200002218 | 18017288 | Finaliseren van de implementatie v/h raamwerk"/>
    <s v="KBO:0429501944"/>
    <x v="5"/>
    <n v="200002218"/>
    <s v="Factuur"/>
    <s v="SYSTEEM"/>
    <m/>
    <d v="2020-01-09T00:00:00"/>
    <m/>
    <m/>
    <m/>
    <m/>
    <d v="2020-01-10T00:00:00"/>
    <n v="172691619"/>
    <m/>
    <m/>
    <m/>
    <m/>
    <m/>
    <n v="40100040"/>
    <n v="18017288"/>
    <m/>
    <m/>
    <m/>
    <s v="Finaliseren van de implementatie v/h raamwerk"/>
    <m/>
    <m/>
    <m/>
    <s v="NVT"/>
    <x v="3"/>
  </r>
  <r>
    <x v="2"/>
    <x v="4"/>
    <d v="2020-04-01T00:00:00"/>
    <s v="CB0"/>
    <s v="CB0000"/>
    <s v="Departement FB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JW"/>
    <s v="CB0-1CBG2AA-WT"/>
    <s v="CB0-1CBG2AA-WT"/>
    <s v="CB0-1CBG2AA-WT"/>
    <s v="VG"/>
    <n v="3297"/>
    <m/>
    <n v="3297"/>
    <s v="Crediteuren A 34304861 134487248"/>
    <s v="Crediteuren"/>
    <s v="Inkoopfacturen"/>
    <s v="104072229 Inkoopfacturen EUR"/>
    <n v="4"/>
    <d v="2020-04-02T10:16:43"/>
    <s v="KBO:0429501944 | PricewaterhouseCoopers Reviseurs d'Entreprises - PricewaterhouseCoopers Bedrijfsrevisoren | 40101575 | 200236635 | 19089533 | NIET_BTW_PLICHTIGEN - BE_BTW"/>
    <s v="KBO:0429501944"/>
    <x v="5"/>
    <n v="200236635"/>
    <s v="Factuur"/>
    <s v="SYSTEEM"/>
    <m/>
    <d v="2020-04-01T00:00:00"/>
    <m/>
    <m/>
    <m/>
    <m/>
    <d v="2020-04-02T00:00:00"/>
    <n v="175437591"/>
    <m/>
    <m/>
    <m/>
    <m/>
    <m/>
    <n v="40101575"/>
    <n v="19089533"/>
    <m/>
    <m/>
    <m/>
    <s v="NIET_BTW_PLICHTIGEN - BE_BTW"/>
    <m/>
    <m/>
    <m/>
    <s v="NVT"/>
    <x v="3"/>
  </r>
  <r>
    <x v="2"/>
    <x v="4"/>
    <d v="2020-04-01T00:00:00"/>
    <s v="CB0"/>
    <s v="CB0000"/>
    <s v="Departement FB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JW"/>
    <s v="CB0-1CBG2AA-WT"/>
    <s v="CB0-1CBG2AA-WT"/>
    <s v="CB0-1CBG2AA-WT"/>
    <s v="VG"/>
    <n v="15700"/>
    <m/>
    <n v="15700"/>
    <s v="Crediteuren A 34304861 134487248"/>
    <s v="Crediteuren"/>
    <s v="Inkoopfacturen"/>
    <s v="104072229 Inkoopfacturen EUR"/>
    <n v="5"/>
    <d v="2020-04-02T10:16:43"/>
    <s v="KBO:0429501944 | PricewaterhouseCoopers Reviseurs d'Entreprises - PricewaterhouseCoopers Bedrijfsrevisoren | 40101575 | 200236635 | 19089533 | voorstel"/>
    <s v="KBO:0429501944"/>
    <x v="5"/>
    <n v="200236635"/>
    <s v="Factuur"/>
    <s v="SYSTEEM"/>
    <m/>
    <d v="2020-04-01T00:00:00"/>
    <m/>
    <m/>
    <m/>
    <m/>
    <d v="2020-04-02T00:00:00"/>
    <n v="175437591"/>
    <m/>
    <m/>
    <m/>
    <m/>
    <m/>
    <n v="40101575"/>
    <n v="19089533"/>
    <m/>
    <m/>
    <m/>
    <s v="voorstel"/>
    <m/>
    <m/>
    <m/>
    <s v="NVT"/>
    <x v="3"/>
  </r>
  <r>
    <x v="2"/>
    <x v="4"/>
    <d v="2020-05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TW"/>
    <s v="CB0-1CBG2AA-WT"/>
    <s v="CB0-1CBG2AA-WT"/>
    <s v="CB0-1CBG2AA-WT"/>
    <s v="VG"/>
    <m/>
    <n v="6172.32"/>
    <n v="-6172.32"/>
    <s v="Crediteuren A 35479799 140488855"/>
    <s v="Crediteuren"/>
    <s v="Inkoopfacturen"/>
    <s v="108893417 Inkoopfacturen EUR"/>
    <n v="4"/>
    <d v="2020-06-09T04:42:17"/>
    <s v="KBO:0415622333 | PricewaterhouseCoopers Enterprise Advisory | 40800733 | 200354243 | 19018808 | NIET_BTW_PLICHTIGEN - BE_BTW"/>
    <s v="KBO:0415622333"/>
    <x v="2"/>
    <n v="200354243"/>
    <s v="Factuur"/>
    <s v="SYSTEEM"/>
    <m/>
    <d v="2020-05-06T00:00:00"/>
    <m/>
    <m/>
    <m/>
    <m/>
    <d v="2020-06-09T00:00:00"/>
    <n v="179474898"/>
    <m/>
    <m/>
    <m/>
    <m/>
    <m/>
    <n v="40800733"/>
    <n v="19018808"/>
    <m/>
    <m/>
    <m/>
    <s v="NIET_BTW_PLICHTIGEN - BE_BTW"/>
    <m/>
    <m/>
    <m/>
    <s v="NVT"/>
    <x v="3"/>
  </r>
  <r>
    <x v="2"/>
    <x v="4"/>
    <d v="2020-05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TW"/>
    <s v="CB0-1CBG2AA-WT"/>
    <s v="CB0-1CBG2AA-WT"/>
    <s v="CB0-1CBG2AA-WT"/>
    <s v="VG"/>
    <m/>
    <n v="29392"/>
    <n v="-29392"/>
    <s v="Crediteuren A 35479799 140488855"/>
    <s v="Crediteuren"/>
    <s v="Inkoopfacturen"/>
    <s v="108893417 Inkoopfacturen EUR"/>
    <n v="5"/>
    <d v="2020-06-09T04:42:17"/>
    <s v="KBO:0415622333 | PricewaterhouseCoopers Enterprise Advisory | 40800733 | 200354243 | 19018808 | Perceel 1 - Raamovereenkomst VO/FB/DEP/2017/003/BOBFO - Financiële, fiscale en boekhoudkunding bijstand - Inventarisatie Onroerende goederen -"/>
    <s v="KBO:0415622333"/>
    <x v="2"/>
    <n v="200354243"/>
    <s v="Factuur"/>
    <s v="SYSTEEM"/>
    <m/>
    <d v="2020-05-06T00:00:00"/>
    <m/>
    <m/>
    <m/>
    <m/>
    <d v="2020-06-09T00:00:00"/>
    <n v="179474898"/>
    <m/>
    <m/>
    <m/>
    <m/>
    <m/>
    <n v="40800733"/>
    <n v="19018808"/>
    <m/>
    <m/>
    <m/>
    <s v="Perceel 1 - Raamovereenkomst VO/FB/DEP/2017/003/BOBFO - Financiële, fiscale en boekhoudkunding bijstand - Inventarisatie Onroerende goederen -"/>
    <m/>
    <m/>
    <m/>
    <s v="NVT"/>
    <x v="3"/>
  </r>
  <r>
    <x v="2"/>
    <x v="4"/>
    <d v="2020-06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TW"/>
    <s v="CB0-1CBG2AA-WT"/>
    <s v="CB0-1CBG2AA-WT"/>
    <s v="CB0-1CBG2AA-WT"/>
    <s v="VG"/>
    <n v="26372.639999999999"/>
    <m/>
    <n v="26372.639999999999"/>
    <s v="Crediteuren A 35562911 140886136"/>
    <s v="Crediteuren"/>
    <s v="Inkoopfacturen"/>
    <s v="109354107 Inkoopfacturen EUR"/>
    <n v="4"/>
    <d v="2020-06-12T04:34:47"/>
    <s v="KBO:0415622333 | PricewaterhouseCoopers Enterprise Advisory | 39401972 | 200440310 | 19018808 | NIET_BTW_PLICHTIGEN - BE_BTW"/>
    <s v="KBO:0415622333"/>
    <x v="2"/>
    <n v="200440310"/>
    <s v="Factuur"/>
    <s v="SYSTEEM"/>
    <m/>
    <d v="2020-06-08T00:00:00"/>
    <m/>
    <m/>
    <m/>
    <m/>
    <d v="2020-06-12T00:00:00"/>
    <n v="179817481"/>
    <m/>
    <m/>
    <m/>
    <m/>
    <m/>
    <n v="39401972"/>
    <n v="19018808"/>
    <m/>
    <m/>
    <m/>
    <s v="NIET_BTW_PLICHTIGEN - BE_BTW"/>
    <m/>
    <m/>
    <m/>
    <s v="NVT"/>
    <x v="3"/>
  </r>
  <r>
    <x v="2"/>
    <x v="4"/>
    <d v="2020-06-01T00:00:00"/>
    <s v="CB0"/>
    <s v="CB0P00"/>
    <s v="Afdeling Financiële Diensten en Rapportering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0VTW"/>
    <s v="CB0-1CBG2AA-WT"/>
    <s v="CB0-1CBG2AA-WT"/>
    <s v="CB0-1CBG2AA-WT"/>
    <s v="VG"/>
    <n v="125584"/>
    <m/>
    <n v="125584"/>
    <s v="Crediteuren A 35562911 140886136"/>
    <s v="Crediteuren"/>
    <s v="Inkoopfacturen"/>
    <s v="109354107 Inkoopfacturen EUR"/>
    <n v="5"/>
    <d v="2020-06-12T04:34:47"/>
    <s v="KBO:0415622333 | PricewaterhouseCoopers Enterprise Advisory | 39401972 | 200440310 | 19018808 | Perceel 1 - Raamovereenkomst VO/FB/DEP/2017/003/BOBFO - Financiële, fiscale en boekhoudkunding bijstand - Inventarisatie Onroerende goederen -"/>
    <s v="KBO:0415622333"/>
    <x v="2"/>
    <n v="200440310"/>
    <s v="Factuur"/>
    <s v="SYSTEEM"/>
    <m/>
    <d v="2020-06-08T00:00:00"/>
    <m/>
    <m/>
    <m/>
    <m/>
    <d v="2020-06-12T00:00:00"/>
    <n v="179817481"/>
    <m/>
    <m/>
    <m/>
    <m/>
    <m/>
    <n v="39401972"/>
    <n v="19018808"/>
    <m/>
    <m/>
    <m/>
    <s v="Perceel 1 - Raamovereenkomst VO/FB/DEP/2017/003/BOBFO - Financiële, fiscale en boekhoudkunding bijstand - Inventarisatie Onroerende goederen -"/>
    <m/>
    <m/>
    <m/>
    <s v="NVT"/>
    <x v="3"/>
  </r>
  <r>
    <x v="2"/>
    <x v="4"/>
    <d v="2020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19950"/>
    <m/>
    <n v="19950"/>
    <s v="Crediteuren A 33513252 129593927"/>
    <s v="Crediteuren"/>
    <s v="Inkoopfacturen"/>
    <s v="101551450 Inkoopfacturen EUR"/>
    <n v="11"/>
    <d v="2020-01-15T11:43:29"/>
    <s v="KBO:0446334711 | Ernst en Young Bedrijfsrevisoren | BEL0100147243 | 200002382 | 19089282 | NIET_BTW_PLICHTIGEN - BE_BTW"/>
    <s v="KBO:0446334711"/>
    <x v="7"/>
    <n v="200002382"/>
    <s v="Factuur"/>
    <s v="SYSTEEM"/>
    <m/>
    <d v="2020-01-09T00:00:00"/>
    <m/>
    <m/>
    <m/>
    <m/>
    <d v="2020-01-15T00:00:00"/>
    <n v="172870515"/>
    <m/>
    <m/>
    <m/>
    <m/>
    <m/>
    <s v="BEL0100147243"/>
    <n v="19089282"/>
    <m/>
    <m/>
    <m/>
    <s v="NIET_BTW_PLICHTIGEN - BE_BTW"/>
    <m/>
    <m/>
    <m/>
    <s v="NVT"/>
    <x v="3"/>
  </r>
  <r>
    <x v="2"/>
    <x v="4"/>
    <d v="2020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95000"/>
    <m/>
    <n v="95000"/>
    <s v="Crediteuren A 33513252 129593927"/>
    <s v="Crediteuren"/>
    <s v="Inkoopfacturen"/>
    <s v="101551450 Inkoopfacturen EUR"/>
    <n v="12"/>
    <d v="2020-01-15T11:43:29"/>
    <s v="KBO:0446334711 | Ernst en Young Bedrijfsrevisoren | BEL0100147243 | 200002382 | 19089282 | Risicoanalyse Interreg Vl-Ned"/>
    <s v="KBO:0446334711"/>
    <x v="7"/>
    <n v="200002382"/>
    <s v="Factuur"/>
    <s v="SYSTEEM"/>
    <m/>
    <d v="2020-01-09T00:00:00"/>
    <m/>
    <m/>
    <m/>
    <m/>
    <d v="2020-01-15T00:00:00"/>
    <n v="172870515"/>
    <m/>
    <m/>
    <m/>
    <m/>
    <m/>
    <s v="BEL0100147243"/>
    <n v="19089282"/>
    <m/>
    <m/>
    <m/>
    <s v="Risicoanalyse Interreg Vl-Ned"/>
    <m/>
    <m/>
    <m/>
    <s v="NVT"/>
    <x v="3"/>
  </r>
  <r>
    <x v="2"/>
    <x v="4"/>
    <d v="2020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m/>
    <n v="19950"/>
    <n v="-19950"/>
    <s v="Crediteuren A 33513252 129593927"/>
    <s v="Crediteuren"/>
    <s v="Inkoopfacturen"/>
    <s v="101551450 Inkoopfacturen EUR"/>
    <n v="13"/>
    <d v="2020-01-15T11:43:29"/>
    <s v="KBO:0446334711 | Ernst en Young Bedrijfsrevisoren | BEL0100147243 | 200002382 | 19089282 | NIET_BTW_PLICHTIGEN - BE_BTW"/>
    <s v="KBO:0446334711"/>
    <x v="7"/>
    <n v="200002382"/>
    <s v="Factuur"/>
    <s v="SYSTEEM"/>
    <m/>
    <d v="2020-01-09T00:00:00"/>
    <m/>
    <m/>
    <m/>
    <m/>
    <d v="2020-01-15T00:00:00"/>
    <n v="172870515"/>
    <m/>
    <m/>
    <m/>
    <m/>
    <m/>
    <s v="BEL0100147243"/>
    <n v="19089282"/>
    <m/>
    <m/>
    <m/>
    <s v="NIET_BTW_PLICHTIGEN - BE_BTW"/>
    <m/>
    <m/>
    <m/>
    <s v="NVT"/>
    <x v="3"/>
  </r>
  <r>
    <x v="2"/>
    <x v="4"/>
    <d v="2020-0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m/>
    <n v="95000"/>
    <n v="-95000"/>
    <s v="Crediteuren A 33513252 129593927"/>
    <s v="Crediteuren"/>
    <s v="Inkoopfacturen"/>
    <s v="101551450 Inkoopfacturen EUR"/>
    <n v="14"/>
    <d v="2020-01-15T11:43:29"/>
    <s v="KBO:0446334711 | Ernst en Young Bedrijfsrevisoren | BEL0100147243 | 200002382 | 19089282 | Risicoanalyse Interreg Vl-Ned"/>
    <s v="KBO:0446334711"/>
    <x v="7"/>
    <n v="200002382"/>
    <s v="Factuur"/>
    <s v="SYSTEEM"/>
    <m/>
    <d v="2020-01-09T00:00:00"/>
    <m/>
    <m/>
    <m/>
    <m/>
    <d v="2020-01-15T00:00:00"/>
    <n v="172870515"/>
    <m/>
    <m/>
    <m/>
    <m/>
    <m/>
    <s v="BEL0100147243"/>
    <n v="19089282"/>
    <m/>
    <m/>
    <m/>
    <s v="Risicoanalyse Interreg Vl-Ned"/>
    <m/>
    <m/>
    <m/>
    <s v="NVT"/>
    <x v="3"/>
  </r>
  <r>
    <x v="2"/>
    <x v="4"/>
    <d v="2020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0"/>
    <m/>
    <n v="0"/>
    <s v="Crediteuren A 34264303 134244618"/>
    <s v="Crediteuren"/>
    <s v="Inkoopfacturen"/>
    <s v="103945770 Inkoopfacturen EUR"/>
    <n v="5"/>
    <d v="2020-03-31T15:55:49"/>
    <s v="KBO:0429501944 | PricewaterhouseCoopers Reviseurs d'Entreprises - PricewaterhouseCoopers Bedrijfsrevisoren | 40101271 | 200221579 | 17050006 | BEDRIJFSVOORHEFFING - BEDRIJFSVOORHEFFING"/>
    <s v="KBO:0429501944"/>
    <x v="5"/>
    <n v="200221579"/>
    <s v="Factuur"/>
    <s v="SYSTEEM"/>
    <m/>
    <d v="2020-03-25T00:00:00"/>
    <m/>
    <m/>
    <m/>
    <m/>
    <d v="2020-03-31T00:00:00"/>
    <n v="175298479"/>
    <m/>
    <m/>
    <m/>
    <m/>
    <m/>
    <n v="40101271"/>
    <n v="17050006"/>
    <m/>
    <m/>
    <m/>
    <s v="BEDRIJFSVOORHEFFING - BEDRIJFSVOORHEFFING"/>
    <m/>
    <m/>
    <m/>
    <s v="NVT"/>
    <x v="3"/>
  </r>
  <r>
    <x v="2"/>
    <x v="4"/>
    <d v="2020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4588.5"/>
    <m/>
    <n v="4588.5"/>
    <s v="Crediteuren A 34264303 134244618"/>
    <s v="Crediteuren"/>
    <s v="Inkoopfacturen"/>
    <s v="103945770 Inkoopfacturen EUR"/>
    <n v="6"/>
    <d v="2020-03-31T15:55:49"/>
    <s v="KBO:0429501944 | PricewaterhouseCoopers Reviseurs d'Entreprises - PricewaterhouseCoopers Bedrijfsrevisoren | 40101271 | 200221579 | 17050006 | NIET_BTW_PLICHTIGEN - BE_BTW"/>
    <s v="KBO:0429501944"/>
    <x v="5"/>
    <n v="200221579"/>
    <s v="Factuur"/>
    <s v="SYSTEEM"/>
    <m/>
    <d v="2020-03-25T00:00:00"/>
    <m/>
    <m/>
    <m/>
    <m/>
    <d v="2020-03-31T00:00:00"/>
    <n v="175298479"/>
    <m/>
    <m/>
    <m/>
    <m/>
    <m/>
    <n v="40101271"/>
    <n v="17050006"/>
    <m/>
    <m/>
    <m/>
    <s v="NIET_BTW_PLICHTIGEN - BE_BTW"/>
    <m/>
    <m/>
    <m/>
    <s v="NVT"/>
    <x v="3"/>
  </r>
  <r>
    <x v="2"/>
    <x v="4"/>
    <d v="2020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21850"/>
    <m/>
    <n v="21850"/>
    <s v="Crediteuren A 34264303 134244618"/>
    <s v="Crediteuren"/>
    <s v="Inkoopfacturen"/>
    <s v="103945770 Inkoopfacturen EUR"/>
    <n v="7"/>
    <d v="2020-03-31T15:55:49"/>
    <s v="KBO:0429501944 | PricewaterhouseCoopers Reviseurs d'Entreprises - PricewaterhouseCoopers Bedrijfsrevisoren | 40101271 | 200221579 | 17050006 | IT-audits raamovereenkomst Audit Vlaanderen"/>
    <s v="KBO:0429501944"/>
    <x v="5"/>
    <n v="200221579"/>
    <s v="Factuur"/>
    <s v="SYSTEEM"/>
    <m/>
    <d v="2020-03-25T00:00:00"/>
    <m/>
    <m/>
    <m/>
    <m/>
    <d v="2020-03-31T00:00:00"/>
    <n v="175298479"/>
    <m/>
    <m/>
    <m/>
    <m/>
    <m/>
    <n v="40101271"/>
    <n v="17050006"/>
    <m/>
    <m/>
    <m/>
    <s v="IT-audits raamovereenkomst Audit Vlaanderen"/>
    <m/>
    <m/>
    <m/>
    <s v="NVT"/>
    <x v="3"/>
  </r>
  <r>
    <x v="2"/>
    <x v="4"/>
    <d v="2020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19950"/>
    <m/>
    <n v="19950"/>
    <s v="Crediteuren A 34272774 134284902"/>
    <s v="Crediteuren"/>
    <s v="Inkoopfacturen"/>
    <s v="103972036 Inkoopfacturen EUR"/>
    <n v="5"/>
    <d v="2020-04-01T13:41:06"/>
    <s v="KBO:0429501944 | PricewaterhouseCoopers Reviseurs d'Entreprises - PricewaterhouseCoopers Bedrijfsrevisoren | 40101272 | 200221580 | 19049177 | NIET_BTW_PLICHTIGEN - BE_BTW"/>
    <s v="KBO:0429501944"/>
    <x v="5"/>
    <n v="200221580"/>
    <s v="Factuur"/>
    <s v="SYSTEEM"/>
    <m/>
    <d v="2020-03-25T00:00:00"/>
    <m/>
    <m/>
    <m/>
    <m/>
    <d v="2020-04-01T00:00:00"/>
    <n v="175321469"/>
    <m/>
    <m/>
    <m/>
    <m/>
    <m/>
    <n v="40101272"/>
    <n v="19049177"/>
    <m/>
    <m/>
    <m/>
    <s v="NIET_BTW_PLICHTIGEN - BE_BTW"/>
    <m/>
    <m/>
    <m/>
    <s v="NVT"/>
    <x v="3"/>
  </r>
  <r>
    <x v="2"/>
    <x v="4"/>
    <d v="2020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95000"/>
    <m/>
    <n v="95000"/>
    <s v="Crediteuren A 34272774 134284902"/>
    <s v="Crediteuren"/>
    <s v="Inkoopfacturen"/>
    <s v="103972036 Inkoopfacturen EUR"/>
    <n v="6"/>
    <d v="2020-04-01T13:41:06"/>
    <s v="KBO:0429501944 | PricewaterhouseCoopers Reviseurs d'Entreprises - PricewaterhouseCoopers Bedrijfsrevisoren | 40101272 | 200221580 | 19049177 | VAA: Audit op concrete acties ondersteuning"/>
    <s v="KBO:0429501944"/>
    <x v="5"/>
    <n v="200221580"/>
    <s v="Factuur"/>
    <s v="SYSTEEM"/>
    <m/>
    <d v="2020-03-25T00:00:00"/>
    <m/>
    <m/>
    <m/>
    <m/>
    <d v="2020-04-01T00:00:00"/>
    <n v="175321469"/>
    <m/>
    <m/>
    <m/>
    <m/>
    <m/>
    <n v="40101272"/>
    <n v="19049177"/>
    <m/>
    <m/>
    <m/>
    <s v="VAA: Audit op concrete acties ondersteuning"/>
    <m/>
    <m/>
    <m/>
    <s v="NVT"/>
    <x v="3"/>
  </r>
  <r>
    <x v="2"/>
    <x v="4"/>
    <d v="2020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W"/>
    <s v="CB0-1CCG2CA-WT"/>
    <s v="CB0-1CCG2CA-WT"/>
    <s v="CB0-1CCG2CA-WT"/>
    <s v="VG"/>
    <n v="8752.3799999999992"/>
    <m/>
    <n v="8752.3799999999992"/>
    <s v="Crediteuren A 34272774 134284902"/>
    <s v="Crediteuren"/>
    <s v="Inkoopfacturen"/>
    <s v="103972036 Inkoopfacturen EUR"/>
    <n v="7"/>
    <d v="2020-04-01T13:41:06"/>
    <s v="KBO:0429501944 | PricewaterhouseCoopers Reviseurs d'Entreprises - PricewaterhouseCoopers Bedrijfsrevisoren | 40101272 | 200221580 | 19049177 | NIET_BTW_PLICHTIGEN - BE_BTW"/>
    <s v="KBO:0429501944"/>
    <x v="5"/>
    <n v="200221580"/>
    <s v="Factuur"/>
    <s v="SYSTEEM"/>
    <m/>
    <d v="2020-03-25T00:00:00"/>
    <m/>
    <m/>
    <m/>
    <m/>
    <d v="2020-04-01T00:00:00"/>
    <n v="175321469"/>
    <m/>
    <m/>
    <m/>
    <m/>
    <m/>
    <n v="40101272"/>
    <n v="19049177"/>
    <m/>
    <m/>
    <m/>
    <s v="NIET_BTW_PLICHTIGEN - BE_BTW"/>
    <m/>
    <m/>
    <m/>
    <s v="NVT"/>
    <x v="3"/>
  </r>
  <r>
    <x v="2"/>
    <x v="4"/>
    <d v="2020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W"/>
    <s v="CB0-1CCG2CA-WT"/>
    <s v="CB0-1CCG2CA-WT"/>
    <s v="CB0-1CCG2CA-WT"/>
    <s v="VG"/>
    <n v="41678"/>
    <m/>
    <n v="41678"/>
    <s v="Crediteuren A 34272774 134284902"/>
    <s v="Crediteuren"/>
    <s v="Inkoopfacturen"/>
    <s v="103972036 Inkoopfacturen EUR"/>
    <n v="8"/>
    <d v="2020-04-01T13:41:06"/>
    <s v="KBO:0429501944 | PricewaterhouseCoopers Reviseurs d'Entreprises - PricewaterhouseCoopers Bedrijfsrevisoren | 40101272 | 200221580 | 19049177 | verhoging io"/>
    <s v="KBO:0429501944"/>
    <x v="5"/>
    <n v="200221580"/>
    <s v="Factuur"/>
    <s v="SYSTEEM"/>
    <m/>
    <d v="2020-03-25T00:00:00"/>
    <m/>
    <m/>
    <m/>
    <m/>
    <d v="2020-04-01T00:00:00"/>
    <n v="175321469"/>
    <m/>
    <m/>
    <m/>
    <m/>
    <m/>
    <n v="40101272"/>
    <n v="19049177"/>
    <m/>
    <m/>
    <m/>
    <s v="verhoging io"/>
    <m/>
    <m/>
    <m/>
    <s v="NVT"/>
    <x v="3"/>
  </r>
  <r>
    <x v="2"/>
    <x v="4"/>
    <d v="2020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m/>
    <n v="19950"/>
    <n v="-19950"/>
    <s v="Crediteuren A 34821833 137104114"/>
    <s v="Crediteuren"/>
    <s v="Inkoopfacturen"/>
    <s v="106432138 Inkoopfacturen EUR"/>
    <n v="5"/>
    <d v="2020-04-30T04:29:08"/>
    <s v="KBO:0429501944 | PricewaterhouseCoopers Reviseurs d'Entreprises - PricewaterhouseCoopers Bedrijfsrevisoren | 40800467 | 200258637 | 19049177 | NIET_BTW_PLICHTIGEN - BE_BTW"/>
    <s v="KBO:0429501944"/>
    <x v="5"/>
    <n v="200258637"/>
    <s v="Factuur"/>
    <s v="SYSTEEM"/>
    <m/>
    <d v="2020-04-01T00:00:00"/>
    <m/>
    <m/>
    <m/>
    <m/>
    <d v="2020-04-30T00:00:00"/>
    <n v="177222615"/>
    <m/>
    <m/>
    <m/>
    <m/>
    <m/>
    <n v="40800467"/>
    <n v="19049177"/>
    <m/>
    <m/>
    <m/>
    <s v="NIET_BTW_PLICHTIGEN - BE_BTW"/>
    <m/>
    <m/>
    <m/>
    <s v="NVT"/>
    <x v="3"/>
  </r>
  <r>
    <x v="2"/>
    <x v="4"/>
    <d v="2020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m/>
    <n v="95000"/>
    <n v="-95000"/>
    <s v="Crediteuren A 34821833 137104114"/>
    <s v="Crediteuren"/>
    <s v="Inkoopfacturen"/>
    <s v="106432138 Inkoopfacturen EUR"/>
    <n v="6"/>
    <d v="2020-04-30T04:29:08"/>
    <s v="KBO:0429501944 | PricewaterhouseCoopers Reviseurs d'Entreprises - PricewaterhouseCoopers Bedrijfsrevisoren | 40800467 | 200258637 | 19049177 | VAA: Audit op concrete acties ondersteuning"/>
    <s v="KBO:0429501944"/>
    <x v="5"/>
    <n v="200258637"/>
    <s v="Factuur"/>
    <s v="SYSTEEM"/>
    <m/>
    <d v="2020-04-01T00:00:00"/>
    <m/>
    <m/>
    <m/>
    <m/>
    <d v="2020-04-30T00:00:00"/>
    <n v="177222615"/>
    <m/>
    <m/>
    <m/>
    <m/>
    <m/>
    <n v="40800467"/>
    <n v="19049177"/>
    <m/>
    <m/>
    <m/>
    <s v="VAA: Audit op concrete acties ondersteuning"/>
    <m/>
    <m/>
    <m/>
    <s v="NVT"/>
    <x v="3"/>
  </r>
  <r>
    <x v="2"/>
    <x v="4"/>
    <d v="2020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W"/>
    <s v="CB0-1CCG2CA-WT"/>
    <s v="CB0-1CCG2CA-WT"/>
    <s v="CB0-1CCG2CA-WT"/>
    <s v="VG"/>
    <m/>
    <n v="8752.3799999999992"/>
    <n v="-8752.3799999999992"/>
    <s v="Crediteuren A 34821833 137104114"/>
    <s v="Crediteuren"/>
    <s v="Inkoopfacturen"/>
    <s v="106432138 Inkoopfacturen EUR"/>
    <n v="7"/>
    <d v="2020-04-30T04:29:08"/>
    <s v="KBO:0429501944 | PricewaterhouseCoopers Reviseurs d'Entreprises - PricewaterhouseCoopers Bedrijfsrevisoren | 40800467 | 200258637 | 19049177 | NIET_BTW_PLICHTIGEN - BE_BTW"/>
    <s v="KBO:0429501944"/>
    <x v="5"/>
    <n v="200258637"/>
    <s v="Factuur"/>
    <s v="SYSTEEM"/>
    <m/>
    <d v="2020-04-01T00:00:00"/>
    <m/>
    <m/>
    <m/>
    <m/>
    <d v="2020-04-30T00:00:00"/>
    <n v="177222615"/>
    <m/>
    <m/>
    <m/>
    <m/>
    <m/>
    <n v="40800467"/>
    <n v="19049177"/>
    <m/>
    <m/>
    <m/>
    <s v="NIET_BTW_PLICHTIGEN - BE_BTW"/>
    <m/>
    <m/>
    <m/>
    <s v="NVT"/>
    <x v="3"/>
  </r>
  <r>
    <x v="2"/>
    <x v="4"/>
    <d v="2020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W"/>
    <s v="CB0-1CCG2CA-WT"/>
    <s v="CB0-1CCG2CA-WT"/>
    <s v="CB0-1CCG2CA-WT"/>
    <s v="VG"/>
    <m/>
    <n v="41678"/>
    <n v="-41678"/>
    <s v="Crediteuren A 34821833 137104114"/>
    <s v="Crediteuren"/>
    <s v="Inkoopfacturen"/>
    <s v="106432138 Inkoopfacturen EUR"/>
    <n v="8"/>
    <d v="2020-04-30T04:29:08"/>
    <s v="KBO:0429501944 | PricewaterhouseCoopers Reviseurs d'Entreprises - PricewaterhouseCoopers Bedrijfsrevisoren | 40800467 | 200258637 | 19049177 | verhoging io"/>
    <s v="KBO:0429501944"/>
    <x v="5"/>
    <n v="200258637"/>
    <s v="Factuur"/>
    <s v="SYSTEEM"/>
    <m/>
    <d v="2020-04-01T00:00:00"/>
    <m/>
    <m/>
    <m/>
    <m/>
    <d v="2020-04-30T00:00:00"/>
    <n v="177222615"/>
    <m/>
    <m/>
    <m/>
    <m/>
    <m/>
    <n v="40800467"/>
    <n v="19049177"/>
    <m/>
    <m/>
    <m/>
    <s v="verhoging io"/>
    <m/>
    <m/>
    <m/>
    <s v="NVT"/>
    <x v="3"/>
  </r>
  <r>
    <x v="2"/>
    <x v="4"/>
    <d v="2020-09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11062.8"/>
    <m/>
    <n v="11062.8"/>
    <s v="Crediteuren A 36905339 148776958"/>
    <s v="Crediteuren"/>
    <s v="Inkoopfacturen"/>
    <s v="113297935 Inkoopfacturen EUR"/>
    <n v="4"/>
    <d v="2020-09-30T04:48:04"/>
    <s v="KBO:0429501944 | PricewaterhouseCoopers Reviseurs d'Entreprises - PricewaterhouseCoopers Bedrijfsrevisoren | 40105095 | 200660243 | 19049177 | 40105095"/>
    <s v="KBO:0429501944"/>
    <x v="5"/>
    <n v="200660243"/>
    <s v="Factuur"/>
    <s v="SYSTEEM"/>
    <m/>
    <d v="2020-09-01T00:00:00"/>
    <m/>
    <m/>
    <m/>
    <m/>
    <d v="2020-09-30T00:00:00"/>
    <n v="183464383"/>
    <m/>
    <m/>
    <m/>
    <m/>
    <m/>
    <n v="40105095"/>
    <n v="19049177"/>
    <m/>
    <m/>
    <m/>
    <n v="40105095"/>
    <m/>
    <m/>
    <m/>
    <s v="NVT"/>
    <x v="3"/>
  </r>
  <r>
    <x v="2"/>
    <x v="4"/>
    <d v="2020-09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52680"/>
    <m/>
    <n v="52680"/>
    <s v="Crediteuren A 36905339 148776958"/>
    <s v="Crediteuren"/>
    <s v="Inkoopfacturen"/>
    <s v="113297935 Inkoopfacturen EUR"/>
    <n v="5"/>
    <d v="2020-09-30T04:48:04"/>
    <s v="KBO:0429501944 | PricewaterhouseCoopers Reviseurs d'Entreprises - PricewaterhouseCoopers Bedrijfsrevisoren | 40105095 | 200660243 | 19049177 | VAA: Audit op concrete acties ondersteuning"/>
    <s v="KBO:0429501944"/>
    <x v="5"/>
    <n v="200660243"/>
    <s v="Factuur"/>
    <s v="SYSTEEM"/>
    <m/>
    <d v="2020-09-01T00:00:00"/>
    <m/>
    <m/>
    <m/>
    <m/>
    <d v="2020-09-30T00:00:00"/>
    <n v="183464383"/>
    <m/>
    <m/>
    <m/>
    <m/>
    <m/>
    <n v="40105095"/>
    <n v="19049177"/>
    <m/>
    <m/>
    <m/>
    <s v="VAA: Audit op concrete acties ondersteuning"/>
    <m/>
    <m/>
    <m/>
    <s v="NVT"/>
    <x v="3"/>
  </r>
  <r>
    <x v="2"/>
    <x v="4"/>
    <d v="2020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3834.35"/>
    <m/>
    <n v="3834.35"/>
    <s v="Crediteuren A 37375228 151309614"/>
    <s v="Crediteuren"/>
    <s v="Inkoopfacturen"/>
    <s v="114778368 Inkoopfacturen EUR"/>
    <n v="12"/>
    <d v="2020-11-06T04:54:07"/>
    <s v="KBO:0429501944 | PricewaterhouseCoopers Reviseurs d'Entreprises - PricewaterhouseCoopers Bedrijfsrevisoren | 40101052 | 200864452 | 17099081 | IT-audits raamovereenkomst Audit Vlaanderen"/>
    <s v="KBO:0429501944"/>
    <x v="5"/>
    <n v="200864452"/>
    <s v="Factuur"/>
    <s v="SYSTEEM"/>
    <m/>
    <d v="2020-11-04T00:00:00"/>
    <m/>
    <m/>
    <m/>
    <m/>
    <d v="2020-11-06T00:00:00"/>
    <n v="184824630"/>
    <m/>
    <m/>
    <m/>
    <m/>
    <m/>
    <n v="40101052"/>
    <n v="17099081"/>
    <m/>
    <m/>
    <m/>
    <s v="IT-audits raamovereenkomst Audit Vlaanderen"/>
    <m/>
    <m/>
    <m/>
    <s v="NVT"/>
    <x v="3"/>
  </r>
  <r>
    <x v="2"/>
    <x v="4"/>
    <d v="2020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8228.92"/>
    <m/>
    <n v="8228.92"/>
    <s v="Crediteuren A 37375228 151309614"/>
    <s v="Crediteuren"/>
    <s v="Inkoopfacturen"/>
    <s v="114778368 Inkoopfacturen EUR"/>
    <n v="13"/>
    <d v="2020-11-06T04:54:07"/>
    <s v="KBO:0429501944 | PricewaterhouseCoopers Reviseurs d'Entreprises - PricewaterhouseCoopers Bedrijfsrevisoren | 40101052 | 200864452 | 17050006 | IT-audits raamovereenkomst Audit Vlaanderen"/>
    <s v="KBO:0429501944"/>
    <x v="5"/>
    <n v="200864452"/>
    <s v="Factuur"/>
    <s v="SYSTEEM"/>
    <m/>
    <d v="2020-11-04T00:00:00"/>
    <m/>
    <m/>
    <m/>
    <m/>
    <d v="2020-11-06T00:00:00"/>
    <n v="184824630"/>
    <m/>
    <m/>
    <m/>
    <m/>
    <m/>
    <n v="40101052"/>
    <n v="17050006"/>
    <m/>
    <m/>
    <m/>
    <s v="IT-audits raamovereenkomst Audit Vlaanderen"/>
    <m/>
    <m/>
    <m/>
    <s v="NVT"/>
    <x v="3"/>
  </r>
  <r>
    <x v="2"/>
    <x v="4"/>
    <d v="2020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8887.2000000000007"/>
    <m/>
    <n v="8887.2000000000007"/>
    <s v="Crediteuren A 37375228 151309614"/>
    <s v="Crediteuren"/>
    <s v="Inkoopfacturen"/>
    <s v="114778368 Inkoopfacturen EUR"/>
    <n v="14"/>
    <d v="2020-11-06T04:54:07"/>
    <s v="KBO:0429501944 | PricewaterhouseCoopers Reviseurs d'Entreprises - PricewaterhouseCoopers Bedrijfsrevisoren | 40101052 | 200864452 | 19049177 | IT-audits raamovereenkomst Audit Vlaanderen"/>
    <s v="KBO:0429501944"/>
    <x v="5"/>
    <n v="200864452"/>
    <s v="Factuur"/>
    <s v="SYSTEEM"/>
    <m/>
    <d v="2020-11-04T00:00:00"/>
    <m/>
    <m/>
    <m/>
    <m/>
    <d v="2020-11-06T00:00:00"/>
    <n v="184824630"/>
    <m/>
    <m/>
    <m/>
    <m/>
    <m/>
    <n v="40101052"/>
    <n v="19049177"/>
    <m/>
    <m/>
    <m/>
    <s v="IT-audits raamovereenkomst Audit Vlaanderen"/>
    <m/>
    <m/>
    <m/>
    <s v="NVT"/>
    <x v="3"/>
  </r>
  <r>
    <x v="2"/>
    <x v="4"/>
    <d v="2020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18258.830000000002"/>
    <m/>
    <n v="18258.830000000002"/>
    <s v="Crediteuren A 37375228 151309614"/>
    <s v="Crediteuren"/>
    <s v="Inkoopfacturen"/>
    <s v="114778368 Inkoopfacturen EUR"/>
    <n v="15"/>
    <d v="2020-11-06T04:54:07"/>
    <s v="KBO:0429501944 | PricewaterhouseCoopers Reviseurs d'Entreprises - PricewaterhouseCoopers Bedrijfsrevisoren | 40101052 | 200864452 | 17099081 | auditondersteuning VAA door PWC"/>
    <s v="KBO:0429501944"/>
    <x v="5"/>
    <n v="200864452"/>
    <s v="Factuur"/>
    <s v="SYSTEEM"/>
    <m/>
    <d v="2020-11-04T00:00:00"/>
    <m/>
    <m/>
    <m/>
    <m/>
    <d v="2020-11-06T00:00:00"/>
    <n v="184824630"/>
    <m/>
    <m/>
    <m/>
    <m/>
    <m/>
    <n v="40101052"/>
    <n v="17099081"/>
    <m/>
    <m/>
    <m/>
    <s v="auditondersteuning VAA door PWC"/>
    <m/>
    <m/>
    <m/>
    <s v="NVT"/>
    <x v="3"/>
  </r>
  <r>
    <x v="2"/>
    <x v="4"/>
    <d v="2020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39185.32"/>
    <m/>
    <n v="39185.32"/>
    <s v="Crediteuren A 37375228 151309614"/>
    <s v="Crediteuren"/>
    <s v="Inkoopfacturen"/>
    <s v="114778368 Inkoopfacturen EUR"/>
    <n v="16"/>
    <d v="2020-11-06T04:54:07"/>
    <s v="KBO:0429501944 | PricewaterhouseCoopers Reviseurs d'Entreprises - PricewaterhouseCoopers Bedrijfsrevisoren | 40101052 | 200864452 | 17050006 | IT-audits raamovereenkomst Audit Vlaanderen"/>
    <s v="KBO:0429501944"/>
    <x v="5"/>
    <n v="200864452"/>
    <s v="Factuur"/>
    <s v="SYSTEEM"/>
    <m/>
    <d v="2020-11-04T00:00:00"/>
    <m/>
    <m/>
    <m/>
    <m/>
    <d v="2020-11-06T00:00:00"/>
    <n v="184824630"/>
    <m/>
    <m/>
    <m/>
    <m/>
    <m/>
    <n v="40101052"/>
    <n v="17050006"/>
    <m/>
    <m/>
    <m/>
    <s v="IT-audits raamovereenkomst Audit Vlaanderen"/>
    <m/>
    <m/>
    <m/>
    <s v="NVT"/>
    <x v="3"/>
  </r>
  <r>
    <x v="2"/>
    <x v="4"/>
    <d v="2020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VJW"/>
    <s v="CB0-1CCG2CA-WT"/>
    <s v="CB0-1CCG2CA-WT"/>
    <s v="CB0-1CCG2CA-WT"/>
    <s v="VG"/>
    <n v="42320"/>
    <m/>
    <n v="42320"/>
    <s v="Crediteuren A 37375228 151309614"/>
    <s v="Crediteuren"/>
    <s v="Inkoopfacturen"/>
    <s v="114778368 Inkoopfacturen EUR"/>
    <n v="17"/>
    <d v="2020-11-06T04:54:07"/>
    <s v="KBO:0429501944 | PricewaterhouseCoopers Reviseurs d'Entreprises - PricewaterhouseCoopers Bedrijfsrevisoren | 40101052 | 200864452 | 19049177 | VAA: Audit op concrete acties ondersteuning"/>
    <s v="KBO:0429501944"/>
    <x v="5"/>
    <n v="200864452"/>
    <s v="Factuur"/>
    <s v="SYSTEEM"/>
    <m/>
    <d v="2020-11-04T00:00:00"/>
    <m/>
    <m/>
    <m/>
    <m/>
    <d v="2020-11-06T00:00:00"/>
    <n v="184824630"/>
    <m/>
    <m/>
    <m/>
    <m/>
    <m/>
    <n v="40101052"/>
    <n v="19049177"/>
    <m/>
    <m/>
    <m/>
    <s v="VAA: Audit op concrete acties ondersteuning"/>
    <m/>
    <m/>
    <m/>
    <s v="NVT"/>
    <x v="3"/>
  </r>
  <r>
    <x v="2"/>
    <x v="4"/>
    <d v="2020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W"/>
    <s v="CB0-1CCG2CA-WT"/>
    <s v="CB0-1CCG2CA-WT"/>
    <s v="CB0-1CCG2CA-WT"/>
    <s v="VG"/>
    <n v="7751.91"/>
    <m/>
    <n v="7751.91"/>
    <s v="Crediteuren A 37375228 151309614"/>
    <s v="Crediteuren"/>
    <s v="Inkoopfacturen"/>
    <s v="114778368 Inkoopfacturen EUR"/>
    <n v="18"/>
    <d v="2020-11-06T04:54:07"/>
    <s v="KBO:0429501944 | PricewaterhouseCoopers Reviseurs d'Entreprises - PricewaterhouseCoopers Bedrijfsrevisoren | 40101052 | 200864452 | 19049177 | IT-audits raamovereenkomst Audit Vlaanderen"/>
    <s v="KBO:0429501944"/>
    <x v="5"/>
    <n v="200864452"/>
    <s v="Factuur"/>
    <s v="SYSTEEM"/>
    <m/>
    <d v="2020-11-04T00:00:00"/>
    <m/>
    <m/>
    <m/>
    <m/>
    <d v="2020-11-06T00:00:00"/>
    <n v="184824630"/>
    <m/>
    <m/>
    <m/>
    <m/>
    <m/>
    <n v="40101052"/>
    <n v="19049177"/>
    <m/>
    <m/>
    <m/>
    <s v="IT-audits raamovereenkomst Audit Vlaanderen"/>
    <m/>
    <m/>
    <m/>
    <s v="NVT"/>
    <x v="3"/>
  </r>
  <r>
    <x v="2"/>
    <x v="4"/>
    <d v="2020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0W"/>
    <s v="CB0-1CCG2CA-WT"/>
    <s v="CB0-1CCG2CA-WT"/>
    <s v="CB0-1CCG2CA-WT"/>
    <s v="VG"/>
    <n v="36913.85"/>
    <m/>
    <n v="36913.85"/>
    <s v="Crediteuren A 37375228 151309614"/>
    <s v="Crediteuren"/>
    <s v="Inkoopfacturen"/>
    <s v="114778368 Inkoopfacturen EUR"/>
    <n v="19"/>
    <d v="2020-11-06T04:54:07"/>
    <s v="KBO:0429501944 | PricewaterhouseCoopers Reviseurs d'Entreprises - PricewaterhouseCoopers Bedrijfsrevisoren | 40101052 | 200864452 | 19049177 | verhoging io"/>
    <s v="KBO:0429501944"/>
    <x v="5"/>
    <n v="200864452"/>
    <s v="Factuur"/>
    <s v="SYSTEEM"/>
    <m/>
    <d v="2020-11-04T00:00:00"/>
    <m/>
    <m/>
    <m/>
    <m/>
    <d v="2020-11-06T00:00:00"/>
    <n v="184824630"/>
    <m/>
    <m/>
    <m/>
    <m/>
    <m/>
    <n v="40101052"/>
    <n v="19049177"/>
    <m/>
    <m/>
    <m/>
    <s v="verhoging io"/>
    <m/>
    <m/>
    <m/>
    <s v="NVT"/>
    <x v="3"/>
  </r>
  <r>
    <x v="2"/>
    <x v="4"/>
    <d v="2020-11-01T00:00:00"/>
    <s v="CB0"/>
    <s v="CB0H00"/>
    <s v="Afdeling BI, APP en PO, Sys, IA en LAN/WAN"/>
    <s v="1CC006"/>
    <s v="1CC00600"/>
    <s v="AANGAANDE SECTORALE INFORMATIESTREKKING EN COMMUNICATIE-INITIATIEVEN"/>
    <n v="1211"/>
    <x v="2"/>
    <x v="2"/>
    <n v="0"/>
    <s v="Niet van toepassing"/>
    <n v="0"/>
    <s v="CBDA02"/>
    <s v="POEMA_Projecten"/>
    <n v="0"/>
    <s v="Niet van toepassing"/>
    <s v="20W"/>
    <s v="CB0-1CBG2AA-WT"/>
    <s v="CB0-1CBG2AA-WT"/>
    <s v="CB0-1CBG2AA-WT"/>
    <s v="VG"/>
    <n v="0.37"/>
    <m/>
    <n v="0.37"/>
    <s v="Crediteuren A 37537828 152148690"/>
    <s v="Crediteuren"/>
    <s v="Inkoopfacturen"/>
    <s v="115231143 Inkoopfacturen EUR"/>
    <n v="5"/>
    <d v="2020-11-19T11:41:05"/>
    <s v="KBO:0415622333 | PricewaterhouseCoopers Enterprise Advisory | 40401951 | 200807137 | 20040441 | 40401951"/>
    <s v="KBO:0415622333"/>
    <x v="2"/>
    <n v="200807137"/>
    <s v="Factuur"/>
    <s v="SYSTEEM"/>
    <m/>
    <d v="2020-11-01T00:00:00"/>
    <m/>
    <m/>
    <m/>
    <m/>
    <d v="2020-11-19T00:00:00"/>
    <n v="185206492"/>
    <m/>
    <m/>
    <m/>
    <m/>
    <m/>
    <n v="40401951"/>
    <n v="20040441"/>
    <m/>
    <m/>
    <m/>
    <n v="40401951"/>
    <m/>
    <m/>
    <m/>
    <s v="NVT"/>
    <x v="3"/>
  </r>
  <r>
    <x v="2"/>
    <x v="4"/>
    <d v="2020-11-01T00:00:00"/>
    <s v="CB0"/>
    <s v="CB0H00"/>
    <s v="Afdeling BI, APP en PO, Sys, IA en LAN/WAN"/>
    <s v="1CC006"/>
    <s v="1CC00600"/>
    <s v="AANGAANDE SECTORALE INFORMATIESTREKKING EN COMMUNICATIE-INITIATIEVEN"/>
    <n v="1211"/>
    <x v="2"/>
    <x v="2"/>
    <n v="0"/>
    <s v="Niet van toepassing"/>
    <n v="0"/>
    <s v="CBDA02"/>
    <s v="POEMA_Projecten"/>
    <n v="0"/>
    <s v="Niet van toepassing"/>
    <s v="20W"/>
    <s v="CB0-1CBG2AA-WT"/>
    <s v="CB0-1CBG2AA-WT"/>
    <s v="CB0-1CBG2AA-WT"/>
    <s v="VG"/>
    <n v="2759.44"/>
    <m/>
    <n v="2759.44"/>
    <s v="Crediteuren A 37537828 152148690"/>
    <s v="Crediteuren"/>
    <s v="Inkoopfacturen"/>
    <s v="115231143 Inkoopfacturen EUR"/>
    <n v="6"/>
    <d v="2020-11-19T11:41:05"/>
    <s v="KBO:0415622333 | PricewaterhouseCoopers Enterprise Advisory | 40401951 | 200807137 | 20040441 | 40401951"/>
    <s v="KBO:0415622333"/>
    <x v="2"/>
    <n v="200807137"/>
    <s v="Factuur"/>
    <s v="SYSTEEM"/>
    <m/>
    <d v="2020-11-01T00:00:00"/>
    <m/>
    <m/>
    <m/>
    <m/>
    <d v="2020-11-19T00:00:00"/>
    <n v="185206492"/>
    <m/>
    <m/>
    <m/>
    <m/>
    <m/>
    <n v="40401951"/>
    <n v="20040441"/>
    <m/>
    <m/>
    <m/>
    <n v="40401951"/>
    <m/>
    <m/>
    <m/>
    <s v="NVT"/>
    <x v="3"/>
  </r>
  <r>
    <x v="2"/>
    <x v="4"/>
    <d v="2020-11-01T00:00:00"/>
    <s v="CB0"/>
    <s v="CB0H00"/>
    <s v="Afdeling BI, APP en PO, Sys, IA en LAN/WAN"/>
    <s v="1CC006"/>
    <s v="1CC00600"/>
    <s v="AANGAANDE SECTORALE INFORMATIESTREKKING EN COMMUNICATIE-INITIATIEVEN"/>
    <n v="1211"/>
    <x v="2"/>
    <x v="2"/>
    <n v="0"/>
    <s v="Niet van toepassing"/>
    <n v="0"/>
    <s v="CBDA02"/>
    <s v="POEMA_Projecten"/>
    <n v="0"/>
    <s v="Niet van toepassing"/>
    <s v="20W"/>
    <s v="CB0-1CBG2AA-WT"/>
    <s v="CB0-1CBG2AA-WT"/>
    <s v="CB0-1CBG2AA-WT"/>
    <s v="VG"/>
    <n v="13140.2"/>
    <m/>
    <n v="13140.2"/>
    <s v="Crediteuren A 37537828 152148690"/>
    <s v="Crediteuren"/>
    <s v="Inkoopfacturen"/>
    <s v="115231143 Inkoopfacturen EUR"/>
    <n v="7"/>
    <d v="2020-11-19T11:41:05"/>
    <s v="KBO:0415622333 | PricewaterhouseCoopers Enterprise Advisory | 40401951 | 200807137 | 20040441 | Audit PWC DMZ Splunk Wordpress"/>
    <s v="KBO:0415622333"/>
    <x v="2"/>
    <n v="200807137"/>
    <s v="Factuur"/>
    <s v="SYSTEEM"/>
    <m/>
    <d v="2020-11-01T00:00:00"/>
    <m/>
    <m/>
    <m/>
    <m/>
    <d v="2020-11-19T00:00:00"/>
    <n v="185206492"/>
    <m/>
    <m/>
    <m/>
    <m/>
    <m/>
    <n v="40401951"/>
    <n v="20040441"/>
    <m/>
    <m/>
    <m/>
    <s v="Audit PWC DMZ Splunk Wordpress"/>
    <m/>
    <m/>
    <m/>
    <s v="NVT"/>
    <x v="3"/>
  </r>
  <r>
    <x v="2"/>
    <x v="4"/>
    <d v="2020-01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1"/>
    <s v="Studies en advies"/>
    <n v="0"/>
    <n v="0"/>
    <s v="Niet van toepassing"/>
    <n v="0"/>
    <s v="Niet van toepassing"/>
    <s v="20VJW"/>
    <s v="CB0-1CCG4CA-WT"/>
    <s v="CB0-1CCG4CA-WT"/>
    <s v="CB0-1CCG4CA-WT"/>
    <s v="VG"/>
    <n v="8455.23"/>
    <m/>
    <n v="8455.23"/>
    <s v="Crediteuren A 33513252 129593927"/>
    <s v="Crediteuren"/>
    <s v="Inkoopfacturen"/>
    <s v="101551450 Inkoopfacturen EUR"/>
    <n v="15"/>
    <d v="2020-01-15T11:43:29"/>
    <s v="KBO:0446334711 | Ernst en Young Bedrijfsrevisoren | BEL0100147243 | 200002382 | 19050495 | NIET_BTW_PLICHTIGEN - BE_BTW"/>
    <s v="KBO:0446334711"/>
    <x v="7"/>
    <n v="200002382"/>
    <s v="Factuur"/>
    <s v="SYSTEEM"/>
    <m/>
    <d v="2020-01-09T00:00:00"/>
    <m/>
    <m/>
    <m/>
    <m/>
    <d v="2020-01-15T00:00:00"/>
    <n v="172870515"/>
    <m/>
    <m/>
    <m/>
    <m/>
    <m/>
    <s v="BEL0100147243"/>
    <n v="19050495"/>
    <m/>
    <m/>
    <m/>
    <s v="NIET_BTW_PLICHTIGEN - BE_BTW"/>
    <m/>
    <m/>
    <m/>
    <s v="NVT"/>
    <x v="3"/>
  </r>
  <r>
    <x v="2"/>
    <x v="4"/>
    <d v="2020-01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1"/>
    <s v="Studies en advies"/>
    <n v="0"/>
    <n v="0"/>
    <s v="Niet van toepassing"/>
    <n v="0"/>
    <s v="Niet van toepassing"/>
    <s v="20VJW"/>
    <s v="CB0-1CCG4CA-WT"/>
    <s v="CB0-1CCG4CA-WT"/>
    <s v="CB0-1CCG4CA-WT"/>
    <s v="VG"/>
    <n v="40263"/>
    <m/>
    <n v="40263"/>
    <s v="Crediteuren A 33513252 129593927"/>
    <s v="Crediteuren"/>
    <s v="Inkoopfacturen"/>
    <s v="101551450 Inkoopfacturen EUR"/>
    <n v="16"/>
    <d v="2020-01-15T11:43:29"/>
    <s v="KBO:0446334711 | Ernst en Young Bedrijfsrevisoren | BEL0100147243 | 200002382 | 19050495 | audits op concrete acties VDAB ihkv de auditwerkzaamheden ESF"/>
    <s v="KBO:0446334711"/>
    <x v="7"/>
    <n v="200002382"/>
    <s v="Factuur"/>
    <s v="SYSTEEM"/>
    <m/>
    <d v="2020-01-09T00:00:00"/>
    <m/>
    <m/>
    <m/>
    <m/>
    <d v="2020-01-15T00:00:00"/>
    <n v="172870515"/>
    <m/>
    <m/>
    <m/>
    <m/>
    <m/>
    <s v="BEL0100147243"/>
    <n v="19050495"/>
    <m/>
    <m/>
    <m/>
    <s v="audits op concrete acties VDAB ihkv de auditwerkzaamheden ESF"/>
    <m/>
    <m/>
    <m/>
    <s v="NVT"/>
    <x v="3"/>
  </r>
  <r>
    <x v="2"/>
    <x v="4"/>
    <d v="2020-01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1"/>
    <s v="Studies en advies"/>
    <n v="0"/>
    <n v="0"/>
    <s v="Niet van toepassing"/>
    <n v="0"/>
    <s v="Niet van toepassing"/>
    <s v="20VJW"/>
    <s v="CB0-1CCG4CA-WT"/>
    <s v="CB0-1CCG4CA-WT"/>
    <s v="CB0-1CCG4CA-WT"/>
    <s v="VG"/>
    <m/>
    <n v="8455.23"/>
    <n v="-8455.23"/>
    <s v="Crediteuren A 33513252 129593927"/>
    <s v="Crediteuren"/>
    <s v="Inkoopfacturen"/>
    <s v="101551450 Inkoopfacturen EUR"/>
    <n v="17"/>
    <d v="2020-01-15T11:43:29"/>
    <s v="KBO:0446334711 | Ernst en Young Bedrijfsrevisoren | BEL0100147243 | 200002382 | 19050495 | NIET_BTW_PLICHTIGEN - BE_BTW"/>
    <s v="KBO:0446334711"/>
    <x v="7"/>
    <n v="200002382"/>
    <s v="Factuur"/>
    <s v="SYSTEEM"/>
    <m/>
    <d v="2020-01-09T00:00:00"/>
    <m/>
    <m/>
    <m/>
    <m/>
    <d v="2020-01-15T00:00:00"/>
    <n v="172870515"/>
    <m/>
    <m/>
    <m/>
    <m/>
    <m/>
    <s v="BEL0100147243"/>
    <n v="19050495"/>
    <m/>
    <m/>
    <m/>
    <s v="NIET_BTW_PLICHTIGEN - BE_BTW"/>
    <m/>
    <m/>
    <m/>
    <s v="NVT"/>
    <x v="3"/>
  </r>
  <r>
    <x v="2"/>
    <x v="4"/>
    <d v="2020-01-01T00:00:00"/>
    <s v="CB0"/>
    <s v="CB0EF0"/>
    <s v="Auditcel van de Vl Auditautoriteit v/d Eur Structu"/>
    <s v="1CF005"/>
    <s v="1CF00500"/>
    <s v="VOOR AUDITAUTORITEIT EUROPESE STRUCTUURFONDSEN(FONDS)"/>
    <n v="1211"/>
    <x v="1"/>
    <x v="1"/>
    <s v="A0101"/>
    <s v="Studies en advies"/>
    <n v="0"/>
    <n v="0"/>
    <s v="Niet van toepassing"/>
    <n v="0"/>
    <s v="Niet van toepassing"/>
    <s v="20VJW"/>
    <s v="CB0-1CCG4CA-WT"/>
    <s v="CB0-1CCG4CA-WT"/>
    <s v="CB0-1CCG4CA-WT"/>
    <s v="VG"/>
    <m/>
    <n v="40263"/>
    <n v="-40263"/>
    <s v="Crediteuren A 33513252 129593927"/>
    <s v="Crediteuren"/>
    <s v="Inkoopfacturen"/>
    <s v="101551450 Inkoopfacturen EUR"/>
    <n v="18"/>
    <d v="2020-01-15T11:43:29"/>
    <s v="KBO:0446334711 | Ernst en Young Bedrijfsrevisoren | BEL0100147243 | 200002382 | 19050495 | audits op concrete acties VDAB ihkv de auditwerkzaamheden ESF"/>
    <s v="KBO:0446334711"/>
    <x v="7"/>
    <n v="200002382"/>
    <s v="Factuur"/>
    <s v="SYSTEEM"/>
    <m/>
    <d v="2020-01-09T00:00:00"/>
    <m/>
    <m/>
    <m/>
    <m/>
    <d v="2020-01-15T00:00:00"/>
    <n v="172870515"/>
    <m/>
    <m/>
    <m/>
    <m/>
    <m/>
    <s v="BEL0100147243"/>
    <n v="19050495"/>
    <m/>
    <m/>
    <m/>
    <s v="audits op concrete acties VDAB ihkv de auditwerkzaamheden ESF"/>
    <m/>
    <m/>
    <m/>
    <s v="NVT"/>
    <x v="3"/>
  </r>
  <r>
    <x v="2"/>
    <x v="4"/>
    <d v="2020-03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0VJW"/>
    <s v="CB0-1CCG4CA-WT"/>
    <s v="CB0-1CCG4CA-WT"/>
    <s v="CB0-1CCG4CA-WT"/>
    <s v="VG"/>
    <n v="4200"/>
    <m/>
    <n v="4200"/>
    <s v="Crediteuren A 34272773 134284901"/>
    <s v="Crediteuren"/>
    <s v="Inkoopfacturen"/>
    <s v="103972028 Inkoopfacturen EUR"/>
    <n v="5"/>
    <d v="2020-04-01T13:41:06"/>
    <s v="KBO:0429501944 | PricewaterhouseCoopers Reviseurs d'Entreprises - PricewaterhouseCoopers Bedrijfsrevisoren | 40101053 | 200185459 | 19060393 | NIET_BTW_PLICHTIGEN - BE_BTW"/>
    <s v="KBO:0429501944"/>
    <x v="5"/>
    <n v="200185459"/>
    <s v="Factuur"/>
    <s v="SYSTEEM"/>
    <m/>
    <d v="2020-03-16T00:00:00"/>
    <m/>
    <m/>
    <m/>
    <m/>
    <d v="2020-04-01T00:00:00"/>
    <n v="175321462"/>
    <m/>
    <m/>
    <m/>
    <m/>
    <m/>
    <n v="40101053"/>
    <n v="19060393"/>
    <m/>
    <m/>
    <m/>
    <s v="NIET_BTW_PLICHTIGEN - BE_BTW"/>
    <m/>
    <m/>
    <m/>
    <s v="NVT"/>
    <x v="3"/>
  </r>
  <r>
    <x v="2"/>
    <x v="4"/>
    <d v="2020-03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0VJW"/>
    <s v="CB0-1CCG4CA-WT"/>
    <s v="CB0-1CCG4CA-WT"/>
    <s v="CB0-1CCG4CA-WT"/>
    <s v="VG"/>
    <n v="20000"/>
    <m/>
    <n v="20000"/>
    <s v="Crediteuren A 34272773 134284901"/>
    <s v="Crediteuren"/>
    <s v="Inkoopfacturen"/>
    <s v="103972028 Inkoopfacturen EUR"/>
    <n v="6"/>
    <d v="2020-04-01T13:41:06"/>
    <s v="KBO:0429501944 | PricewaterhouseCoopers Reviseurs d'Entreprises - PricewaterhouseCoopers Bedrijfsrevisoren | 40101053 | 200185459 | 19060393 | uitvoering van ACA’s in het kader van het Interreg-Pgm"/>
    <s v="KBO:0429501944"/>
    <x v="5"/>
    <n v="200185459"/>
    <s v="Factuur"/>
    <s v="SYSTEEM"/>
    <m/>
    <d v="2020-03-16T00:00:00"/>
    <m/>
    <m/>
    <m/>
    <m/>
    <d v="2020-04-01T00:00:00"/>
    <n v="175321462"/>
    <m/>
    <m/>
    <m/>
    <m/>
    <m/>
    <n v="40101053"/>
    <n v="19060393"/>
    <m/>
    <m/>
    <m/>
    <s v="uitvoering van ACA’s in het kader van het Interreg-Pgm"/>
    <m/>
    <m/>
    <m/>
    <s v="NVT"/>
    <x v="3"/>
  </r>
  <r>
    <x v="2"/>
    <x v="4"/>
    <d v="2020-03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0W"/>
    <s v="CB0-1CCG4CA-WT"/>
    <s v="CB0-1CCG4CA-WT"/>
    <s v="CB0-1CCG4CA-WT"/>
    <s v="VG"/>
    <n v="262.5"/>
    <m/>
    <n v="262.5"/>
    <s v="Crediteuren A 34272773 134284901"/>
    <s v="Crediteuren"/>
    <s v="Inkoopfacturen"/>
    <s v="103972028 Inkoopfacturen EUR"/>
    <n v="7"/>
    <d v="2020-04-01T13:41:06"/>
    <s v="KBO:0429501944 | PricewaterhouseCoopers Reviseurs d'Entreprises - PricewaterhouseCoopers Bedrijfsrevisoren | 40101053 | 200185459 | 19060393 | NIET_BTW_PLICHTIGEN - BE_BTW"/>
    <s v="KBO:0429501944"/>
    <x v="5"/>
    <n v="200185459"/>
    <s v="Factuur"/>
    <s v="SYSTEEM"/>
    <m/>
    <d v="2020-03-16T00:00:00"/>
    <m/>
    <m/>
    <m/>
    <m/>
    <d v="2020-04-01T00:00:00"/>
    <n v="175321462"/>
    <m/>
    <m/>
    <m/>
    <m/>
    <m/>
    <n v="40101053"/>
    <n v="19060393"/>
    <m/>
    <m/>
    <m/>
    <s v="NIET_BTW_PLICHTIGEN - BE_BTW"/>
    <m/>
    <m/>
    <m/>
    <s v="NVT"/>
    <x v="3"/>
  </r>
  <r>
    <x v="2"/>
    <x v="4"/>
    <d v="2020-03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0W"/>
    <s v="CB0-1CCG4CA-WT"/>
    <s v="CB0-1CCG4CA-WT"/>
    <s v="CB0-1CCG4CA-WT"/>
    <s v="VG"/>
    <n v="1250"/>
    <m/>
    <n v="1250"/>
    <s v="Crediteuren A 34272773 134284901"/>
    <s v="Crediteuren"/>
    <s v="Inkoopfacturen"/>
    <s v="103972028 Inkoopfacturen EUR"/>
    <n v="8"/>
    <d v="2020-04-01T13:41:06"/>
    <s v="KBO:0429501944 | PricewaterhouseCoopers Reviseurs d'Entreprises - PricewaterhouseCoopers Bedrijfsrevisoren | 40101053 | 200185459 | 19060393 | Verhoging"/>
    <s v="KBO:0429501944"/>
    <x v="5"/>
    <n v="200185459"/>
    <s v="Factuur"/>
    <s v="SYSTEEM"/>
    <m/>
    <d v="2020-03-16T00:00:00"/>
    <m/>
    <m/>
    <m/>
    <m/>
    <d v="2020-04-01T00:00:00"/>
    <n v="175321462"/>
    <m/>
    <m/>
    <m/>
    <m/>
    <m/>
    <n v="40101053"/>
    <n v="19060393"/>
    <m/>
    <m/>
    <m/>
    <s v="Verhoging"/>
    <m/>
    <m/>
    <m/>
    <s v="NVT"/>
    <x v="3"/>
  </r>
  <r>
    <x v="2"/>
    <x v="0"/>
    <d v="2021-03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VJW"/>
    <s v="CB0-1CAG2ZZ-WT"/>
    <s v="CB0-1CAG2ZZ-WT"/>
    <s v="CB0-1CAG2ZZ-WT"/>
    <s v="VG"/>
    <n v="692.37"/>
    <m/>
    <n v="692.37"/>
    <s v="Crediteuren A 39420916 162011376"/>
    <s v="Crediteuren"/>
    <s v="Inkoopfacturen"/>
    <s v="122435811 Inkoopfacturen EUR"/>
    <n v="3"/>
    <d v="2021-03-24T05:14:49"/>
    <s v="KBO:0429501944 | PricewaterhouseCoopers Reviseurs d'Entreprises - PricewaterhouseCoopers Bedrijfsrevisoren | 40108298 | 210214061 | 21011087 | Perceel 1 - Raamovereenkomst VO/FB/DEP/2017/003/BOBFO - Financiële, fiscale en boekhoudkunding b"/>
    <s v="KBO:0429501944"/>
    <x v="5"/>
    <n v="210214061"/>
    <s v="Factuur"/>
    <s v="SYSTEEM"/>
    <m/>
    <d v="2021-03-22T00:00:00"/>
    <m/>
    <m/>
    <m/>
    <m/>
    <d v="2021-03-24T00:00:00"/>
    <n v="190884124"/>
    <m/>
    <m/>
    <m/>
    <m/>
    <m/>
    <n v="40108298"/>
    <n v="21011087"/>
    <m/>
    <m/>
    <m/>
    <s v="Perceel 1 - Raamovereenkomst VO/FB/DEP/2017/003/BOBFO - Financiële, fiscale en boekhoudkunding b"/>
    <m/>
    <m/>
    <m/>
    <s v="NVT"/>
    <x v="3"/>
  </r>
  <r>
    <x v="2"/>
    <x v="0"/>
    <d v="2021-03-01T00:00:00"/>
    <s v="CB0"/>
    <s v="CB0P00"/>
    <s v="Afdeling Financiële Diensten en Rapportering"/>
    <s v="1CA002"/>
    <s v="1CA00200"/>
    <s v="DEPARTEMENT FB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VJW"/>
    <s v="CB0-1CAG2ZZ-WT"/>
    <s v="CB0-1CAG2ZZ-WT"/>
    <s v="CB0-1CAG2ZZ-WT"/>
    <s v="VG"/>
    <n v="3297"/>
    <m/>
    <n v="3297"/>
    <s v="Crediteuren A 39420916 162011376"/>
    <s v="Crediteuren"/>
    <s v="Inkoopfacturen"/>
    <s v="122435811 Inkoopfacturen EUR"/>
    <n v="4"/>
    <d v="2021-03-24T05:14:49"/>
    <s v="KBO:0429501944 | PricewaterhouseCoopers Reviseurs d'Entreprises - PricewaterhouseCoopers Bedrijfsrevisoren | 40108298 | 210214061 | 21011087 | Perceel 1 - Raamovereenkomst VO/FB/DEP/2017/003/BOBFO - Financiële, fiscale en boekhoudkunding b"/>
    <s v="KBO:0429501944"/>
    <x v="5"/>
    <n v="210214061"/>
    <s v="Factuur"/>
    <s v="SYSTEEM"/>
    <m/>
    <d v="2021-03-22T00:00:00"/>
    <m/>
    <m/>
    <m/>
    <m/>
    <d v="2021-03-24T00:00:00"/>
    <n v="190884124"/>
    <m/>
    <m/>
    <m/>
    <m/>
    <m/>
    <n v="40108298"/>
    <n v="21011087"/>
    <m/>
    <m/>
    <m/>
    <s v="Perceel 1 - Raamovereenkomst VO/FB/DEP/2017/003/BOBFO - Financiële, fiscale en boekhoudkunding b"/>
    <m/>
    <m/>
    <m/>
    <s v="NVT"/>
    <x v="3"/>
  </r>
  <r>
    <x v="2"/>
    <x v="0"/>
    <d v="2021-12-01T00:00:00"/>
    <s v="CB0"/>
    <s v="CB0PQ0"/>
    <s v="Staf"/>
    <s v="1CA103"/>
    <s v="1CA10300"/>
    <s v="INFORMATICA"/>
    <n v="1211"/>
    <x v="3"/>
    <x v="3"/>
    <n v="0"/>
    <s v="Niet van toepassing"/>
    <n v="0"/>
    <n v="0"/>
    <s v="Niet van toepassing"/>
    <n v="0"/>
    <s v="Niet van toepassing"/>
    <s v="21W"/>
    <s v="CB0-1CFG2EA-WT"/>
    <s v="CB0-1CFG2EA-WT"/>
    <s v="CB0-1CFG2EA-WT"/>
    <s v="VG"/>
    <n v="10733.73"/>
    <m/>
    <n v="10733.73"/>
    <s v="Crediteuren A 42479896 177552898"/>
    <s v="Crediteuren"/>
    <s v="Inkoopfacturen"/>
    <s v="135248852 Inkoopfacturen EUR"/>
    <n v="4"/>
    <d v="2022-01-11T14:26:00"/>
    <s v="KBO:0474429572 | DELOITTE CONSULTING &amp; ADVISORY | 0000003411110243 | 211117296 | 21035595 | 0040931055:VOR"/>
    <s v="KBO:0474429572"/>
    <x v="1"/>
    <n v="211117296"/>
    <s v="Factuur"/>
    <s v="SYSTEEM"/>
    <m/>
    <d v="2021-12-31T00:00:00"/>
    <m/>
    <m/>
    <m/>
    <m/>
    <d v="2022-01-11T00:00:00"/>
    <n v="200838686"/>
    <m/>
    <m/>
    <m/>
    <m/>
    <m/>
    <n v="3411110243"/>
    <n v="21035595"/>
    <m/>
    <m/>
    <m/>
    <s v="0040931055:VOR"/>
    <m/>
    <m/>
    <m/>
    <s v="NVT"/>
    <x v="3"/>
  </r>
  <r>
    <x v="2"/>
    <x v="0"/>
    <d v="2021-12-01T00:00:00"/>
    <s v="CB0"/>
    <s v="CB0PQ0"/>
    <s v="Staf"/>
    <s v="1CA103"/>
    <s v="1CA10300"/>
    <s v="INFORMATICA"/>
    <n v="1211"/>
    <x v="3"/>
    <x v="3"/>
    <n v="0"/>
    <s v="Niet van toepassing"/>
    <n v="0"/>
    <n v="0"/>
    <s v="Niet van toepassing"/>
    <n v="0"/>
    <s v="Niet van toepassing"/>
    <s v="21W"/>
    <s v="CB0-1CFG2EA-WT"/>
    <s v="CB0-1CFG2EA-WT"/>
    <s v="CB0-1CFG2EA-WT"/>
    <s v="VG"/>
    <n v="51113"/>
    <m/>
    <n v="51113"/>
    <s v="Crediteuren A 42479896 177552898"/>
    <s v="Crediteuren"/>
    <s v="Inkoopfacturen"/>
    <s v="135248852 Inkoopfacturen EUR"/>
    <n v="5"/>
    <d v="2022-01-11T14:26:00"/>
    <s v="KBO:0474429572 | DELOITTE CONSULTING &amp; ADVISORY | 0000003411110243 | 211117296 | 21035595 | Audit Dienstencentrum Boekhouding Deloitte 2021"/>
    <s v="KBO:0474429572"/>
    <x v="1"/>
    <n v="211117296"/>
    <s v="Factuur"/>
    <s v="SYSTEEM"/>
    <m/>
    <d v="2021-12-31T00:00:00"/>
    <m/>
    <m/>
    <m/>
    <m/>
    <d v="2022-01-11T00:00:00"/>
    <n v="200838686"/>
    <m/>
    <m/>
    <m/>
    <m/>
    <m/>
    <n v="3411110243"/>
    <n v="21035595"/>
    <m/>
    <m/>
    <m/>
    <s v="Audit Dienstencentrum Boekhouding Deloitte 2021"/>
    <m/>
    <m/>
    <m/>
    <s v="NVT"/>
    <x v="3"/>
  </r>
  <r>
    <x v="2"/>
    <x v="0"/>
    <d v="2021-09-01T00:00:00"/>
    <s v="CB0"/>
    <s v="CB0PQ0"/>
    <s v="Staf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1VJW"/>
    <s v="CB0-1CBG2AA-WT"/>
    <s v="CB0-1CBG2AA-WT"/>
    <s v="CB0-1CBG2AA-WT"/>
    <s v="VG"/>
    <n v="11760"/>
    <m/>
    <n v="11760"/>
    <s v="Crediteuren A 41331917 171581811"/>
    <s v="Crediteuren"/>
    <s v="Inkoopfacturen"/>
    <s v="129640478 Inkoopfacturen EUR"/>
    <n v="4"/>
    <d v="2021-09-29T03:27:32"/>
    <s v="KBO:0439819279 | KPMG ADVISORY | 4012101683 | 210695325 | 20078626 | NIET_BTW_PLICHTIGEN - BE_BTW"/>
    <s v="KBO:0439819279"/>
    <x v="3"/>
    <n v="210695325"/>
    <s v="Factuur"/>
    <s v="SYSTEEM"/>
    <m/>
    <d v="2021-09-01T00:00:00"/>
    <m/>
    <m/>
    <m/>
    <m/>
    <d v="2021-09-29T00:00:00"/>
    <n v="197064542"/>
    <m/>
    <m/>
    <m/>
    <m/>
    <m/>
    <n v="4012101683"/>
    <n v="20078626"/>
    <m/>
    <m/>
    <m/>
    <s v="NIET_BTW_PLICHTIGEN - BE_BTW"/>
    <m/>
    <m/>
    <m/>
    <s v="NVT"/>
    <x v="3"/>
  </r>
  <r>
    <x v="2"/>
    <x v="0"/>
    <d v="2021-09-01T00:00:00"/>
    <s v="CB0"/>
    <s v="CB0PQ0"/>
    <s v="Staf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1VJW"/>
    <s v="CB0-1CBG2AA-WT"/>
    <s v="CB0-1CBG2AA-WT"/>
    <s v="CB0-1CBG2AA-WT"/>
    <s v="VG"/>
    <n v="56000"/>
    <m/>
    <n v="56000"/>
    <s v="Crediteuren A 41331917 171581811"/>
    <s v="Crediteuren"/>
    <s v="Inkoopfacturen"/>
    <s v="129640478 Inkoopfacturen EUR"/>
    <n v="5"/>
    <d v="2021-09-29T03:27:32"/>
    <s v="KBO:0439819279 | KPMG ADVISORY | 4012101683 | 210695325 | 20078626 | ISAE3402 Dienstencentrum Boekhouding 2021"/>
    <s v="KBO:0439819279"/>
    <x v="3"/>
    <n v="210695325"/>
    <s v="Factuur"/>
    <s v="SYSTEEM"/>
    <m/>
    <d v="2021-09-01T00:00:00"/>
    <m/>
    <m/>
    <m/>
    <m/>
    <d v="2021-09-29T00:00:00"/>
    <n v="197064542"/>
    <m/>
    <m/>
    <m/>
    <m/>
    <m/>
    <n v="4012101683"/>
    <n v="20078626"/>
    <m/>
    <m/>
    <m/>
    <s v="ISAE3402 Dienstencentrum Boekhouding 2021"/>
    <m/>
    <m/>
    <m/>
    <s v="NVT"/>
    <x v="3"/>
  </r>
  <r>
    <x v="2"/>
    <x v="0"/>
    <d v="2021-08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1VJW"/>
    <s v="CB0-1CCG2CA-WT"/>
    <s v="CB0-1CCG2CA-WT"/>
    <s v="CB0-1CCG2CA-WT"/>
    <s v="VG"/>
    <n v="2809.77"/>
    <m/>
    <n v="2809.77"/>
    <s v="Crediteuren A 40955010 169653887"/>
    <s v="Crediteuren"/>
    <s v="Inkoopfacturen"/>
    <s v="128455299 Inkoopfacturen EUR"/>
    <n v="4"/>
    <d v="2021-08-18T10:10:28"/>
    <s v="KBO:0471938850 | ERNST &amp; YOUNG CONSULTING | BEL7000033737 | 210670182 | 19039443 | NIET_BTW_PLICHTIGEN - BE_BTW"/>
    <s v="KBO:0471938850"/>
    <x v="0"/>
    <n v="210670182"/>
    <s v="Factuur"/>
    <s v="SYSTEEM"/>
    <m/>
    <d v="2021-08-16T00:00:00"/>
    <m/>
    <m/>
    <m/>
    <m/>
    <d v="2021-08-18T00:00:00"/>
    <n v="195944903"/>
    <m/>
    <m/>
    <m/>
    <m/>
    <m/>
    <s v="BEL7000033737"/>
    <n v="19039443"/>
    <m/>
    <m/>
    <m/>
    <s v="NIET_BTW_PLICHTIGEN - BE_BTW"/>
    <m/>
    <m/>
    <m/>
    <s v="NVT"/>
    <x v="3"/>
  </r>
  <r>
    <x v="2"/>
    <x v="0"/>
    <d v="2021-08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1VJW"/>
    <s v="CB0-1CCG2CA-WT"/>
    <s v="CB0-1CCG2CA-WT"/>
    <s v="CB0-1CCG2CA-WT"/>
    <s v="VG"/>
    <n v="13379.86"/>
    <m/>
    <n v="13379.86"/>
    <s v="Crediteuren A 40955010 169653887"/>
    <s v="Crediteuren"/>
    <s v="Inkoopfacturen"/>
    <s v="128455299 Inkoopfacturen EUR"/>
    <n v="5"/>
    <d v="2021-08-18T10:10:28"/>
    <s v="KBO:0471938850 | ERNST &amp; YOUNG CONSULTING | BEL7000033737 | 210670182 | 19039443 | Ondersteunende audit diensten ten voordele van audit opdracht ESF"/>
    <s v="KBO:0471938850"/>
    <x v="0"/>
    <n v="210670182"/>
    <s v="Factuur"/>
    <s v="SYSTEEM"/>
    <m/>
    <d v="2021-08-16T00:00:00"/>
    <m/>
    <m/>
    <m/>
    <m/>
    <d v="2021-08-18T00:00:00"/>
    <n v="195944903"/>
    <m/>
    <m/>
    <m/>
    <m/>
    <m/>
    <s v="BEL7000033737"/>
    <n v="19039443"/>
    <m/>
    <m/>
    <m/>
    <s v="Ondersteunende audit diensten ten voordele van audit opdracht ESF"/>
    <m/>
    <m/>
    <m/>
    <s v="NVT"/>
    <x v="3"/>
  </r>
  <r>
    <x v="2"/>
    <x v="0"/>
    <d v="2021-12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1W"/>
    <s v="CB0-1CCG4CA-WT"/>
    <s v="CB0-1CCG4CA-WT"/>
    <s v="CB0-1CCG4CA-WT"/>
    <s v="VG"/>
    <n v="24742.5"/>
    <m/>
    <n v="24742.5"/>
    <s v="Crediteuren A 42403780 177154516"/>
    <s v="Crediteuren"/>
    <s v="Inkoopfacturen"/>
    <s v="134992616 Inkoopfacturen EUR"/>
    <n v="3"/>
    <d v="2022-01-06T03:31:40"/>
    <s v="KBO:0537875391 | PwC Legal | ANUL_41107391 | 211196921 | 21029561 | Vastlegging perceel 6 – uitvoeren ICT-audits Interreg/EFRO/ESF"/>
    <s v="KBO:0537875391"/>
    <x v="8"/>
    <n v="211196921"/>
    <s v="Factuur"/>
    <s v="SYSTEEM"/>
    <m/>
    <d v="2021-12-31T00:00:00"/>
    <m/>
    <m/>
    <m/>
    <m/>
    <d v="2022-01-06T00:00:00"/>
    <n v="200598241"/>
    <m/>
    <m/>
    <m/>
    <m/>
    <m/>
    <s v="ANUL_41107391"/>
    <n v="21029561"/>
    <m/>
    <m/>
    <m/>
    <s v="Vastlegging perceel 6 – uitvoeren ICT-audits Interreg/EFRO/ESF"/>
    <m/>
    <m/>
    <m/>
    <s v="NVT"/>
    <x v="3"/>
  </r>
  <r>
    <x v="2"/>
    <x v="0"/>
    <d v="2021-12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1W"/>
    <s v="CB0-1CCG4CA-WT"/>
    <s v="CB0-1CCG4CA-WT"/>
    <s v="CB0-1CCG4CA-WT"/>
    <s v="VG"/>
    <m/>
    <n v="24742.5"/>
    <n v="-24742.5"/>
    <s v="Crediteuren A 42403780 177154516"/>
    <s v="Crediteuren"/>
    <s v="Inkoopfacturen"/>
    <s v="134992616 Inkoopfacturen EUR"/>
    <n v="4"/>
    <d v="2022-01-06T03:31:40"/>
    <s v="KBO:0537875391 | PwC Legal | ANUL_41107391 | 211196921 | 21029561 | Vastlegging perceel 6 – uitvoeren ICT-audits Interreg/EFRO/ESF"/>
    <s v="KBO:0537875391"/>
    <x v="8"/>
    <n v="211196921"/>
    <s v="Factuur"/>
    <s v="SYSTEEM"/>
    <m/>
    <d v="2021-12-31T00:00:00"/>
    <m/>
    <m/>
    <m/>
    <m/>
    <d v="2022-01-06T00:00:00"/>
    <n v="200598241"/>
    <m/>
    <m/>
    <m/>
    <m/>
    <m/>
    <s v="ANUL_41107391"/>
    <n v="21029561"/>
    <m/>
    <m/>
    <m/>
    <s v="Vastlegging perceel 6 – uitvoeren ICT-audits Interreg/EFRO/ESF"/>
    <m/>
    <m/>
    <m/>
    <s v="NVT"/>
    <x v="3"/>
  </r>
  <r>
    <x v="2"/>
    <x v="0"/>
    <d v="2021-12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1W"/>
    <s v="CB0-1CCG4CA-WT"/>
    <s v="CB0-1CCG4CA-WT"/>
    <s v="CB0-1CCG4CA-WT"/>
    <s v="VG"/>
    <n v="5195.93"/>
    <m/>
    <n v="5195.93"/>
    <s v="Crediteuren A 42419008 177236369"/>
    <s v="Crediteuren"/>
    <s v="Inkoopfacturen"/>
    <s v="135041878 Inkoopfacturen EUR"/>
    <n v="4"/>
    <d v="2022-01-07T03:30:59"/>
    <s v="KBO:0429501944 | PricewaterhouseCoopers Reviseurs d'Entreprises - PricewaterhouseCoopers Bedrijfsrevisoren | 41107391 | 211197426 | 22000935 | perceel 6 IT-audit - Vlaamse auditautoriteit - ESF/EFRO/Interreg "/>
    <s v="KBO:0429501944"/>
    <x v="5"/>
    <n v="211197426"/>
    <s v="Factuur"/>
    <s v="SYSTEEM"/>
    <m/>
    <d v="2021-12-31T00:00:00"/>
    <m/>
    <m/>
    <m/>
    <m/>
    <d v="2022-01-07T00:00:00"/>
    <n v="200646565"/>
    <m/>
    <m/>
    <m/>
    <m/>
    <m/>
    <n v="41107391"/>
    <n v="22000935"/>
    <m/>
    <m/>
    <m/>
    <s v="perceel 6 IT-audit - Vlaamse auditautoriteit - ESF/EFRO/Interreg "/>
    <m/>
    <m/>
    <m/>
    <s v="NVT"/>
    <x v="3"/>
  </r>
  <r>
    <x v="2"/>
    <x v="0"/>
    <d v="2021-12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1W"/>
    <s v="CB0-1CCG4CA-WT"/>
    <s v="CB0-1CCG4CA-WT"/>
    <s v="CB0-1CCG4CA-WT"/>
    <s v="VG"/>
    <n v="24742.5"/>
    <m/>
    <n v="24742.5"/>
    <s v="Crediteuren A 42419008 177236369"/>
    <s v="Crediteuren"/>
    <s v="Inkoopfacturen"/>
    <s v="135041878 Inkoopfacturen EUR"/>
    <n v="5"/>
    <d v="2022-01-07T03:30:59"/>
    <s v="KBO:0429501944 | PricewaterhouseCoopers Reviseurs d'Entreprises - PricewaterhouseCoopers Bedrijfsrevisoren | 41107391 | 211197426 | 22000935 | Vastlegging perceel 6 – uitvoeren ICT-audits Interreg/EFRO/ESF"/>
    <s v="KBO:0429501944"/>
    <x v="5"/>
    <n v="211197426"/>
    <s v="Factuur"/>
    <s v="SYSTEEM"/>
    <m/>
    <d v="2021-12-31T00:00:00"/>
    <m/>
    <m/>
    <m/>
    <m/>
    <d v="2022-01-07T00:00:00"/>
    <n v="200646565"/>
    <m/>
    <m/>
    <m/>
    <m/>
    <m/>
    <n v="41107391"/>
    <n v="22000935"/>
    <m/>
    <m/>
    <m/>
    <s v="Vastlegging perceel 6 – uitvoeren ICT-audits Interreg/EFRO/ESF"/>
    <m/>
    <m/>
    <m/>
    <s v="NVT"/>
    <x v="3"/>
  </r>
  <r>
    <x v="2"/>
    <x v="1"/>
    <d v="2022-04-01T00:00:00"/>
    <s v="CB0"/>
    <s v="CB0P00"/>
    <s v="Afdeling Financiële Diensten en Rapportering"/>
    <s v="1CA103"/>
    <s v="1CA10300"/>
    <s v="INFORMATICA"/>
    <n v="1211"/>
    <x v="3"/>
    <x v="3"/>
    <n v="0"/>
    <s v="Niet van toepassing"/>
    <n v="0"/>
    <n v="0"/>
    <s v="Niet van toepassing"/>
    <n v="0"/>
    <s v="Niet van toepassing"/>
    <s v="22W"/>
    <s v="CB0-1CFG2EA-WT"/>
    <s v="CB0-1CFG2EA-WT"/>
    <s v="CB0-1CFG2EA-WT"/>
    <s v="VG"/>
    <n v="19383"/>
    <m/>
    <n v="19383"/>
    <s v="Crediteuren A 43554730 183452941"/>
    <s v="Crediteuren"/>
    <s v="Inkoopfacturen"/>
    <s v="138750340 Inkoopfacturen EUR"/>
    <n v="4"/>
    <d v="2022-04-27T09:10:13"/>
    <s v="KBO:0471938850 | ERNST &amp; YOUNG CONSULTING | BE70BM70000816 | 220341915 | 22010101 | NIET_BTW_PLICHTIGEN - BE_BTW"/>
    <s v="KBO:0471938850"/>
    <x v="0"/>
    <n v="220341915"/>
    <s v="Factuur"/>
    <s v="SYSTEEM"/>
    <m/>
    <d v="2022-04-26T00:00:00"/>
    <m/>
    <m/>
    <m/>
    <m/>
    <d v="2022-04-27T00:00:00"/>
    <n v="204404067"/>
    <m/>
    <m/>
    <m/>
    <m/>
    <m/>
    <s v="BE70BM70000816"/>
    <n v="22010101"/>
    <m/>
    <m/>
    <m/>
    <s v="NIET_BTW_PLICHTIGEN - BE_BTW"/>
    <m/>
    <m/>
    <m/>
    <s v="OVO001639"/>
    <x v="3"/>
  </r>
  <r>
    <x v="2"/>
    <x v="1"/>
    <d v="2022-04-01T00:00:00"/>
    <s v="CB0"/>
    <s v="CB0P00"/>
    <s v="Afdeling Financiële Diensten en Rapportering"/>
    <s v="1CA103"/>
    <s v="1CA10300"/>
    <s v="INFORMATICA"/>
    <n v="1211"/>
    <x v="3"/>
    <x v="3"/>
    <n v="0"/>
    <s v="Niet van toepassing"/>
    <n v="0"/>
    <n v="0"/>
    <s v="Niet van toepassing"/>
    <n v="0"/>
    <s v="Niet van toepassing"/>
    <s v="22W"/>
    <s v="CB0-1CFG2EA-WT"/>
    <s v="CB0-1CFG2EA-WT"/>
    <s v="CB0-1CFG2EA-WT"/>
    <s v="VG"/>
    <n v="92300"/>
    <m/>
    <n v="92300"/>
    <s v="Crediteuren A 43554730 183452941"/>
    <s v="Crediteuren"/>
    <s v="Inkoopfacturen"/>
    <s v="138750340 Inkoopfacturen EUR"/>
    <n v="5"/>
    <d v="2022-04-27T09:10:13"/>
    <s v="KBO:0471938850 | ERNST &amp; YOUNG CONSULTING | BE70BM70000816 | 220341915 | 22010101 | E&amp;Y Consultancy - Gunning procesmanagement DCB 2022"/>
    <s v="KBO:0471938850"/>
    <x v="0"/>
    <n v="220341915"/>
    <s v="Factuur"/>
    <s v="SYSTEEM"/>
    <m/>
    <d v="2022-04-26T00:00:00"/>
    <m/>
    <m/>
    <m/>
    <m/>
    <d v="2022-04-27T00:00:00"/>
    <n v="204404067"/>
    <m/>
    <m/>
    <m/>
    <m/>
    <m/>
    <s v="BE70BM70000816"/>
    <n v="22010101"/>
    <m/>
    <m/>
    <m/>
    <s v="E&amp;Y Consultancy - Gunning procesmanagement DCB 2022"/>
    <m/>
    <m/>
    <m/>
    <s v="OVO001639"/>
    <x v="3"/>
  </r>
  <r>
    <x v="2"/>
    <x v="1"/>
    <d v="2022-06-01T00:00:00"/>
    <s v="CB0"/>
    <s v="CB0P00"/>
    <s v="Afdeling Financiële Diensten en Rapportering"/>
    <s v="1CA103"/>
    <s v="1CA10300"/>
    <s v="INFORMATICA"/>
    <n v="1211"/>
    <x v="3"/>
    <x v="3"/>
    <n v="0"/>
    <s v="Niet van toepassing"/>
    <n v="0"/>
    <n v="0"/>
    <s v="Niet van toepassing"/>
    <n v="0"/>
    <s v="Niet van toepassing"/>
    <s v="22W"/>
    <s v="CB0-1CFG2EA-WT"/>
    <s v="CB0-1CFG2EA-WT"/>
    <s v="CB0-1CFG2EA-WT"/>
    <s v="VG"/>
    <n v="21430.5"/>
    <m/>
    <n v="21430.5"/>
    <s v="Crediteuren A 44120267 186610781"/>
    <s v="Crediteuren"/>
    <s v="Inkoopfacturen"/>
    <s v="140631496 Inkoopfacturen EUR"/>
    <n v="4"/>
    <d v="2022-06-21T20:10:09"/>
    <s v="KBO:0471938850 | ERNST &amp; YOUNG CONSULTING | BE70BM70001752 | 220522405 | 22010101 | NIET_BTW_PLICHTIGEN - BE_BTW"/>
    <s v="KBO:0471938850"/>
    <x v="0"/>
    <n v="220522405"/>
    <s v="Factuur"/>
    <s v="SYSTEEM"/>
    <m/>
    <d v="2022-06-21T00:00:00"/>
    <m/>
    <m/>
    <m/>
    <m/>
    <d v="2022-06-21T00:00:00"/>
    <n v="206216851"/>
    <m/>
    <m/>
    <m/>
    <m/>
    <m/>
    <s v="BE70BM70001752"/>
    <n v="22010101"/>
    <m/>
    <m/>
    <m/>
    <s v="NIET_BTW_PLICHTIGEN - BE_BTW"/>
    <m/>
    <m/>
    <m/>
    <s v="OVO001639"/>
    <x v="3"/>
  </r>
  <r>
    <x v="2"/>
    <x v="1"/>
    <d v="2022-06-01T00:00:00"/>
    <s v="CB0"/>
    <s v="CB0P00"/>
    <s v="Afdeling Financiële Diensten en Rapportering"/>
    <s v="1CA103"/>
    <s v="1CA10300"/>
    <s v="INFORMATICA"/>
    <n v="1211"/>
    <x v="3"/>
    <x v="3"/>
    <n v="0"/>
    <s v="Niet van toepassing"/>
    <n v="0"/>
    <n v="0"/>
    <s v="Niet van toepassing"/>
    <n v="0"/>
    <s v="Niet van toepassing"/>
    <s v="22W"/>
    <s v="CB0-1CFG2EA-WT"/>
    <s v="CB0-1CFG2EA-WT"/>
    <s v="CB0-1CFG2EA-WT"/>
    <s v="VG"/>
    <n v="102050"/>
    <m/>
    <n v="102050"/>
    <s v="Crediteuren A 44120267 186610781"/>
    <s v="Crediteuren"/>
    <s v="Inkoopfacturen"/>
    <s v="140631496 Inkoopfacturen EUR"/>
    <n v="5"/>
    <d v="2022-06-21T20:10:09"/>
    <s v="KBO:0471938850 | ERNST &amp; YOUNG CONSULTING | BE70BM70001752 | 220522405 | 22010101 | E&amp;Y Consultancy - Gunning procesmanagement DCB 2022"/>
    <s v="KBO:0471938850"/>
    <x v="0"/>
    <n v="220522405"/>
    <s v="Factuur"/>
    <s v="SYSTEEM"/>
    <m/>
    <d v="2022-06-21T00:00:00"/>
    <m/>
    <m/>
    <m/>
    <m/>
    <d v="2022-06-21T00:00:00"/>
    <n v="206216851"/>
    <m/>
    <m/>
    <m/>
    <m/>
    <m/>
    <s v="BE70BM70001752"/>
    <n v="22010101"/>
    <m/>
    <m/>
    <m/>
    <s v="E&amp;Y Consultancy - Gunning procesmanagement DCB 2022"/>
    <m/>
    <m/>
    <m/>
    <s v="OVO001639"/>
    <x v="3"/>
  </r>
  <r>
    <x v="2"/>
    <x v="1"/>
    <d v="2022-04-01T00:00:00"/>
    <s v="CB0"/>
    <s v="CB0PQ0"/>
    <s v="Staf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2VTW"/>
    <s v="CB0-1CBG2AA-WT"/>
    <s v="CB0-1CBG2AA-WT"/>
    <s v="CB0-1CBG2AA-WT"/>
    <s v="VG"/>
    <n v="9030"/>
    <m/>
    <n v="9030"/>
    <s v="Crediteuren A 43428430 182730563"/>
    <s v="Crediteuren"/>
    <s v="Inkoopfacturen"/>
    <s v="138341655 Inkoopfacturen EUR"/>
    <n v="10"/>
    <d v="2022-04-13T11:10:25"/>
    <s v="KBO:0439819279 | KPMG ADVISORY | 4012201092 | 220243988 | 20078626 | NIET_BTW_PLICHTIGEN - BE_BTW"/>
    <s v="KBO:0439819279"/>
    <x v="3"/>
    <n v="220243988"/>
    <s v="Factuur"/>
    <s v="SYSTEEM"/>
    <m/>
    <d v="2022-04-01T00:00:00"/>
    <m/>
    <m/>
    <m/>
    <m/>
    <d v="2022-04-13T00:00:00"/>
    <n v="204011061"/>
    <m/>
    <m/>
    <m/>
    <m/>
    <m/>
    <n v="4012201092"/>
    <n v="20078626"/>
    <m/>
    <m/>
    <m/>
    <s v="NIET_BTW_PLICHTIGEN - BE_BTW"/>
    <m/>
    <m/>
    <m/>
    <s v="OVO031061"/>
    <x v="3"/>
  </r>
  <r>
    <x v="2"/>
    <x v="1"/>
    <d v="2022-04-01T00:00:00"/>
    <s v="CB0"/>
    <s v="CB0PQ0"/>
    <s v="Staf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2VTW"/>
    <s v="CB0-1CBG2AA-WT"/>
    <s v="CB0-1CBG2AA-WT"/>
    <s v="CB0-1CBG2AA-WT"/>
    <s v="VG"/>
    <n v="10000"/>
    <m/>
    <n v="10000"/>
    <s v="Crediteuren A 43428430 182730563"/>
    <s v="Crediteuren"/>
    <s v="Inkoopfacturen"/>
    <s v="138341655 Inkoopfacturen EUR"/>
    <n v="11"/>
    <d v="2022-04-13T11:10:25"/>
    <s v="KBO:0439819279 | KPMG ADVISORY | 4012201092 | 220243988 | 20078626 | ISAE3402 Dienstencentrum Boekhouding 2021"/>
    <s v="KBO:0439819279"/>
    <x v="3"/>
    <n v="220243988"/>
    <s v="Factuur"/>
    <s v="SYSTEEM"/>
    <m/>
    <d v="2022-04-01T00:00:00"/>
    <m/>
    <m/>
    <m/>
    <m/>
    <d v="2022-04-13T00:00:00"/>
    <n v="204011061"/>
    <m/>
    <m/>
    <m/>
    <m/>
    <m/>
    <n v="4012201092"/>
    <n v="20078626"/>
    <m/>
    <m/>
    <m/>
    <s v="ISAE3402 Dienstencentrum Boekhouding 2021"/>
    <m/>
    <m/>
    <m/>
    <s v="OVO031061"/>
    <x v="3"/>
  </r>
  <r>
    <x v="2"/>
    <x v="1"/>
    <d v="2022-04-01T00:00:00"/>
    <s v="CB0"/>
    <s v="CB0PQ0"/>
    <s v="Staf"/>
    <s v="1CC002"/>
    <s v="1CC00200"/>
    <s v="MBT DE PROBLEMATIEK VAN FINANCIEN EN BEGROTING"/>
    <n v="1211"/>
    <x v="1"/>
    <x v="1"/>
    <n v="0"/>
    <s v="Niet van toepassing"/>
    <n v="0"/>
    <n v="0"/>
    <s v="Niet van toepassing"/>
    <n v="0"/>
    <s v="Niet van toepassing"/>
    <s v="22VTW"/>
    <s v="CB0-1CBG2AA-WT"/>
    <s v="CB0-1CBG2AA-WT"/>
    <s v="CB0-1CBG2AA-WT"/>
    <s v="VG"/>
    <n v="33000"/>
    <m/>
    <n v="33000"/>
    <s v="Crediteuren A 43428430 182730563"/>
    <s v="Crediteuren"/>
    <s v="Inkoopfacturen"/>
    <s v="138341655 Inkoopfacturen EUR"/>
    <n v="12"/>
    <d v="2022-04-13T11:10:25"/>
    <s v="KBO:0439819279 | KPMG ADVISORY | 4012201092 | 220243988 | 20078626 | ISAE3402 Dienstencentrum Boekhouding 2021 - 2021-06-21_Bijakte_ISAE3402_scope2020"/>
    <s v="KBO:0439819279"/>
    <x v="3"/>
    <n v="220243988"/>
    <s v="Factuur"/>
    <s v="SYSTEEM"/>
    <m/>
    <d v="2022-04-01T00:00:00"/>
    <m/>
    <m/>
    <m/>
    <m/>
    <d v="2022-04-13T00:00:00"/>
    <n v="204011061"/>
    <m/>
    <m/>
    <m/>
    <m/>
    <m/>
    <n v="4012201092"/>
    <n v="20078626"/>
    <m/>
    <m/>
    <m/>
    <s v="ISAE3402 Dienstencentrum Boekhouding 2021 - 2021-06-21_Bijakte_ISAE3402_scope2020"/>
    <m/>
    <m/>
    <m/>
    <s v="OVO031061"/>
    <x v="3"/>
  </r>
  <r>
    <x v="2"/>
    <x v="1"/>
    <d v="2022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n v="9450"/>
    <m/>
    <n v="9450"/>
    <s v="Crediteuren A 43529166 183322880"/>
    <s v="Crediteuren"/>
    <s v="Inkoopfacturen"/>
    <s v="138637282 Inkoopfacturen EUR"/>
    <n v="4"/>
    <d v="2022-04-24T09:55:04"/>
    <s v="KBO:0474429572 | DELOITTE CONSULTING &amp; ADVISORY | 0000003411115335 | 220311896 | 21029560 | 0040929724:VOR"/>
    <s v="KBO:0474429572"/>
    <x v="1"/>
    <n v="220311896"/>
    <s v="Factuur"/>
    <s v="SYSTEEM"/>
    <m/>
    <d v="2022-04-20T00:00:00"/>
    <m/>
    <m/>
    <m/>
    <m/>
    <d v="2022-04-24T00:00:00"/>
    <n v="204294277"/>
    <m/>
    <m/>
    <m/>
    <m/>
    <m/>
    <n v="3411115335"/>
    <n v="21029560"/>
    <m/>
    <m/>
    <m/>
    <s v="0040929724:VOR"/>
    <m/>
    <m/>
    <m/>
    <s v="OVO028617"/>
    <x v="3"/>
  </r>
  <r>
    <x v="2"/>
    <x v="1"/>
    <d v="2022-04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n v="45000"/>
    <m/>
    <n v="45000"/>
    <s v="Crediteuren A 43529166 183322880"/>
    <s v="Crediteuren"/>
    <s v="Inkoopfacturen"/>
    <s v="138637282 Inkoopfacturen EUR"/>
    <n v="5"/>
    <d v="2022-04-24T09:55:04"/>
    <s v="KBO:0474429572 | DELOITTE CONSULTING &amp; ADVISORY | 0000003411115335 | 220311896 | 21029560 | Vastlegging perceel 6 – ondersteuning opzetten BCS RRF"/>
    <s v="KBO:0474429572"/>
    <x v="1"/>
    <n v="220311896"/>
    <s v="Factuur"/>
    <s v="SYSTEEM"/>
    <m/>
    <d v="2022-04-20T00:00:00"/>
    <m/>
    <m/>
    <m/>
    <m/>
    <d v="2022-04-24T00:00:00"/>
    <n v="204294277"/>
    <m/>
    <m/>
    <m/>
    <m/>
    <m/>
    <n v="3411115335"/>
    <n v="21029560"/>
    <m/>
    <m/>
    <m/>
    <s v="Vastlegging perceel 6 – ondersteuning opzetten BCS RRF"/>
    <m/>
    <m/>
    <m/>
    <s v="OVO028617"/>
    <x v="3"/>
  </r>
  <r>
    <x v="2"/>
    <x v="1"/>
    <d v="2022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n v="6867.16"/>
    <m/>
    <n v="6867.16"/>
    <s v="Crediteuren A 45629783 195991532"/>
    <s v="Crediteuren"/>
    <s v="Inkoopfacturen"/>
    <s v="145423377 Inkoopfacturen EUR"/>
    <n v="6"/>
    <d v="2022-11-19T03:37:22"/>
    <s v="KBO:0474429572 | Deloitte Consulting &amp; Advisory | 0000003411121375 | 220889715 | 21029560 | 0041134745:VOR"/>
    <s v="KBO:0474429572"/>
    <x v="1"/>
    <n v="220889715"/>
    <s v="Factuur"/>
    <s v="SYSTEEM"/>
    <m/>
    <d v="2022-11-01T00:00:00"/>
    <m/>
    <m/>
    <m/>
    <m/>
    <d v="2022-11-19T00:00:00"/>
    <n v="210999835"/>
    <m/>
    <m/>
    <m/>
    <m/>
    <m/>
    <n v="3411121375"/>
    <n v="21029560"/>
    <m/>
    <m/>
    <m/>
    <s v="0041134745:VOR"/>
    <m/>
    <m/>
    <m/>
    <s v="OVO028617"/>
    <x v="3"/>
  </r>
  <r>
    <x v="2"/>
    <x v="1"/>
    <d v="2022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n v="49051.18"/>
    <m/>
    <n v="49051.18"/>
    <s v="Crediteuren A 45629783 195991532"/>
    <s v="Crediteuren"/>
    <s v="Inkoopfacturen"/>
    <s v="145423377 Inkoopfacturen EUR"/>
    <n v="7"/>
    <d v="2022-11-19T03:37:22"/>
    <s v="KBO:0474429572 | Deloitte Consulting &amp; Advisory | 0000003411121375 | 220889715 | 21029560 | Vastlegging perceel 6 – ondersteuning opzetten BCS RRF"/>
    <s v="KBO:0474429572"/>
    <x v="1"/>
    <n v="220889715"/>
    <s v="Factuur"/>
    <s v="SYSTEEM"/>
    <m/>
    <d v="2022-11-01T00:00:00"/>
    <m/>
    <m/>
    <m/>
    <m/>
    <d v="2022-11-19T00:00:00"/>
    <n v="210999835"/>
    <m/>
    <m/>
    <m/>
    <m/>
    <m/>
    <n v="3411121375"/>
    <n v="21029560"/>
    <m/>
    <m/>
    <m/>
    <s v="Vastlegging perceel 6 – ondersteuning opzetten BCS RRF"/>
    <m/>
    <m/>
    <m/>
    <s v="OVO028617"/>
    <x v="3"/>
  </r>
  <r>
    <x v="2"/>
    <x v="1"/>
    <d v="2022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m/>
    <n v="3433.58"/>
    <n v="-3433.58"/>
    <s v="Crediteuren A 45629783 195991532"/>
    <s v="Crediteuren"/>
    <s v="Inkoopfacturen"/>
    <s v="145423377 Inkoopfacturen EUR"/>
    <n v="8"/>
    <d v="2022-11-19T03:37:22"/>
    <s v="KBO:0474429572 | Deloitte Consulting &amp; Advisory | 0000003411121375 | 220889715 | 21029560 | 0041134745:VOR"/>
    <s v="KBO:0474429572"/>
    <x v="1"/>
    <n v="220889715"/>
    <s v="Factuur"/>
    <s v="SYSTEEM"/>
    <m/>
    <d v="2022-11-01T00:00:00"/>
    <m/>
    <m/>
    <m/>
    <m/>
    <d v="2022-11-19T00:00:00"/>
    <n v="210999835"/>
    <m/>
    <m/>
    <m/>
    <m/>
    <m/>
    <n v="3411121375"/>
    <n v="21029560"/>
    <m/>
    <m/>
    <m/>
    <s v="0041134745:VOR"/>
    <m/>
    <m/>
    <m/>
    <s v="OVO028617"/>
    <x v="3"/>
  </r>
  <r>
    <x v="2"/>
    <x v="1"/>
    <d v="2022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m/>
    <n v="32700.78"/>
    <n v="-32700.78"/>
    <s v="Crediteuren A 45629783 195991532"/>
    <s v="Crediteuren"/>
    <s v="Inkoopfacturen"/>
    <s v="145423377 Inkoopfacturen EUR"/>
    <n v="9"/>
    <d v="2022-11-19T03:37:22"/>
    <s v="KBO:0474429572 | Deloitte Consulting &amp; Advisory | 0000003411121375 | 220889715 | 21029560 | Vastlegging perceel 6 – ondersteuning opzetten BCS RRF"/>
    <s v="KBO:0474429572"/>
    <x v="1"/>
    <n v="220889715"/>
    <s v="Factuur"/>
    <s v="SYSTEEM"/>
    <m/>
    <d v="2022-11-01T00:00:00"/>
    <m/>
    <m/>
    <m/>
    <m/>
    <d v="2022-11-19T00:00:00"/>
    <n v="210999835"/>
    <m/>
    <m/>
    <m/>
    <m/>
    <m/>
    <n v="3411121375"/>
    <n v="21029560"/>
    <m/>
    <m/>
    <m/>
    <s v="Vastlegging perceel 6 – ondersteuning opzetten BCS RRF"/>
    <m/>
    <m/>
    <m/>
    <s v="OVO028617"/>
    <x v="3"/>
  </r>
  <r>
    <x v="2"/>
    <x v="1"/>
    <d v="2022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n v="2422.66"/>
    <m/>
    <n v="2422.66"/>
    <s v="Crediteuren A 45781208 196912672"/>
    <s v="Crediteuren"/>
    <s v="Inkoopfacturen"/>
    <s v="145952768 Inkoopfacturen EUR"/>
    <n v="5"/>
    <d v="2022-11-30T14:19:39"/>
    <s v="KBO:0474429572 | Deloitte Consulting &amp; Advisory | 0000003411123307 | 221077432 | 21029560 | 0041238990:VOR"/>
    <s v="KBO:0474429572"/>
    <x v="1"/>
    <n v="221077432"/>
    <s v="Factuur"/>
    <s v="SYSTEEM"/>
    <m/>
    <d v="2022-11-28T00:00:00"/>
    <m/>
    <m/>
    <m/>
    <m/>
    <d v="2022-11-30T00:00:00"/>
    <n v="211543259"/>
    <m/>
    <m/>
    <m/>
    <m/>
    <m/>
    <n v="3411123307"/>
    <n v="21029560"/>
    <m/>
    <m/>
    <m/>
    <s v="0041238990:VOR"/>
    <m/>
    <m/>
    <m/>
    <s v="OVO028617"/>
    <x v="3"/>
  </r>
  <r>
    <x v="2"/>
    <x v="1"/>
    <d v="2022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n v="5768.24"/>
    <m/>
    <n v="5768.24"/>
    <s v="Crediteuren A 45781208 196912672"/>
    <s v="Crediteuren"/>
    <s v="Inkoopfacturen"/>
    <s v="145952768 Inkoopfacturen EUR"/>
    <n v="6"/>
    <d v="2022-11-30T14:19:39"/>
    <s v="KBO:0474429572 | Deloitte Consulting &amp; Advisory | 0000003411123307 | 221077432 | 21029560 | Vastlegging perceel 6 – ondersteuning opzetten BCS RRF"/>
    <s v="KBO:0474429572"/>
    <x v="1"/>
    <n v="221077432"/>
    <s v="Factuur"/>
    <s v="SYSTEEM"/>
    <m/>
    <d v="2022-11-28T00:00:00"/>
    <m/>
    <m/>
    <m/>
    <m/>
    <d v="2022-11-30T00:00:00"/>
    <n v="211543259"/>
    <m/>
    <m/>
    <m/>
    <m/>
    <m/>
    <n v="3411123307"/>
    <n v="21029560"/>
    <m/>
    <m/>
    <m/>
    <s v="Vastlegging perceel 6 – ondersteuning opzetten BCS RRF"/>
    <m/>
    <m/>
    <m/>
    <s v="OVO028617"/>
    <x v="3"/>
  </r>
  <r>
    <x v="2"/>
    <x v="1"/>
    <d v="2022-11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2VJW"/>
    <s v="CB0-1CCG2CA-WT"/>
    <s v="CB0-1CCG2CA-WT"/>
    <s v="CB0-1CCG2CA-WT"/>
    <s v="VG"/>
    <m/>
    <n v="1211.33"/>
    <n v="-1211.33"/>
    <s v="Crediteuren A 45781208 196912672"/>
    <s v="Crediteuren"/>
    <s v="Inkoopfacturen"/>
    <s v="145952768 Inkoopfacturen EUR"/>
    <n v="7"/>
    <d v="2022-11-30T14:19:39"/>
    <s v="KBO:0474429572 | Deloitte Consulting &amp; Advisory | 0000003411123307 | 221077432 | 21029560 | 0041238990:VOR"/>
    <s v="KBO:0474429572"/>
    <x v="1"/>
    <n v="221077432"/>
    <s v="Factuur"/>
    <s v="SYSTEEM"/>
    <m/>
    <d v="2022-11-28T00:00:00"/>
    <m/>
    <m/>
    <m/>
    <m/>
    <d v="2022-11-30T00:00:00"/>
    <n v="211543259"/>
    <m/>
    <m/>
    <m/>
    <m/>
    <m/>
    <n v="3411123307"/>
    <n v="21029560"/>
    <m/>
    <m/>
    <m/>
    <s v="0041238990:VOR"/>
    <m/>
    <m/>
    <m/>
    <s v="OVO028617"/>
    <x v="3"/>
  </r>
  <r>
    <x v="2"/>
    <x v="1"/>
    <d v="2022-04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2VJW"/>
    <s v="CB0-1CCG4CA-WT"/>
    <s v="CB0-1CCG4CA-WT"/>
    <s v="CB0-1CCG4CA-WT"/>
    <s v="VG"/>
    <n v="22954.55"/>
    <m/>
    <n v="22954.55"/>
    <s v="Crediteuren A 43573404 183585482"/>
    <s v="Crediteuren"/>
    <s v="Inkoopfacturen"/>
    <s v="138814769 Inkoopfacturen EUR"/>
    <n v="4"/>
    <d v="2022-04-29T09:25:20"/>
    <s v="KBO:0474429572 | DELOITTE CONSULTING &amp; ADVISORY | 0000003411115332 | 220311890 | 21029562 | 0040929726:VOR"/>
    <s v="KBO:0474429572"/>
    <x v="1"/>
    <n v="220311890"/>
    <s v="Factuur"/>
    <s v="SYSTEEM"/>
    <m/>
    <d v="2022-04-20T00:00:00"/>
    <m/>
    <m/>
    <m/>
    <m/>
    <d v="2022-04-29T00:00:00"/>
    <n v="204466389"/>
    <m/>
    <m/>
    <m/>
    <m/>
    <m/>
    <n v="3411115332"/>
    <n v="21029562"/>
    <m/>
    <m/>
    <m/>
    <s v="0040929726:VOR"/>
    <m/>
    <m/>
    <m/>
    <s v="OVO028617"/>
    <x v="3"/>
  </r>
  <r>
    <x v="2"/>
    <x v="1"/>
    <d v="2022-04-01T00:00:00"/>
    <s v="CB0"/>
    <s v="CB0EF0"/>
    <s v="Auditcel van de Vl Auditautoriteit v/d Eur Structu"/>
    <s v="1CF005"/>
    <s v="1CF00500"/>
    <s v="VOOR AUDITAUTORITEIT EUROPESE STRUCTUURFONDSEN(FONDS)"/>
    <n v="1211"/>
    <x v="1"/>
    <x v="1"/>
    <n v="0"/>
    <s v="Niet van toepassing"/>
    <n v="0"/>
    <n v="0"/>
    <s v="Niet van toepassing"/>
    <n v="0"/>
    <s v="Niet van toepassing"/>
    <s v="22VJW"/>
    <s v="CB0-1CCG4CA-WT"/>
    <s v="CB0-1CCG4CA-WT"/>
    <s v="CB0-1CCG4CA-WT"/>
    <s v="VG"/>
    <n v="109307.39"/>
    <m/>
    <n v="109307.39"/>
    <s v="Crediteuren A 43573404 183585482"/>
    <s v="Crediteuren"/>
    <s v="Inkoopfacturen"/>
    <s v="138814769 Inkoopfacturen EUR"/>
    <n v="5"/>
    <d v="2022-04-29T09:25:20"/>
    <s v="KBO:0474429572 | DELOITTE CONSULTING &amp; ADVISORY | 0000003411115332 | 220311890 | 21029562 | Vastlegging perceel 6 – uitvoeren operationele audits EFRO"/>
    <s v="KBO:0474429572"/>
    <x v="1"/>
    <n v="220311890"/>
    <s v="Factuur"/>
    <s v="SYSTEEM"/>
    <m/>
    <d v="2022-04-20T00:00:00"/>
    <m/>
    <m/>
    <m/>
    <m/>
    <d v="2022-04-29T00:00:00"/>
    <n v="204466389"/>
    <m/>
    <m/>
    <m/>
    <m/>
    <m/>
    <n v="3411115332"/>
    <n v="21029562"/>
    <m/>
    <m/>
    <m/>
    <s v="Vastlegging perceel 6 – uitvoeren operationele audits EFRO"/>
    <m/>
    <m/>
    <m/>
    <s v="OVO028617"/>
    <x v="3"/>
  </r>
  <r>
    <x v="2"/>
    <x v="2"/>
    <d v="2023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3VJW"/>
    <s v="CB0-1CCG2CA-WT"/>
    <s v="CB0-1CCG2CA-WT"/>
    <s v="CB0-1CCG2CA-WT"/>
    <s v="VG"/>
    <n v="1924.92"/>
    <m/>
    <n v="1924.92"/>
    <s v="Crediteuren A 48088329 210423273"/>
    <s v="Crediteuren"/>
    <s v="Inkoopfacturen"/>
    <s v="158900479 Inkoopfacturen EUR"/>
    <n v="3"/>
    <d v="2023-03-31T03:47:49"/>
    <s v="KBO:0474429572 | Deloitte Consulting &amp; Advisory | 3411122072 | 230498851 | 21029560 | Vastlegging perceel 6 – ondersteuning opzetten BCS RRF"/>
    <s v="KBO:0474429572"/>
    <x v="1"/>
    <n v="230498851"/>
    <s v="Factuur"/>
    <s v="SYSTEEM"/>
    <m/>
    <d v="2023-03-23T00:00:00"/>
    <m/>
    <m/>
    <m/>
    <m/>
    <d v="2023-03-31T00:00:00"/>
    <n v="223389243"/>
    <m/>
    <m/>
    <m/>
    <m/>
    <m/>
    <n v="3411122072"/>
    <n v="21029560"/>
    <m/>
    <m/>
    <m/>
    <s v="Vastlegging perceel 6 – ondersteuning opzetten BCS RRF"/>
    <m/>
    <m/>
    <m/>
    <s v="OVO028617"/>
    <x v="3"/>
  </r>
  <r>
    <x v="2"/>
    <x v="2"/>
    <d v="2023-03-01T00:00:00"/>
    <s v="CB0"/>
    <s v="CB0EF0"/>
    <s v="Auditcel van de Vl Auditautoriteit v/d Eur Structu"/>
    <s v="1CC004"/>
    <s v="1CC00400"/>
    <s v="VOOR AUDITAUTORITEIT EUROPESE STRUCTUURFONDSEN"/>
    <n v="1211"/>
    <x v="1"/>
    <x v="1"/>
    <n v="0"/>
    <s v="Niet van toepassing"/>
    <n v="0"/>
    <n v="0"/>
    <s v="Niet van toepassing"/>
    <n v="0"/>
    <s v="Niet van toepassing"/>
    <s v="23VJW"/>
    <s v="CB0-1CCG2CA-WT"/>
    <s v="CB0-1CCG2CA-WT"/>
    <s v="CB0-1CCG2CA-WT"/>
    <s v="VG"/>
    <n v="9166.2900000000009"/>
    <m/>
    <n v="9166.2900000000009"/>
    <s v="Crediteuren A 48088329 210423273"/>
    <s v="Crediteuren"/>
    <s v="Inkoopfacturen"/>
    <s v="158900479 Inkoopfacturen EUR"/>
    <n v="4"/>
    <d v="2023-03-31T03:47:49"/>
    <s v="KBO:0474429572 | Deloitte Consulting &amp; Advisory | 3411122072 | 230498851 | 21029560 | Vastlegging perceel 6 – ondersteuning opzetten BCS RRF"/>
    <s v="KBO:0474429572"/>
    <x v="1"/>
    <n v="230498851"/>
    <s v="Factuur"/>
    <s v="SYSTEEM"/>
    <m/>
    <d v="2023-03-23T00:00:00"/>
    <m/>
    <m/>
    <m/>
    <m/>
    <d v="2023-03-31T00:00:00"/>
    <n v="223389243"/>
    <m/>
    <m/>
    <m/>
    <m/>
    <m/>
    <n v="3411122072"/>
    <n v="21029560"/>
    <m/>
    <m/>
    <m/>
    <s v="Vastlegging perceel 6 – ondersteuning opzetten BCS RRF"/>
    <m/>
    <m/>
    <m/>
    <s v="OVO028617"/>
    <x v="3"/>
  </r>
  <r>
    <x v="2"/>
    <x v="3"/>
    <d v="2019-03-01T00:00:00"/>
    <s v="CE0"/>
    <s v="CE0000"/>
    <s v="Vlaamse Belastingdienst"/>
    <s v="1CA202"/>
    <s v="1CA20200"/>
    <s v="VLAAMSE BELASTINGDIENST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E0-1CAG2ZZ-WT"/>
    <s v="CE0-1CAG2ZZ-WT"/>
    <s v="CE0-1CAG2ZZ-WT"/>
    <s v="VG"/>
    <n v="3557.82"/>
    <m/>
    <n v="3557.82"/>
    <s v="Crediteuren A 31119979 114412501"/>
    <s v="Crediteuren"/>
    <s v="Inkoopfacturen"/>
    <s v="93802036 Inkoopfacturen EUR"/>
    <n v="4"/>
    <d v="2019-04-02T04:13:10"/>
    <s v="KBO:0471938850 | ERNST &amp; YOUNG SPECIAL BUSINESS SERVICES | BEL7000022699 | 190107620 | 19028613 | honorarium ikv opdracht 'organisatieontwikkeling'."/>
    <s v="KBO:0471938850"/>
    <x v="0"/>
    <n v="190107620"/>
    <s v="Factuur"/>
    <s v="SYSTEEM"/>
    <m/>
    <d v="2019-03-01T00:00:00"/>
    <m/>
    <m/>
    <m/>
    <m/>
    <d v="2019-04-02T00:00:00"/>
    <n v="163611634"/>
    <m/>
    <m/>
    <m/>
    <m/>
    <m/>
    <s v="BEL7000022699"/>
    <n v="19028613"/>
    <m/>
    <m/>
    <m/>
    <s v="honorarium ikv opdracht 'organisatieontwikkeling'."/>
    <m/>
    <m/>
    <m/>
    <m/>
    <x v="4"/>
  </r>
  <r>
    <x v="2"/>
    <x v="3"/>
    <d v="2019-03-01T00:00:00"/>
    <s v="CE0"/>
    <s v="CE0000"/>
    <s v="Vlaamse Belastingdienst"/>
    <s v="1CA202"/>
    <s v="1CA20200"/>
    <s v="VLAAMSE BELASTINGDIENST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19VJW"/>
    <s v="CE0-1CAG2ZZ-WT"/>
    <s v="CE0-1CAG2ZZ-WT"/>
    <s v="CE0-1CAG2ZZ-WT"/>
    <s v="VG"/>
    <n v="16942"/>
    <m/>
    <n v="16942"/>
    <s v="Crediteuren A 31119979 114412501"/>
    <s v="Crediteuren"/>
    <s v="Inkoopfacturen"/>
    <s v="93802036 Inkoopfacturen EUR"/>
    <n v="5"/>
    <d v="2019-04-02T04:13:10"/>
    <s v="KBO:0471938850 | ERNST &amp; YOUNG SPECIAL BUSINESS SERVICES | BEL7000022699 | 190107620 | 19028613 | consulting"/>
    <s v="KBO:0471938850"/>
    <x v="0"/>
    <n v="190107620"/>
    <s v="Factuur"/>
    <s v="SYSTEEM"/>
    <m/>
    <d v="2019-03-01T00:00:00"/>
    <m/>
    <m/>
    <m/>
    <m/>
    <d v="2019-04-02T00:00:00"/>
    <n v="163611634"/>
    <m/>
    <m/>
    <m/>
    <m/>
    <m/>
    <s v="BEL7000022699"/>
    <n v="19028613"/>
    <m/>
    <m/>
    <m/>
    <s v="consulting"/>
    <m/>
    <m/>
    <m/>
    <m/>
    <x v="4"/>
  </r>
  <r>
    <x v="2"/>
    <x v="4"/>
    <d v="2020-03-01T00:00:00"/>
    <s v="CE0"/>
    <s v="CE0000"/>
    <s v="Vlaamse Belastingdienst"/>
    <s v="1CA202"/>
    <s v="1CA20200"/>
    <s v="VLAAMSE BELASTINGDIENST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0VJW"/>
    <s v="CE0-1CAG2ZZ-WT"/>
    <s v="CE0-1CAG2ZZ-WT"/>
    <s v="CE0-1CAG2ZZ-WT"/>
    <s v="VG"/>
    <n v="1911"/>
    <m/>
    <n v="1911"/>
    <s v="Crediteuren A 34202245 133929423"/>
    <s v="Crediteuren"/>
    <s v="Inkoopfacturen"/>
    <s v="103782778 Inkoopfacturen EUR"/>
    <n v="4"/>
    <d v="2020-03-25T13:40:37"/>
    <s v="KBO:0471938850 | ERNST &amp; YOUNG CONSULTING | BEL.7000027096 | 200184513 | 19028613 | Project code : 40113362"/>
    <s v="KBO:0471938850"/>
    <x v="0"/>
    <n v="200184513"/>
    <s v="Factuur"/>
    <s v="SYSTEEM"/>
    <m/>
    <d v="2020-03-13T00:00:00"/>
    <m/>
    <m/>
    <m/>
    <m/>
    <d v="2020-03-25T00:00:00"/>
    <n v="175143965"/>
    <m/>
    <m/>
    <m/>
    <m/>
    <m/>
    <s v="BEL.7000027096"/>
    <n v="19028613"/>
    <m/>
    <m/>
    <m/>
    <s v="Project code : 40113362"/>
    <m/>
    <m/>
    <m/>
    <s v="NVT"/>
    <x v="4"/>
  </r>
  <r>
    <x v="2"/>
    <x v="4"/>
    <d v="2020-03-01T00:00:00"/>
    <s v="CE0"/>
    <s v="CE0000"/>
    <s v="Vlaamse Belastingdienst"/>
    <s v="1CA202"/>
    <s v="1CA20200"/>
    <s v="VLAAMSE BELASTINGDIENST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0VJW"/>
    <s v="CE0-1CAG2ZZ-WT"/>
    <s v="CE0-1CAG2ZZ-WT"/>
    <s v="CE0-1CAG2ZZ-WT"/>
    <s v="VG"/>
    <n v="9100"/>
    <m/>
    <n v="9100"/>
    <s v="Crediteuren A 34202245 133929423"/>
    <s v="Crediteuren"/>
    <s v="Inkoopfacturen"/>
    <s v="103782778 Inkoopfacturen EUR"/>
    <n v="5"/>
    <d v="2020-03-25T13:40:37"/>
    <s v="KBO:0471938850 | ERNST &amp; YOUNG CONSULTING | BEL.7000027096 | 200184513 | 19028613 | consulting"/>
    <s v="KBO:0471938850"/>
    <x v="0"/>
    <n v="200184513"/>
    <s v="Factuur"/>
    <s v="SYSTEEM"/>
    <m/>
    <d v="2020-03-13T00:00:00"/>
    <m/>
    <m/>
    <m/>
    <m/>
    <d v="2020-03-25T00:00:00"/>
    <n v="175143965"/>
    <m/>
    <m/>
    <m/>
    <m/>
    <m/>
    <s v="BEL.7000027096"/>
    <n v="19028613"/>
    <m/>
    <m/>
    <m/>
    <s v="consulting"/>
    <m/>
    <m/>
    <m/>
    <s v="NVT"/>
    <x v="4"/>
  </r>
  <r>
    <x v="2"/>
    <x v="1"/>
    <d v="2022-08-01T00:00:00"/>
    <s v="CE0"/>
    <s v="CE0T00"/>
    <s v="VLABEL IT"/>
    <s v="1CC209"/>
    <s v="1CC20900"/>
    <s v="INFORMATICA: ONTWIKKELING, EXPLOITATIE EN ONDERHOUD"/>
    <n v="1211"/>
    <x v="3"/>
    <x v="3"/>
    <n v="0"/>
    <s v="Niet van toepassing"/>
    <n v="0"/>
    <n v="0"/>
    <s v="Niet van toepassing"/>
    <n v="0"/>
    <s v="Niet van toepassing"/>
    <s v="22W"/>
    <s v="CE0-1CDG2DE-WT"/>
    <s v="CE0-1CDG2DE-WT"/>
    <s v="CE0-1CDG2DE-WT"/>
    <s v="VG"/>
    <n v="9287.25"/>
    <m/>
    <n v="9287.25"/>
    <s v="Crediteuren A 44566418 189500510"/>
    <s v="Crediteuren"/>
    <s v="Inkoopfacturen"/>
    <s v="142024378 Inkoopfacturen EUR"/>
    <n v="4"/>
    <d v="2022-08-03T23:26:27"/>
    <s v="KBO:0415622333 | PricewaterhouseCoopers Enterprise Advisory | 42401586 | 220666743 | 22011979 | NIET_BTW_PLICHTIGEN - BE_BTW"/>
    <s v="KBO:0415622333"/>
    <x v="2"/>
    <n v="220666743"/>
    <s v="Factuur"/>
    <s v="SYSTEEM"/>
    <m/>
    <d v="2022-08-02T00:00:00"/>
    <m/>
    <m/>
    <m/>
    <m/>
    <d v="2022-08-03T00:00:00"/>
    <n v="207589565"/>
    <m/>
    <m/>
    <m/>
    <m/>
    <m/>
    <n v="42401586"/>
    <n v="22011979"/>
    <m/>
    <m/>
    <m/>
    <s v="NIET_BTW_PLICHTIGEN - BE_BTW"/>
    <m/>
    <m/>
    <m/>
    <s v="OVO028711"/>
    <x v="4"/>
  </r>
  <r>
    <x v="2"/>
    <x v="1"/>
    <d v="2022-08-01T00:00:00"/>
    <s v="CE0"/>
    <s v="CE0T00"/>
    <s v="VLABEL IT"/>
    <s v="1CC209"/>
    <s v="1CC20900"/>
    <s v="INFORMATICA: ONTWIKKELING, EXPLOITATIE EN ONDERHOUD"/>
    <n v="1211"/>
    <x v="3"/>
    <x v="3"/>
    <n v="0"/>
    <s v="Niet van toepassing"/>
    <n v="0"/>
    <n v="0"/>
    <s v="Niet van toepassing"/>
    <n v="0"/>
    <s v="Niet van toepassing"/>
    <s v="22W"/>
    <s v="CE0-1CDG2DE-WT"/>
    <s v="CE0-1CDG2DE-WT"/>
    <s v="CE0-1CDG2DE-WT"/>
    <s v="VG"/>
    <n v="44225"/>
    <m/>
    <n v="44225"/>
    <s v="Crediteuren A 44566418 189500510"/>
    <s v="Crediteuren"/>
    <s v="Inkoopfacturen"/>
    <s v="142024378 Inkoopfacturen EUR"/>
    <n v="5"/>
    <d v="2022-08-03T23:26:27"/>
    <s v="KBO:0415622333 | PricewaterhouseCoopers Enterprise Advisory | 42401586 | 220666743 | 22011979 | IT Infra Due Diligence"/>
    <s v="KBO:0415622333"/>
    <x v="2"/>
    <n v="220666743"/>
    <s v="Factuur"/>
    <s v="SYSTEEM"/>
    <m/>
    <d v="2022-08-02T00:00:00"/>
    <m/>
    <m/>
    <m/>
    <m/>
    <d v="2022-08-03T00:00:00"/>
    <n v="207589565"/>
    <m/>
    <m/>
    <m/>
    <m/>
    <m/>
    <n v="42401586"/>
    <n v="22011979"/>
    <m/>
    <m/>
    <m/>
    <s v="IT Infra Due Diligence"/>
    <m/>
    <m/>
    <m/>
    <s v="OVO028711"/>
    <x v="4"/>
  </r>
  <r>
    <x v="3"/>
    <x v="3"/>
    <d v="2019-01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VJW"/>
    <s v="DB0-1DEA2EA-WT"/>
    <s v="DB0-1DEA2EA-WT"/>
    <s v="DB0-1DEA2EA-WT"/>
    <s v="VG"/>
    <n v="65521.66"/>
    <m/>
    <n v="65521.66"/>
    <s v="Crediteuren A 30302306 110443545"/>
    <s v="Crediteuren"/>
    <s v="Inkoopfacturen"/>
    <s v="91101298 Inkoopfacturen EUR"/>
    <n v="3"/>
    <d v="2019-01-15T04:35:47"/>
    <s v="KBO:0446334711 | Ernst en Young Bedrijfsrevisoren | BEL0100135563 | 190000319 | 18037309 | Uitvoering 4 financiële en compliance audits in Zuid-Afrika en Malawi / Dossier CON FA 2018 2678"/>
    <s v="KBO:0446334711"/>
    <x v="7"/>
    <n v="190000319"/>
    <s v="Factuur"/>
    <s v="SYSTEEM"/>
    <m/>
    <d v="2019-01-03T00:00:00"/>
    <m/>
    <m/>
    <m/>
    <m/>
    <d v="2019-01-15T00:00:00"/>
    <n v="161398610"/>
    <m/>
    <m/>
    <m/>
    <m/>
    <m/>
    <s v="BEL0100135563"/>
    <n v="18037309"/>
    <m/>
    <m/>
    <m/>
    <s v="Uitvoering 4 financiële en compliance audits in Zuid-Afrika en Malawi / Dossier CON FA 2018 2678"/>
    <m/>
    <m/>
    <m/>
    <m/>
    <x v="5"/>
  </r>
  <r>
    <x v="3"/>
    <x v="3"/>
    <d v="2019-01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VJW"/>
    <s v="DB0-1DEA2EA-WT"/>
    <s v="DB0-1DEA2EA-WT"/>
    <s v="DB0-1DEA2EA-WT"/>
    <s v="VG"/>
    <m/>
    <n v="65521.66"/>
    <n v="-65521.66"/>
    <s v="Crediteuren A 30302306 110443545"/>
    <s v="Crediteuren"/>
    <s v="Inkoopfacturen"/>
    <s v="91101298 Inkoopfacturen EUR"/>
    <n v="4"/>
    <d v="2019-01-15T04:35:47"/>
    <s v="KBO:0446334711 | Ernst en Young Bedrijfsrevisoren | BEL0100135563 | 190000319 | 18037309 | Uitvoering 4 financiële en compliance audits in Zuid-Afrika en Malawi / Dossier CON FA 2018 2678"/>
    <s v="KBO:0446334711"/>
    <x v="7"/>
    <n v="190000319"/>
    <s v="Factuur"/>
    <s v="SYSTEEM"/>
    <m/>
    <d v="2019-01-03T00:00:00"/>
    <m/>
    <m/>
    <m/>
    <m/>
    <d v="2019-01-15T00:00:00"/>
    <n v="161398610"/>
    <m/>
    <m/>
    <m/>
    <m/>
    <m/>
    <s v="BEL0100135563"/>
    <n v="18037309"/>
    <m/>
    <m/>
    <m/>
    <s v="Uitvoering 4 financiële en compliance audits in Zuid-Afrika en Malawi / Dossier CON FA 2018 2678"/>
    <m/>
    <m/>
    <m/>
    <m/>
    <x v="5"/>
  </r>
  <r>
    <x v="3"/>
    <x v="3"/>
    <d v="2019-01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VJW"/>
    <s v="DB0-1DEA2EA-WT"/>
    <s v="DB0-1DEA2EA-WT"/>
    <s v="DB0-1DEA2EA-WT"/>
    <s v="VG"/>
    <n v="0"/>
    <m/>
    <n v="0"/>
    <s v="Crediteuren A 30302306 110443545"/>
    <s v="Crediteuren"/>
    <s v="Inkoopfacturen"/>
    <s v="91101299 Inkoopfacturen EUR"/>
    <n v="5"/>
    <d v="2019-01-15T04:35:47"/>
    <s v="KBO:0446334711 | Ernst en Young Bedrijfsrevisoren | BEL0100135563 | 190000319 | 18037309 | BEDRIJFSVOORHEFFING - BEDRIJFSVOORHEFFING"/>
    <s v="KBO:0446334711"/>
    <x v="7"/>
    <n v="190000319"/>
    <s v="Factuur"/>
    <s v="SYSTEEM"/>
    <m/>
    <d v="2019-01-02T00:00:00"/>
    <m/>
    <m/>
    <m/>
    <m/>
    <d v="2019-01-15T00:00:00"/>
    <n v="161398609"/>
    <m/>
    <m/>
    <m/>
    <m/>
    <m/>
    <s v="BEL0100135563"/>
    <n v="18037309"/>
    <m/>
    <m/>
    <m/>
    <s v="BEDRIJFSVOORHEFFING - BEDRIJFSVOORHEFFING"/>
    <m/>
    <m/>
    <m/>
    <m/>
    <x v="5"/>
  </r>
  <r>
    <x v="3"/>
    <x v="3"/>
    <d v="2019-01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VJW"/>
    <s v="DB0-1DEA2EA-WT"/>
    <s v="DB0-1DEA2EA-WT"/>
    <s v="DB0-1DEA2EA-WT"/>
    <s v="VG"/>
    <n v="13759.55"/>
    <m/>
    <n v="13759.55"/>
    <s v="Crediteuren A 30302306 110443545"/>
    <s v="Crediteuren"/>
    <s v="Inkoopfacturen"/>
    <s v="91101299 Inkoopfacturen EUR"/>
    <n v="6"/>
    <d v="2019-01-15T04:35:47"/>
    <s v="KBO:0446334711 | Ernst en Young Bedrijfsrevisoren | BEL0100135563 | 190000319 | 18037309 | NIET_BTW_PLICHTIGEN - BE_BTW"/>
    <s v="KBO:0446334711"/>
    <x v="7"/>
    <n v="190000319"/>
    <s v="Factuur"/>
    <s v="SYSTEEM"/>
    <m/>
    <d v="2019-01-02T00:00:00"/>
    <m/>
    <m/>
    <m/>
    <m/>
    <d v="2019-01-15T00:00:00"/>
    <n v="161398609"/>
    <m/>
    <m/>
    <m/>
    <m/>
    <m/>
    <s v="BEL0100135563"/>
    <n v="18037309"/>
    <m/>
    <m/>
    <m/>
    <s v="NIET_BTW_PLICHTIGEN - BE_BTW"/>
    <m/>
    <m/>
    <m/>
    <m/>
    <x v="5"/>
  </r>
  <r>
    <x v="3"/>
    <x v="3"/>
    <d v="2019-01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VJW"/>
    <s v="DB0-1DEA2EA-WT"/>
    <s v="DB0-1DEA2EA-WT"/>
    <s v="DB0-1DEA2EA-WT"/>
    <s v="VG"/>
    <n v="65521.66"/>
    <m/>
    <n v="65521.66"/>
    <s v="Crediteuren A 30302306 110443545"/>
    <s v="Crediteuren"/>
    <s v="Inkoopfacturen"/>
    <s v="91101299 Inkoopfacturen EUR"/>
    <n v="7"/>
    <d v="2019-01-15T04:35:47"/>
    <s v="KBO:0446334711 | Ernst en Young Bedrijfsrevisoren | BEL0100135563 | 190000319 | 18037309 | Uitvoering 4 financiële en compliance audits in Zuid-Afrika en Malawi / Dossier CON FA 2018 2678"/>
    <s v="KBO:0446334711"/>
    <x v="7"/>
    <n v="190000319"/>
    <s v="Factuur"/>
    <s v="SYSTEEM"/>
    <m/>
    <d v="2019-01-02T00:00:00"/>
    <m/>
    <m/>
    <m/>
    <m/>
    <d v="2019-01-15T00:00:00"/>
    <n v="161398609"/>
    <m/>
    <m/>
    <m/>
    <m/>
    <m/>
    <s v="BEL0100135563"/>
    <n v="18037309"/>
    <m/>
    <m/>
    <m/>
    <s v="Uitvoering 4 financiële en compliance audits in Zuid-Afrika en Malawi / Dossier CON FA 2018 2678"/>
    <m/>
    <m/>
    <m/>
    <m/>
    <x v="5"/>
  </r>
  <r>
    <x v="3"/>
    <x v="3"/>
    <d v="2019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VJW"/>
    <s v="DB0-1DEA2EA-WT"/>
    <s v="DB0-1DEA2EA-WT"/>
    <s v="DB0-1DEA2EA-WT"/>
    <s v="VG"/>
    <n v="6338.32"/>
    <m/>
    <n v="6338.32"/>
    <s v="Crediteuren A 33232523 127790906"/>
    <s v="Crediteuren"/>
    <s v="Inkoopfacturen"/>
    <s v="100705402 Inkoopfacturen EUR"/>
    <n v="5"/>
    <d v="2019-12-18T22:15:02"/>
    <s v="KBO:0446334711 | Ernst en Young Bedrijfsrevisoren | BEL0100146365 | 190943006 | 18091992 | NIET_BTW_PLICHTIGEN - BE_BTW"/>
    <s v="KBO:0446334711"/>
    <x v="7"/>
    <n v="190943006"/>
    <s v="Factuur"/>
    <s v="SYSTEEM"/>
    <m/>
    <d v="2019-12-16T00:00:00"/>
    <m/>
    <m/>
    <m/>
    <m/>
    <d v="2019-12-18T00:00:00"/>
    <n v="172002329"/>
    <m/>
    <m/>
    <m/>
    <m/>
    <m/>
    <s v="BEL0100146365"/>
    <n v="18091992"/>
    <m/>
    <m/>
    <m/>
    <s v="NIET_BTW_PLICHTIGEN - BE_BTW"/>
    <m/>
    <m/>
    <m/>
    <m/>
    <x v="5"/>
  </r>
  <r>
    <x v="3"/>
    <x v="3"/>
    <d v="2019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VJW"/>
    <s v="DB0-1DEA2EA-WT"/>
    <s v="DB0-1DEA2EA-WT"/>
    <s v="DB0-1DEA2EA-WT"/>
    <s v="VG"/>
    <n v="30182.5"/>
    <m/>
    <n v="30182.5"/>
    <s v="Crediteuren A 33232523 127790906"/>
    <s v="Crediteuren"/>
    <s v="Inkoopfacturen"/>
    <s v="100705402 Inkoopfacturen EUR"/>
    <n v="6"/>
    <d v="2019-12-18T22:15:02"/>
    <s v="KBO:0446334711 | Ernst en Young Bedrijfsrevisoren | BEL0100146365 | 190943006 | 18091992 | uitvoering van 2 financiële en compliance audits in Mozambique"/>
    <s v="KBO:0446334711"/>
    <x v="7"/>
    <n v="190943006"/>
    <s v="Factuur"/>
    <s v="SYSTEEM"/>
    <m/>
    <d v="2019-12-16T00:00:00"/>
    <m/>
    <m/>
    <m/>
    <m/>
    <d v="2019-12-18T00:00:00"/>
    <n v="172002329"/>
    <m/>
    <m/>
    <m/>
    <m/>
    <m/>
    <s v="BEL0100146365"/>
    <n v="18091992"/>
    <m/>
    <m/>
    <m/>
    <s v="uitvoering van 2 financiële en compliance audits in Mozambique"/>
    <m/>
    <m/>
    <m/>
    <m/>
    <x v="5"/>
  </r>
  <r>
    <x v="3"/>
    <x v="3"/>
    <d v="2019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W"/>
    <s v="DB0-1DEA2EA-WT"/>
    <s v="DB0-1DEA2EA-WT"/>
    <s v="DB0-1DEA2EA-WT"/>
    <s v="VG"/>
    <n v="380.08"/>
    <m/>
    <n v="380.08"/>
    <s v="Crediteuren A 33232523 127790906"/>
    <s v="Crediteuren"/>
    <s v="Inkoopfacturen"/>
    <s v="100705402 Inkoopfacturen EUR"/>
    <n v="7"/>
    <d v="2019-12-18T22:15:02"/>
    <s v="KBO:0446334711 | Ernst en Young Bedrijfsrevisoren | BEL0100146365 | 190943006 | 18091992 | NIET_BTW_PLICHTIGEN - BE_BTW"/>
    <s v="KBO:0446334711"/>
    <x v="7"/>
    <n v="190943006"/>
    <s v="Factuur"/>
    <s v="SYSTEEM"/>
    <m/>
    <d v="2019-12-16T00:00:00"/>
    <m/>
    <m/>
    <m/>
    <m/>
    <d v="2019-12-18T00:00:00"/>
    <n v="172002329"/>
    <m/>
    <m/>
    <m/>
    <m/>
    <m/>
    <s v="BEL0100146365"/>
    <n v="18091992"/>
    <m/>
    <m/>
    <m/>
    <s v="NIET_BTW_PLICHTIGEN - BE_BTW"/>
    <m/>
    <m/>
    <m/>
    <m/>
    <x v="5"/>
  </r>
  <r>
    <x v="3"/>
    <x v="3"/>
    <d v="2019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19W"/>
    <s v="DB0-1DEA2EA-WT"/>
    <s v="DB0-1DEA2EA-WT"/>
    <s v="DB0-1DEA2EA-WT"/>
    <s v="VG"/>
    <n v="1809.9"/>
    <m/>
    <n v="1809.9"/>
    <s v="Crediteuren A 33232523 127790906"/>
    <s v="Crediteuren"/>
    <s v="Inkoopfacturen"/>
    <s v="100705402 Inkoopfacturen EUR"/>
    <n v="8"/>
    <d v="2019-12-18T22:15:02"/>
    <s v="KBO:0446334711 | Ernst en Young Bedrijfsrevisoren | BEL0100146365 | 190943006 | 18091992 | uitvoering financiële audit, verhoging offerte"/>
    <s v="KBO:0446334711"/>
    <x v="7"/>
    <n v="190943006"/>
    <s v="Factuur"/>
    <s v="SYSTEEM"/>
    <m/>
    <d v="2019-12-16T00:00:00"/>
    <m/>
    <m/>
    <m/>
    <m/>
    <d v="2019-12-18T00:00:00"/>
    <n v="172002329"/>
    <m/>
    <m/>
    <m/>
    <m/>
    <m/>
    <s v="BEL0100146365"/>
    <n v="18091992"/>
    <m/>
    <m/>
    <m/>
    <s v="uitvoering financiële audit, verhoging offerte"/>
    <m/>
    <m/>
    <m/>
    <m/>
    <x v="5"/>
  </r>
  <r>
    <x v="3"/>
    <x v="4"/>
    <d v="2020-03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VJW"/>
    <s v="DB0-1DEA2EA-WT"/>
    <s v="DB0-1DEA2EA-WT"/>
    <s v="DB0-1DEA2EA-WT"/>
    <s v="VG"/>
    <n v="3310.87"/>
    <m/>
    <n v="3310.87"/>
    <s v="Crediteuren A 34074232 133199343"/>
    <s v="Crediteuren"/>
    <s v="Inkoopfacturen"/>
    <s v="103381575 Inkoopfacturen EUR"/>
    <n v="4"/>
    <d v="2020-03-12T12:26:22"/>
    <s v="KBO:0446334711 | Ernst en Young Bedrijfsrevisoren | BEL0100149883 | 200158862 | 19047603 | NIET_BTW_PLICHTIGEN - BE_BTW"/>
    <s v="KBO:0446334711"/>
    <x v="7"/>
    <n v="200158862"/>
    <s v="Factuur"/>
    <s v="SYSTEEM"/>
    <m/>
    <d v="2020-03-06T00:00:00"/>
    <m/>
    <m/>
    <m/>
    <m/>
    <d v="2020-03-12T00:00:00"/>
    <n v="174753710"/>
    <m/>
    <m/>
    <m/>
    <m/>
    <m/>
    <s v="BEL0100149883"/>
    <n v="19047603"/>
    <m/>
    <m/>
    <m/>
    <s v="NIET_BTW_PLICHTIGEN - BE_BTW"/>
    <m/>
    <m/>
    <m/>
    <s v="NVT"/>
    <x v="5"/>
  </r>
  <r>
    <x v="3"/>
    <x v="4"/>
    <d v="2020-03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VJW"/>
    <s v="DB0-1DEA2EA-WT"/>
    <s v="DB0-1DEA2EA-WT"/>
    <s v="DB0-1DEA2EA-WT"/>
    <s v="VG"/>
    <n v="15766.06"/>
    <m/>
    <n v="15766.06"/>
    <s v="Crediteuren A 34074232 133199343"/>
    <s v="Crediteuren"/>
    <s v="Inkoopfacturen"/>
    <s v="103381575 Inkoopfacturen EUR"/>
    <n v="5"/>
    <d v="2020-03-12T12:26:22"/>
    <s v="KBO:0446334711 | Ernst en Young Bedrijfsrevisoren | BEL0100149883 | 200158862 | 19047603 | Financiële/compliance audit voor Tradeline Corporation Group Ltd betreffende het project Enhancing Capacity for Marketing Organizations to Undertake"/>
    <s v="KBO:0446334711"/>
    <x v="7"/>
    <n v="200158862"/>
    <s v="Factuur"/>
    <s v="SYSTEEM"/>
    <m/>
    <d v="2020-03-06T00:00:00"/>
    <m/>
    <m/>
    <m/>
    <m/>
    <d v="2020-03-12T00:00:00"/>
    <n v="174753710"/>
    <m/>
    <m/>
    <m/>
    <m/>
    <m/>
    <s v="BEL0100149883"/>
    <n v="19047603"/>
    <m/>
    <m/>
    <m/>
    <s v="Financiële/compliance audit voor Tradeline Corporation Group Ltd betreffende het project Enhancing Capacity for Marketing Organizations to Undertake"/>
    <m/>
    <m/>
    <m/>
    <s v="NVT"/>
    <x v="5"/>
  </r>
  <r>
    <x v="3"/>
    <x v="4"/>
    <d v="2020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W"/>
    <s v="DB0-1DEA2EA-WT"/>
    <s v="DB0-1DEA2EA-WT"/>
    <s v="DB0-1DEA2EA-WT"/>
    <s v="VG"/>
    <n v="3165.75"/>
    <m/>
    <n v="3165.75"/>
    <s v="Crediteuren A 38260459 155977681"/>
    <s v="Crediteuren"/>
    <s v="Inkoopfacturen"/>
    <s v="118361799 Inkoopfacturen EUR"/>
    <n v="6"/>
    <d v="2021-01-06T10:57:36"/>
    <s v="KBO:0446334711 | Ernst en Young Bedrijfsrevisoren | BEL0100159350 | 201053652 | 20049389 | NIET_BTW_PLICHTIGEN - BE_BTW"/>
    <s v="KBO:0446334711"/>
    <x v="7"/>
    <n v="201053652"/>
    <s v="Factuur"/>
    <s v="SYSTEEM"/>
    <m/>
    <d v="2020-12-31T00:00:00"/>
    <m/>
    <m/>
    <m/>
    <m/>
    <d v="2021-01-06T00:00:00"/>
    <n v="187514377"/>
    <m/>
    <m/>
    <m/>
    <m/>
    <m/>
    <s v="BEL0100159350"/>
    <n v="20049389"/>
    <m/>
    <m/>
    <m/>
    <s v="NIET_BTW_PLICHTIGEN - BE_BTW"/>
    <m/>
    <m/>
    <m/>
    <s v="NVT"/>
    <x v="5"/>
  </r>
  <r>
    <x v="3"/>
    <x v="4"/>
    <d v="2020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W"/>
    <s v="DB0-1DEA2EA-WT"/>
    <s v="DB0-1DEA2EA-WT"/>
    <s v="DB0-1DEA2EA-WT"/>
    <s v="VG"/>
    <n v="51165"/>
    <m/>
    <n v="51165"/>
    <s v="Crediteuren A 38260459 155977681"/>
    <s v="Crediteuren"/>
    <s v="Inkoopfacturen"/>
    <s v="118361799 Inkoopfacturen EUR"/>
    <n v="7"/>
    <d v="2021-01-06T10:57:36"/>
    <s v="KBO:0446334711 | Ernst en Young Bedrijfsrevisoren | BEL0100159350 | 201053652 | 20049389 | Audit bij Olive Leaf Foundation, Zuid-Afrika - incl. lokaal bezoek&quot;"/>
    <s v="KBO:0446334711"/>
    <x v="7"/>
    <n v="201053652"/>
    <s v="Factuur"/>
    <s v="SYSTEEM"/>
    <m/>
    <d v="2020-12-31T00:00:00"/>
    <m/>
    <m/>
    <m/>
    <m/>
    <d v="2021-01-06T00:00:00"/>
    <n v="187514377"/>
    <m/>
    <m/>
    <m/>
    <m/>
    <m/>
    <s v="BEL0100159350"/>
    <n v="20049389"/>
    <m/>
    <m/>
    <m/>
    <s v="Audit bij Olive Leaf Foundation, Zuid-Afrika - incl. lokaal bezoek&quot;"/>
    <m/>
    <m/>
    <m/>
    <s v="NVT"/>
    <x v="5"/>
  </r>
  <r>
    <x v="3"/>
    <x v="4"/>
    <d v="2020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W"/>
    <s v="DB0-1DEA2EA-WT"/>
    <s v="DB0-1DEA2EA-WT"/>
    <s v="DB0-1DEA2EA-WT"/>
    <s v="VG"/>
    <m/>
    <n v="36090"/>
    <n v="-36090"/>
    <s v="Crediteuren A 38260459 155977681"/>
    <s v="Crediteuren"/>
    <s v="Inkoopfacturen"/>
    <s v="118361799 Inkoopfacturen EUR"/>
    <n v="8"/>
    <d v="2021-01-06T10:57:36"/>
    <s v="KBO:0446334711 | Ernst en Young Bedrijfsrevisoren | BEL0100159350 | 201053652 | 20049389 | Audit bij Olive Leaf Foundation, Zuid-Afrika - incl. lokaal bezoek&quot;"/>
    <s v="KBO:0446334711"/>
    <x v="7"/>
    <n v="201053652"/>
    <s v="Factuur"/>
    <s v="SYSTEEM"/>
    <m/>
    <d v="2020-12-31T00:00:00"/>
    <m/>
    <m/>
    <m/>
    <m/>
    <d v="2021-01-06T00:00:00"/>
    <n v="187514377"/>
    <m/>
    <m/>
    <m/>
    <m/>
    <m/>
    <s v="BEL0100159350"/>
    <n v="20049389"/>
    <m/>
    <m/>
    <m/>
    <s v="Audit bij Olive Leaf Foundation, Zuid-Afrika - incl. lokaal bezoek&quot;"/>
    <m/>
    <m/>
    <m/>
    <s v="NVT"/>
    <x v="5"/>
  </r>
  <r>
    <x v="3"/>
    <x v="4"/>
    <d v="2020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W"/>
    <s v="DB0-1DEA2EA-WT"/>
    <s v="DB0-1DEA2EA-WT"/>
    <s v="DB0-1DEA2EA-WT"/>
    <s v="VG"/>
    <n v="3412.5"/>
    <m/>
    <n v="3412.5"/>
    <s v="Crediteuren A 38260464 155977688"/>
    <s v="Crediteuren"/>
    <s v="Inkoopfacturen"/>
    <s v="118361801 Inkoopfacturen EUR"/>
    <n v="4"/>
    <d v="2021-01-06T10:58:01"/>
    <s v="KBO:0446334711 | Ernst en Young Bedrijfsrevisoren | BEL0100159399 | 201053653 | 20048493 | NIET_BTW_PLICHTIGEN - BE_BTW"/>
    <s v="KBO:0446334711"/>
    <x v="7"/>
    <n v="201053653"/>
    <s v="Factuur"/>
    <s v="SYSTEEM"/>
    <m/>
    <d v="2020-12-31T00:00:00"/>
    <m/>
    <m/>
    <m/>
    <m/>
    <d v="2021-01-06T00:00:00"/>
    <n v="187514392"/>
    <m/>
    <m/>
    <m/>
    <m/>
    <m/>
    <s v="BEL0100159399"/>
    <n v="20048493"/>
    <m/>
    <m/>
    <m/>
    <s v="NIET_BTW_PLICHTIGEN - BE_BTW"/>
    <m/>
    <m/>
    <m/>
    <s v="NVT"/>
    <x v="5"/>
  </r>
  <r>
    <x v="3"/>
    <x v="4"/>
    <d v="2020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W"/>
    <s v="DB0-1DEA2EA-WT"/>
    <s v="DB0-1DEA2EA-WT"/>
    <s v="DB0-1DEA2EA-WT"/>
    <s v="VG"/>
    <n v="16250"/>
    <m/>
    <n v="16250"/>
    <s v="Crediteuren A 38260464 155977688"/>
    <s v="Crediteuren"/>
    <s v="Inkoopfacturen"/>
    <s v="118361801 Inkoopfacturen EUR"/>
    <n v="5"/>
    <d v="2021-01-06T10:58:01"/>
    <s v="KBO:0446334711 | Ernst en Young Bedrijfsrevisoren | BEL0100159399 | 201053653 | 20048493 | audit op Indalo Inclusive ZAF volgens offerte &quot;Indalo Inclusive - Zuid-Afrika - incl. lokaal bezoek&quot;"/>
    <s v="KBO:0446334711"/>
    <x v="7"/>
    <n v="201053653"/>
    <s v="Factuur"/>
    <s v="SYSTEEM"/>
    <m/>
    <d v="2020-12-31T00:00:00"/>
    <m/>
    <m/>
    <m/>
    <m/>
    <d v="2021-01-06T00:00:00"/>
    <n v="187514392"/>
    <m/>
    <m/>
    <m/>
    <m/>
    <m/>
    <s v="BEL0100159399"/>
    <n v="20048493"/>
    <m/>
    <m/>
    <m/>
    <s v="audit op Indalo Inclusive ZAF volgens offerte &quot;Indalo Inclusive - Zuid-Afrika - incl. lokaal bezoek&quot;"/>
    <m/>
    <m/>
    <m/>
    <s v="NVT"/>
    <x v="5"/>
  </r>
  <r>
    <x v="3"/>
    <x v="4"/>
    <d v="2020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W"/>
    <s v="DB0-1DEA2EA-WT"/>
    <s v="DB0-1DEA2EA-WT"/>
    <s v="DB0-1DEA2EA-WT"/>
    <s v="VG"/>
    <n v="3412.5"/>
    <m/>
    <n v="3412.5"/>
    <s v="Crediteuren A 38277564 156066457"/>
    <s v="Crediteuren"/>
    <s v="Inkoopfacturen"/>
    <s v="118408116 Inkoopfacturen EUR"/>
    <n v="4"/>
    <d v="2021-01-07T08:42:10"/>
    <s v="KBO:0446334711 | Ernst en Young Bedrijfsrevisoren | BEL0100159490 | 201054411 | 20059759 | NIET_BTW_PLICHTIGEN - BE_BTW"/>
    <s v="KBO:0446334711"/>
    <x v="7"/>
    <n v="201054411"/>
    <s v="Factuur"/>
    <s v="SYSTEEM"/>
    <m/>
    <d v="2020-12-31T00:00:00"/>
    <m/>
    <m/>
    <m/>
    <m/>
    <d v="2021-01-07T00:00:00"/>
    <n v="187570091"/>
    <m/>
    <m/>
    <m/>
    <m/>
    <m/>
    <s v="BEL0100159490"/>
    <n v="20059759"/>
    <m/>
    <m/>
    <m/>
    <s v="NIET_BTW_PLICHTIGEN - BE_BTW"/>
    <m/>
    <m/>
    <m/>
    <s v="NVT"/>
    <x v="5"/>
  </r>
  <r>
    <x v="3"/>
    <x v="4"/>
    <d v="2020-12-01T00:00:00"/>
    <s v="DB0"/>
    <s v="DB0H00"/>
    <s v="Afdeling Mondiale uitdagingen"/>
    <s v="1DE103"/>
    <s v="1DE10300"/>
    <s v="DE SAMENWERKING MET BETREKKING TOT DE PARTNERLANDEN"/>
    <n v="1211"/>
    <x v="1"/>
    <x v="1"/>
    <n v="0"/>
    <s v="Niet van toepassing"/>
    <n v="0"/>
    <n v="0"/>
    <s v="Niet van toepassing"/>
    <n v="0"/>
    <s v="Niet van toepassing"/>
    <s v="20W"/>
    <s v="DB0-1DEA2EA-WT"/>
    <s v="DB0-1DEA2EA-WT"/>
    <s v="DB0-1DEA2EA-WT"/>
    <s v="VG"/>
    <n v="16250"/>
    <m/>
    <n v="16250"/>
    <s v="Crediteuren A 38277564 156066457"/>
    <s v="Crediteuren"/>
    <s v="Inkoopfacturen"/>
    <s v="118408116 Inkoopfacturen EUR"/>
    <n v="5"/>
    <d v="2021-01-07T08:42:10"/>
    <s v="KBO:0446334711 | Ernst en Young Bedrijfsrevisoren | BEL0100159490 | 201054411 | 20059759 | Financiële en Compliance Audit project &quot;Buillding resilience and reducing vulnerability of smallholder farmers to reduce impacts of CC&quot;-Women for Cl"/>
    <s v="KBO:0446334711"/>
    <x v="7"/>
    <n v="201054411"/>
    <s v="Factuur"/>
    <s v="SYSTEEM"/>
    <m/>
    <d v="2020-12-31T00:00:00"/>
    <m/>
    <m/>
    <m/>
    <m/>
    <d v="2021-01-07T00:00:00"/>
    <n v="187570091"/>
    <m/>
    <m/>
    <m/>
    <m/>
    <m/>
    <s v="BEL0100159490"/>
    <n v="20059759"/>
    <m/>
    <m/>
    <m/>
    <s v="Financiële en Compliance Audit project &quot;Buillding resilience and reducing vulnerability of smallholder farmers to reduce impacts of CC&quot;-Women for Cl"/>
    <m/>
    <m/>
    <m/>
    <s v="NVT"/>
    <x v="5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m/>
    <n v="671.87"/>
    <n v="-671.87"/>
    <s v="Crediteuren A 31550801 117117993"/>
    <s v="Crediteuren"/>
    <s v="Inkoopfacturen"/>
    <s v="95070217 Inkoopfacturen EUR"/>
    <n v="3"/>
    <d v="2019-05-24T16:40:10"/>
    <s v="KBO:0415622333 | PricewaterhouseCoopers Enterprise Advisory | CN 39800776 | 199000132 | 18080171 | uitwerken vervoersbehoeftenplan DKB"/>
    <s v="KBO:0415622333"/>
    <x v="2"/>
    <n v="199000132"/>
    <s v="Factuur"/>
    <s v="TCHOULEL"/>
    <m/>
    <d v="2019-05-24T00:00:00"/>
    <m/>
    <m/>
    <m/>
    <m/>
    <d v="2019-05-24T00:00:00"/>
    <n v="165026938"/>
    <m/>
    <m/>
    <m/>
    <m/>
    <m/>
    <s v="CN 39800776"/>
    <n v="18080171"/>
    <m/>
    <m/>
    <m/>
    <s v="uitwerken vervoersbehoeftenplan DKB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m/>
    <n v="2500"/>
    <n v="-2500"/>
    <s v="Crediteuren A 31550801 117117993"/>
    <s v="Crediteuren"/>
    <s v="Inkoopfacturen"/>
    <s v="95070217 Inkoopfacturen EUR"/>
    <n v="4"/>
    <d v="2019-05-24T16:40:10"/>
    <s v="KBO:0415622333 | PricewaterhouseCoopers Enterprise Advisory | CN 39800776 | 199000132 | 18080171 | verhoging overheidsopdracht uitwerken vervoersbehoeftenplan DKB"/>
    <s v="KBO:0415622333"/>
    <x v="2"/>
    <n v="199000132"/>
    <s v="Factuur"/>
    <s v="TCHOULEL"/>
    <m/>
    <d v="2019-05-24T00:00:00"/>
    <m/>
    <m/>
    <m/>
    <m/>
    <d v="2019-05-24T00:00:00"/>
    <n v="165026938"/>
    <m/>
    <m/>
    <m/>
    <m/>
    <m/>
    <s v="CN 39800776"/>
    <n v="18080171"/>
    <m/>
    <m/>
    <m/>
    <s v="verhoging overheidsopdracht uitwerken vervoersbehoeftenplan DKB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n v="671.87"/>
    <m/>
    <n v="671.87"/>
    <s v="Crediteuren A 31550801 117117993"/>
    <s v="Crediteuren"/>
    <s v="Inkoopfacturen"/>
    <s v="95070218 Inkoopfacturen EUR"/>
    <n v="3"/>
    <d v="2019-05-24T16:40:10"/>
    <s v="KBO:0415622333 | PricewaterhouseCoopers Enterprise Advisory | CN 39800776 | 199000132 | 18080171 | uitwerken vervoersbehoeftenplan DKB"/>
    <s v="KBO:0415622333"/>
    <x v="2"/>
    <n v="199000132"/>
    <s v="Factuur"/>
    <s v="TCHOULEL"/>
    <m/>
    <d v="2019-05-24T00:00:00"/>
    <m/>
    <m/>
    <m/>
    <m/>
    <d v="2019-05-24T00:00:00"/>
    <n v="165026939"/>
    <m/>
    <m/>
    <m/>
    <m/>
    <m/>
    <s v="CN 39800776"/>
    <n v="18080171"/>
    <m/>
    <m/>
    <m/>
    <s v="uitwerken vervoersbehoeftenplan DKB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n v="2500"/>
    <m/>
    <n v="2500"/>
    <s v="Crediteuren A 31550801 117117993"/>
    <s v="Crediteuren"/>
    <s v="Inkoopfacturen"/>
    <s v="95070218 Inkoopfacturen EUR"/>
    <n v="4"/>
    <d v="2019-05-24T16:40:10"/>
    <s v="KBO:0415622333 | PricewaterhouseCoopers Enterprise Advisory | CN 39800776 | 199000132 | 18080171 | verhoging overheidsopdracht uitwerken vervoersbehoeftenplan DKB"/>
    <s v="KBO:0415622333"/>
    <x v="2"/>
    <n v="199000132"/>
    <s v="Factuur"/>
    <s v="TCHOULEL"/>
    <m/>
    <d v="2019-05-24T00:00:00"/>
    <m/>
    <m/>
    <m/>
    <m/>
    <d v="2019-05-24T00:00:00"/>
    <n v="165026939"/>
    <m/>
    <m/>
    <m/>
    <m/>
    <m/>
    <s v="CN 39800776"/>
    <n v="18080171"/>
    <m/>
    <m/>
    <m/>
    <s v="verhoging overheidsopdracht uitwerken vervoersbehoeftenplan DKB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m/>
    <n v="666.09"/>
    <n v="-666.09"/>
    <s v="Crediteuren A 31582149 117310260"/>
    <s v="Crediteuren"/>
    <s v="Inkoopfacturen"/>
    <s v="95148119 Inkoopfacturen EUR"/>
    <n v="5"/>
    <d v="2019-05-28T04:32:03"/>
    <s v="KBO:0415622333 | PricewaterhouseCoopers Enterprise Advisory | 39800776 | 190341978 | 18080171 | 39800776Betreffende factuur:"/>
    <s v="KBO:0415622333"/>
    <x v="2"/>
    <n v="190341978"/>
    <s v="Factuur"/>
    <s v="SYSTEEM"/>
    <m/>
    <d v="2019-05-17T00:00:00"/>
    <m/>
    <m/>
    <m/>
    <m/>
    <d v="2019-05-28T00:00:00"/>
    <n v="165118723"/>
    <m/>
    <m/>
    <m/>
    <m/>
    <m/>
    <n v="39800776"/>
    <n v="18080171"/>
    <m/>
    <m/>
    <m/>
    <s v="39800776Betreffende factuur: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m/>
    <n v="671.87"/>
    <n v="-671.87"/>
    <s v="Crediteuren A 31582149 117310260"/>
    <s v="Crediteuren"/>
    <s v="Inkoopfacturen"/>
    <s v="95148119 Inkoopfacturen EUR"/>
    <n v="6"/>
    <d v="2019-05-28T04:32:03"/>
    <s v="KBO:0415622333 | PricewaterhouseCoopers Enterprise Advisory | 39800776 | 190341978 | 18080171 | uitwerken vervoersbehoeftenplan DKB"/>
    <s v="KBO:0415622333"/>
    <x v="2"/>
    <n v="190341978"/>
    <s v="Factuur"/>
    <s v="SYSTEEM"/>
    <m/>
    <d v="2019-05-17T00:00:00"/>
    <m/>
    <m/>
    <m/>
    <m/>
    <d v="2019-05-28T00:00:00"/>
    <n v="165118723"/>
    <m/>
    <m/>
    <m/>
    <m/>
    <m/>
    <n v="39800776"/>
    <n v="18080171"/>
    <m/>
    <m/>
    <m/>
    <s v="uitwerken vervoersbehoeftenplan DKB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m/>
    <n v="2500"/>
    <n v="-2500"/>
    <s v="Crediteuren A 31582149 117310260"/>
    <s v="Crediteuren"/>
    <s v="Inkoopfacturen"/>
    <s v="95148119 Inkoopfacturen EUR"/>
    <n v="7"/>
    <d v="2019-05-28T04:32:03"/>
    <s v="KBO:0415622333 | PricewaterhouseCoopers Enterprise Advisory | 39800776 | 190341978 | 18080171 | verhoging overheidsopdracht uitwerken vervoersbehoeftenplan DKB"/>
    <s v="KBO:0415622333"/>
    <x v="2"/>
    <n v="190341978"/>
    <s v="Factuur"/>
    <s v="SYSTEEM"/>
    <m/>
    <d v="2019-05-17T00:00:00"/>
    <m/>
    <m/>
    <m/>
    <m/>
    <d v="2019-05-28T00:00:00"/>
    <n v="165118723"/>
    <m/>
    <m/>
    <m/>
    <m/>
    <m/>
    <n v="39800776"/>
    <n v="18080171"/>
    <m/>
    <m/>
    <m/>
    <s v="verhoging overheidsopdracht uitwerken vervoersbehoeftenplan DKB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n v="666.09"/>
    <m/>
    <n v="666.09"/>
    <s v="Crediteuren A 31583660 117316913"/>
    <s v="Crediteuren"/>
    <s v="Inkoopfacturen"/>
    <s v="95151023 Inkoopfacturen EUR"/>
    <n v="5"/>
    <d v="2019-05-28T05:15:03"/>
    <s v="KBO:0415622333 | PricewaterhouseCoopers Enterprise Advisory | ANNUL_TOC_38402075 | 199000131 | 18080171 | CREDITNOTA VAN LEVERANCIER ONTVANGEN"/>
    <s v="KBO:0415622333"/>
    <x v="2"/>
    <n v="199000131"/>
    <s v="Factuur"/>
    <s v="SYSTEEM"/>
    <m/>
    <d v="2019-05-24T00:00:00"/>
    <m/>
    <m/>
    <m/>
    <m/>
    <d v="2019-05-28T00:00:00"/>
    <n v="165125038"/>
    <m/>
    <m/>
    <m/>
    <m/>
    <m/>
    <s v="ANNUL_TOC_38402075"/>
    <n v="18080171"/>
    <m/>
    <m/>
    <m/>
    <s v="CREDITNOTA VAN LEVERANCIER ONTVANGEN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n v="671.87"/>
    <m/>
    <n v="671.87"/>
    <s v="Crediteuren A 31583660 117316913"/>
    <s v="Crediteuren"/>
    <s v="Inkoopfacturen"/>
    <s v="95151023 Inkoopfacturen EUR"/>
    <n v="6"/>
    <d v="2019-05-28T05:15:03"/>
    <s v="KBO:0415622333 | PricewaterhouseCoopers Enterprise Advisory | ANNUL_TOC_38402075 | 199000131 | 18080171 | uitwerken vervoersbehoeftenplan DKB"/>
    <s v="KBO:0415622333"/>
    <x v="2"/>
    <n v="199000131"/>
    <s v="Factuur"/>
    <s v="SYSTEEM"/>
    <m/>
    <d v="2019-05-24T00:00:00"/>
    <m/>
    <m/>
    <m/>
    <m/>
    <d v="2019-05-28T00:00:00"/>
    <n v="165125038"/>
    <m/>
    <m/>
    <m/>
    <m/>
    <m/>
    <s v="ANNUL_TOC_38402075"/>
    <n v="18080171"/>
    <m/>
    <m/>
    <m/>
    <s v="uitwerken vervoersbehoeftenplan DKB"/>
    <m/>
    <m/>
    <m/>
    <m/>
    <x v="6"/>
  </r>
  <r>
    <x v="4"/>
    <x v="3"/>
    <d v="2019-05-01T00:00:00"/>
    <s v="PA0"/>
    <s v="PA0000"/>
    <s v="Departement Kanselarij en Bestuur"/>
    <s v="1PA005"/>
    <s v="1PA00500"/>
    <s v="ALGEMENE WERKINGSKOSTEN"/>
    <n v="1211"/>
    <x v="1"/>
    <x v="1"/>
    <n v="0"/>
    <s v="Niet van toepassing"/>
    <n v="0"/>
    <n v="0"/>
    <s v="Niet van toepassing"/>
    <n v="0"/>
    <s v="Niet van toepassing"/>
    <s v="19VJW"/>
    <s v="PA0-1PAX2ZZ-WT"/>
    <s v="PA0-1PAX2ZZ-WT"/>
    <s v="PA0-1PAX2ZZ-WT"/>
    <s v="VG"/>
    <n v="2500"/>
    <m/>
    <n v="2500"/>
    <s v="Crediteuren A 31583660 117316913"/>
    <s v="Crediteuren"/>
    <s v="Inkoopfacturen"/>
    <s v="95151023 Inkoopfacturen EUR"/>
    <n v="7"/>
    <d v="2019-05-28T05:15:03"/>
    <s v="KBO:0415622333 | PricewaterhouseCoopers Enterprise Advisory | ANNUL_TOC_38402075 | 199000131 | 18080171 | verhoging overheidsopdracht uitwerken vervoersbehoeftenplan DKB"/>
    <s v="KBO:0415622333"/>
    <x v="2"/>
    <n v="199000131"/>
    <s v="Factuur"/>
    <s v="SYSTEEM"/>
    <m/>
    <d v="2019-05-24T00:00:00"/>
    <m/>
    <m/>
    <m/>
    <m/>
    <d v="2019-05-28T00:00:00"/>
    <n v="165125038"/>
    <m/>
    <m/>
    <m/>
    <m/>
    <m/>
    <s v="ANNUL_TOC_38402075"/>
    <n v="18080171"/>
    <m/>
    <m/>
    <m/>
    <s v="verhoging overheidsopdracht uitwerken vervoersbehoeftenplan DKB"/>
    <m/>
    <m/>
    <m/>
    <m/>
    <x v="6"/>
  </r>
  <r>
    <x v="4"/>
    <x v="3"/>
    <d v="2019-05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VJW"/>
    <s v="PA0-1PEA2BB-WT"/>
    <s v="PA0-1PEA2BB-WT"/>
    <s v="PA0-1PEA2BB-WT"/>
    <s v="VG"/>
    <n v="0"/>
    <m/>
    <n v="0"/>
    <s v="Crediteuren A 31604281 117460005"/>
    <s v="Crediteuren"/>
    <s v="Inkoopfacturen"/>
    <s v="95219912 Inkoopfacturen EUR"/>
    <n v="6"/>
    <d v="2019-05-31T04:03:33"/>
    <s v="KBO:0438703284 | ERNST &amp; YOUNG ASSURANCE SERVICES | BEL0300014121 | 190252481 | 17105812 | BEDRIJFSVOORHEFFING - BEDRIJFSVOORHEFFING"/>
    <s v="KBO:0438703284"/>
    <x v="9"/>
    <n v="190252481"/>
    <s v="Factuur"/>
    <s v="SYSTEEM"/>
    <m/>
    <d v="2019-05-01T00:00:00"/>
    <m/>
    <m/>
    <m/>
    <m/>
    <d v="2019-05-31T00:00:00"/>
    <n v="165200676"/>
    <m/>
    <m/>
    <m/>
    <m/>
    <m/>
    <s v="BEL0300014121"/>
    <n v="17105812"/>
    <m/>
    <m/>
    <m/>
    <s v="BEDRIJFSVOORHEFFING - BEDRIJFSVOORHEFFING"/>
    <m/>
    <m/>
    <m/>
    <m/>
    <x v="6"/>
  </r>
  <r>
    <x v="4"/>
    <x v="3"/>
    <d v="2019-05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VJW"/>
    <s v="PA0-1PEA2BB-WT"/>
    <s v="PA0-1PEA2BB-WT"/>
    <s v="PA0-1PEA2BB-WT"/>
    <s v="VG"/>
    <n v="10495.87"/>
    <m/>
    <n v="10495.87"/>
    <s v="Crediteuren A 31604281 117460005"/>
    <s v="Crediteuren"/>
    <s v="Inkoopfacturen"/>
    <s v="95219912 Inkoopfacturen EUR"/>
    <n v="7"/>
    <d v="2019-05-31T04:03:33"/>
    <s v="KBO:0438703284 | ERNST &amp; YOUNG ASSURANCE SERVICES | BEL0300014121 | 190252481 | 17105812 | Verhoging met bijakte"/>
    <s v="KBO:0438703284"/>
    <x v="9"/>
    <n v="190252481"/>
    <s v="Factuur"/>
    <s v="SYSTEEM"/>
    <m/>
    <d v="2019-05-01T00:00:00"/>
    <m/>
    <m/>
    <m/>
    <m/>
    <d v="2019-05-31T00:00:00"/>
    <n v="165200676"/>
    <m/>
    <m/>
    <m/>
    <m/>
    <m/>
    <s v="BEL0300014121"/>
    <n v="17105812"/>
    <m/>
    <m/>
    <m/>
    <s v="Verhoging met bijakte"/>
    <m/>
    <m/>
    <m/>
    <m/>
    <x v="6"/>
  </r>
  <r>
    <x v="4"/>
    <x v="3"/>
    <d v="2019-05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VJW"/>
    <s v="PA0-1PEA2BB-WT"/>
    <s v="PA0-1PEA2BB-WT"/>
    <s v="PA0-1PEA2BB-WT"/>
    <s v="VG"/>
    <n v="16609.09"/>
    <m/>
    <n v="16609.09"/>
    <s v="Crediteuren A 31604281 117460005"/>
    <s v="Crediteuren"/>
    <s v="Inkoopfacturen"/>
    <s v="95219912 Inkoopfacturen EUR"/>
    <n v="8"/>
    <d v="2019-05-31T04:03:33"/>
    <s v="KBO:0438703284 | ERNST &amp; YOUNG ASSURANCE SERVICES | BEL0300014121 | 190252481 | 17105812 | NIET_BTW_PLICHTIGEN - BE_BTW"/>
    <s v="KBO:0438703284"/>
    <x v="9"/>
    <n v="190252481"/>
    <s v="Factuur"/>
    <s v="SYSTEEM"/>
    <m/>
    <d v="2019-05-01T00:00:00"/>
    <m/>
    <m/>
    <m/>
    <m/>
    <d v="2019-05-31T00:00:00"/>
    <n v="165200676"/>
    <m/>
    <m/>
    <m/>
    <m/>
    <m/>
    <s v="BEL0300014121"/>
    <n v="17105812"/>
    <m/>
    <m/>
    <m/>
    <s v="NIET_BTW_PLICHTIGEN - BE_BTW"/>
    <m/>
    <m/>
    <m/>
    <m/>
    <x v="6"/>
  </r>
  <r>
    <x v="4"/>
    <x v="3"/>
    <d v="2019-05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VJW"/>
    <s v="PA0-1PEA2BB-WT"/>
    <s v="PA0-1PEA2BB-WT"/>
    <s v="PA0-1PEA2BB-WT"/>
    <s v="VG"/>
    <n v="68595.039999999994"/>
    <m/>
    <n v="68595.039999999994"/>
    <s v="Crediteuren A 31604281 117460005"/>
    <s v="Crediteuren"/>
    <s v="Inkoopfacturen"/>
    <s v="95219912 Inkoopfacturen EUR"/>
    <n v="9"/>
    <d v="2019-05-31T04:03:33"/>
    <s v="KBO:0438703284 | ERNST &amp; YOUNG ASSURANCE SERVICES | BEL0300014121 | 190252481 | 17105812 | Sectorale iMVO-ketenrisico-analysse"/>
    <s v="KBO:0438703284"/>
    <x v="9"/>
    <n v="190252481"/>
    <s v="Factuur"/>
    <s v="SYSTEEM"/>
    <m/>
    <d v="2019-05-01T00:00:00"/>
    <m/>
    <m/>
    <m/>
    <m/>
    <d v="2019-05-31T00:00:00"/>
    <n v="165200676"/>
    <m/>
    <m/>
    <m/>
    <m/>
    <m/>
    <s v="BEL0300014121"/>
    <n v="17105812"/>
    <m/>
    <m/>
    <m/>
    <s v="Sectorale iMVO-ketenrisico-analysse"/>
    <m/>
    <m/>
    <m/>
    <m/>
    <x v="6"/>
  </r>
  <r>
    <x v="4"/>
    <x v="3"/>
    <d v="2019-07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W"/>
    <s v="PA0-1PEA2BB-WT"/>
    <s v="PA0-1PEA2BB-WT"/>
    <s v="PA0-1PEA2BB-WT"/>
    <s v="VG"/>
    <n v="4674.6000000000004"/>
    <m/>
    <n v="4674.6000000000004"/>
    <s v="Crediteuren A 32020316 120057881"/>
    <s v="Crediteuren"/>
    <s v="Inkoopfacturen"/>
    <s v="96547847 Inkoopfacturen EUR"/>
    <n v="4"/>
    <d v="2019-07-21T05:19:14"/>
    <s v="KBO:0474429572 | DELOITTE CONSULTING &amp; ADVISORY | 0753000770 | 190518564 | 19034434 | 00401719601"/>
    <s v="KBO:0474429572"/>
    <x v="1"/>
    <n v="190518564"/>
    <s v="Factuur"/>
    <s v="SYSTEEM"/>
    <m/>
    <d v="2019-07-19T00:00:00"/>
    <m/>
    <m/>
    <m/>
    <m/>
    <d v="2019-07-21T00:00:00"/>
    <n v="166542465"/>
    <m/>
    <m/>
    <m/>
    <m/>
    <m/>
    <n v="753000770"/>
    <n v="19034434"/>
    <m/>
    <m/>
    <m/>
    <n v="401719601"/>
    <m/>
    <m/>
    <m/>
    <m/>
    <x v="6"/>
  </r>
  <r>
    <x v="4"/>
    <x v="3"/>
    <d v="2019-07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W"/>
    <s v="PA0-1PEA2BB-WT"/>
    <s v="PA0-1PEA2BB-WT"/>
    <s v="PA0-1PEA2BB-WT"/>
    <s v="VG"/>
    <n v="22260"/>
    <m/>
    <n v="22260"/>
    <s v="Crediteuren A 32020316 120057881"/>
    <s v="Crediteuren"/>
    <s v="Inkoopfacturen"/>
    <s v="96547847 Inkoopfacturen EUR"/>
    <n v="5"/>
    <d v="2019-07-21T05:19:14"/>
    <s v="KBO:0474429572 | DELOITTE CONSULTING &amp; ADVISORY | 0753000770 | 190518564 | 19034434 | Schrijfteam Vlaamse Visie op BIM"/>
    <s v="KBO:0474429572"/>
    <x v="1"/>
    <n v="190518564"/>
    <s v="Factuur"/>
    <s v="SYSTEEM"/>
    <m/>
    <d v="2019-07-19T00:00:00"/>
    <m/>
    <m/>
    <m/>
    <m/>
    <d v="2019-07-21T00:00:00"/>
    <n v="166542465"/>
    <m/>
    <m/>
    <m/>
    <m/>
    <m/>
    <n v="753000770"/>
    <n v="19034434"/>
    <m/>
    <m/>
    <m/>
    <s v="Schrijfteam Vlaamse Visie op BIM"/>
    <m/>
    <m/>
    <m/>
    <m/>
    <x v="6"/>
  </r>
  <r>
    <x v="4"/>
    <x v="3"/>
    <d v="2019-10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W"/>
    <s v="PA0-1PEA2BB-WT"/>
    <s v="PA0-1PEA2BB-WT"/>
    <s v="PA0-1PEA2BB-WT"/>
    <s v="VG"/>
    <n v="1890"/>
    <m/>
    <n v="1890"/>
    <s v="Crediteuren A 32739187 124845908"/>
    <s v="Crediteuren"/>
    <s v="Inkoopfacturen"/>
    <s v="98718198 Inkoopfacturen EUR"/>
    <n v="7"/>
    <d v="2019-10-22T03:58:49"/>
    <s v="KBO:0474429572 | DELOITTE CONSULTING &amp; ADVISORY | 0753002531 | 190745170 | 19034434 | 00401719601"/>
    <s v="KBO:0474429572"/>
    <x v="1"/>
    <n v="190745170"/>
    <s v="Factuur"/>
    <s v="SYSTEEM"/>
    <m/>
    <d v="2019-10-16T00:00:00"/>
    <m/>
    <m/>
    <m/>
    <m/>
    <d v="2019-10-22T00:00:00"/>
    <n v="169039619"/>
    <m/>
    <m/>
    <m/>
    <m/>
    <m/>
    <n v="753002531"/>
    <n v="19034434"/>
    <m/>
    <m/>
    <m/>
    <n v="401719601"/>
    <m/>
    <m/>
    <m/>
    <m/>
    <x v="6"/>
  </r>
  <r>
    <x v="4"/>
    <x v="3"/>
    <d v="2019-10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W"/>
    <s v="PA0-1PEA2BB-WT"/>
    <s v="PA0-1PEA2BB-WT"/>
    <s v="PA0-1PEA2BB-WT"/>
    <s v="VG"/>
    <n v="3000"/>
    <m/>
    <n v="3000"/>
    <s v="Crediteuren A 32739187 124845908"/>
    <s v="Crediteuren"/>
    <s v="Inkoopfacturen"/>
    <s v="98718198 Inkoopfacturen EUR"/>
    <n v="8"/>
    <d v="2019-10-22T03:58:49"/>
    <s v="KBO:0474429572 | DELOITTE CONSULTING &amp; ADVISORY | 0753002531 | 190745170 | 19034434 | Uitbreiding opdracht"/>
    <s v="KBO:0474429572"/>
    <x v="1"/>
    <n v="190745170"/>
    <s v="Factuur"/>
    <s v="SYSTEEM"/>
    <m/>
    <d v="2019-10-16T00:00:00"/>
    <m/>
    <m/>
    <m/>
    <m/>
    <d v="2019-10-22T00:00:00"/>
    <n v="169039619"/>
    <m/>
    <m/>
    <m/>
    <m/>
    <m/>
    <n v="753002531"/>
    <n v="19034434"/>
    <m/>
    <m/>
    <m/>
    <s v="Uitbreiding opdracht"/>
    <m/>
    <m/>
    <m/>
    <m/>
    <x v="6"/>
  </r>
  <r>
    <x v="4"/>
    <x v="3"/>
    <d v="2019-10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W"/>
    <s v="PA0-1PEA2BB-WT"/>
    <s v="PA0-1PEA2BB-WT"/>
    <s v="PA0-1PEA2BB-WT"/>
    <s v="VG"/>
    <n v="6000"/>
    <m/>
    <n v="6000"/>
    <s v="Crediteuren A 32739187 124845908"/>
    <s v="Crediteuren"/>
    <s v="Inkoopfacturen"/>
    <s v="98718198 Inkoopfacturen EUR"/>
    <n v="9"/>
    <d v="2019-10-22T03:58:49"/>
    <s v="KBO:0474429572 | DELOITTE CONSULTING &amp; ADVISORY | 0753002531 | 190745170 | 19034434 | Schrijfteam Vlaamse Visie op BIM"/>
    <s v="KBO:0474429572"/>
    <x v="1"/>
    <n v="190745170"/>
    <s v="Factuur"/>
    <s v="SYSTEEM"/>
    <m/>
    <d v="2019-10-16T00:00:00"/>
    <m/>
    <m/>
    <m/>
    <m/>
    <d v="2019-10-22T00:00:00"/>
    <n v="169039619"/>
    <m/>
    <m/>
    <m/>
    <m/>
    <m/>
    <n v="753002531"/>
    <n v="19034434"/>
    <m/>
    <m/>
    <m/>
    <s v="Schrijfteam Vlaamse Visie op BIM"/>
    <m/>
    <m/>
    <m/>
    <m/>
    <x v="6"/>
  </r>
  <r>
    <x v="4"/>
    <x v="3"/>
    <d v="2019-10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W"/>
    <s v="PA0-1PEA2BB-WT"/>
    <s v="PA0-1PEA2BB-WT"/>
    <s v="PA0-1PEA2BB-WT"/>
    <s v="VG"/>
    <m/>
    <n v="1260"/>
    <n v="-1260"/>
    <s v="Crediteuren A 32739187 124845908"/>
    <s v="Crediteuren"/>
    <s v="Inkoopfacturen"/>
    <s v="98718198 Inkoopfacturen EUR"/>
    <n v="10"/>
    <d v="2019-10-22T03:58:49"/>
    <s v="KBO:0474429572 | DELOITTE CONSULTING &amp; ADVISORY | 0753002531 | 190745170 | 19034434 | 00401719601"/>
    <s v="KBO:0474429572"/>
    <x v="1"/>
    <n v="190745170"/>
    <s v="Factuur"/>
    <s v="SYSTEEM"/>
    <m/>
    <d v="2019-10-16T00:00:00"/>
    <m/>
    <m/>
    <m/>
    <m/>
    <d v="2019-10-22T00:00:00"/>
    <n v="169039619"/>
    <m/>
    <m/>
    <m/>
    <m/>
    <m/>
    <n v="753002531"/>
    <n v="19034434"/>
    <m/>
    <m/>
    <m/>
    <n v="401719601"/>
    <m/>
    <m/>
    <m/>
    <m/>
    <x v="6"/>
  </r>
  <r>
    <x v="4"/>
    <x v="3"/>
    <d v="2019-10-01T00:00:00"/>
    <s v="PA0"/>
    <s v="PA0F00"/>
    <s v="Informatiebeheer en digitalisering"/>
    <s v="1PE000"/>
    <s v="1PE00000"/>
    <s v="I.V.M DE WERKING EN EXPERTISEOPBOUW INZAKE VLAAMS BELEID DUURZAME ONTWIKKELING"/>
    <n v="1211"/>
    <x v="1"/>
    <x v="1"/>
    <n v="0"/>
    <s v="Niet van toepassing"/>
    <n v="0"/>
    <n v="0"/>
    <s v="Niet van toepassing"/>
    <n v="0"/>
    <s v="Niet van toepassing"/>
    <s v="19W"/>
    <s v="PA0-1PEA2BB-WT"/>
    <s v="PA0-1PEA2BB-WT"/>
    <s v="PA0-1PEA2BB-WT"/>
    <s v="VG"/>
    <m/>
    <n v="6000"/>
    <n v="-6000"/>
    <s v="Crediteuren A 32739187 124845908"/>
    <s v="Crediteuren"/>
    <s v="Inkoopfacturen"/>
    <s v="98718198 Inkoopfacturen EUR"/>
    <n v="11"/>
    <d v="2019-10-22T03:58:49"/>
    <s v="KBO:0474429572 | DELOITTE CONSULTING &amp; ADVISORY | 0753002531 | 190745170 | 19034434 | Schrijfteam Vlaamse Visie op BIM"/>
    <s v="KBO:0474429572"/>
    <x v="1"/>
    <n v="190745170"/>
    <s v="Factuur"/>
    <s v="SYSTEEM"/>
    <m/>
    <d v="2019-10-16T00:00:00"/>
    <m/>
    <m/>
    <m/>
    <m/>
    <d v="2019-10-22T00:00:00"/>
    <n v="169039619"/>
    <m/>
    <m/>
    <m/>
    <m/>
    <m/>
    <n v="753002531"/>
    <n v="19034434"/>
    <m/>
    <m/>
    <m/>
    <s v="Schrijfteam Vlaamse Visie op BIM"/>
    <m/>
    <m/>
    <m/>
    <m/>
    <x v="6"/>
  </r>
  <r>
    <x v="4"/>
    <x v="4"/>
    <d v="2020-08-01T00:00:00"/>
    <s v="PA0"/>
    <s v="PA0000"/>
    <s v="Departement Kanselarij en Bestuur"/>
    <s v="1PE041"/>
    <s v="1PE04100"/>
    <s v="CORONA 2020 COMMUNICATIECAMPAGNE SENSIBILISERING M.B.T. CORONAVIRUS EN VLAAMSE RELANCECOMITES"/>
    <n v="1211"/>
    <x v="1"/>
    <x v="1"/>
    <n v="0"/>
    <s v="Niet van toepassing"/>
    <n v="0"/>
    <n v="0"/>
    <s v="Niet van toepassing"/>
    <n v="0"/>
    <s v="Niet van toepassing"/>
    <s v="20W"/>
    <s v="PA0-1PEA2BD-WT"/>
    <s v="PA0-1PEA2BD-WT"/>
    <s v="PA0-1PEA2BD-WT"/>
    <s v="VG"/>
    <n v="39092.03"/>
    <m/>
    <n v="39092.03"/>
    <s v="Crediteuren A 36298293 144902184"/>
    <s v="Crediteuren"/>
    <s v="Inkoopfacturen"/>
    <s v="111746234 Inkoopfacturen EUR"/>
    <n v="4"/>
    <d v="2020-08-07T16:40:32"/>
    <s v="KBO:0471938850 | ERNST &amp; YOUNG CONSULTING | BEL7000028839 | 200608880 | 20035773 | NIET_BTW_PLICHTIGEN - BE_BTW"/>
    <s v="KBO:0471938850"/>
    <x v="0"/>
    <n v="200608880"/>
    <s v="Factuur"/>
    <s v="SYSTEEM"/>
    <m/>
    <d v="2020-08-05T00:00:00"/>
    <m/>
    <m/>
    <m/>
    <m/>
    <d v="2020-08-07T00:00:00"/>
    <n v="181987151"/>
    <m/>
    <m/>
    <m/>
    <m/>
    <m/>
    <s v="BEL7000028839"/>
    <n v="20035773"/>
    <m/>
    <m/>
    <m/>
    <s v="NIET_BTW_PLICHTIGEN - BE_BTW"/>
    <m/>
    <m/>
    <m/>
    <s v="NVT"/>
    <x v="6"/>
  </r>
  <r>
    <x v="4"/>
    <x v="4"/>
    <d v="2020-08-01T00:00:00"/>
    <s v="PA0"/>
    <s v="PA0000"/>
    <s v="Departement Kanselarij en Bestuur"/>
    <s v="1PE041"/>
    <s v="1PE04100"/>
    <s v="CORONA 2020 COMMUNICATIECAMPAGNE SENSIBILISERING M.B.T. CORONAVIRUS EN VLAAMSE RELANCECOMITES"/>
    <n v="1211"/>
    <x v="1"/>
    <x v="1"/>
    <n v="0"/>
    <s v="Niet van toepassing"/>
    <n v="0"/>
    <n v="0"/>
    <s v="Niet van toepassing"/>
    <n v="0"/>
    <s v="Niet van toepassing"/>
    <s v="20W"/>
    <s v="PA0-1PEA2BD-WT"/>
    <s v="PA0-1PEA2BD-WT"/>
    <s v="PA0-1PEA2BD-WT"/>
    <s v="VG"/>
    <n v="186152.5"/>
    <m/>
    <n v="186152.5"/>
    <s v="Crediteuren A 36298293 144902184"/>
    <s v="Crediteuren"/>
    <s v="Inkoopfacturen"/>
    <s v="111746234 Inkoopfacturen EUR"/>
    <n v="5"/>
    <d v="2020-08-07T16:40:32"/>
    <s v="KBO:0471938850 | ERNST &amp; YOUNG CONSULTING | BEL7000028839 | 200608880 | 20035773 | Aanstellen consultant economisch relancecomité"/>
    <s v="KBO:0471938850"/>
    <x v="0"/>
    <n v="200608880"/>
    <s v="Factuur"/>
    <s v="SYSTEEM"/>
    <m/>
    <d v="2020-08-05T00:00:00"/>
    <m/>
    <m/>
    <m/>
    <m/>
    <d v="2020-08-07T00:00:00"/>
    <n v="181987151"/>
    <m/>
    <m/>
    <m/>
    <m/>
    <m/>
    <s v="BEL7000028839"/>
    <n v="20035773"/>
    <m/>
    <m/>
    <m/>
    <s v="Aanstellen consultant economisch relancecomité"/>
    <m/>
    <m/>
    <m/>
    <s v="NVT"/>
    <x v="6"/>
  </r>
  <r>
    <x v="4"/>
    <x v="4"/>
    <d v="2020-03-01T00:00:00"/>
    <s v="PA0"/>
    <s v="PA0000"/>
    <s v="Departement Kanselarij en Bestuur"/>
    <s v="1PI001"/>
    <s v="1PI00100"/>
    <s v="ONDERSTEUNING I.V.M. BEDRIJFSCONTINUITEIT, RISICO- EN CRISISMANAGEMENT EN WERKING VAN HET CRISISCENTRUM VLAAMSE OVERHEID"/>
    <n v="1211"/>
    <x v="1"/>
    <x v="1"/>
    <n v="0"/>
    <s v="Niet van toepassing"/>
    <n v="0"/>
    <n v="0"/>
    <s v="Niet van toepassing"/>
    <n v="0"/>
    <s v="Niet van toepassing"/>
    <s v="20VJW"/>
    <s v="PA0-1PEA2BC-WT"/>
    <s v="PA0-1PEA2BC-WT"/>
    <s v="PA0-1PEA2BC-WT"/>
    <s v="VG"/>
    <n v="4331.25"/>
    <m/>
    <n v="4331.25"/>
    <s v="Crediteuren A 34246256 134167418"/>
    <s v="Crediteuren"/>
    <s v="Inkoopfacturen"/>
    <s v="103906487 Inkoopfacturen EUR"/>
    <n v="4"/>
    <d v="2020-03-30T10:41:30"/>
    <s v="KBO:0415622333 | PricewaterhouseCoopers Enterprise Advisory | 40400483 | 200221639 | 19055766 | organisatie crisisoefening - afname perceel 2 raamovereenkomst 'risicomanagement, crisisoefeningen, crisiscommunicatie en reputatiemanagement"/>
    <s v="KBO:0415622333"/>
    <x v="2"/>
    <n v="200221639"/>
    <s v="Factuur"/>
    <s v="SYSTEEM"/>
    <m/>
    <d v="2020-03-25T00:00:00"/>
    <m/>
    <m/>
    <m/>
    <m/>
    <d v="2020-03-30T00:00:00"/>
    <n v="175255706"/>
    <m/>
    <m/>
    <m/>
    <m/>
    <m/>
    <n v="40400483"/>
    <n v="19055766"/>
    <m/>
    <m/>
    <m/>
    <s v="organisatie crisisoefening - afname perceel 2 raamovereenkomst 'risicomanagement, crisisoefeningen, crisiscommunicatie en reputatiemanagement"/>
    <m/>
    <m/>
    <m/>
    <s v="NVT"/>
    <x v="6"/>
  </r>
  <r>
    <x v="4"/>
    <x v="4"/>
    <d v="2020-03-01T00:00:00"/>
    <s v="PA0"/>
    <s v="PA0000"/>
    <s v="Departement Kanselarij en Bestuur"/>
    <s v="1PI001"/>
    <s v="1PI00100"/>
    <s v="ONDERSTEUNING I.V.M. BEDRIJFSCONTINUITEIT, RISICO- EN CRISISMANAGEMENT EN WERKING VAN HET CRISISCENTRUM VLAAMSE OVERHEID"/>
    <n v="1211"/>
    <x v="1"/>
    <x v="1"/>
    <n v="0"/>
    <s v="Niet van toepassing"/>
    <n v="0"/>
    <n v="0"/>
    <s v="Niet van toepassing"/>
    <n v="0"/>
    <s v="Niet van toepassing"/>
    <s v="20VJW"/>
    <s v="PA0-1PEA2BC-WT"/>
    <s v="PA0-1PEA2BC-WT"/>
    <s v="PA0-1PEA2BC-WT"/>
    <s v="VG"/>
    <n v="10312.5"/>
    <m/>
    <n v="10312.5"/>
    <s v="Crediteuren A 34246256 134167418"/>
    <s v="Crediteuren"/>
    <s v="Inkoopfacturen"/>
    <s v="103906487 Inkoopfacturen EUR"/>
    <n v="5"/>
    <d v="2020-03-30T10:41:30"/>
    <s v="KBO:0415622333 | PricewaterhouseCoopers Enterprise Advisory | 40400483 | 200221639 | 19055766 | organisatie crisisoefening - afname perceel 2 raamovereenkomst 'risicomanagement, crisisoefeningen, crisiscommunicatie en reputatiemanagement"/>
    <s v="KBO:0415622333"/>
    <x v="2"/>
    <n v="200221639"/>
    <s v="Factuur"/>
    <s v="SYSTEEM"/>
    <m/>
    <d v="2020-03-25T00:00:00"/>
    <m/>
    <m/>
    <m/>
    <m/>
    <d v="2020-03-30T00:00:00"/>
    <n v="175255706"/>
    <m/>
    <m/>
    <m/>
    <m/>
    <m/>
    <n v="40400483"/>
    <n v="19055766"/>
    <m/>
    <m/>
    <m/>
    <s v="organisatie crisisoefening - afname perceel 2 raamovereenkomst 'risicomanagement, crisisoefeningen, crisiscommunicatie en reputatiemanagement"/>
    <m/>
    <m/>
    <m/>
    <s v="NVT"/>
    <x v="6"/>
  </r>
  <r>
    <x v="4"/>
    <x v="4"/>
    <d v="2020-03-01T00:00:00"/>
    <s v="PA0"/>
    <s v="PA0000"/>
    <s v="Departement Kanselarij en Bestuur"/>
    <s v="1PI001"/>
    <s v="1PI00100"/>
    <s v="ONDERSTEUNING I.V.M. BEDRIJFSCONTINUITEIT, RISICO- EN CRISISMANAGEMENT EN WERKING VAN HET CRISISCENTRUM VLAAMSE OVERHEID"/>
    <n v="1211"/>
    <x v="1"/>
    <x v="1"/>
    <n v="0"/>
    <s v="Niet van toepassing"/>
    <n v="0"/>
    <n v="0"/>
    <s v="Niet van toepassing"/>
    <n v="0"/>
    <s v="Niet van toepassing"/>
    <s v="20VJW"/>
    <s v="PA0-1PEA2BC-WT"/>
    <s v="PA0-1PEA2BC-WT"/>
    <s v="PA0-1PEA2BC-WT"/>
    <s v="VG"/>
    <m/>
    <n v="2165.63"/>
    <n v="-2165.63"/>
    <s v="Crediteuren A 34246256 134167418"/>
    <s v="Crediteuren"/>
    <s v="Inkoopfacturen"/>
    <s v="103906487 Inkoopfacturen EUR"/>
    <n v="6"/>
    <d v="2020-03-30T10:41:30"/>
    <s v="KBO:0415622333 | PricewaterhouseCoopers Enterprise Advisory | 40400483 | 200221639 | 19055766 | organisatie crisisoefening - afname perceel 2 raamovereenkomst 'risicomanagement, crisisoefeningen, crisiscommunicatie en reputatiemanagement"/>
    <s v="KBO:0415622333"/>
    <x v="2"/>
    <n v="200221639"/>
    <s v="Factuur"/>
    <s v="SYSTEEM"/>
    <m/>
    <d v="2020-03-25T00:00:00"/>
    <m/>
    <m/>
    <m/>
    <m/>
    <d v="2020-03-30T00:00:00"/>
    <n v="175255706"/>
    <m/>
    <m/>
    <m/>
    <m/>
    <m/>
    <n v="40400483"/>
    <n v="19055766"/>
    <m/>
    <m/>
    <m/>
    <s v="organisatie crisisoefening - afname perceel 2 raamovereenkomst 'risicomanagement, crisisoefeningen, crisiscommunicatie en reputatiemanagement"/>
    <m/>
    <m/>
    <m/>
    <s v="NVT"/>
    <x v="6"/>
  </r>
  <r>
    <x v="4"/>
    <x v="4"/>
    <d v="2020-11-01T00:00:00"/>
    <s v="PA0"/>
    <s v="PA0000"/>
    <s v="Departement Kanselarij en Bestuur"/>
    <s v="1PI001"/>
    <s v="1PI00100"/>
    <s v="ONDERSTEUNING I.V.M. BEDRIJFSCONTINUITEIT, RISICO- EN CRISISMANAGEMENT EN WERKING VAN HET CRISISCENTRUM VLAAMSE OVERHEID"/>
    <n v="1211"/>
    <x v="1"/>
    <x v="1"/>
    <n v="0"/>
    <s v="Niet van toepassing"/>
    <n v="0"/>
    <n v="0"/>
    <s v="Niet van toepassing"/>
    <n v="0"/>
    <s v="Niet van toepassing"/>
    <s v="20W"/>
    <s v="PA0-1PEA2BC-WT"/>
    <s v="PA0-1PEA2BC-WT"/>
    <s v="PA0-1PEA2BC-WT"/>
    <s v="VG"/>
    <n v="0.5"/>
    <m/>
    <n v="0.5"/>
    <s v="Crediteuren A 37378748 151335280"/>
    <s v="Crediteuren"/>
    <s v="Inkoopfacturen"/>
    <s v="114793230 Inkoopfacturen EUR"/>
    <n v="6"/>
    <d v="2020-11-06T14:56:26"/>
    <s v="KBO:0415622333 | PricewaterhouseCoopers Enterprise Advisory | 40402023 | 200844453 | 20036339 | verhoging IO"/>
    <s v="KBO:0415622333"/>
    <x v="2"/>
    <n v="200844453"/>
    <s v="Factuur"/>
    <s v="SYSTEEM"/>
    <m/>
    <d v="2020-11-03T00:00:00"/>
    <m/>
    <m/>
    <m/>
    <m/>
    <d v="2020-11-06T00:00:00"/>
    <n v="184836807"/>
    <m/>
    <m/>
    <m/>
    <m/>
    <m/>
    <n v="40402023"/>
    <n v="20036339"/>
    <m/>
    <m/>
    <m/>
    <s v="verhoging IO"/>
    <m/>
    <m/>
    <m/>
    <s v="NVT"/>
    <x v="6"/>
  </r>
  <r>
    <x v="4"/>
    <x v="4"/>
    <d v="2020-11-01T00:00:00"/>
    <s v="PA0"/>
    <s v="PA0000"/>
    <s v="Departement Kanselarij en Bestuur"/>
    <s v="1PI001"/>
    <s v="1PI00100"/>
    <s v="ONDERSTEUNING I.V.M. BEDRIJFSCONTINUITEIT, RISICO- EN CRISISMANAGEMENT EN WERKING VAN HET CRISISCENTRUM VLAAMSE OVERHEID"/>
    <n v="1211"/>
    <x v="1"/>
    <x v="1"/>
    <n v="0"/>
    <s v="Niet van toepassing"/>
    <n v="0"/>
    <n v="0"/>
    <s v="Niet van toepassing"/>
    <n v="0"/>
    <s v="Niet van toepassing"/>
    <s v="20W"/>
    <s v="PA0-1PEA2BC-WT"/>
    <s v="PA0-1PEA2BC-WT"/>
    <s v="PA0-1PEA2BC-WT"/>
    <s v="VG"/>
    <n v="2638.24"/>
    <m/>
    <n v="2638.24"/>
    <s v="Crediteuren A 37378748 151335280"/>
    <s v="Crediteuren"/>
    <s v="Inkoopfacturen"/>
    <s v="114793230 Inkoopfacturen EUR"/>
    <n v="7"/>
    <d v="2020-11-06T14:56:26"/>
    <s v="KBO:0415622333 | PricewaterhouseCoopers Enterprise Advisory | 40402023 | 200844453 | 20036339 | ondersteuning inventarisatie vitale processen Vl overheid"/>
    <s v="KBO:0415622333"/>
    <x v="2"/>
    <n v="200844453"/>
    <s v="Factuur"/>
    <s v="SYSTEEM"/>
    <m/>
    <d v="2020-11-03T00:00:00"/>
    <m/>
    <m/>
    <m/>
    <m/>
    <d v="2020-11-06T00:00:00"/>
    <n v="184836807"/>
    <m/>
    <m/>
    <m/>
    <m/>
    <m/>
    <n v="40402023"/>
    <n v="20036339"/>
    <m/>
    <m/>
    <m/>
    <s v="ondersteuning inventarisatie vitale processen Vl overheid"/>
    <m/>
    <m/>
    <m/>
    <s v="NVT"/>
    <x v="6"/>
  </r>
  <r>
    <x v="4"/>
    <x v="4"/>
    <d v="2020-11-01T00:00:00"/>
    <s v="PA0"/>
    <s v="PA0000"/>
    <s v="Departement Kanselarij en Bestuur"/>
    <s v="1PI001"/>
    <s v="1PI00100"/>
    <s v="ONDERSTEUNING I.V.M. BEDRIJFSCONTINUITEIT, RISICO- EN CRISISMANAGEMENT EN WERKING VAN HET CRISISCENTRUM VLAAMSE OVERHEID"/>
    <n v="1211"/>
    <x v="1"/>
    <x v="1"/>
    <n v="0"/>
    <s v="Niet van toepassing"/>
    <n v="0"/>
    <n v="0"/>
    <s v="Niet van toepassing"/>
    <n v="0"/>
    <s v="Niet van toepassing"/>
    <s v="20W"/>
    <s v="PA0-1PEA2BC-WT"/>
    <s v="PA0-1PEA2BC-WT"/>
    <s v="PA0-1PEA2BC-WT"/>
    <s v="VG"/>
    <n v="12562.5"/>
    <m/>
    <n v="12562.5"/>
    <s v="Crediteuren A 37378748 151335280"/>
    <s v="Crediteuren"/>
    <s v="Inkoopfacturen"/>
    <s v="114793230 Inkoopfacturen EUR"/>
    <n v="8"/>
    <d v="2020-11-06T14:56:26"/>
    <s v="KBO:0415622333 | PricewaterhouseCoopers Enterprise Advisory | 40402023 | 200844453 | 20036339 | Ondersteuning inventarisatie vitale processen van de Vlaamse overheid8/06/2020 Binnen Raamovereenkomst risicomanagement, crisisoefeningen, crisi"/>
    <s v="KBO:0415622333"/>
    <x v="2"/>
    <n v="200844453"/>
    <s v="Factuur"/>
    <s v="SYSTEEM"/>
    <m/>
    <d v="2020-11-03T00:00:00"/>
    <m/>
    <m/>
    <m/>
    <m/>
    <d v="2020-11-06T00:00:00"/>
    <n v="184836807"/>
    <m/>
    <m/>
    <m/>
    <m/>
    <m/>
    <n v="40402023"/>
    <n v="20036339"/>
    <m/>
    <m/>
    <m/>
    <s v="Ondersteuning inventarisatie vitale processen van de Vlaamse overheid8/06/2020 Binnen Raamovereenkomst risicomanagement, crisisoefeningen, crisi"/>
    <m/>
    <m/>
    <m/>
    <s v="NVT"/>
    <x v="6"/>
  </r>
  <r>
    <x v="4"/>
    <x v="4"/>
    <d v="2020-11-01T00:00:00"/>
    <s v="PA0"/>
    <s v="PA0000"/>
    <s v="Departement Kanselarij en Bestuur"/>
    <s v="1PI001"/>
    <s v="1PI00100"/>
    <s v="ONDERSTEUNING I.V.M. BEDRIJFSCONTINUITEIT, RISICO- EN CRISISMANAGEMENT EN WERKING VAN HET CRISISCENTRUM VLAAMSE OVERHEID"/>
    <n v="1211"/>
    <x v="1"/>
    <x v="1"/>
    <n v="0"/>
    <s v="Niet van toepassing"/>
    <n v="0"/>
    <n v="0"/>
    <s v="Niet van toepassing"/>
    <n v="0"/>
    <s v="Niet van toepassing"/>
    <s v="20W"/>
    <s v="PA0-1PEA2BC-WT"/>
    <s v="PA0-1PEA2BC-WT"/>
    <s v="PA0-1PEA2BC-WT"/>
    <s v="VG"/>
    <m/>
    <n v="0.01"/>
    <n v="-0.01"/>
    <s v="Crediteuren A 37378748 151335280"/>
    <s v="Crediteuren"/>
    <s v="Inkoopfacturen"/>
    <s v="114793230 Inkoopfacturen EUR"/>
    <n v="9"/>
    <d v="2020-11-06T14:56:26"/>
    <s v="KBO:0415622333 | PricewaterhouseCoopers Enterprise Advisory | 40402023 | 200844453 | 20036339 | ondersteuning inventarisatie vitale processen Vl overheid"/>
    <s v="KBO:0415622333"/>
    <x v="2"/>
    <n v="200844453"/>
    <s v="Factuur"/>
    <s v="SYSTEEM"/>
    <m/>
    <d v="2020-11-03T00:00:00"/>
    <m/>
    <m/>
    <m/>
    <m/>
    <d v="2020-11-06T00:00:00"/>
    <n v="184836807"/>
    <m/>
    <m/>
    <m/>
    <m/>
    <m/>
    <n v="40402023"/>
    <n v="20036339"/>
    <m/>
    <m/>
    <m/>
    <s v="ondersteuning inventarisatie vitale processen Vl overheid"/>
    <m/>
    <m/>
    <m/>
    <s v="NVT"/>
    <x v="6"/>
  </r>
  <r>
    <x v="4"/>
    <x v="3"/>
    <d v="2019-01-01T00:00:00"/>
    <s v="PC0"/>
    <s v="PC0B00"/>
    <s v="Afdeling Gegevens- en Dienstenintegratie"/>
    <s v="1PA201"/>
    <s v="1PA20100"/>
    <s v="WERKING EN TOELAGEN ICT"/>
    <n v="1211"/>
    <x v="2"/>
    <x v="2"/>
    <n v="0"/>
    <s v="Niet van toepassing"/>
    <n v="0"/>
    <n v="0"/>
    <s v="Niet van toepassing"/>
    <n v="0"/>
    <s v="Niet van toepassing"/>
    <s v="19VJW"/>
    <s v="PC0-1PAA2ZZ-WT"/>
    <s v="PC0-1PAA2ZZ-WT"/>
    <s v="PC0-1PAA2ZZ-WT"/>
    <s v="VG"/>
    <n v="493.05"/>
    <m/>
    <n v="493.05"/>
    <s v="Crediteuren A 30388741 110884038"/>
    <s v="Crediteuren"/>
    <s v="Inkoopfacturen"/>
    <s v="91299663 Inkoopfacturen EUR"/>
    <n v="4"/>
    <d v="2019-01-25T04:04:47"/>
    <s v="KBO:0415622333 | PricewaterhouseCoopers Enterprise Advisory | 39400032 | 190002711 | 18065959 | 39400032"/>
    <s v="KBO:0415622333"/>
    <x v="2"/>
    <n v="190002711"/>
    <s v="Factuur"/>
    <s v="SYSTEEM"/>
    <m/>
    <d v="2019-01-11T00:00:00"/>
    <m/>
    <m/>
    <m/>
    <m/>
    <d v="2019-01-25T00:00:00"/>
    <n v="161615897"/>
    <m/>
    <m/>
    <m/>
    <m/>
    <m/>
    <n v="39400032"/>
    <n v="18065959"/>
    <m/>
    <m/>
    <m/>
    <n v="39400032"/>
    <m/>
    <m/>
    <m/>
    <m/>
    <x v="7"/>
  </r>
  <r>
    <x v="4"/>
    <x v="3"/>
    <d v="2019-01-01T00:00:00"/>
    <s v="PC0"/>
    <s v="PC0B00"/>
    <s v="Afdeling Gegevens- en Dienstenintegratie"/>
    <s v="1PA201"/>
    <s v="1PA20100"/>
    <s v="WERKING EN TOELAGEN ICT"/>
    <n v="1211"/>
    <x v="2"/>
    <x v="2"/>
    <n v="0"/>
    <s v="Niet van toepassing"/>
    <n v="0"/>
    <n v="0"/>
    <s v="Niet van toepassing"/>
    <n v="0"/>
    <s v="Niet van toepassing"/>
    <s v="19VJW"/>
    <s v="PC0-1PAA2ZZ-WT"/>
    <s v="PC0-1PAA2ZZ-WT"/>
    <s v="PC0-1PAA2ZZ-WT"/>
    <s v="VG"/>
    <n v="2347.84"/>
    <m/>
    <n v="2347.84"/>
    <s v="Crediteuren A 30388741 110884038"/>
    <s v="Crediteuren"/>
    <s v="Inkoopfacturen"/>
    <s v="91299663 Inkoopfacturen EUR"/>
    <n v="5"/>
    <d v="2019-01-25T04:04:47"/>
    <s v="KBO:0415622333 | PricewaterhouseCoopers Enterprise Advisory | 39400032 | 190002711 | 18065959 | Expert standaarden, business analyse en ondersteuning adoptie standaarden"/>
    <s v="KBO:0415622333"/>
    <x v="2"/>
    <n v="190002711"/>
    <s v="Factuur"/>
    <s v="SYSTEEM"/>
    <m/>
    <d v="2019-01-11T00:00:00"/>
    <m/>
    <m/>
    <m/>
    <m/>
    <d v="2019-01-25T00:00:00"/>
    <n v="161615897"/>
    <m/>
    <m/>
    <m/>
    <m/>
    <m/>
    <n v="39400032"/>
    <n v="18065959"/>
    <m/>
    <m/>
    <m/>
    <s v="Expert standaarden, business analyse en ondersteuning adoptie standaarden"/>
    <m/>
    <m/>
    <m/>
    <m/>
    <x v="7"/>
  </r>
  <r>
    <x v="4"/>
    <x v="3"/>
    <d v="2019-03-01T00:00:00"/>
    <s v="PC0"/>
    <s v="PC0B00"/>
    <s v="Afdeling Gegevens- en Dienstenintegratie"/>
    <s v="1PA201"/>
    <s v="1PA20100"/>
    <s v="WERKING EN TOELAGEN ICT"/>
    <n v="1211"/>
    <x v="2"/>
    <x v="2"/>
    <n v="0"/>
    <s v="Niet van toepassing"/>
    <n v="0"/>
    <n v="0"/>
    <s v="Niet van toepassing"/>
    <n v="0"/>
    <s v="Niet van toepassing"/>
    <s v="19VJW"/>
    <s v="PC0-1PAA2ZZ-WT"/>
    <s v="PC0-1PAA2ZZ-WT"/>
    <s v="PC0-1PAA2ZZ-WT"/>
    <s v="VG"/>
    <n v="1355.88"/>
    <m/>
    <n v="1355.88"/>
    <s v="Crediteuren A 30860370 113173392"/>
    <s v="Crediteuren"/>
    <s v="Inkoopfacturen"/>
    <s v="92801083 Inkoopfacturen EUR"/>
    <n v="4"/>
    <d v="2019-03-08T04:20:34"/>
    <s v="KBO:0415622333 | PricewaterhouseCoopers Enterprise Advisory | 39400334 | 190138536 | 18065959 | 39400334"/>
    <s v="KBO:0415622333"/>
    <x v="2"/>
    <n v="190138536"/>
    <s v="Factuur"/>
    <s v="SYSTEEM"/>
    <m/>
    <d v="2019-03-06T00:00:00"/>
    <m/>
    <m/>
    <m/>
    <m/>
    <d v="2019-03-08T00:00:00"/>
    <n v="162959243"/>
    <m/>
    <m/>
    <m/>
    <m/>
    <m/>
    <n v="39400334"/>
    <n v="18065959"/>
    <m/>
    <m/>
    <m/>
    <n v="39400334"/>
    <m/>
    <m/>
    <m/>
    <m/>
    <x v="7"/>
  </r>
  <r>
    <x v="4"/>
    <x v="3"/>
    <d v="2019-03-01T00:00:00"/>
    <s v="PC0"/>
    <s v="PC0B00"/>
    <s v="Afdeling Gegevens- en Dienstenintegratie"/>
    <s v="1PA201"/>
    <s v="1PA20100"/>
    <s v="WERKING EN TOELAGEN ICT"/>
    <n v="1211"/>
    <x v="2"/>
    <x v="2"/>
    <n v="0"/>
    <s v="Niet van toepassing"/>
    <n v="0"/>
    <n v="0"/>
    <s v="Niet van toepassing"/>
    <n v="0"/>
    <s v="Niet van toepassing"/>
    <s v="19VJW"/>
    <s v="PC0-1PAA2ZZ-WT"/>
    <s v="PC0-1PAA2ZZ-WT"/>
    <s v="PC0-1PAA2ZZ-WT"/>
    <s v="VG"/>
    <n v="6456.56"/>
    <m/>
    <n v="6456.56"/>
    <s v="Crediteuren A 30860370 113173392"/>
    <s v="Crediteuren"/>
    <s v="Inkoopfacturen"/>
    <s v="92801083 Inkoopfacturen EUR"/>
    <n v="5"/>
    <d v="2019-03-08T04:20:34"/>
    <s v="KBO:0415622333 | PricewaterhouseCoopers Enterprise Advisory | 39400334 | 190138536 | 18065959 | Expert standaarden, business analyse en ondersteuning adoptie standaarden"/>
    <s v="KBO:0415622333"/>
    <x v="2"/>
    <n v="190138536"/>
    <s v="Factuur"/>
    <s v="SYSTEEM"/>
    <m/>
    <d v="2019-03-06T00:00:00"/>
    <m/>
    <m/>
    <m/>
    <m/>
    <d v="2019-03-08T00:00:00"/>
    <n v="162959243"/>
    <m/>
    <m/>
    <m/>
    <m/>
    <m/>
    <n v="39400334"/>
    <n v="18065959"/>
    <m/>
    <m/>
    <m/>
    <s v="Expert standaarden, business analyse en ondersteuning adoptie standaarden"/>
    <m/>
    <m/>
    <m/>
    <m/>
    <x v="7"/>
  </r>
  <r>
    <x v="4"/>
    <x v="3"/>
    <d v="2019-04-01T00:00:00"/>
    <s v="PC0"/>
    <s v="PC0B00"/>
    <s v="Afdeling Gegevens- en Dienstenintegratie"/>
    <s v="1PA201"/>
    <s v="1PA20100"/>
    <s v="WERKING EN TOELAGEN ICT"/>
    <n v="1211"/>
    <x v="2"/>
    <x v="2"/>
    <n v="0"/>
    <s v="Niet van toepassing"/>
    <n v="0"/>
    <n v="0"/>
    <s v="Niet van toepassing"/>
    <n v="0"/>
    <s v="Niet van toepassing"/>
    <s v="19VJW"/>
    <s v="PC0-1PAA2ZZ-WT"/>
    <s v="PC0-1PAA2ZZ-WT"/>
    <s v="PC0-1PAA2ZZ-WT"/>
    <s v="VG"/>
    <n v="616.30999999999995"/>
    <m/>
    <n v="616.30999999999995"/>
    <s v="Crediteuren A 31422618 116228551"/>
    <s v="Crediteuren"/>
    <s v="Inkoopfacturen"/>
    <s v="94710206 Inkoopfacturen EUR"/>
    <n v="9"/>
    <d v="2019-05-08T04:21:22"/>
    <s v="KBO:0415622333 | PricewaterhouseCoopers Enterprise Advisory | 39400627 | 190274267 | 18065959 | 39400627"/>
    <s v="KBO:0415622333"/>
    <x v="2"/>
    <n v="190274267"/>
    <s v="Factuur"/>
    <s v="SYSTEEM"/>
    <m/>
    <d v="2019-04-26T00:00:00"/>
    <m/>
    <m/>
    <m/>
    <m/>
    <d v="2019-05-08T00:00:00"/>
    <n v="164611181"/>
    <m/>
    <m/>
    <m/>
    <m/>
    <m/>
    <n v="39400627"/>
    <n v="18065959"/>
    <m/>
    <m/>
    <m/>
    <n v="39400627"/>
    <m/>
    <m/>
    <m/>
    <m/>
    <x v="7"/>
  </r>
  <r>
    <x v="4"/>
    <x v="3"/>
    <d v="2019-04-01T00:00:00"/>
    <s v="PC0"/>
    <s v="PC0B00"/>
    <s v="Afdeling Gegevens- en Dienstenintegratie"/>
    <s v="1PA201"/>
    <s v="1PA20100"/>
    <s v="WERKING EN TOELAGEN ICT"/>
    <n v="1211"/>
    <x v="2"/>
    <x v="2"/>
    <n v="0"/>
    <s v="Niet van toepassing"/>
    <n v="0"/>
    <n v="0"/>
    <s v="Niet van toepassing"/>
    <n v="0"/>
    <s v="Niet van toepassing"/>
    <s v="19VJW"/>
    <s v="PC0-1PAA2ZZ-WT"/>
    <s v="PC0-1PAA2ZZ-WT"/>
    <s v="PC0-1PAA2ZZ-WT"/>
    <s v="VG"/>
    <n v="2934.8"/>
    <m/>
    <n v="2934.8"/>
    <s v="Crediteuren A 31422618 116228551"/>
    <s v="Crediteuren"/>
    <s v="Inkoopfacturen"/>
    <s v="94710206 Inkoopfacturen EUR"/>
    <n v="10"/>
    <d v="2019-05-08T04:21:22"/>
    <s v="KBO:0415622333 | PricewaterhouseCoopers Enterprise Advisory | 39400627 | 190274267 | 18065959 | Expert standaarden, business analyse en ondersteuning adoptie standaarden"/>
    <s v="KBO:0415622333"/>
    <x v="2"/>
    <n v="190274267"/>
    <s v="Factuur"/>
    <s v="SYSTEEM"/>
    <m/>
    <d v="2019-04-26T00:00:00"/>
    <m/>
    <m/>
    <m/>
    <m/>
    <d v="2019-05-08T00:00:00"/>
    <n v="164611181"/>
    <m/>
    <m/>
    <m/>
    <m/>
    <m/>
    <n v="39400627"/>
    <n v="18065959"/>
    <m/>
    <m/>
    <m/>
    <s v="Expert standaarden, business analyse en ondersteuning adoptie standaarden"/>
    <m/>
    <m/>
    <m/>
    <m/>
    <x v="7"/>
  </r>
  <r>
    <x v="4"/>
    <x v="3"/>
    <d v="2019-03-01T00:00:00"/>
    <s v="PC0"/>
    <s v="PC0000"/>
    <s v="Agentschap Informatie Vlaanderen"/>
    <s v="1PJ201"/>
    <s v="1PJ201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19W"/>
    <s v="PC0-1PJA2NA-WT"/>
    <s v="PC0-1PJA2NA-WT"/>
    <s v="PC0-1PJA2NA-WT"/>
    <s v="VG"/>
    <n v="5546.77"/>
    <m/>
    <n v="5546.77"/>
    <s v="Crediteuren A 30929565 113488265"/>
    <s v="Crediteuren"/>
    <s v="Inkoopfacturen"/>
    <s v="93033454 Inkoopfacturen EUR"/>
    <n v="4"/>
    <d v="2019-03-14T04:26:17"/>
    <s v="KBO:0415622333 | PricewaterhouseCoopers Enterprise Advisory | 39400289 | 190133291 | 19014004 | 39400289"/>
    <s v="KBO:0415622333"/>
    <x v="2"/>
    <n v="190133291"/>
    <s v="Factuur"/>
    <s v="SYSTEEM"/>
    <m/>
    <d v="2019-03-01T00:00:00"/>
    <m/>
    <m/>
    <m/>
    <m/>
    <d v="2019-03-14T00:00:00"/>
    <n v="163144393"/>
    <m/>
    <m/>
    <m/>
    <m/>
    <m/>
    <n v="39400289"/>
    <n v="19014004"/>
    <m/>
    <m/>
    <m/>
    <n v="39400289"/>
    <m/>
    <m/>
    <m/>
    <m/>
    <x v="7"/>
  </r>
  <r>
    <x v="4"/>
    <x v="3"/>
    <d v="2019-03-01T00:00:00"/>
    <s v="PC0"/>
    <s v="PC0000"/>
    <s v="Agentschap Informatie Vlaanderen"/>
    <s v="1PJ201"/>
    <s v="1PJ201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19W"/>
    <s v="PC0-1PJA2NA-WT"/>
    <s v="PC0-1PJA2NA-WT"/>
    <s v="PC0-1PJA2NA-WT"/>
    <s v="VG"/>
    <n v="26413.200000000001"/>
    <m/>
    <n v="26413.200000000001"/>
    <s v="Crediteuren A 30929565 113488265"/>
    <s v="Crediteuren"/>
    <s v="Inkoopfacturen"/>
    <s v="93033454 Inkoopfacturen EUR"/>
    <n v="5"/>
    <d v="2019-03-14T04:26:17"/>
    <s v="KBO:0415622333 | PricewaterhouseCoopers Enterprise Advisory | 39400289 | 190133291 | 19014004 | Uitwerking benchmarking van digitale maturiteit"/>
    <s v="KBO:0415622333"/>
    <x v="2"/>
    <n v="190133291"/>
    <s v="Factuur"/>
    <s v="SYSTEEM"/>
    <m/>
    <d v="2019-03-01T00:00:00"/>
    <m/>
    <m/>
    <m/>
    <m/>
    <d v="2019-03-14T00:00:00"/>
    <n v="163144393"/>
    <m/>
    <m/>
    <m/>
    <m/>
    <m/>
    <n v="39400289"/>
    <n v="19014004"/>
    <m/>
    <m/>
    <m/>
    <s v="Uitwerking benchmarking van digitale maturiteit"/>
    <m/>
    <m/>
    <m/>
    <m/>
    <x v="7"/>
  </r>
  <r>
    <x v="4"/>
    <x v="3"/>
    <d v="2019-04-01T00:00:00"/>
    <s v="PC0"/>
    <s v="PC0B00"/>
    <s v="Afdeling Gegevens- en Dienstenintegratie"/>
    <s v="1PJ201"/>
    <s v="1PJ201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19VJW"/>
    <s v="PC0-1PJA2NA-WT"/>
    <s v="PC0-1PJA2NA-WT"/>
    <s v="PC0-1PJA2NA-WT"/>
    <s v="VG"/>
    <n v="564.54"/>
    <m/>
    <n v="564.54"/>
    <s v="Crediteuren A 31323693 115692600"/>
    <s v="Crediteuren"/>
    <s v="Inkoopfacturen"/>
    <s v="94371855 Inkoopfacturen EUR"/>
    <n v="4"/>
    <d v="2019-04-28T04:20:28"/>
    <s v="KBO:0415622333 | PricewaterhouseCoopers Enterprise Advisory | 39400629 | 190274300 | 18050339 | 39400629"/>
    <s v="KBO:0415622333"/>
    <x v="2"/>
    <n v="190274300"/>
    <s v="Factuur"/>
    <s v="SYSTEEM"/>
    <m/>
    <d v="2019-04-26T00:00:00"/>
    <m/>
    <m/>
    <m/>
    <m/>
    <d v="2019-04-28T00:00:00"/>
    <n v="164239450"/>
    <m/>
    <m/>
    <m/>
    <m/>
    <m/>
    <n v="39400629"/>
    <n v="18050339"/>
    <m/>
    <m/>
    <m/>
    <n v="39400629"/>
    <m/>
    <m/>
    <m/>
    <m/>
    <x v="7"/>
  </r>
  <r>
    <x v="4"/>
    <x v="3"/>
    <d v="2019-04-01T00:00:00"/>
    <s v="PC0"/>
    <s v="PC0B00"/>
    <s v="Afdeling Gegevens- en Dienstenintegratie"/>
    <s v="1PJ201"/>
    <s v="1PJ201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19VJW"/>
    <s v="PC0-1PJA2NA-WT"/>
    <s v="PC0-1PJA2NA-WT"/>
    <s v="PC0-1PJA2NA-WT"/>
    <s v="VG"/>
    <n v="2688.28"/>
    <m/>
    <n v="2688.28"/>
    <s v="Crediteuren A 31323693 115692600"/>
    <s v="Crediteuren"/>
    <s v="Inkoopfacturen"/>
    <s v="94371855 Inkoopfacturen EUR"/>
    <n v="5"/>
    <d v="2019-04-28T04:20:28"/>
    <s v="KBO:0415622333 | PricewaterhouseCoopers Enterprise Advisory | 39400629 | 190274300 | 18050339 | PRODUCT OWNER / PROJECT MANAGER OSLO UITBREIDINGEN"/>
    <s v="KBO:0415622333"/>
    <x v="2"/>
    <n v="190274300"/>
    <s v="Factuur"/>
    <s v="SYSTEEM"/>
    <m/>
    <d v="2019-04-26T00:00:00"/>
    <m/>
    <m/>
    <m/>
    <m/>
    <d v="2019-04-28T00:00:00"/>
    <n v="164239450"/>
    <m/>
    <m/>
    <m/>
    <m/>
    <m/>
    <n v="39400629"/>
    <n v="18050339"/>
    <m/>
    <m/>
    <m/>
    <s v="PRODUCT OWNER / PROJECT MANAGER OSLO UITBREIDINGEN"/>
    <m/>
    <m/>
    <m/>
    <m/>
    <x v="7"/>
  </r>
  <r>
    <x v="4"/>
    <x v="3"/>
    <d v="2019-07-01T00:00:00"/>
    <s v="PC0"/>
    <s v="PC0C00"/>
    <s v="Staf van de administrateur-generaal"/>
    <s v="1PJ201"/>
    <s v="1PJ201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19VJW"/>
    <s v="PC0-1PJA2NA-WT"/>
    <s v="PC0-1PJA2NA-WT"/>
    <s v="PC0-1PJA2NA-WT"/>
    <s v="VG"/>
    <n v="246.52"/>
    <m/>
    <n v="246.52"/>
    <s v="Crediteuren A 31983472 119809926"/>
    <s v="Crediteuren"/>
    <s v="Inkoopfacturen"/>
    <s v="96443857 Inkoopfacturen EUR"/>
    <n v="5"/>
    <d v="2019-07-16T04:13:09"/>
    <s v="KBO:0415622333 | PricewaterhouseCoopers Enterprise Advisory | 39401207 | 190512863 | 17073934 | 39401207"/>
    <s v="KBO:0415622333"/>
    <x v="2"/>
    <n v="190512863"/>
    <s v="Factuur"/>
    <s v="SYSTEEM"/>
    <m/>
    <d v="2019-07-12T00:00:00"/>
    <m/>
    <m/>
    <m/>
    <m/>
    <d v="2019-07-16T00:00:00"/>
    <n v="166426714"/>
    <m/>
    <m/>
    <m/>
    <m/>
    <m/>
    <n v="39401207"/>
    <n v="17073934"/>
    <m/>
    <m/>
    <m/>
    <n v="39401207"/>
    <m/>
    <m/>
    <m/>
    <m/>
    <x v="7"/>
  </r>
  <r>
    <x v="4"/>
    <x v="3"/>
    <d v="2019-07-01T00:00:00"/>
    <s v="PC0"/>
    <s v="PC0C00"/>
    <s v="Staf van de administrateur-generaal"/>
    <s v="1PJ201"/>
    <s v="1PJ201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19VJW"/>
    <s v="PC0-1PJA2NA-WT"/>
    <s v="PC0-1PJA2NA-WT"/>
    <s v="PC0-1PJA2NA-WT"/>
    <s v="VG"/>
    <n v="1173.92"/>
    <m/>
    <n v="1173.92"/>
    <s v="Crediteuren A 31983472 119809926"/>
    <s v="Crediteuren"/>
    <s v="Inkoopfacturen"/>
    <s v="96443857 Inkoopfacturen EUR"/>
    <n v="6"/>
    <d v="2019-07-16T04:13:09"/>
    <s v="KBO:0415622333 | PricewaterhouseCoopers Enterprise Advisory | 39401207 | 190512863 | 17073934 | Linked open data consultant/architect - Slimme Subsidies-OSLO"/>
    <s v="KBO:0415622333"/>
    <x v="2"/>
    <n v="190512863"/>
    <s v="Factuur"/>
    <s v="SYSTEEM"/>
    <m/>
    <d v="2019-07-12T00:00:00"/>
    <m/>
    <m/>
    <m/>
    <m/>
    <d v="2019-07-16T00:00:00"/>
    <n v="166426714"/>
    <m/>
    <m/>
    <m/>
    <m/>
    <m/>
    <n v="39401207"/>
    <n v="17073934"/>
    <m/>
    <m/>
    <m/>
    <s v="Linked open data consultant/architect - Slimme Subsidies-OSLO"/>
    <m/>
    <m/>
    <m/>
    <m/>
    <x v="7"/>
  </r>
  <r>
    <x v="4"/>
    <x v="3"/>
    <d v="2019-01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0"/>
    <m/>
    <n v="0"/>
    <s v="Crediteuren A 30407109 110967318"/>
    <s v="Crediteuren"/>
    <s v="Inkoopfacturen"/>
    <s v="91464254 Inkoopfacturen EUR"/>
    <n v="5"/>
    <d v="2019-01-26T04:28:26"/>
    <s v="KBO:0439819279 | KPMG ADVISORY | 4011900609 | 190006768 | 18022621 | BEDRIJFSVOORHEFFING - BEDRIJFSVOORHEFFING"/>
    <s v="KBO:0439819279"/>
    <x v="3"/>
    <n v="190006768"/>
    <s v="Factuur"/>
    <s v="SYSTEEM"/>
    <m/>
    <d v="2019-01-21T00:00:00"/>
    <m/>
    <m/>
    <m/>
    <m/>
    <d v="2019-01-26T00:00:00"/>
    <n v="161677240"/>
    <m/>
    <m/>
    <m/>
    <m/>
    <m/>
    <n v="4011900609"/>
    <n v="18022621"/>
    <m/>
    <m/>
    <m/>
    <s v="BEDRIJFSVOORHEFFING - BEDRIJFSVOORHEFFING"/>
    <m/>
    <m/>
    <m/>
    <m/>
    <x v="7"/>
  </r>
  <r>
    <x v="4"/>
    <x v="3"/>
    <d v="2019-01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5670"/>
    <m/>
    <n v="5670"/>
    <s v="Crediteuren A 30407109 110967318"/>
    <s v="Crediteuren"/>
    <s v="Inkoopfacturen"/>
    <s v="91464254 Inkoopfacturen EUR"/>
    <n v="6"/>
    <d v="2019-01-26T04:28:26"/>
    <s v="KBO:0439819279 | KPMG ADVISORY | 4011900609 | 190006768 | 18022621 | NIET_BTW_PLICHTIGEN - BE_BTW"/>
    <s v="KBO:0439819279"/>
    <x v="3"/>
    <n v="190006768"/>
    <s v="Factuur"/>
    <s v="SYSTEEM"/>
    <m/>
    <d v="2019-01-21T00:00:00"/>
    <m/>
    <m/>
    <m/>
    <m/>
    <d v="2019-01-26T00:00:00"/>
    <n v="161677240"/>
    <m/>
    <m/>
    <m/>
    <m/>
    <m/>
    <n v="4011900609"/>
    <n v="18022621"/>
    <m/>
    <m/>
    <m/>
    <s v="NIET_BTW_PLICHTIGEN - BE_BTW"/>
    <m/>
    <m/>
    <m/>
    <m/>
    <x v="7"/>
  </r>
  <r>
    <x v="4"/>
    <x v="3"/>
    <d v="2019-01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27000"/>
    <m/>
    <n v="27000"/>
    <s v="Crediteuren A 30407109 110967318"/>
    <s v="Crediteuren"/>
    <s v="Inkoopfacturen"/>
    <s v="91464254 Inkoopfacturen EUR"/>
    <n v="7"/>
    <d v="2019-01-26T04:28:26"/>
    <s v="KBO:0439819279 | KPMG ADVISORY | 4011900609 | 190006768 | 18022621 | IMPACTMETING SLIMME SUBSIDIES - PILOTEN"/>
    <s v="KBO:0439819279"/>
    <x v="3"/>
    <n v="190006768"/>
    <s v="Factuur"/>
    <s v="SYSTEEM"/>
    <m/>
    <d v="2019-01-21T00:00:00"/>
    <m/>
    <m/>
    <m/>
    <m/>
    <d v="2019-01-26T00:00:00"/>
    <n v="161677240"/>
    <m/>
    <m/>
    <m/>
    <m/>
    <m/>
    <n v="4011900609"/>
    <n v="18022621"/>
    <m/>
    <m/>
    <m/>
    <s v="IMPACTMETING SLIMME SUBSIDIES - PILOTEN"/>
    <m/>
    <m/>
    <m/>
    <m/>
    <x v="7"/>
  </r>
  <r>
    <x v="4"/>
    <x v="3"/>
    <d v="2019-01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m/>
    <n v="5670"/>
    <n v="-5670"/>
    <s v="Crediteuren A 30407109 110967318"/>
    <s v="Crediteuren"/>
    <s v="Inkoopfacturen"/>
    <s v="91464258 Inkoopfacturen EUR"/>
    <n v="5"/>
    <d v="2019-01-26T04:28:26"/>
    <s v="KBO:0439819279 | KPMG ADVISORY | 4011950033 | 190006811 | 18022621 | Betreffende factuur:"/>
    <s v="KBO:0439819279"/>
    <x v="3"/>
    <n v="190006811"/>
    <s v="Factuur"/>
    <s v="SYSTEEM"/>
    <m/>
    <d v="2019-01-21T00:00:00"/>
    <m/>
    <m/>
    <m/>
    <m/>
    <d v="2019-01-26T00:00:00"/>
    <n v="161677242"/>
    <m/>
    <m/>
    <m/>
    <m/>
    <m/>
    <n v="4011950033"/>
    <n v="18022621"/>
    <m/>
    <m/>
    <m/>
    <s v="Betreffende factuur:"/>
    <m/>
    <m/>
    <m/>
    <m/>
    <x v="7"/>
  </r>
  <r>
    <x v="4"/>
    <x v="3"/>
    <d v="2019-01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m/>
    <n v="27000"/>
    <n v="-27000"/>
    <s v="Crediteuren A 30407109 110967318"/>
    <s v="Crediteuren"/>
    <s v="Inkoopfacturen"/>
    <s v="91464258 Inkoopfacturen EUR"/>
    <n v="6"/>
    <d v="2019-01-26T04:28:26"/>
    <s v="KBO:0439819279 | KPMG ADVISORY | 4011950033 | 190006811 | 18022621 | IMPACTMETING SLIMME SUBSIDIES - PILOTEN"/>
    <s v="KBO:0439819279"/>
    <x v="3"/>
    <n v="190006811"/>
    <s v="Factuur"/>
    <s v="SYSTEEM"/>
    <m/>
    <d v="2019-01-21T00:00:00"/>
    <m/>
    <m/>
    <m/>
    <m/>
    <d v="2019-01-26T00:00:00"/>
    <n v="161677242"/>
    <m/>
    <m/>
    <m/>
    <m/>
    <m/>
    <n v="4011950033"/>
    <n v="18022621"/>
    <m/>
    <m/>
    <m/>
    <s v="IMPACTMETING SLIMME SUBSIDIES - PILOTEN"/>
    <m/>
    <m/>
    <m/>
    <m/>
    <x v="7"/>
  </r>
  <r>
    <x v="4"/>
    <x v="3"/>
    <d v="2019-03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10847.02"/>
    <m/>
    <n v="10847.02"/>
    <s v="Crediteuren A 30929565 113488265"/>
    <s v="Crediteuren"/>
    <s v="Inkoopfacturen"/>
    <s v="93033452 Inkoopfacturen EUR"/>
    <n v="4"/>
    <d v="2019-03-14T04:26:17"/>
    <s v="KBO:0415622333 | PricewaterhouseCoopers Enterprise Advisory | 39400290 | 190133262 | 18050444 | 39400290"/>
    <s v="KBO:0415622333"/>
    <x v="2"/>
    <n v="190133262"/>
    <s v="Factuur"/>
    <s v="SYSTEEM"/>
    <m/>
    <d v="2019-03-01T00:00:00"/>
    <m/>
    <m/>
    <m/>
    <m/>
    <d v="2019-03-14T00:00:00"/>
    <n v="163144392"/>
    <m/>
    <m/>
    <m/>
    <m/>
    <m/>
    <n v="39400290"/>
    <n v="18050444"/>
    <m/>
    <m/>
    <m/>
    <n v="39400290"/>
    <m/>
    <m/>
    <m/>
    <m/>
    <x v="7"/>
  </r>
  <r>
    <x v="4"/>
    <x v="3"/>
    <d v="2019-03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51652.480000000003"/>
    <m/>
    <n v="51652.480000000003"/>
    <s v="Crediteuren A 30929565 113488265"/>
    <s v="Crediteuren"/>
    <s v="Inkoopfacturen"/>
    <s v="93033452 Inkoopfacturen EUR"/>
    <n v="5"/>
    <d v="2019-03-14T04:26:17"/>
    <s v="KBO:0415622333 | PricewaterhouseCoopers Enterprise Advisory | 39400290 | 190133262 | 18050444 | Benchmarking van digitale maturiteit"/>
    <s v="KBO:0415622333"/>
    <x v="2"/>
    <n v="190133262"/>
    <s v="Factuur"/>
    <s v="SYSTEEM"/>
    <m/>
    <d v="2019-03-01T00:00:00"/>
    <m/>
    <m/>
    <m/>
    <m/>
    <d v="2019-03-14T00:00:00"/>
    <n v="163144392"/>
    <m/>
    <m/>
    <m/>
    <m/>
    <m/>
    <n v="39400290"/>
    <n v="18050444"/>
    <m/>
    <m/>
    <m/>
    <s v="Benchmarking van digitale maturiteit"/>
    <m/>
    <m/>
    <m/>
    <m/>
    <x v="7"/>
  </r>
  <r>
    <x v="4"/>
    <x v="3"/>
    <d v="2019-03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5670"/>
    <m/>
    <n v="5670"/>
    <s v="Crediteuren A 31010708 113904294"/>
    <s v="Crediteuren"/>
    <s v="Inkoopfacturen"/>
    <s v="93194864 Inkoopfacturen EUR"/>
    <n v="5"/>
    <d v="2019-03-23T04:19:30"/>
    <s v="KBO:0439819279 | KPMG ADVISORY | 4011900376 | 190167810 | 18022621 | 4011900376"/>
    <s v="KBO:0439819279"/>
    <x v="3"/>
    <n v="190167810"/>
    <s v="Factuur"/>
    <s v="SYSTEEM"/>
    <m/>
    <d v="2019-03-22T00:00:00"/>
    <m/>
    <m/>
    <m/>
    <m/>
    <d v="2019-03-23T00:00:00"/>
    <n v="163306583"/>
    <m/>
    <m/>
    <m/>
    <m/>
    <m/>
    <n v="4011900376"/>
    <n v="18022621"/>
    <m/>
    <m/>
    <m/>
    <n v="4011900376"/>
    <m/>
    <m/>
    <m/>
    <m/>
    <x v="7"/>
  </r>
  <r>
    <x v="4"/>
    <x v="3"/>
    <d v="2019-03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27000"/>
    <m/>
    <n v="27000"/>
    <s v="Crediteuren A 31010708 113904294"/>
    <s v="Crediteuren"/>
    <s v="Inkoopfacturen"/>
    <s v="93194864 Inkoopfacturen EUR"/>
    <n v="6"/>
    <d v="2019-03-23T04:19:30"/>
    <s v="KBO:0439819279 | KPMG ADVISORY | 4011900376 | 190167810 | 18022621 | IMPACTMETING SLIMME SUBSIDIES - PILOTEN"/>
    <s v="KBO:0439819279"/>
    <x v="3"/>
    <n v="190167810"/>
    <s v="Factuur"/>
    <s v="SYSTEEM"/>
    <m/>
    <d v="2019-03-22T00:00:00"/>
    <m/>
    <m/>
    <m/>
    <m/>
    <d v="2019-03-23T00:00:00"/>
    <n v="163306583"/>
    <m/>
    <m/>
    <m/>
    <m/>
    <m/>
    <n v="4011900376"/>
    <n v="18022621"/>
    <m/>
    <m/>
    <m/>
    <s v="IMPACTMETING SLIMME SUBSIDIES - PILOTEN"/>
    <m/>
    <m/>
    <m/>
    <m/>
    <x v="7"/>
  </r>
  <r>
    <x v="4"/>
    <x v="3"/>
    <d v="2019-04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419.09"/>
    <m/>
    <n v="419.09"/>
    <s v="Crediteuren A 31324217 115697222"/>
    <s v="Crediteuren"/>
    <s v="Inkoopfacturen"/>
    <s v="94372994 Inkoopfacturen EUR"/>
    <n v="4"/>
    <d v="2019-04-28T04:33:52"/>
    <s v="KBO:0415622333 | PricewaterhouseCoopers Enterprise Advisory | 39400630 | 190274273 | 18025013 | 39400630"/>
    <s v="KBO:0415622333"/>
    <x v="2"/>
    <n v="190274273"/>
    <s v="Factuur"/>
    <s v="SYSTEEM"/>
    <m/>
    <d v="2019-04-26T00:00:00"/>
    <m/>
    <m/>
    <m/>
    <m/>
    <d v="2019-04-28T00:00:00"/>
    <n v="164240955"/>
    <m/>
    <m/>
    <m/>
    <m/>
    <m/>
    <n v="39400630"/>
    <n v="18025013"/>
    <m/>
    <m/>
    <m/>
    <n v="39400630"/>
    <m/>
    <m/>
    <m/>
    <m/>
    <x v="7"/>
  </r>
  <r>
    <x v="4"/>
    <x v="3"/>
    <d v="2019-04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1995.66"/>
    <m/>
    <n v="1995.66"/>
    <s v="Crediteuren A 31324217 115697222"/>
    <s v="Crediteuren"/>
    <s v="Inkoopfacturen"/>
    <s v="94372994 Inkoopfacturen EUR"/>
    <n v="5"/>
    <d v="2019-04-28T04:33:52"/>
    <s v="KBO:0415622333 | PricewaterhouseCoopers Enterprise Advisory | 39400630 | 190274273 | 18025013 | Experten Semantische standaarden"/>
    <s v="KBO:0415622333"/>
    <x v="2"/>
    <n v="190274273"/>
    <s v="Factuur"/>
    <s v="SYSTEEM"/>
    <m/>
    <d v="2019-04-26T00:00:00"/>
    <m/>
    <m/>
    <m/>
    <m/>
    <d v="2019-04-28T00:00:00"/>
    <n v="164240955"/>
    <m/>
    <m/>
    <m/>
    <m/>
    <m/>
    <n v="39400630"/>
    <n v="18025013"/>
    <m/>
    <m/>
    <m/>
    <s v="Experten Semantische standaarden"/>
    <m/>
    <m/>
    <m/>
    <m/>
    <x v="7"/>
  </r>
  <r>
    <x v="4"/>
    <x v="3"/>
    <d v="2019-04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616.30999999999995"/>
    <m/>
    <n v="616.30999999999995"/>
    <s v="Crediteuren A 31324224 115697234"/>
    <s v="Crediteuren"/>
    <s v="Inkoopfacturen"/>
    <s v="94372991 Inkoopfacturen EUR"/>
    <n v="4"/>
    <d v="2019-04-28T04:33:53"/>
    <s v="KBO:0415622333 | PricewaterhouseCoopers Enterprise Advisory | 39400627 | 190274267 | 18025013 | 39400627"/>
    <s v="KBO:0415622333"/>
    <x v="2"/>
    <n v="190274267"/>
    <s v="Factuur"/>
    <s v="SYSTEEM"/>
    <m/>
    <d v="2019-04-26T00:00:00"/>
    <m/>
    <m/>
    <m/>
    <m/>
    <d v="2019-04-28T00:00:00"/>
    <n v="164240976"/>
    <m/>
    <m/>
    <m/>
    <m/>
    <m/>
    <n v="39400627"/>
    <n v="18025013"/>
    <m/>
    <m/>
    <m/>
    <n v="39400627"/>
    <m/>
    <m/>
    <m/>
    <m/>
    <x v="7"/>
  </r>
  <r>
    <x v="4"/>
    <x v="3"/>
    <d v="2019-04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2934.8"/>
    <m/>
    <n v="2934.8"/>
    <s v="Crediteuren A 31324224 115697234"/>
    <s v="Crediteuren"/>
    <s v="Inkoopfacturen"/>
    <s v="94372991 Inkoopfacturen EUR"/>
    <n v="5"/>
    <d v="2019-04-28T04:33:53"/>
    <s v="KBO:0415622333 | PricewaterhouseCoopers Enterprise Advisory | 39400627 | 190274267 | 18025013 | Experten Semantische standaarden"/>
    <s v="KBO:0415622333"/>
    <x v="2"/>
    <n v="190274267"/>
    <s v="Factuur"/>
    <s v="SYSTEEM"/>
    <m/>
    <d v="2019-04-26T00:00:00"/>
    <m/>
    <m/>
    <m/>
    <m/>
    <d v="2019-04-28T00:00:00"/>
    <n v="164240976"/>
    <m/>
    <m/>
    <m/>
    <m/>
    <m/>
    <n v="39400627"/>
    <n v="18025013"/>
    <m/>
    <m/>
    <m/>
    <s v="Experten Semantische standaarden"/>
    <m/>
    <m/>
    <m/>
    <m/>
    <x v="7"/>
  </r>
  <r>
    <x v="4"/>
    <x v="3"/>
    <d v="2019-04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m/>
    <n v="616.30999999999995"/>
    <n v="-616.30999999999995"/>
    <s v="Crediteuren A 31422618 116228551"/>
    <s v="Crediteuren"/>
    <s v="Inkoopfacturen"/>
    <s v="94710206 Inkoopfacturen EUR"/>
    <n v="7"/>
    <d v="2019-05-08T04:21:22"/>
    <s v="KBO:0415622333 | PricewaterhouseCoopers Enterprise Advisory | 39400627 | 190274267 | 18025013 | 39400627"/>
    <s v="KBO:0415622333"/>
    <x v="2"/>
    <n v="190274267"/>
    <s v="Factuur"/>
    <s v="SYSTEEM"/>
    <m/>
    <d v="2019-04-26T00:00:00"/>
    <m/>
    <m/>
    <m/>
    <m/>
    <d v="2019-05-08T00:00:00"/>
    <n v="164611181"/>
    <m/>
    <m/>
    <m/>
    <m/>
    <m/>
    <n v="39400627"/>
    <n v="18025013"/>
    <m/>
    <m/>
    <m/>
    <n v="39400627"/>
    <m/>
    <m/>
    <m/>
    <m/>
    <x v="7"/>
  </r>
  <r>
    <x v="4"/>
    <x v="3"/>
    <d v="2019-04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m/>
    <n v="2934.8"/>
    <n v="-2934.8"/>
    <s v="Crediteuren A 31422618 116228551"/>
    <s v="Crediteuren"/>
    <s v="Inkoopfacturen"/>
    <s v="94710206 Inkoopfacturen EUR"/>
    <n v="8"/>
    <d v="2019-05-08T04:21:22"/>
    <s v="KBO:0415622333 | PricewaterhouseCoopers Enterprise Advisory | 39400627 | 190274267 | 18025013 | Experten Semantische standaarden"/>
    <s v="KBO:0415622333"/>
    <x v="2"/>
    <n v="190274267"/>
    <s v="Factuur"/>
    <s v="SYSTEEM"/>
    <m/>
    <d v="2019-04-26T00:00:00"/>
    <m/>
    <m/>
    <m/>
    <m/>
    <d v="2019-05-08T00:00:00"/>
    <n v="164611181"/>
    <m/>
    <m/>
    <m/>
    <m/>
    <m/>
    <n v="39400627"/>
    <n v="18025013"/>
    <m/>
    <m/>
    <m/>
    <s v="Experten Semantische standaarden"/>
    <m/>
    <m/>
    <m/>
    <m/>
    <x v="7"/>
  </r>
  <r>
    <x v="4"/>
    <x v="3"/>
    <d v="2019-05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1109.3499999999999"/>
    <m/>
    <n v="1109.3499999999999"/>
    <s v="Crediteuren A 31599593 117427457"/>
    <s v="Crediteuren"/>
    <s v="Inkoopfacturen"/>
    <s v="95214627 Inkoopfacturen EUR"/>
    <n v="4"/>
    <d v="2019-05-30T04:36:18"/>
    <s v="KBO:0415622333 | PricewaterhouseCoopers Enterprise Advisory | 39400812 | 190356830 | 18025013 | 39400812"/>
    <s v="KBO:0415622333"/>
    <x v="2"/>
    <n v="190356830"/>
    <s v="Factuur"/>
    <s v="SYSTEEM"/>
    <m/>
    <d v="2019-05-24T00:00:00"/>
    <m/>
    <m/>
    <m/>
    <m/>
    <d v="2019-05-30T00:00:00"/>
    <n v="165194646"/>
    <m/>
    <m/>
    <m/>
    <m/>
    <m/>
    <n v="39400812"/>
    <n v="18025013"/>
    <m/>
    <m/>
    <m/>
    <n v="39400812"/>
    <m/>
    <m/>
    <m/>
    <m/>
    <x v="7"/>
  </r>
  <r>
    <x v="4"/>
    <x v="3"/>
    <d v="2019-05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5282.64"/>
    <m/>
    <n v="5282.64"/>
    <s v="Crediteuren A 31599593 117427457"/>
    <s v="Crediteuren"/>
    <s v="Inkoopfacturen"/>
    <s v="95214627 Inkoopfacturen EUR"/>
    <n v="5"/>
    <d v="2019-05-30T04:36:18"/>
    <s v="KBO:0415622333 | PricewaterhouseCoopers Enterprise Advisory | 39400812 | 190356830 | 18025013 | Experten Semantische standaarden"/>
    <s v="KBO:0415622333"/>
    <x v="2"/>
    <n v="190356830"/>
    <s v="Factuur"/>
    <s v="SYSTEEM"/>
    <m/>
    <d v="2019-05-24T00:00:00"/>
    <m/>
    <m/>
    <m/>
    <m/>
    <d v="2019-05-30T00:00:00"/>
    <n v="165194646"/>
    <m/>
    <m/>
    <m/>
    <m/>
    <m/>
    <n v="39400812"/>
    <n v="18025013"/>
    <m/>
    <m/>
    <m/>
    <s v="Experten Semantische standaarden"/>
    <m/>
    <m/>
    <m/>
    <m/>
    <x v="7"/>
  </r>
  <r>
    <x v="4"/>
    <x v="3"/>
    <d v="2019-06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2218.71"/>
    <m/>
    <n v="2218.71"/>
    <s v="Crediteuren A 31658819 117738897"/>
    <s v="Crediteuren"/>
    <s v="Inkoopfacturen"/>
    <s v="95383733 Inkoopfacturen EUR"/>
    <n v="4"/>
    <d v="2019-06-06T04:33:37"/>
    <s v="KBO:0415622333 | PricewaterhouseCoopers Enterprise Advisory | 39400926 | 190395031 | 18025013 | 39400926"/>
    <s v="KBO:0415622333"/>
    <x v="2"/>
    <n v="190395031"/>
    <s v="Factuur"/>
    <s v="SYSTEEM"/>
    <m/>
    <d v="2019-06-04T00:00:00"/>
    <m/>
    <m/>
    <m/>
    <m/>
    <d v="2019-06-06T00:00:00"/>
    <n v="165359147"/>
    <m/>
    <m/>
    <m/>
    <m/>
    <m/>
    <n v="39400926"/>
    <n v="18025013"/>
    <m/>
    <m/>
    <m/>
    <n v="39400926"/>
    <m/>
    <m/>
    <m/>
    <m/>
    <x v="7"/>
  </r>
  <r>
    <x v="4"/>
    <x v="3"/>
    <d v="2019-06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10565.28"/>
    <m/>
    <n v="10565.28"/>
    <s v="Crediteuren A 31658819 117738897"/>
    <s v="Crediteuren"/>
    <s v="Inkoopfacturen"/>
    <s v="95383733 Inkoopfacturen EUR"/>
    <n v="5"/>
    <d v="2019-06-06T04:33:37"/>
    <s v="KBO:0415622333 | PricewaterhouseCoopers Enterprise Advisory | 39400926 | 190395031 | 18025013 | Experten Semantische standaarden"/>
    <s v="KBO:0415622333"/>
    <x v="2"/>
    <n v="190395031"/>
    <s v="Factuur"/>
    <s v="SYSTEEM"/>
    <m/>
    <d v="2019-06-04T00:00:00"/>
    <m/>
    <m/>
    <m/>
    <m/>
    <d v="2019-06-06T00:00:00"/>
    <n v="165359147"/>
    <m/>
    <m/>
    <m/>
    <m/>
    <m/>
    <n v="39400926"/>
    <n v="18025013"/>
    <m/>
    <m/>
    <m/>
    <s v="Experten Semantische standaarden"/>
    <m/>
    <m/>
    <m/>
    <m/>
    <x v="7"/>
  </r>
  <r>
    <x v="4"/>
    <x v="3"/>
    <d v="2019-06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123.26"/>
    <m/>
    <n v="123.26"/>
    <s v="Crediteuren A 31806014 118685154"/>
    <s v="Crediteuren"/>
    <s v="Inkoopfacturen"/>
    <s v="95843707 Inkoopfacturen EUR"/>
    <n v="4"/>
    <d v="2019-06-25T04:12:51"/>
    <s v="KBO:0415622333 | PricewaterhouseCoopers Enterprise Advisory | 39401049 | 190433549 | 18025013 | 39401049"/>
    <s v="KBO:0415622333"/>
    <x v="2"/>
    <n v="190433549"/>
    <s v="Factuur"/>
    <s v="SYSTEEM"/>
    <m/>
    <d v="2019-06-21T00:00:00"/>
    <m/>
    <m/>
    <m/>
    <m/>
    <d v="2019-06-25T00:00:00"/>
    <n v="165820155"/>
    <m/>
    <m/>
    <m/>
    <m/>
    <m/>
    <n v="39401049"/>
    <n v="18025013"/>
    <m/>
    <m/>
    <m/>
    <n v="39401049"/>
    <m/>
    <m/>
    <m/>
    <m/>
    <x v="7"/>
  </r>
  <r>
    <x v="4"/>
    <x v="3"/>
    <d v="2019-06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586.96"/>
    <m/>
    <n v="586.96"/>
    <s v="Crediteuren A 31806014 118685154"/>
    <s v="Crediteuren"/>
    <s v="Inkoopfacturen"/>
    <s v="95843707 Inkoopfacturen EUR"/>
    <n v="5"/>
    <d v="2019-06-25T04:12:51"/>
    <s v="KBO:0415622333 | PricewaterhouseCoopers Enterprise Advisory | 39401049 | 190433549 | 18025013 | Experten Semantische standaarden"/>
    <s v="KBO:0415622333"/>
    <x v="2"/>
    <n v="190433549"/>
    <s v="Factuur"/>
    <s v="SYSTEEM"/>
    <m/>
    <d v="2019-06-21T00:00:00"/>
    <m/>
    <m/>
    <m/>
    <m/>
    <d v="2019-06-25T00:00:00"/>
    <n v="165820155"/>
    <m/>
    <m/>
    <m/>
    <m/>
    <m/>
    <n v="39401049"/>
    <n v="18025013"/>
    <m/>
    <m/>
    <m/>
    <s v="Experten Semantische standaarden"/>
    <m/>
    <m/>
    <m/>
    <m/>
    <x v="7"/>
  </r>
  <r>
    <x v="4"/>
    <x v="3"/>
    <d v="2019-08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0"/>
    <m/>
    <n v="0"/>
    <s v="Crediteuren A 32245677 121777323"/>
    <s v="Crediteuren"/>
    <s v="Inkoopfacturen"/>
    <s v="97310691 Inkoopfacturen EUR"/>
    <n v="5"/>
    <d v="2019-08-20T03:58:06"/>
    <s v="KBO:0439819279 | KPMG ADVISORY | 4011900898 | 190565896 | 18022621 | BEDRIJFSVOORHEFFING - BEDRIJFSVOORHEFFING"/>
    <s v="KBO:0439819279"/>
    <x v="3"/>
    <n v="190565896"/>
    <s v="Factuur"/>
    <s v="SYSTEEM"/>
    <m/>
    <d v="2019-08-05T00:00:00"/>
    <m/>
    <m/>
    <m/>
    <m/>
    <d v="2019-08-20T00:00:00"/>
    <n v="167375476"/>
    <m/>
    <m/>
    <m/>
    <m/>
    <m/>
    <n v="4011900898"/>
    <n v="18022621"/>
    <m/>
    <m/>
    <m/>
    <s v="BEDRIJFSVOORHEFFING - BEDRIJFSVOORHEFFING"/>
    <m/>
    <m/>
    <m/>
    <m/>
    <x v="7"/>
  </r>
  <r>
    <x v="4"/>
    <x v="3"/>
    <d v="2019-08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1806"/>
    <m/>
    <n v="1806"/>
    <s v="Crediteuren A 32245677 121777323"/>
    <s v="Crediteuren"/>
    <s v="Inkoopfacturen"/>
    <s v="97310691 Inkoopfacturen EUR"/>
    <n v="6"/>
    <d v="2019-08-20T03:58:06"/>
    <s v="KBO:0439819279 | KPMG ADVISORY | 4011900898 | 190565896 | 18022621 | NIET_BTW_PLICHTIGEN - BE_BTW"/>
    <s v="KBO:0439819279"/>
    <x v="3"/>
    <n v="190565896"/>
    <s v="Factuur"/>
    <s v="SYSTEEM"/>
    <m/>
    <d v="2019-08-05T00:00:00"/>
    <m/>
    <m/>
    <m/>
    <m/>
    <d v="2019-08-20T00:00:00"/>
    <n v="167375476"/>
    <m/>
    <m/>
    <m/>
    <m/>
    <m/>
    <n v="4011900898"/>
    <n v="18022621"/>
    <m/>
    <m/>
    <m/>
    <s v="NIET_BTW_PLICHTIGEN - BE_BTW"/>
    <m/>
    <m/>
    <m/>
    <m/>
    <x v="7"/>
  </r>
  <r>
    <x v="4"/>
    <x v="3"/>
    <d v="2019-08-01T00:00:00"/>
    <s v="PC0"/>
    <s v="PC0000"/>
    <s v="Agentschap Informatie Vlaanderen"/>
    <s v="1PJ202"/>
    <s v="1PJ20200"/>
    <s v="RADICAAL DIGITAAL"/>
    <n v="1211"/>
    <x v="2"/>
    <x v="2"/>
    <n v="0"/>
    <s v="Niet van toepassing"/>
    <n v="0"/>
    <n v="0"/>
    <s v="Niet van toepassing"/>
    <n v="0"/>
    <s v="Niet van toepassing"/>
    <s v="19VJW"/>
    <s v="PC0-1PJA2NB-WT"/>
    <s v="PC0-1PJA2NB-WT"/>
    <s v="PC0-1PJA2NB-WT"/>
    <s v="VG"/>
    <n v="8600"/>
    <m/>
    <n v="8600"/>
    <s v="Crediteuren A 32245677 121777323"/>
    <s v="Crediteuren"/>
    <s v="Inkoopfacturen"/>
    <s v="97310691 Inkoopfacturen EUR"/>
    <n v="7"/>
    <d v="2019-08-20T03:58:06"/>
    <s v="KBO:0439819279 | KPMG ADVISORY | 4011900898 | 190565896 | 18022621 | IMPACTMETING SLIMME SUBSIDIES - PILOTEN"/>
    <s v="KBO:0439819279"/>
    <x v="3"/>
    <n v="190565896"/>
    <s v="Factuur"/>
    <s v="SYSTEEM"/>
    <m/>
    <d v="2019-08-05T00:00:00"/>
    <m/>
    <m/>
    <m/>
    <m/>
    <d v="2019-08-20T00:00:00"/>
    <n v="167375476"/>
    <m/>
    <m/>
    <m/>
    <m/>
    <m/>
    <n v="4011900898"/>
    <n v="18022621"/>
    <m/>
    <m/>
    <m/>
    <s v="IMPACTMETING SLIMME SUBSIDIES - PILOTEN"/>
    <m/>
    <m/>
    <m/>
    <m/>
    <x v="7"/>
  </r>
  <r>
    <x v="4"/>
    <x v="4"/>
    <d v="2020-04-01T00:00:00"/>
    <s v="PC0"/>
    <s v="PC0000"/>
    <s v="Agentschap Informatie Vlaanderen"/>
    <s v="1PJ201"/>
    <s v="1PJ201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n v="6294.96"/>
    <m/>
    <n v="6294.96"/>
    <s v="Crediteuren A 34811187 137046255"/>
    <s v="Crediteuren"/>
    <s v="Inkoopfacturen"/>
    <s v="106363277 Inkoopfacturen EUR"/>
    <n v="4"/>
    <d v="2020-04-29T11:56:53"/>
    <s v="KBO:0415622333 | PricewaterhouseCoopers Enterprise Advisory | 40400674 | 200290826 | 20013973 | NIET_BTW_PLICHTIGEN - BE_BTW"/>
    <s v="KBO:0415622333"/>
    <x v="2"/>
    <n v="200290826"/>
    <s v="Factuur"/>
    <s v="SYSTEEM"/>
    <m/>
    <d v="2020-04-15T00:00:00"/>
    <m/>
    <m/>
    <m/>
    <m/>
    <d v="2020-04-29T00:00:00"/>
    <n v="177197619"/>
    <m/>
    <m/>
    <m/>
    <m/>
    <m/>
    <n v="40400674"/>
    <n v="20013973"/>
    <m/>
    <m/>
    <m/>
    <s v="NIET_BTW_PLICHTIGEN - BE_BTW"/>
    <m/>
    <m/>
    <m/>
    <s v="NVT"/>
    <x v="7"/>
  </r>
  <r>
    <x v="4"/>
    <x v="4"/>
    <d v="2020-04-01T00:00:00"/>
    <s v="PC0"/>
    <s v="PC0000"/>
    <s v="Agentschap Informatie Vlaanderen"/>
    <s v="1PJ201"/>
    <s v="1PJ201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n v="29976"/>
    <m/>
    <n v="29976"/>
    <s v="Crediteuren A 34811187 137046255"/>
    <s v="Crediteuren"/>
    <s v="Inkoopfacturen"/>
    <s v="106363277 Inkoopfacturen EUR"/>
    <n v="5"/>
    <d v="2020-04-29T11:56:53"/>
    <s v="KBO:0415622333 | PricewaterhouseCoopers Enterprise Advisory | 40400674 | 200290826 | 20013973 | Stuurorgaan Vlaams Informatie- en ICT-beleid: opmaak strategisch plan"/>
    <s v="KBO:0415622333"/>
    <x v="2"/>
    <n v="200290826"/>
    <s v="Factuur"/>
    <s v="SYSTEEM"/>
    <m/>
    <d v="2020-04-15T00:00:00"/>
    <m/>
    <m/>
    <m/>
    <m/>
    <d v="2020-04-29T00:00:00"/>
    <n v="177197619"/>
    <m/>
    <m/>
    <m/>
    <m/>
    <m/>
    <n v="40400674"/>
    <n v="20013973"/>
    <m/>
    <m/>
    <m/>
    <s v="Stuurorgaan Vlaams Informatie- en ICT-beleid: opmaak strategisch plan"/>
    <m/>
    <m/>
    <m/>
    <s v="NVT"/>
    <x v="7"/>
  </r>
  <r>
    <x v="4"/>
    <x v="4"/>
    <d v="2020-05-01T00:00:00"/>
    <s v="PC0"/>
    <s v="PC0J00"/>
    <s v="Afdeling Ondersteunende diensten"/>
    <s v="1PJ201"/>
    <s v="1PJ201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n v="2836.58"/>
    <m/>
    <n v="2836.58"/>
    <s v="Crediteuren A 34867545 137367714"/>
    <s v="Crediteuren"/>
    <s v="Inkoopfacturen"/>
    <s v="106823464 Inkoopfacturen EUR"/>
    <n v="4"/>
    <d v="2020-05-04T21:13:10"/>
    <s v="KBO:0474429572 | DELOITTE CONSULTING &amp; ADVISORY | 0753008056 | 200351946 | 20016121 | NIET_BTW_PLICHTIGEN - BE_BTW"/>
    <s v="KBO:0474429572"/>
    <x v="1"/>
    <n v="200351946"/>
    <s v="Factuur"/>
    <s v="SYSTEEM"/>
    <m/>
    <d v="2020-05-04T00:00:00"/>
    <m/>
    <m/>
    <m/>
    <m/>
    <d v="2020-05-04T00:00:00"/>
    <n v="177366520"/>
    <m/>
    <m/>
    <m/>
    <m/>
    <m/>
    <n v="753008056"/>
    <n v="20016121"/>
    <m/>
    <m/>
    <m/>
    <s v="NIET_BTW_PLICHTIGEN - BE_BTW"/>
    <m/>
    <m/>
    <m/>
    <s v="NVT"/>
    <x v="7"/>
  </r>
  <r>
    <x v="4"/>
    <x v="4"/>
    <d v="2020-05-01T00:00:00"/>
    <s v="PC0"/>
    <s v="PC0J00"/>
    <s v="Afdeling Ondersteunende diensten"/>
    <s v="1PJ201"/>
    <s v="1PJ201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n v="13507.5"/>
    <m/>
    <n v="13507.5"/>
    <s v="Crediteuren A 34867545 137367714"/>
    <s v="Crediteuren"/>
    <s v="Inkoopfacturen"/>
    <s v="106823464 Inkoopfacturen EUR"/>
    <n v="5"/>
    <d v="2020-05-04T21:13:10"/>
    <s v="KBO:0474429572 | DELOITTE CONSULTING &amp; ADVISORY | 0753008056 | 200351946 | 20016121 | Begeleiding bij de uitbouw en implementatie van portfoliomanagement: fase KPI-dashboard"/>
    <s v="KBO:0474429572"/>
    <x v="1"/>
    <n v="200351946"/>
    <s v="Factuur"/>
    <s v="SYSTEEM"/>
    <m/>
    <d v="2020-05-04T00:00:00"/>
    <m/>
    <m/>
    <m/>
    <m/>
    <d v="2020-05-04T00:00:00"/>
    <n v="177366520"/>
    <m/>
    <m/>
    <m/>
    <m/>
    <m/>
    <n v="753008056"/>
    <n v="20016121"/>
    <m/>
    <m/>
    <m/>
    <s v="Begeleiding bij de uitbouw en implementatie van portfoliomanagement: fase KPI-dashboard"/>
    <m/>
    <m/>
    <m/>
    <s v="NVT"/>
    <x v="7"/>
  </r>
  <r>
    <x v="4"/>
    <x v="4"/>
    <d v="2020-07-01T00:00:00"/>
    <s v="PC0"/>
    <s v="PC0J00"/>
    <s v="Afdeling Ondersteunende diensten"/>
    <s v="1PJ201"/>
    <s v="1PJ201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n v="3063.27"/>
    <m/>
    <n v="3063.27"/>
    <s v="Crediteuren A 36120557 143834848"/>
    <s v="Crediteuren"/>
    <s v="Inkoopfacturen"/>
    <s v="111090222 Inkoopfacturen EUR"/>
    <n v="6"/>
    <d v="2020-07-23T15:11:01"/>
    <s v="KBO:0474429572 | DELOITTE CONSULTING &amp; ADVISORY | 1753000863 | 200583985 | 20016121 | 0040181105:VOR"/>
    <s v="KBO:0474429572"/>
    <x v="1"/>
    <n v="200583985"/>
    <s v="Factuur"/>
    <s v="SYSTEEM"/>
    <m/>
    <d v="2020-07-18T00:00:00"/>
    <m/>
    <m/>
    <m/>
    <m/>
    <d v="2020-07-23T00:00:00"/>
    <n v="181436566"/>
    <m/>
    <m/>
    <m/>
    <m/>
    <m/>
    <n v="1753000863"/>
    <n v="20016121"/>
    <m/>
    <m/>
    <m/>
    <s v="0040181105:VOR"/>
    <m/>
    <m/>
    <m/>
    <s v="NVT"/>
    <x v="7"/>
  </r>
  <r>
    <x v="4"/>
    <x v="4"/>
    <d v="2020-07-01T00:00:00"/>
    <s v="PC0"/>
    <s v="PC0J00"/>
    <s v="Afdeling Ondersteunende diensten"/>
    <s v="1PJ201"/>
    <s v="1PJ201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n v="29174"/>
    <m/>
    <n v="29174"/>
    <s v="Crediteuren A 36120557 143834848"/>
    <s v="Crediteuren"/>
    <s v="Inkoopfacturen"/>
    <s v="111090222 Inkoopfacturen EUR"/>
    <n v="7"/>
    <d v="2020-07-23T15:11:01"/>
    <s v="KBO:0474429572 | DELOITTE CONSULTING &amp; ADVISORY | 1753000863 | 200583985 | 20016121 | Begeleiding bij de uitbouw en implementatie van portfoliomanagement: fase KPI-dashboard"/>
    <s v="KBO:0474429572"/>
    <x v="1"/>
    <n v="200583985"/>
    <s v="Factuur"/>
    <s v="SYSTEEM"/>
    <m/>
    <d v="2020-07-18T00:00:00"/>
    <m/>
    <m/>
    <m/>
    <m/>
    <d v="2020-07-23T00:00:00"/>
    <n v="181436566"/>
    <m/>
    <m/>
    <m/>
    <m/>
    <m/>
    <n v="1753000863"/>
    <n v="20016121"/>
    <m/>
    <m/>
    <m/>
    <s v="Begeleiding bij de uitbouw en implementatie van portfoliomanagement: fase KPI-dashboard"/>
    <m/>
    <m/>
    <m/>
    <s v="NVT"/>
    <x v="7"/>
  </r>
  <r>
    <x v="4"/>
    <x v="4"/>
    <d v="2020-07-01T00:00:00"/>
    <s v="PC0"/>
    <s v="PC0J00"/>
    <s v="Afdeling Ondersteunende diensten"/>
    <s v="1PJ201"/>
    <s v="1PJ201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m/>
    <n v="14587"/>
    <n v="-14587"/>
    <s v="Crediteuren A 36120557 143834848"/>
    <s v="Crediteuren"/>
    <s v="Inkoopfacturen"/>
    <s v="111090222 Inkoopfacturen EUR"/>
    <n v="8"/>
    <d v="2020-07-23T15:11:01"/>
    <s v="KBO:0474429572 | DELOITTE CONSULTING &amp; ADVISORY | 1753000863 | 200583985 | 20016121 | Begeleiding bij de uitbouw en implementatie van portfoliomanagement: fase KPI-dashboard"/>
    <s v="KBO:0474429572"/>
    <x v="1"/>
    <n v="200583985"/>
    <s v="Factuur"/>
    <s v="SYSTEEM"/>
    <m/>
    <d v="2020-07-18T00:00:00"/>
    <m/>
    <m/>
    <m/>
    <m/>
    <d v="2020-07-23T00:00:00"/>
    <n v="181436566"/>
    <m/>
    <m/>
    <m/>
    <m/>
    <m/>
    <n v="1753000863"/>
    <n v="20016121"/>
    <m/>
    <m/>
    <m/>
    <s v="Begeleiding bij de uitbouw en implementatie van portfoliomanagement: fase KPI-dashboard"/>
    <m/>
    <m/>
    <m/>
    <s v="NVT"/>
    <x v="7"/>
  </r>
  <r>
    <x v="4"/>
    <x v="4"/>
    <d v="2020-10-01T00:00:00"/>
    <s v="PC0"/>
    <s v="PC0J00"/>
    <s v="Afdeling Ondersteunende diensten"/>
    <s v="1PJ201"/>
    <s v="1PJ201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n v="138.6"/>
    <m/>
    <n v="138.6"/>
    <s v="Crediteuren A 37077995 149704716"/>
    <s v="Crediteuren"/>
    <s v="Inkoopfacturen"/>
    <s v="113919107 Inkoopfacturen EUR"/>
    <n v="4"/>
    <d v="2020-10-13T15:11:57"/>
    <s v="KBO:0474429572 | DELOITTE CONSULTING &amp; ADVISORY | 1753002521 | 200772723 | 20016121 | 0040181105:VOR"/>
    <s v="KBO:0474429572"/>
    <x v="1"/>
    <n v="200772723"/>
    <s v="Factuur"/>
    <s v="SYSTEEM"/>
    <m/>
    <d v="2020-10-08T00:00:00"/>
    <m/>
    <m/>
    <m/>
    <m/>
    <d v="2020-10-13T00:00:00"/>
    <n v="183969933"/>
    <m/>
    <m/>
    <m/>
    <m/>
    <m/>
    <n v="1753002521"/>
    <n v="20016121"/>
    <m/>
    <m/>
    <m/>
    <s v="0040181105:VOR"/>
    <m/>
    <m/>
    <m/>
    <s v="NVT"/>
    <x v="7"/>
  </r>
  <r>
    <x v="4"/>
    <x v="4"/>
    <d v="2020-10-01T00:00:00"/>
    <s v="PC0"/>
    <s v="PC0J00"/>
    <s v="Afdeling Ondersteunende diensten"/>
    <s v="1PJ201"/>
    <s v="1PJ201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0W"/>
    <s v="PC0-1PJA2NA-WT"/>
    <s v="PC0-1PJA2NA-WT"/>
    <s v="PC0-1PJA2NA-WT"/>
    <s v="VG"/>
    <n v="660"/>
    <m/>
    <n v="660"/>
    <s v="Crediteuren A 37077995 149704716"/>
    <s v="Crediteuren"/>
    <s v="Inkoopfacturen"/>
    <s v="113919107 Inkoopfacturen EUR"/>
    <n v="5"/>
    <d v="2020-10-13T15:11:57"/>
    <s v="KBO:0474429572 | DELOITTE CONSULTING &amp; ADVISORY | 1753002521 | 200772723 | 20016121 | Begeleiding bij de uitbouw en implementatie van portfoliomanagement: fase KPI-dashboard"/>
    <s v="KBO:0474429572"/>
    <x v="1"/>
    <n v="200772723"/>
    <s v="Factuur"/>
    <s v="SYSTEEM"/>
    <m/>
    <d v="2020-10-08T00:00:00"/>
    <m/>
    <m/>
    <m/>
    <m/>
    <d v="2020-10-13T00:00:00"/>
    <n v="183969933"/>
    <m/>
    <m/>
    <m/>
    <m/>
    <m/>
    <n v="1753002521"/>
    <n v="20016121"/>
    <m/>
    <m/>
    <m/>
    <s v="Begeleiding bij de uitbouw en implementatie van portfoliomanagement: fase KPI-dashboard"/>
    <m/>
    <m/>
    <m/>
    <s v="NVT"/>
    <x v="7"/>
  </r>
  <r>
    <x v="4"/>
    <x v="3"/>
    <d v="2019-05-01T00:00:00"/>
    <s v="PD0"/>
    <s v="PD0000"/>
    <s v="Dienst van de Bestuursrechtscolleges"/>
    <s v="1PA301"/>
    <s v="1PA30199"/>
    <s v="ALGEMENE WERKINGSKOSTEN EN OVERIGE INVESTERINGSGOEDEREN - FACILITAIRE DIENSTVERLENING"/>
    <n v="1211"/>
    <x v="2"/>
    <x v="2"/>
    <n v="0"/>
    <s v="Niet van toepassing"/>
    <n v="0"/>
    <n v="0"/>
    <s v="Niet van toepassing"/>
    <n v="0"/>
    <s v="Niet van toepassing"/>
    <s v="19VJW"/>
    <s v="PD0-1PAE2ZZ-WT"/>
    <s v="PD0-1PAE2ZZ-WT"/>
    <s v="PD0-1PAE2ZZ-WT"/>
    <s v="VG"/>
    <m/>
    <n v="1710.91"/>
    <n v="-1710.91"/>
    <s v="Crediteuren A 31472098 116586955"/>
    <s v="Crediteuren"/>
    <s v="Inkoopfacturen"/>
    <s v="94842128 Inkoopfacturen EUR"/>
    <n v="5"/>
    <d v="2019-05-14T04:18:40"/>
    <s v="KBO:0415622333 | PricewaterhouseCoopers Enterprise Advisory | 39800678 | 190317568 | 16009502 | 39800678Betreffende factuur:"/>
    <s v="KBO:0415622333"/>
    <x v="2"/>
    <n v="190317568"/>
    <s v="Factuur"/>
    <s v="SYSTEEM"/>
    <m/>
    <d v="2019-05-06T00:00:00"/>
    <m/>
    <m/>
    <m/>
    <m/>
    <d v="2019-05-14T00:00:00"/>
    <n v="164769599"/>
    <m/>
    <m/>
    <m/>
    <m/>
    <m/>
    <n v="39800678"/>
    <n v="16009502"/>
    <m/>
    <m/>
    <m/>
    <s v="39800678Betreffende factuur:"/>
    <m/>
    <m/>
    <m/>
    <m/>
    <x v="8"/>
  </r>
  <r>
    <x v="4"/>
    <x v="3"/>
    <d v="2019-05-01T00:00:00"/>
    <s v="PD0"/>
    <s v="PD0000"/>
    <s v="Dienst van de Bestuursrechtscolleges"/>
    <s v="1PA301"/>
    <s v="1PA30199"/>
    <s v="ALGEMENE WERKINGSKOSTEN EN OVERIGE INVESTERINGSGOEDEREN - FACILITAIRE DIENSTVERLENING"/>
    <n v="1211"/>
    <x v="2"/>
    <x v="2"/>
    <n v="0"/>
    <s v="Niet van toepassing"/>
    <n v="0"/>
    <n v="0"/>
    <s v="Niet van toepassing"/>
    <n v="0"/>
    <s v="Niet van toepassing"/>
    <s v="19VJW"/>
    <s v="PD0-1PAE2ZZ-WT"/>
    <s v="PD0-1PAE2ZZ-WT"/>
    <s v="PD0-1PAE2ZZ-WT"/>
    <s v="VG"/>
    <m/>
    <n v="8147.2"/>
    <n v="-8147.2"/>
    <s v="Crediteuren A 31472098 116586955"/>
    <s v="Crediteuren"/>
    <s v="Inkoopfacturen"/>
    <s v="94842128 Inkoopfacturen EUR"/>
    <n v="6"/>
    <d v="2019-05-14T04:18:40"/>
    <s v="KBO:0415622333 | PricewaterhouseCoopers Enterprise Advisory | 39800678 | 190317568 | 16009502 | project kwaliteitsbewaking bij implementatie informatiebeheersysteem"/>
    <s v="KBO:0415622333"/>
    <x v="2"/>
    <n v="190317568"/>
    <s v="Factuur"/>
    <s v="SYSTEEM"/>
    <m/>
    <d v="2019-05-06T00:00:00"/>
    <m/>
    <m/>
    <m/>
    <m/>
    <d v="2019-05-14T00:00:00"/>
    <n v="164769599"/>
    <m/>
    <m/>
    <m/>
    <m/>
    <m/>
    <n v="39800678"/>
    <n v="16009502"/>
    <m/>
    <m/>
    <m/>
    <s v="project kwaliteitsbewaking bij implementatie informatiebeheersysteem"/>
    <m/>
    <m/>
    <m/>
    <m/>
    <x v="8"/>
  </r>
  <r>
    <x v="4"/>
    <x v="3"/>
    <d v="2019-06-01T00:00:00"/>
    <s v="PD0"/>
    <s v="PD0000"/>
    <s v="Dienst van de Bestuursrechtscolleges"/>
    <s v="1PA301"/>
    <s v="1PA30199"/>
    <s v="ALGEMENE WERKINGSKOSTEN EN OVERIGE INVESTERINGSGOEDEREN - FACILITAIRE DIENSTVERLENING"/>
    <n v="1211"/>
    <x v="2"/>
    <x v="2"/>
    <s v="B0202"/>
    <s v="Support/technische ondersteuning ICT"/>
    <n v="0"/>
    <n v="0"/>
    <s v="Niet van toepassing"/>
    <n v="0"/>
    <s v="Niet van toepassing"/>
    <s v="19W"/>
    <s v="PD0-1PAE2ZZ-WT"/>
    <s v="PD0-1PAE2ZZ-WT"/>
    <s v="PD0-1PAE2ZZ-WT"/>
    <s v="VG"/>
    <n v="6573.01"/>
    <m/>
    <n v="6573.01"/>
    <s v="Crediteuren A 31951743 119622831"/>
    <s v="Crediteuren"/>
    <s v="Inkoopfacturen"/>
    <s v="96367095 Inkoopfacturen EUR"/>
    <n v="5"/>
    <d v="2019-07-10T18:50:23"/>
    <s v="KBO:0415622333 | PricewaterhouseCoopers Enterprise Advisory | 39401109 | 190461830 | 19033331 | 39401109"/>
    <s v="KBO:0415622333"/>
    <x v="2"/>
    <n v="190461830"/>
    <s v="Factuur"/>
    <s v="VANBIEWA"/>
    <m/>
    <d v="2019-06-27T00:00:00"/>
    <m/>
    <m/>
    <m/>
    <m/>
    <d v="2019-07-10T00:00:00"/>
    <n v="166341551"/>
    <m/>
    <m/>
    <m/>
    <m/>
    <m/>
    <n v="39401109"/>
    <n v="19033331"/>
    <m/>
    <m/>
    <m/>
    <n v="39401109"/>
    <m/>
    <m/>
    <m/>
    <m/>
    <x v="8"/>
  </r>
  <r>
    <x v="4"/>
    <x v="3"/>
    <d v="2019-06-01T00:00:00"/>
    <s v="PD0"/>
    <s v="PD0000"/>
    <s v="Dienst van de Bestuursrechtscolleges"/>
    <s v="1PA301"/>
    <s v="1PA30199"/>
    <s v="ALGEMENE WERKINGSKOSTEN EN OVERIGE INVESTERINGSGOEDEREN - FACILITAIRE DIENSTVERLENING"/>
    <n v="1211"/>
    <x v="2"/>
    <x v="2"/>
    <s v="B0202"/>
    <s v="Support/technische ondersteuning ICT"/>
    <n v="0"/>
    <n v="0"/>
    <s v="Niet van toepassing"/>
    <n v="0"/>
    <s v="Niet van toepassing"/>
    <s v="19W"/>
    <s v="PD0-1PAE2ZZ-WT"/>
    <s v="PD0-1PAE2ZZ-WT"/>
    <s v="PD0-1PAE2ZZ-WT"/>
    <s v="VG"/>
    <n v="15650"/>
    <m/>
    <n v="15650"/>
    <s v="Crediteuren A 31951743 119622831"/>
    <s v="Crediteuren"/>
    <s v="Inkoopfacturen"/>
    <s v="96367095 Inkoopfacturen EUR"/>
    <n v="6"/>
    <d v="2019-07-10T18:50:23"/>
    <s v="KBO:0415622333 | PricewaterhouseCoopers Enterprise Advisory | 39401109 | 190461830 | 19033331 | FBI / Werkbon 206270 - Begeleiding bij de overheidsopdracht(en) voor STEFFI (technische ondersteuning)"/>
    <s v="KBO:0415622333"/>
    <x v="2"/>
    <n v="190461830"/>
    <s v="Factuur"/>
    <s v="VANBIEWA"/>
    <m/>
    <d v="2019-06-27T00:00:00"/>
    <m/>
    <m/>
    <m/>
    <m/>
    <d v="2019-07-10T00:00:00"/>
    <n v="166341551"/>
    <m/>
    <m/>
    <m/>
    <m/>
    <m/>
    <n v="39401109"/>
    <n v="19033331"/>
    <m/>
    <m/>
    <m/>
    <s v="FBI / Werkbon 206270 - Begeleiding bij de overheidsopdracht(en) voor STEFFI (technische ondersteuning)"/>
    <m/>
    <m/>
    <m/>
    <m/>
    <x v="8"/>
  </r>
  <r>
    <x v="4"/>
    <x v="3"/>
    <d v="2019-06-01T00:00:00"/>
    <s v="PD0"/>
    <s v="PD0000"/>
    <s v="Dienst van de Bestuursrechtscolleges"/>
    <s v="1PA301"/>
    <s v="1PA30199"/>
    <s v="ALGEMENE WERKINGSKOSTEN EN OVERIGE INVESTERINGSGOEDEREN - FACILITAIRE DIENSTVERLENING"/>
    <n v="1211"/>
    <x v="2"/>
    <x v="2"/>
    <s v="B0202"/>
    <s v="Support/technische ondersteuning ICT"/>
    <n v="0"/>
    <n v="0"/>
    <s v="Niet van toepassing"/>
    <n v="0"/>
    <s v="Niet van toepassing"/>
    <s v="19W"/>
    <s v="PD0-1PAE2ZZ-WT"/>
    <s v="PD0-1PAE2ZZ-WT"/>
    <s v="PD0-1PAE2ZZ-WT"/>
    <s v="VG"/>
    <m/>
    <n v="3286.5"/>
    <n v="-3286.5"/>
    <s v="Crediteuren A 31951743 119622831"/>
    <s v="Crediteuren"/>
    <s v="Inkoopfacturen"/>
    <s v="96367095 Inkoopfacturen EUR"/>
    <n v="7"/>
    <d v="2019-07-10T18:50:23"/>
    <s v="KBO:0415622333 | PricewaterhouseCoopers Enterprise Advisory | 39401109 | 190461830 | 19033331 | 39401109"/>
    <s v="KBO:0415622333"/>
    <x v="2"/>
    <n v="190461830"/>
    <s v="Factuur"/>
    <s v="VANBIEWA"/>
    <m/>
    <d v="2019-06-27T00:00:00"/>
    <m/>
    <m/>
    <m/>
    <m/>
    <d v="2019-07-10T00:00:00"/>
    <n v="166341551"/>
    <m/>
    <m/>
    <m/>
    <m/>
    <m/>
    <n v="39401109"/>
    <n v="19033331"/>
    <m/>
    <m/>
    <m/>
    <n v="39401109"/>
    <m/>
    <m/>
    <m/>
    <m/>
    <x v="8"/>
  </r>
  <r>
    <x v="4"/>
    <x v="3"/>
    <d v="2019-09-01T00:00:00"/>
    <s v="PD0"/>
    <s v="PD0000"/>
    <s v="Dienst van de Bestuursrechtscolleges"/>
    <s v="1PA301"/>
    <s v="1PA30199"/>
    <s v="ALGEMENE WERKINGSKOSTEN EN OVERIGE INVESTERINGSGOEDEREN - FACILITAIRE DIENSTVERLENING"/>
    <n v="1211"/>
    <x v="2"/>
    <x v="2"/>
    <n v="0"/>
    <s v="Niet van toepassing"/>
    <n v="0"/>
    <n v="0"/>
    <s v="Niet van toepassing"/>
    <n v="0"/>
    <s v="Niet van toepassing"/>
    <s v="19VJW"/>
    <s v="PD0-1PAE2ZZ-WT"/>
    <s v="PD0-1PAE2ZZ-WT"/>
    <s v="PD0-1PAE2ZZ-WT"/>
    <s v="VG"/>
    <n v="1710.91"/>
    <m/>
    <n v="1710.91"/>
    <s v="Crediteuren A 32484374 123395483"/>
    <s v="Crediteuren"/>
    <s v="Inkoopfacturen"/>
    <s v="97934004 Inkoopfacturen EUR"/>
    <n v="5"/>
    <d v="2019-09-20T04:10:29"/>
    <s v="KBO:0415622333 | PricewaterhouseCoopers Enterprise Advisory | 39400623 | 190274298 | 16009502 | 39400623"/>
    <s v="KBO:0415622333"/>
    <x v="2"/>
    <n v="190274298"/>
    <s v="Factuur"/>
    <s v="SYSTEEM"/>
    <m/>
    <d v="2019-09-01T00:00:00"/>
    <m/>
    <m/>
    <m/>
    <m/>
    <d v="2019-09-20T00:00:00"/>
    <n v="168095076"/>
    <m/>
    <m/>
    <m/>
    <m/>
    <m/>
    <n v="39400623"/>
    <n v="16009502"/>
    <m/>
    <m/>
    <m/>
    <n v="39400623"/>
    <m/>
    <m/>
    <m/>
    <m/>
    <x v="8"/>
  </r>
  <r>
    <x v="4"/>
    <x v="3"/>
    <d v="2019-09-01T00:00:00"/>
    <s v="PD0"/>
    <s v="PD0000"/>
    <s v="Dienst van de Bestuursrechtscolleges"/>
    <s v="1PA301"/>
    <s v="1PA30199"/>
    <s v="ALGEMENE WERKINGSKOSTEN EN OVERIGE INVESTERINGSGOEDEREN - FACILITAIRE DIENSTVERLENING"/>
    <n v="1211"/>
    <x v="2"/>
    <x v="2"/>
    <n v="0"/>
    <s v="Niet van toepassing"/>
    <n v="0"/>
    <n v="0"/>
    <s v="Niet van toepassing"/>
    <n v="0"/>
    <s v="Niet van toepassing"/>
    <s v="19VJW"/>
    <s v="PD0-1PAE2ZZ-WT"/>
    <s v="PD0-1PAE2ZZ-WT"/>
    <s v="PD0-1PAE2ZZ-WT"/>
    <s v="VG"/>
    <n v="8147.2"/>
    <m/>
    <n v="8147.2"/>
    <s v="Crediteuren A 32484374 123395483"/>
    <s v="Crediteuren"/>
    <s v="Inkoopfacturen"/>
    <s v="97934004 Inkoopfacturen EUR"/>
    <n v="6"/>
    <d v="2019-09-20T04:10:29"/>
    <s v="KBO:0415622333 | PricewaterhouseCoopers Enterprise Advisory | 39400623 | 190274298 | 16009502 | project kwaliteitsbewaking bij implementatie informatiebeheersysteem"/>
    <s v="KBO:0415622333"/>
    <x v="2"/>
    <n v="190274298"/>
    <s v="Factuur"/>
    <s v="SYSTEEM"/>
    <m/>
    <d v="2019-09-01T00:00:00"/>
    <m/>
    <m/>
    <m/>
    <m/>
    <d v="2019-09-20T00:00:00"/>
    <n v="168095076"/>
    <m/>
    <m/>
    <m/>
    <m/>
    <m/>
    <n v="39400623"/>
    <n v="16009502"/>
    <m/>
    <m/>
    <m/>
    <s v="project kwaliteitsbewaking bij implementatie informatiebeheersysteem"/>
    <m/>
    <m/>
    <m/>
    <m/>
    <x v="8"/>
  </r>
  <r>
    <x v="4"/>
    <x v="4"/>
    <d v="2020-05-01T00:00:00"/>
    <s v="PD0"/>
    <s v="PD0000"/>
    <s v="Dienst van de Bestuursrechtscolleges"/>
    <s v="1PA302"/>
    <s v="1PA30200"/>
    <s v="ALGEMENE WERKINGSKOSTEN (FONDS)"/>
    <n v="1211"/>
    <x v="2"/>
    <x v="2"/>
    <s v="B0202"/>
    <s v="Support/technische ondersteuning ICT"/>
    <n v="0"/>
    <n v="0"/>
    <s v="Niet van toepassing"/>
    <n v="0"/>
    <s v="Niet van toepassing"/>
    <s v="20VJW"/>
    <s v="PD0-1PAE4ZZ-WT"/>
    <s v="PD0-1PAE4ZZ-WT"/>
    <s v="PD0-1PAE4ZZ-WT"/>
    <s v="VG"/>
    <n v="21233.64"/>
    <m/>
    <n v="21233.64"/>
    <s v="Crediteuren A 35201242 139056014"/>
    <s v="Crediteuren"/>
    <s v="Inkoopfacturen"/>
    <s v="108089849 Inkoopfacturen EUR"/>
    <n v="4"/>
    <d v="2020-05-20T09:56:48"/>
    <s v="KBO:0415622333 | PricewaterhouseCoopers Enterprise Advisory | 40400857 | 200375779 | 19062052 | NIET_BTW_PLICHTIGEN - BE_BTW"/>
    <s v="KBO:0415622333"/>
    <x v="2"/>
    <n v="200375779"/>
    <s v="Factuur"/>
    <s v="SYSTEEM"/>
    <m/>
    <d v="2020-05-11T00:00:00"/>
    <m/>
    <m/>
    <m/>
    <m/>
    <d v="2020-05-20T00:00:00"/>
    <n v="178636198"/>
    <m/>
    <m/>
    <m/>
    <m/>
    <m/>
    <n v="40400857"/>
    <n v="19062052"/>
    <m/>
    <m/>
    <m/>
    <s v="NIET_BTW_PLICHTIGEN - BE_BTW"/>
    <m/>
    <m/>
    <m/>
    <s v="NVT"/>
    <x v="8"/>
  </r>
  <r>
    <x v="4"/>
    <x v="4"/>
    <d v="2020-05-01T00:00:00"/>
    <s v="PD0"/>
    <s v="PD0000"/>
    <s v="Dienst van de Bestuursrechtscolleges"/>
    <s v="1PA302"/>
    <s v="1PA30200"/>
    <s v="ALGEMENE WERKINGSKOSTEN (FONDS)"/>
    <n v="1211"/>
    <x v="2"/>
    <x v="2"/>
    <s v="B0202"/>
    <s v="Support/technische ondersteuning ICT"/>
    <n v="0"/>
    <n v="0"/>
    <s v="Niet van toepassing"/>
    <n v="0"/>
    <s v="Niet van toepassing"/>
    <s v="20VJW"/>
    <s v="PD0-1PAE4ZZ-WT"/>
    <s v="PD0-1PAE4ZZ-WT"/>
    <s v="PD0-1PAE4ZZ-WT"/>
    <s v="VG"/>
    <n v="101112.58"/>
    <m/>
    <n v="101112.58"/>
    <s v="Crediteuren A 35201242 139056014"/>
    <s v="Crediteuren"/>
    <s v="Inkoopfacturen"/>
    <s v="108089849 Inkoopfacturen EUR"/>
    <n v="5"/>
    <d v="2020-05-20T09:56:48"/>
    <s v="KBO:0415622333 | PricewaterhouseCoopers Enterprise Advisory | 40400857 | 200375779 | 19062052 | FBI / bestek: DBRC/2019/RL/A1 ondersteuning digitaal platform voor Vlaamse Bestuursrechtspraak"/>
    <s v="KBO:0415622333"/>
    <x v="2"/>
    <n v="200375779"/>
    <s v="Factuur"/>
    <s v="SYSTEEM"/>
    <m/>
    <d v="2020-05-11T00:00:00"/>
    <m/>
    <m/>
    <m/>
    <m/>
    <d v="2020-05-20T00:00:00"/>
    <n v="178636198"/>
    <m/>
    <m/>
    <m/>
    <m/>
    <m/>
    <n v="40400857"/>
    <n v="19062052"/>
    <m/>
    <m/>
    <m/>
    <s v="FBI / bestek: DBRC/2019/RL/A1 ondersteuning digitaal platform voor Vlaamse Bestuursrechtspraak"/>
    <m/>
    <m/>
    <m/>
    <s v="NVT"/>
    <x v="8"/>
  </r>
  <r>
    <x v="4"/>
    <x v="4"/>
    <d v="2020-10-01T00:00:00"/>
    <s v="PD0"/>
    <s v="PD0000"/>
    <s v="Dienst van de Bestuursrechtscolleges"/>
    <s v="1PA302"/>
    <s v="1PA30200"/>
    <s v="ALGEMENE WERKINGSKOSTEN (FONDS)"/>
    <n v="1211"/>
    <x v="2"/>
    <x v="2"/>
    <s v="B0202"/>
    <s v="Support/technische ondersteuning ICT"/>
    <n v="0"/>
    <n v="0"/>
    <s v="Niet van toepassing"/>
    <n v="0"/>
    <s v="Niet van toepassing"/>
    <s v="20VJW"/>
    <s v="PD0-1PAE4ZZ-WT"/>
    <s v="PD0-1PAE4ZZ-WT"/>
    <s v="PD0-1PAE4ZZ-WT"/>
    <s v="VG"/>
    <n v="3952.63"/>
    <m/>
    <n v="3952.63"/>
    <s v="Crediteuren A 37103433 149838061"/>
    <s v="Crediteuren"/>
    <s v="Inkoopfacturen"/>
    <s v="113996957 Inkoopfacturen EUR"/>
    <n v="4"/>
    <d v="2020-10-15T16:11:42"/>
    <s v="KBO:0415622333 | PricewaterhouseCoopers Enterprise Advisory | 40401722 | 200712673 | 19062052 | 40401722"/>
    <s v="KBO:0415622333"/>
    <x v="2"/>
    <n v="200712673"/>
    <s v="Factuur"/>
    <s v="SYSTEEM"/>
    <m/>
    <d v="2020-10-01T00:00:00"/>
    <m/>
    <m/>
    <m/>
    <m/>
    <d v="2020-10-15T00:00:00"/>
    <n v="184044634"/>
    <m/>
    <m/>
    <m/>
    <m/>
    <m/>
    <n v="40401722"/>
    <n v="19062052"/>
    <m/>
    <m/>
    <m/>
    <n v="40401722"/>
    <m/>
    <m/>
    <m/>
    <s v="NVT"/>
    <x v="8"/>
  </r>
  <r>
    <x v="4"/>
    <x v="4"/>
    <d v="2020-10-01T00:00:00"/>
    <s v="PD0"/>
    <s v="PD0000"/>
    <s v="Dienst van de Bestuursrechtscolleges"/>
    <s v="1PA302"/>
    <s v="1PA30200"/>
    <s v="ALGEMENE WERKINGSKOSTEN (FONDS)"/>
    <n v="1211"/>
    <x v="2"/>
    <x v="2"/>
    <s v="B0202"/>
    <s v="Support/technische ondersteuning ICT"/>
    <n v="0"/>
    <n v="0"/>
    <s v="Niet van toepassing"/>
    <n v="0"/>
    <s v="Niet van toepassing"/>
    <s v="20VJW"/>
    <s v="PD0-1PAE4ZZ-WT"/>
    <s v="PD0-1PAE4ZZ-WT"/>
    <s v="PD0-1PAE4ZZ-WT"/>
    <s v="VG"/>
    <n v="18822.060000000001"/>
    <m/>
    <n v="18822.060000000001"/>
    <s v="Crediteuren A 37103433 149838061"/>
    <s v="Crediteuren"/>
    <s v="Inkoopfacturen"/>
    <s v="113996957 Inkoopfacturen EUR"/>
    <n v="5"/>
    <d v="2020-10-15T16:11:42"/>
    <s v="KBO:0415622333 | PricewaterhouseCoopers Enterprise Advisory | 40401722 | 200712673 | 19062052 | FBI / bestek: DBRC/2019/RL/A1 ondersteuning digitaal platform voor Vlaamse Bestuursrechtspraak"/>
    <s v="KBO:0415622333"/>
    <x v="2"/>
    <n v="200712673"/>
    <s v="Factuur"/>
    <s v="SYSTEEM"/>
    <m/>
    <d v="2020-10-01T00:00:00"/>
    <m/>
    <m/>
    <m/>
    <m/>
    <d v="2020-10-15T00:00:00"/>
    <n v="184044634"/>
    <m/>
    <m/>
    <m/>
    <m/>
    <m/>
    <n v="40401722"/>
    <n v="19062052"/>
    <m/>
    <m/>
    <m/>
    <s v="FBI / bestek: DBRC/2019/RL/A1 ondersteuning digitaal platform voor Vlaamse Bestuursrechtspraak"/>
    <m/>
    <m/>
    <m/>
    <s v="NVT"/>
    <x v="8"/>
  </r>
  <r>
    <x v="4"/>
    <x v="3"/>
    <d v="2019-03-01T00:00:00"/>
    <s v="PF0"/>
    <s v="PF0000"/>
    <s v="Audit Vlaanderen"/>
    <s v="1PA405"/>
    <s v="1PA40500"/>
    <s v="AUDIT LOKALE BESTUREN - ALGEMENE WERKINGSKOSTEN"/>
    <n v="1211"/>
    <x v="1"/>
    <x v="1"/>
    <n v="0"/>
    <s v="Niet van toepassing"/>
    <n v="0"/>
    <n v="0"/>
    <s v="Niet van toepassing"/>
    <n v="0"/>
    <s v="Niet van toepassing"/>
    <s v="19W"/>
    <s v="PF0-1PAC2ZZ-WT"/>
    <s v="PF0-1PAC2ZZ-WT"/>
    <s v="PF0-1PAC2ZZ-WT"/>
    <s v="VG"/>
    <n v="756"/>
    <m/>
    <n v="756"/>
    <s v="Crediteuren A 30917722 113432527"/>
    <s v="Crediteuren"/>
    <s v="Inkoopfacturen"/>
    <s v="93008260 Inkoopfacturen EUR"/>
    <n v="4"/>
    <d v="2019-03-13T04:31:02"/>
    <s v="KBO:0844900979 | Kratos Law | 8991901174 | 190138003 | 19003618 | Professionele diensten verleend voor de periode tot 31/1/19"/>
    <s v="KBO:0844900979"/>
    <x v="10"/>
    <n v="190138003"/>
    <s v="Factuur"/>
    <s v="SYSTEEM"/>
    <m/>
    <d v="2019-03-06T00:00:00"/>
    <m/>
    <m/>
    <m/>
    <m/>
    <d v="2019-03-13T00:00:00"/>
    <n v="163116275"/>
    <m/>
    <m/>
    <m/>
    <m/>
    <m/>
    <n v="8991901174"/>
    <n v="19003618"/>
    <m/>
    <m/>
    <m/>
    <s v="Professionele diensten verleend voor de periode tot 31/1/19"/>
    <m/>
    <m/>
    <m/>
    <m/>
    <x v="9"/>
  </r>
  <r>
    <x v="4"/>
    <x v="3"/>
    <d v="2019-03-01T00:00:00"/>
    <s v="PF0"/>
    <s v="PF0000"/>
    <s v="Audit Vlaanderen"/>
    <s v="1PA405"/>
    <s v="1PA40500"/>
    <s v="AUDIT LOKALE BESTUREN - ALGEMENE WERKINGSKOSTEN"/>
    <n v="1211"/>
    <x v="1"/>
    <x v="1"/>
    <n v="0"/>
    <s v="Niet van toepassing"/>
    <n v="0"/>
    <n v="0"/>
    <s v="Niet van toepassing"/>
    <n v="0"/>
    <s v="Niet van toepassing"/>
    <s v="19W"/>
    <s v="PF0-1PAC2ZZ-WT"/>
    <s v="PF0-1PAC2ZZ-WT"/>
    <s v="PF0-1PAC2ZZ-WT"/>
    <s v="VG"/>
    <n v="3600"/>
    <m/>
    <n v="3600"/>
    <s v="Crediteuren A 30917722 113432527"/>
    <s v="Crediteuren"/>
    <s v="Inkoopfacturen"/>
    <s v="93008260 Inkoopfacturen EUR"/>
    <n v="5"/>
    <d v="2019-03-13T04:31:02"/>
    <s v="KBO:0844900979 | Kratos Law | 8991901174 | 190138003 | 19003618 | juridisch advies i.k.v. audit m.b.t. decreet lokaal bestuur"/>
    <s v="KBO:0844900979"/>
    <x v="10"/>
    <n v="190138003"/>
    <s v="Factuur"/>
    <s v="SYSTEEM"/>
    <m/>
    <d v="2019-03-06T00:00:00"/>
    <m/>
    <m/>
    <m/>
    <m/>
    <d v="2019-03-13T00:00:00"/>
    <n v="163116275"/>
    <m/>
    <m/>
    <m/>
    <m/>
    <m/>
    <n v="8991901174"/>
    <n v="19003618"/>
    <m/>
    <m/>
    <m/>
    <s v="juridisch advies i.k.v. audit m.b.t. decreet lokaal bestuur"/>
    <m/>
    <m/>
    <m/>
    <m/>
    <x v="9"/>
  </r>
  <r>
    <x v="4"/>
    <x v="3"/>
    <d v="2019-01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0"/>
    <m/>
    <n v="0"/>
    <s v="Crediteuren A 30379275 110823268"/>
    <s v="Crediteuren"/>
    <s v="Inkoopfacturen"/>
    <s v="91273763 Inkoopfacturen EUR"/>
    <n v="6"/>
    <d v="2019-01-24T04:40:32"/>
    <s v="KBO:0471938850 | ERNST &amp; YOUNG SPECIAL BUSINESS SERVICES | BEL7000022436 | 190003706 | 16077758 | BEDRIJFSVOORHEFFING - BEDRIJFSVOORHEFFING"/>
    <s v="KBO:0471938850"/>
    <x v="0"/>
    <n v="190003706"/>
    <s v="Factuur"/>
    <s v="SYSTEEM"/>
    <m/>
    <d v="2019-01-14T00:00:00"/>
    <m/>
    <m/>
    <m/>
    <m/>
    <d v="2019-01-24T00:00:00"/>
    <n v="161586735"/>
    <m/>
    <m/>
    <m/>
    <m/>
    <m/>
    <s v="BEL7000022436"/>
    <n v="16077758"/>
    <m/>
    <m/>
    <m/>
    <s v="BEDRIJFSVOORHEFFING - BEDRIJFSVOORHEFFING"/>
    <m/>
    <m/>
    <m/>
    <m/>
    <x v="10"/>
  </r>
  <r>
    <x v="4"/>
    <x v="3"/>
    <d v="2019-01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900"/>
    <m/>
    <n v="900"/>
    <s v="Crediteuren A 30379275 110823268"/>
    <s v="Crediteuren"/>
    <s v="Inkoopfacturen"/>
    <s v="91273763 Inkoopfacturen EUR"/>
    <n v="7"/>
    <d v="2019-01-24T04:40:32"/>
    <s v="KBO:0471938850 | ERNST &amp; YOUNG SPECIAL BUSINESS SERVICES | BEL7000022436 | 190003706 | 16077758 | senior 10 x 1000"/>
    <s v="KBO:0471938850"/>
    <x v="0"/>
    <n v="190003706"/>
    <s v="Factuur"/>
    <s v="SYSTEEM"/>
    <m/>
    <d v="2019-01-14T00:00:00"/>
    <m/>
    <m/>
    <m/>
    <m/>
    <d v="2019-01-24T00:00:00"/>
    <n v="161586735"/>
    <m/>
    <m/>
    <m/>
    <m/>
    <m/>
    <s v="BEL7000022436"/>
    <n v="16077758"/>
    <m/>
    <m/>
    <m/>
    <s v="senior 10 x 1000"/>
    <m/>
    <m/>
    <m/>
    <m/>
    <x v="10"/>
  </r>
  <r>
    <x v="4"/>
    <x v="3"/>
    <d v="2019-01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2919"/>
    <m/>
    <n v="2919"/>
    <s v="Crediteuren A 30379275 110823268"/>
    <s v="Crediteuren"/>
    <s v="Inkoopfacturen"/>
    <s v="91273763 Inkoopfacturen EUR"/>
    <n v="8"/>
    <d v="2019-01-24T04:40:32"/>
    <s v="KBO:0471938850 | ERNST &amp; YOUNG SPECIAL BUSINESS SERVICES | BEL7000022436 | 190003706 | 16077758 | NIET_BTW_PLICHTIGEN - BE_BTW"/>
    <s v="KBO:0471938850"/>
    <x v="0"/>
    <n v="190003706"/>
    <s v="Factuur"/>
    <s v="SYSTEEM"/>
    <m/>
    <d v="2019-01-14T00:00:00"/>
    <m/>
    <m/>
    <m/>
    <m/>
    <d v="2019-01-24T00:00:00"/>
    <n v="161586735"/>
    <m/>
    <m/>
    <m/>
    <m/>
    <m/>
    <s v="BEL7000022436"/>
    <n v="16077758"/>
    <m/>
    <m/>
    <m/>
    <s v="NIET_BTW_PLICHTIGEN - BE_BTW"/>
    <m/>
    <m/>
    <m/>
    <m/>
    <x v="10"/>
  </r>
  <r>
    <x v="4"/>
    <x v="3"/>
    <d v="2019-01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13000"/>
    <m/>
    <n v="13000"/>
    <s v="Crediteuren A 30379275 110823268"/>
    <s v="Crediteuren"/>
    <s v="Inkoopfacturen"/>
    <s v="91273763 Inkoopfacturen EUR"/>
    <n v="9"/>
    <d v="2019-01-24T04:40:32"/>
    <s v="KBO:0471938850 | ERNST &amp; YOUNG SPECIAL BUSINESS SERVICES | BEL7000022436 | 190003706 | 16077758 | partner 10 x 1300"/>
    <s v="KBO:0471938850"/>
    <x v="0"/>
    <n v="190003706"/>
    <s v="Factuur"/>
    <s v="SYSTEEM"/>
    <m/>
    <d v="2019-01-14T00:00:00"/>
    <m/>
    <m/>
    <m/>
    <m/>
    <d v="2019-01-24T00:00:00"/>
    <n v="161586735"/>
    <m/>
    <m/>
    <m/>
    <m/>
    <m/>
    <s v="BEL7000022436"/>
    <n v="16077758"/>
    <m/>
    <m/>
    <m/>
    <s v="partner 10 x 1300"/>
    <m/>
    <m/>
    <m/>
    <m/>
    <x v="10"/>
  </r>
  <r>
    <x v="4"/>
    <x v="3"/>
    <d v="2019-01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1875"/>
    <m/>
    <n v="1875"/>
    <s v="Crediteuren A 30757242 112676277"/>
    <s v="Crediteuren"/>
    <s v="Inkoopfacturen"/>
    <s v="92469428 Inkoopfacturen EUR"/>
    <n v="5"/>
    <d v="2019-02-27T04:15:05"/>
    <s v="KBO:0474429572 | DELOITTE CONSULTING &amp; ADVISORY | 9453005545 | 190036049 | 18099491 | Jürgen Foré 1,5 dagen à 1250 EUR per dag"/>
    <s v="KBO:0474429572"/>
    <x v="1"/>
    <n v="190036049"/>
    <s v="Factuur"/>
    <s v="SYSTEEM"/>
    <m/>
    <d v="2019-01-30T00:00:00"/>
    <m/>
    <m/>
    <m/>
    <m/>
    <d v="2019-02-27T00:00:00"/>
    <n v="162669957"/>
    <m/>
    <m/>
    <m/>
    <m/>
    <m/>
    <n v="9453005545"/>
    <n v="18099491"/>
    <m/>
    <m/>
    <m/>
    <s v="Jürgen Foré 1,5 dagen à 1250 EUR per dag"/>
    <m/>
    <m/>
    <m/>
    <m/>
    <x v="10"/>
  </r>
  <r>
    <x v="4"/>
    <x v="3"/>
    <d v="2019-01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2160.9"/>
    <m/>
    <n v="2160.9"/>
    <s v="Crediteuren A 30757242 112676277"/>
    <s v="Crediteuren"/>
    <s v="Inkoopfacturen"/>
    <s v="92469428 Inkoopfacturen EUR"/>
    <n v="6"/>
    <d v="2019-02-27T04:15:05"/>
    <s v="KBO:0474429572 | DELOITTE CONSULTING &amp; ADVISORY | 9453005545 | 190036049 | 18099491 | 00401694761"/>
    <s v="KBO:0474429572"/>
    <x v="1"/>
    <n v="190036049"/>
    <s v="Factuur"/>
    <s v="SYSTEEM"/>
    <m/>
    <d v="2019-01-30T00:00:00"/>
    <m/>
    <m/>
    <m/>
    <m/>
    <d v="2019-02-27T00:00:00"/>
    <n v="162669957"/>
    <m/>
    <m/>
    <m/>
    <m/>
    <m/>
    <n v="9453005545"/>
    <n v="18099491"/>
    <m/>
    <m/>
    <m/>
    <n v="401694761"/>
    <m/>
    <m/>
    <m/>
    <m/>
    <x v="10"/>
  </r>
  <r>
    <x v="4"/>
    <x v="3"/>
    <d v="2019-01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8415"/>
    <m/>
    <n v="8415"/>
    <s v="Crediteuren A 30757242 112676277"/>
    <s v="Crediteuren"/>
    <s v="Inkoopfacturen"/>
    <s v="92469428 Inkoopfacturen EUR"/>
    <n v="7"/>
    <d v="2019-02-27T04:15:05"/>
    <s v="KBO:0474429572 | DELOITTE CONSULTING &amp; ADVISORY | 9453005545 | 190036049 | 18099491 | Laura van Gompel 8,5 dagen à 990 EUR per dag"/>
    <s v="KBO:0474429572"/>
    <x v="1"/>
    <n v="190036049"/>
    <s v="Factuur"/>
    <s v="SYSTEEM"/>
    <m/>
    <d v="2019-01-30T00:00:00"/>
    <m/>
    <m/>
    <m/>
    <m/>
    <d v="2019-02-27T00:00:00"/>
    <n v="162669957"/>
    <m/>
    <m/>
    <m/>
    <m/>
    <m/>
    <n v="9453005545"/>
    <n v="18099491"/>
    <m/>
    <m/>
    <m/>
    <s v="Laura van Gompel 8,5 dagen à 990 EUR per dag"/>
    <m/>
    <m/>
    <m/>
    <m/>
    <x v="10"/>
  </r>
  <r>
    <x v="4"/>
    <x v="3"/>
    <d v="2019-08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2800"/>
    <m/>
    <n v="2800"/>
    <s v="Crediteuren A 32305174 122196135"/>
    <s v="Crediteuren"/>
    <s v="Inkoopfacturen"/>
    <s v="97468849 Inkoopfacturen EUR"/>
    <n v="6"/>
    <d v="2019-08-27T03:59:51"/>
    <s v="KBO:0474429572 | DELOITTE CONSULTING &amp; ADVISORY | 0753001044 | 190565079 | 18100840 | Senior Consultant 20 dagen à 990 EUR ex BTW"/>
    <s v="KBO:0474429572"/>
    <x v="1"/>
    <n v="190565079"/>
    <s v="Factuur"/>
    <s v="SYSTEEM"/>
    <m/>
    <d v="2019-08-02T00:00:00"/>
    <m/>
    <m/>
    <m/>
    <m/>
    <d v="2019-08-27T00:00:00"/>
    <n v="167560760"/>
    <m/>
    <m/>
    <m/>
    <m/>
    <m/>
    <n v="753001044"/>
    <n v="18100840"/>
    <m/>
    <m/>
    <m/>
    <s v="Senior Consultant 20 dagen à 990 EUR ex BTW"/>
    <m/>
    <m/>
    <m/>
    <m/>
    <x v="10"/>
  </r>
  <r>
    <x v="4"/>
    <x v="3"/>
    <d v="2019-08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14133"/>
    <m/>
    <n v="14133"/>
    <s v="Crediteuren A 32305174 122196135"/>
    <s v="Crediteuren"/>
    <s v="Inkoopfacturen"/>
    <s v="97468849 Inkoopfacturen EUR"/>
    <n v="7"/>
    <d v="2019-08-27T03:59:51"/>
    <s v="KBO:0474429572 | DELOITTE CONSULTING &amp; ADVISORY | 0753001044 | 190565079 | 18100840 | 00401700521"/>
    <s v="KBO:0474429572"/>
    <x v="1"/>
    <n v="190565079"/>
    <s v="Factuur"/>
    <s v="SYSTEEM"/>
    <m/>
    <d v="2019-08-02T00:00:00"/>
    <m/>
    <m/>
    <m/>
    <m/>
    <d v="2019-08-27T00:00:00"/>
    <n v="167560760"/>
    <m/>
    <m/>
    <m/>
    <m/>
    <m/>
    <n v="753001044"/>
    <n v="18100840"/>
    <m/>
    <m/>
    <m/>
    <n v="401700521"/>
    <m/>
    <m/>
    <m/>
    <m/>
    <x v="10"/>
  </r>
  <r>
    <x v="4"/>
    <x v="3"/>
    <d v="2019-08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26250"/>
    <m/>
    <n v="26250"/>
    <s v="Crediteuren A 32305174 122196135"/>
    <s v="Crediteuren"/>
    <s v="Inkoopfacturen"/>
    <s v="97468849 Inkoopfacturen EUR"/>
    <n v="8"/>
    <d v="2019-08-27T03:59:51"/>
    <s v="KBO:0474429572 | DELOITTE CONSULTING &amp; ADVISORY | 0753001044 | 190565079 | 18100840 | Partner 21 dagen à 1250 EUR ex BTW"/>
    <s v="KBO:0474429572"/>
    <x v="1"/>
    <n v="190565079"/>
    <s v="Factuur"/>
    <s v="SYSTEEM"/>
    <m/>
    <d v="2019-08-02T00:00:00"/>
    <m/>
    <m/>
    <m/>
    <m/>
    <d v="2019-08-27T00:00:00"/>
    <n v="167560760"/>
    <m/>
    <m/>
    <m/>
    <m/>
    <m/>
    <n v="753001044"/>
    <n v="18100840"/>
    <m/>
    <m/>
    <m/>
    <s v="Partner 21 dagen à 1250 EUR ex BTW"/>
    <m/>
    <m/>
    <m/>
    <m/>
    <x v="10"/>
  </r>
  <r>
    <x v="4"/>
    <x v="3"/>
    <d v="2019-08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19VJW"/>
    <s v="PG0-1PKC2TA-WT"/>
    <s v="PG0-1PKC2TA-WT"/>
    <s v="PG0-1PKC2TA-WT"/>
    <s v="VG"/>
    <n v="38250"/>
    <m/>
    <n v="38250"/>
    <s v="Crediteuren A 32305174 122196135"/>
    <s v="Crediteuren"/>
    <s v="Inkoopfacturen"/>
    <s v="97468849 Inkoopfacturen EUR"/>
    <n v="9"/>
    <d v="2019-08-27T03:59:51"/>
    <s v="KBO:0474429572 | DELOITTE CONSULTING &amp; ADVISORY | 0753001044 | 190565079 | 18100840 | Junior Consultant 45 dagen à 850 EUR ex BTW"/>
    <s v="KBO:0474429572"/>
    <x v="1"/>
    <n v="190565079"/>
    <s v="Factuur"/>
    <s v="SYSTEEM"/>
    <m/>
    <d v="2019-08-02T00:00:00"/>
    <m/>
    <m/>
    <m/>
    <m/>
    <d v="2019-08-27T00:00:00"/>
    <n v="167560760"/>
    <m/>
    <m/>
    <m/>
    <m/>
    <m/>
    <n v="753001044"/>
    <n v="18100840"/>
    <m/>
    <m/>
    <m/>
    <s v="Junior Consultant 45 dagen à 850 EUR ex BTW"/>
    <m/>
    <m/>
    <m/>
    <m/>
    <x v="10"/>
  </r>
  <r>
    <x v="4"/>
    <x v="4"/>
    <d v="2020-05-01T00:00:00"/>
    <s v="PG0"/>
    <s v="PG0000"/>
    <s v="Agentschap Overheidspersoneel"/>
    <s v="1PA504"/>
    <s v="1PA50400"/>
    <s v="ALGEMENE WERKINGSKOSTEN"/>
    <n v="1211"/>
    <x v="1"/>
    <x v="1"/>
    <n v="0"/>
    <s v="Niet van toepassing"/>
    <n v="0"/>
    <n v="0"/>
    <s v="Niet van toepassing"/>
    <n v="0"/>
    <s v="Niet van toepassing"/>
    <s v="20VJW"/>
    <s v="PG0-1PAC2ZZ-WT"/>
    <s v="PG0-1PAC2ZZ-WT"/>
    <s v="PG0-1PAC2ZZ-WT"/>
    <s v="VG"/>
    <n v="3750"/>
    <m/>
    <n v="3750"/>
    <s v="Crediteuren A 34948586 137798998"/>
    <s v="Crediteuren"/>
    <s v="Inkoopfacturen"/>
    <s v="107119473 Inkoopfacturen EUR"/>
    <n v="6"/>
    <d v="2020-05-08T14:40:46"/>
    <s v="KBO:0474429572 | DELOITTE CONSULTING &amp; ADVISORY | 0753008022 | 200329561 | 19087601 | Partner Jurgen Foré 3u à 1250 EUR ex"/>
    <s v="KBO:0474429572"/>
    <x v="1"/>
    <n v="200329561"/>
    <s v="Factuur"/>
    <s v="SYSTEEM"/>
    <m/>
    <d v="2020-05-01T00:00:00"/>
    <m/>
    <m/>
    <m/>
    <m/>
    <d v="2020-05-08T00:00:00"/>
    <n v="177694258"/>
    <m/>
    <m/>
    <m/>
    <m/>
    <m/>
    <n v="753008022"/>
    <n v="19087601"/>
    <m/>
    <m/>
    <m/>
    <s v="Partner Jurgen Foré 3u à 1250 EUR ex"/>
    <m/>
    <m/>
    <m/>
    <s v="NVT"/>
    <x v="10"/>
  </r>
  <r>
    <x v="4"/>
    <x v="4"/>
    <d v="2020-05-01T00:00:00"/>
    <s v="PG0"/>
    <s v="PG0000"/>
    <s v="Agentschap Overheidspersoneel"/>
    <s v="1PA504"/>
    <s v="1PA50400"/>
    <s v="ALGEMENE WERKINGSKOSTEN"/>
    <n v="1211"/>
    <x v="1"/>
    <x v="1"/>
    <n v="0"/>
    <s v="Niet van toepassing"/>
    <n v="0"/>
    <n v="0"/>
    <s v="Niet van toepassing"/>
    <n v="0"/>
    <s v="Niet van toepassing"/>
    <s v="20VJW"/>
    <s v="PG0-1PAC2ZZ-WT"/>
    <s v="PG0-1PAC2ZZ-WT"/>
    <s v="PG0-1PAC2ZZ-WT"/>
    <s v="VG"/>
    <n v="5068.3500000000004"/>
    <m/>
    <n v="5068.3500000000004"/>
    <s v="Crediteuren A 34948586 137798998"/>
    <s v="Crediteuren"/>
    <s v="Inkoopfacturen"/>
    <s v="107119473 Inkoopfacturen EUR"/>
    <n v="7"/>
    <d v="2020-05-08T14:40:46"/>
    <s v="KBO:0474429572 | DELOITTE CONSULTING &amp; ADVISORY | 0753008022 | 200329561 | 19087601 | NIET_BTW_PLICHTIGEN - BE_BTW"/>
    <s v="KBO:0474429572"/>
    <x v="1"/>
    <n v="200329561"/>
    <s v="Factuur"/>
    <s v="SYSTEEM"/>
    <m/>
    <d v="2020-05-01T00:00:00"/>
    <m/>
    <m/>
    <m/>
    <m/>
    <d v="2020-05-08T00:00:00"/>
    <n v="177694258"/>
    <m/>
    <m/>
    <m/>
    <m/>
    <m/>
    <n v="753008022"/>
    <n v="19087601"/>
    <m/>
    <m/>
    <m/>
    <s v="NIET_BTW_PLICHTIGEN - BE_BTW"/>
    <m/>
    <m/>
    <m/>
    <s v="NVT"/>
    <x v="10"/>
  </r>
  <r>
    <x v="4"/>
    <x v="4"/>
    <d v="2020-05-01T00:00:00"/>
    <s v="PG0"/>
    <s v="PG0000"/>
    <s v="Agentschap Overheidspersoneel"/>
    <s v="1PA504"/>
    <s v="1PA50400"/>
    <s v="ALGEMENE WERKINGSKOSTEN"/>
    <n v="1211"/>
    <x v="1"/>
    <x v="1"/>
    <n v="0"/>
    <s v="Niet van toepassing"/>
    <n v="0"/>
    <n v="0"/>
    <s v="Niet van toepassing"/>
    <n v="0"/>
    <s v="Niet van toepassing"/>
    <s v="20VJW"/>
    <s v="PG0-1PAC2ZZ-WT"/>
    <s v="PG0-1PAC2ZZ-WT"/>
    <s v="PG0-1PAC2ZZ-WT"/>
    <s v="VG"/>
    <n v="8910"/>
    <m/>
    <n v="8910"/>
    <s v="Crediteuren A 34948586 137798998"/>
    <s v="Crediteuren"/>
    <s v="Inkoopfacturen"/>
    <s v="107119473 Inkoopfacturen EUR"/>
    <n v="8"/>
    <d v="2020-05-08T14:40:46"/>
    <s v="KBO:0474429572 | DELOITTE CONSULTING &amp; ADVISORY | 0753008022 | 200329561 | 19087601 | Cosultant Elien Van de Vijfer 9u à 990 EUR ex"/>
    <s v="KBO:0474429572"/>
    <x v="1"/>
    <n v="200329561"/>
    <s v="Factuur"/>
    <s v="SYSTEEM"/>
    <m/>
    <d v="2020-05-01T00:00:00"/>
    <m/>
    <m/>
    <m/>
    <m/>
    <d v="2020-05-08T00:00:00"/>
    <n v="177694258"/>
    <m/>
    <m/>
    <m/>
    <m/>
    <m/>
    <n v="753008022"/>
    <n v="19087601"/>
    <m/>
    <m/>
    <m/>
    <s v="Cosultant Elien Van de Vijfer 9u à 990 EUR ex"/>
    <m/>
    <m/>
    <m/>
    <s v="NVT"/>
    <x v="10"/>
  </r>
  <r>
    <x v="4"/>
    <x v="4"/>
    <d v="2020-05-01T00:00:00"/>
    <s v="PG0"/>
    <s v="PG0000"/>
    <s v="Agentschap Overheidspersoneel"/>
    <s v="1PA504"/>
    <s v="1PA50400"/>
    <s v="ALGEMENE WERKINGSKOSTEN"/>
    <n v="1211"/>
    <x v="1"/>
    <x v="1"/>
    <n v="0"/>
    <s v="Niet van toepassing"/>
    <n v="0"/>
    <n v="0"/>
    <s v="Niet van toepassing"/>
    <n v="0"/>
    <s v="Niet van toepassing"/>
    <s v="20VJW"/>
    <s v="PG0-1PAC2ZZ-WT"/>
    <s v="PG0-1PAC2ZZ-WT"/>
    <s v="PG0-1PAC2ZZ-WT"/>
    <s v="VG"/>
    <n v="11475"/>
    <m/>
    <n v="11475"/>
    <s v="Crediteuren A 34948586 137798998"/>
    <s v="Crediteuren"/>
    <s v="Inkoopfacturen"/>
    <s v="107119473 Inkoopfacturen EUR"/>
    <n v="9"/>
    <d v="2020-05-08T14:40:46"/>
    <s v="KBO:0474429572 | DELOITTE CONSULTING &amp; ADVISORY | 0753008022 | 200329561 | 19087601 | Business Analist Laura Dominquez 19u à 850 EUR ex"/>
    <s v="KBO:0474429572"/>
    <x v="1"/>
    <n v="200329561"/>
    <s v="Factuur"/>
    <s v="SYSTEEM"/>
    <m/>
    <d v="2020-05-01T00:00:00"/>
    <m/>
    <m/>
    <m/>
    <m/>
    <d v="2020-05-08T00:00:00"/>
    <n v="177694258"/>
    <m/>
    <m/>
    <m/>
    <m/>
    <m/>
    <n v="753008022"/>
    <n v="19087601"/>
    <m/>
    <m/>
    <m/>
    <s v="Business Analist Laura Dominquez 19u à 850 EUR ex"/>
    <m/>
    <m/>
    <m/>
    <s v="NVT"/>
    <x v="10"/>
  </r>
  <r>
    <x v="4"/>
    <x v="4"/>
    <d v="2020-05-01T00:00:00"/>
    <s v="PG0"/>
    <s v="PG0000"/>
    <s v="Agentschap Overheidspersoneel"/>
    <s v="1PA504"/>
    <s v="1PA50400"/>
    <s v="ALGEMENE WERKINGSKOSTEN"/>
    <n v="1211"/>
    <x v="1"/>
    <x v="1"/>
    <n v="0"/>
    <s v="Niet van toepassing"/>
    <n v="0"/>
    <n v="0"/>
    <s v="Niet van toepassing"/>
    <n v="0"/>
    <s v="Niet van toepassing"/>
    <s v="20VTW"/>
    <s v="PG0-1PAC2ZZ-WT"/>
    <s v="PG0-1PAC2ZZ-WT"/>
    <s v="PG0-1PAC2ZZ-WT"/>
    <s v="VG"/>
    <n v="981.75"/>
    <m/>
    <n v="981.75"/>
    <s v="Crediteuren A 34948586 137798998"/>
    <s v="Crediteuren"/>
    <s v="Inkoopfacturen"/>
    <s v="107119473 Inkoopfacturen EUR"/>
    <n v="10"/>
    <d v="2020-05-08T14:40:46"/>
    <s v="KBO:0474429572 | DELOITTE CONSULTING &amp; ADVISORY | 0753008022 | 200329561 | 19087601 | NIET_BTW_PLICHTIGEN - BE_BTW"/>
    <s v="KBO:0474429572"/>
    <x v="1"/>
    <n v="200329561"/>
    <s v="Factuur"/>
    <s v="SYSTEEM"/>
    <m/>
    <d v="2020-05-01T00:00:00"/>
    <m/>
    <m/>
    <m/>
    <m/>
    <d v="2020-05-08T00:00:00"/>
    <n v="177694258"/>
    <m/>
    <m/>
    <m/>
    <m/>
    <m/>
    <n v="753008022"/>
    <n v="19087601"/>
    <m/>
    <m/>
    <m/>
    <s v="NIET_BTW_PLICHTIGEN - BE_BTW"/>
    <m/>
    <m/>
    <m/>
    <s v="NVT"/>
    <x v="10"/>
  </r>
  <r>
    <x v="4"/>
    <x v="4"/>
    <d v="2020-05-01T00:00:00"/>
    <s v="PG0"/>
    <s v="PG0000"/>
    <s v="Agentschap Overheidspersoneel"/>
    <s v="1PA504"/>
    <s v="1PA50400"/>
    <s v="ALGEMENE WERKINGSKOSTEN"/>
    <n v="1211"/>
    <x v="1"/>
    <x v="1"/>
    <n v="0"/>
    <s v="Niet van toepassing"/>
    <n v="0"/>
    <n v="0"/>
    <s v="Niet van toepassing"/>
    <n v="0"/>
    <s v="Niet van toepassing"/>
    <s v="20VTW"/>
    <s v="PG0-1PAC2ZZ-WT"/>
    <s v="PG0-1PAC2ZZ-WT"/>
    <s v="PG0-1PAC2ZZ-WT"/>
    <s v="VG"/>
    <n v="4675"/>
    <m/>
    <n v="4675"/>
    <s v="Crediteuren A 34948586 137798998"/>
    <s v="Crediteuren"/>
    <s v="Inkoopfacturen"/>
    <s v="107119473 Inkoopfacturen EUR"/>
    <n v="11"/>
    <d v="2020-05-08T14:40:46"/>
    <s v="KBO:0474429572 | DELOITTE CONSULTING &amp; ADVISORY | 0753008022 | 200329561 | 19087601 | Business Analist Laura Dominquez 19u à 850 EUR ex"/>
    <s v="KBO:0474429572"/>
    <x v="1"/>
    <n v="200329561"/>
    <s v="Factuur"/>
    <s v="SYSTEEM"/>
    <m/>
    <d v="2020-05-01T00:00:00"/>
    <m/>
    <m/>
    <m/>
    <m/>
    <d v="2020-05-08T00:00:00"/>
    <n v="177694258"/>
    <m/>
    <m/>
    <m/>
    <m/>
    <m/>
    <n v="753008022"/>
    <n v="19087601"/>
    <m/>
    <m/>
    <m/>
    <s v="Business Analist Laura Dominquez 19u à 850 EUR ex"/>
    <m/>
    <m/>
    <m/>
    <s v="NVT"/>
    <x v="10"/>
  </r>
  <r>
    <x v="4"/>
    <x v="4"/>
    <d v="2020-10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3200"/>
    <m/>
    <n v="3200"/>
    <s v="Crediteuren A 37118086 149913647"/>
    <s v="Crediteuren"/>
    <s v="Inkoopfacturen"/>
    <s v="114076364 Inkoopfacturen EUR"/>
    <n v="6"/>
    <d v="2020-10-16T16:55:57"/>
    <s v="KBO:0439819279 | KPMG ADVISORY | 4012001926 | 200748658 | 20022611 | Fase A: Kickoff &amp; voobereiding 3,3 mandagen à 100 EUR ex"/>
    <s v="KBO:0439819279"/>
    <x v="3"/>
    <n v="200748658"/>
    <s v="Factuur"/>
    <s v="SYSTEEM"/>
    <m/>
    <d v="2020-10-01T00:00:00"/>
    <m/>
    <m/>
    <m/>
    <m/>
    <d v="2020-10-16T00:00:00"/>
    <n v="184117684"/>
    <m/>
    <m/>
    <m/>
    <m/>
    <m/>
    <n v="4012001926"/>
    <n v="20022611"/>
    <m/>
    <m/>
    <m/>
    <s v="Fase A: Kickoff &amp; voobereiding 3,3 mandagen à 100 EUR ex"/>
    <m/>
    <m/>
    <m/>
    <s v="NVT"/>
    <x v="10"/>
  </r>
  <r>
    <x v="4"/>
    <x v="4"/>
    <d v="2020-10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10122"/>
    <m/>
    <n v="10122"/>
    <s v="Crediteuren A 37118086 149913647"/>
    <s v="Crediteuren"/>
    <s v="Inkoopfacturen"/>
    <s v="114076364 Inkoopfacturen EUR"/>
    <n v="7"/>
    <d v="2020-10-16T16:55:57"/>
    <s v="KBO:0439819279 | KPMG ADVISORY | 4012001926 | 200748658 | 20022611 | NIET_BTW_PLICHTIGEN - BE_BTW"/>
    <s v="KBO:0439819279"/>
    <x v="3"/>
    <n v="200748658"/>
    <s v="Factuur"/>
    <s v="SYSTEEM"/>
    <m/>
    <d v="2020-10-01T00:00:00"/>
    <m/>
    <m/>
    <m/>
    <m/>
    <d v="2020-10-16T00:00:00"/>
    <n v="184117684"/>
    <m/>
    <m/>
    <m/>
    <m/>
    <m/>
    <n v="4012001926"/>
    <n v="20022611"/>
    <m/>
    <m/>
    <m/>
    <s v="NIET_BTW_PLICHTIGEN - BE_BTW"/>
    <m/>
    <m/>
    <m/>
    <s v="NVT"/>
    <x v="10"/>
  </r>
  <r>
    <x v="4"/>
    <x v="4"/>
    <d v="2020-10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20000"/>
    <m/>
    <n v="20000"/>
    <s v="Crediteuren A 37118086 149913647"/>
    <s v="Crediteuren"/>
    <s v="Inkoopfacturen"/>
    <s v="114076364 Inkoopfacturen EUR"/>
    <n v="8"/>
    <d v="2020-10-16T16:55:57"/>
    <s v="KBO:0439819279 | KPMG ADVISORY | 4012001926 | 200748658 | 20022611 | Fase C: Praktische uitwerking 20 mandagen à 1000 EUR ex"/>
    <s v="KBO:0439819279"/>
    <x v="3"/>
    <n v="200748658"/>
    <s v="Factuur"/>
    <s v="SYSTEEM"/>
    <m/>
    <d v="2020-10-01T00:00:00"/>
    <m/>
    <m/>
    <m/>
    <m/>
    <d v="2020-10-16T00:00:00"/>
    <n v="184117684"/>
    <m/>
    <m/>
    <m/>
    <m/>
    <m/>
    <n v="4012001926"/>
    <n v="20022611"/>
    <m/>
    <m/>
    <m/>
    <s v="Fase C: Praktische uitwerking 20 mandagen à 1000 EUR ex"/>
    <m/>
    <m/>
    <m/>
    <s v="NVT"/>
    <x v="10"/>
  </r>
  <r>
    <x v="4"/>
    <x v="4"/>
    <d v="2020-10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25000"/>
    <m/>
    <n v="25000"/>
    <s v="Crediteuren A 37118086 149913647"/>
    <s v="Crediteuren"/>
    <s v="Inkoopfacturen"/>
    <s v="114076364 Inkoopfacturen EUR"/>
    <n v="9"/>
    <d v="2020-10-16T16:55:57"/>
    <s v="KBO:0439819279 | KPMG ADVISORY | 4012001926 | 200748658 | 20022611 | Fase B: Uitwerking risicoraamwerk 25 mandagen à 1000 EUR ex"/>
    <s v="KBO:0439819279"/>
    <x v="3"/>
    <n v="200748658"/>
    <s v="Factuur"/>
    <s v="SYSTEEM"/>
    <m/>
    <d v="2020-10-01T00:00:00"/>
    <m/>
    <m/>
    <m/>
    <m/>
    <d v="2020-10-16T00:00:00"/>
    <n v="184117684"/>
    <m/>
    <m/>
    <m/>
    <m/>
    <m/>
    <n v="4012001926"/>
    <n v="20022611"/>
    <m/>
    <m/>
    <m/>
    <s v="Fase B: Uitwerking risicoraamwerk 25 mandagen à 1000 EUR ex"/>
    <m/>
    <m/>
    <m/>
    <s v="NVT"/>
    <x v="10"/>
  </r>
  <r>
    <x v="4"/>
    <x v="4"/>
    <d v="2020-10-01T00:00:00"/>
    <s v="PG0"/>
    <s v="PG0000"/>
    <s v="Agentschap Overheidspersoneel"/>
    <s v="1PA504"/>
    <s v="1PA50400"/>
    <s v="ALGEMENE WERKINGSKOSTEN"/>
    <n v="1211"/>
    <x v="1"/>
    <x v="1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1041.5999999999999"/>
    <m/>
    <n v="1041.5999999999999"/>
    <s v="Crediteuren A 37077524 149702247"/>
    <s v="Crediteuren"/>
    <s v="Inkoopfacturen"/>
    <s v="113917835 Inkoopfacturen EUR"/>
    <n v="4"/>
    <d v="2020-10-13T14:10:48"/>
    <s v="KBO:0474429572 | DELOITTE CONSULTING &amp; ADVISORY | 1753002112 | 200708290 | 19087601 | 0040179102:VOR"/>
    <s v="KBO:0474429572"/>
    <x v="1"/>
    <n v="200708290"/>
    <s v="Factuur"/>
    <s v="SYSTEEM"/>
    <m/>
    <d v="2020-10-01T00:00:00"/>
    <m/>
    <m/>
    <m/>
    <m/>
    <d v="2020-10-13T00:00:00"/>
    <n v="183968510"/>
    <m/>
    <m/>
    <m/>
    <m/>
    <m/>
    <n v="1753002112"/>
    <n v="19087601"/>
    <m/>
    <m/>
    <m/>
    <s v="0040179102:VOR"/>
    <m/>
    <m/>
    <m/>
    <s v="NVT"/>
    <x v="10"/>
  </r>
  <r>
    <x v="4"/>
    <x v="4"/>
    <d v="2020-10-01T00:00:00"/>
    <s v="PG0"/>
    <s v="PG0000"/>
    <s v="Agentschap Overheidspersoneel"/>
    <s v="1PA504"/>
    <s v="1PA50400"/>
    <s v="ALGEMENE WERKINGSKOSTEN"/>
    <n v="1211"/>
    <x v="1"/>
    <x v="1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4960"/>
    <m/>
    <n v="4960"/>
    <s v="Crediteuren A 37077524 149702247"/>
    <s v="Crediteuren"/>
    <s v="Inkoopfacturen"/>
    <s v="113917835 Inkoopfacturen EUR"/>
    <n v="5"/>
    <d v="2020-10-13T14:10:48"/>
    <s v="KBO:0474429572 | DELOITTE CONSULTING &amp; ADVISORY | 1753002112 | 200708290 | 19087601 | factuur 1753002112"/>
    <s v="KBO:0474429572"/>
    <x v="1"/>
    <n v="200708290"/>
    <s v="Factuur"/>
    <s v="SYSTEEM"/>
    <m/>
    <d v="2020-10-01T00:00:00"/>
    <m/>
    <m/>
    <m/>
    <m/>
    <d v="2020-10-13T00:00:00"/>
    <n v="183968510"/>
    <m/>
    <m/>
    <m/>
    <m/>
    <m/>
    <n v="1753002112"/>
    <n v="19087601"/>
    <m/>
    <m/>
    <m/>
    <s v="factuur 1753002112"/>
    <m/>
    <m/>
    <m/>
    <s v="NVT"/>
    <x v="10"/>
  </r>
  <r>
    <x v="4"/>
    <x v="4"/>
    <d v="2020-12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803.25"/>
    <m/>
    <n v="803.25"/>
    <s v="Crediteuren A 38392044 156674041"/>
    <s v="Crediteuren"/>
    <s v="Inkoopfacturen"/>
    <s v="118716058 Inkoopfacturen EUR"/>
    <n v="4"/>
    <d v="2021-01-13T09:12:09"/>
    <s v="KBO:0439819279 | KPMG ADVISORY | 4012100454 | 201054372 | 20058170 | NIET_BTW_PLICHTIGEN - BE_BTW"/>
    <s v="KBO:0439819279"/>
    <x v="3"/>
    <n v="201054372"/>
    <s v="Factuur"/>
    <s v="SYSTEEM"/>
    <m/>
    <d v="2020-12-31T00:00:00"/>
    <m/>
    <m/>
    <m/>
    <m/>
    <d v="2021-01-13T00:00:00"/>
    <n v="187915639"/>
    <m/>
    <m/>
    <m/>
    <m/>
    <m/>
    <n v="4012100454"/>
    <n v="20058170"/>
    <m/>
    <m/>
    <m/>
    <s v="NIET_BTW_PLICHTIGEN - BE_BTW"/>
    <m/>
    <m/>
    <m/>
    <s v="NVT"/>
    <x v="10"/>
  </r>
  <r>
    <x v="4"/>
    <x v="4"/>
    <d v="2020-12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3825"/>
    <m/>
    <n v="3825"/>
    <s v="Crediteuren A 38392044 156674041"/>
    <s v="Crediteuren"/>
    <s v="Inkoopfacturen"/>
    <s v="118716058 Inkoopfacturen EUR"/>
    <n v="5"/>
    <d v="2021-01-13T09:12:09"/>
    <s v="KBO:0439819279 | KPMG ADVISORY | 4012100454 | 201054372 | 20058170 | Bijkomende ondersteuning risicomanagement ( uitbouw van een risicobeheerssysteem voor AgO"/>
    <s v="KBO:0439819279"/>
    <x v="3"/>
    <n v="201054372"/>
    <s v="Factuur"/>
    <s v="SYSTEEM"/>
    <m/>
    <d v="2020-12-31T00:00:00"/>
    <m/>
    <m/>
    <m/>
    <m/>
    <d v="2021-01-13T00:00:00"/>
    <n v="187915639"/>
    <m/>
    <m/>
    <m/>
    <m/>
    <m/>
    <n v="4012100454"/>
    <n v="20058170"/>
    <m/>
    <m/>
    <m/>
    <s v="Bijkomende ondersteuning risicomanagement ( uitbouw van een risicobeheerssysteem voor AgO"/>
    <m/>
    <m/>
    <m/>
    <s v="NVT"/>
    <x v="10"/>
  </r>
  <r>
    <x v="4"/>
    <x v="4"/>
    <d v="2020-12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4100.25"/>
    <m/>
    <n v="4100.25"/>
    <s v="Crediteuren A 38392219 156683166"/>
    <s v="Crediteuren"/>
    <s v="Inkoopfacturen"/>
    <s v="118720770 Inkoopfacturen EUR"/>
    <n v="5"/>
    <d v="2021-01-13T09:42:48"/>
    <s v="KBO:0439819279 | KPMG ADVISORY | 4012100462 | 201054373 | 20022611 | NIET_BTW_PLICHTIGEN - BE_BTW"/>
    <s v="KBO:0439819279"/>
    <x v="3"/>
    <n v="201054373"/>
    <s v="Factuur"/>
    <s v="SYSTEEM"/>
    <m/>
    <d v="2020-12-31T00:00:00"/>
    <m/>
    <m/>
    <m/>
    <m/>
    <d v="2021-01-13T00:00:00"/>
    <n v="187919295"/>
    <m/>
    <m/>
    <m/>
    <m/>
    <m/>
    <n v="4012100462"/>
    <n v="20022611"/>
    <m/>
    <m/>
    <m/>
    <s v="NIET_BTW_PLICHTIGEN - BE_BTW"/>
    <m/>
    <m/>
    <m/>
    <s v="NVT"/>
    <x v="10"/>
  </r>
  <r>
    <x v="4"/>
    <x v="4"/>
    <d v="2020-12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5062.1899999999996"/>
    <m/>
    <n v="5062.1899999999996"/>
    <s v="Crediteuren A 38392219 156683166"/>
    <s v="Crediteuren"/>
    <s v="Inkoopfacturen"/>
    <s v="118720770 Inkoopfacturen EUR"/>
    <n v="6"/>
    <d v="2021-01-13T09:42:48"/>
    <s v="KBO:0439819279 | KPMG ADVISORY | 4012100462 | 201054373 | 20022611 | Fase D: Verankering 7,5 mandagen à 1000 EUR ex"/>
    <s v="KBO:0439819279"/>
    <x v="3"/>
    <n v="201054373"/>
    <s v="Factuur"/>
    <s v="SYSTEEM"/>
    <m/>
    <d v="2020-12-31T00:00:00"/>
    <m/>
    <m/>
    <m/>
    <m/>
    <d v="2021-01-13T00:00:00"/>
    <n v="187919295"/>
    <m/>
    <m/>
    <m/>
    <m/>
    <m/>
    <n v="4012100462"/>
    <n v="20022611"/>
    <m/>
    <m/>
    <m/>
    <s v="Fase D: Verankering 7,5 mandagen à 1000 EUR ex"/>
    <m/>
    <m/>
    <m/>
    <s v="NVT"/>
    <x v="10"/>
  </r>
  <r>
    <x v="4"/>
    <x v="4"/>
    <d v="2020-12-01T00:00:00"/>
    <s v="PG0"/>
    <s v="PG0000"/>
    <s v="Agentschap Overheidspersoneel"/>
    <s v="1PA504"/>
    <s v="1PA50400"/>
    <s v="ALGEMENE WERKINGSKOSTEN"/>
    <n v="1211"/>
    <x v="2"/>
    <x v="2"/>
    <n v="0"/>
    <s v="Niet van toepassing"/>
    <n v="0"/>
    <n v="0"/>
    <s v="Niet van toepassing"/>
    <n v="0"/>
    <s v="Niet van toepassing"/>
    <s v="20W"/>
    <s v="PG0-1PAC2ZZ-WT"/>
    <s v="PG0-1PAC2ZZ-WT"/>
    <s v="PG0-1PAC2ZZ-WT"/>
    <s v="VG"/>
    <n v="14462.81"/>
    <m/>
    <n v="14462.81"/>
    <s v="Crediteuren A 38392219 156683166"/>
    <s v="Crediteuren"/>
    <s v="Inkoopfacturen"/>
    <s v="118720770 Inkoopfacturen EUR"/>
    <n v="7"/>
    <d v="2021-01-13T09:42:48"/>
    <s v="KBO:0439819279 | KPMG ADVISORY | 4012100462 | 201054373 | 20022611 | Aanvullende opdrachten"/>
    <s v="KBO:0439819279"/>
    <x v="3"/>
    <n v="201054373"/>
    <s v="Factuur"/>
    <s v="SYSTEEM"/>
    <m/>
    <d v="2020-12-31T00:00:00"/>
    <m/>
    <m/>
    <m/>
    <m/>
    <d v="2021-01-13T00:00:00"/>
    <n v="187919295"/>
    <m/>
    <m/>
    <m/>
    <m/>
    <m/>
    <n v="4012100462"/>
    <n v="20022611"/>
    <m/>
    <m/>
    <m/>
    <s v="Aanvullende opdrachten"/>
    <m/>
    <m/>
    <m/>
    <s v="NVT"/>
    <x v="10"/>
  </r>
  <r>
    <x v="4"/>
    <x v="4"/>
    <d v="2020-03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2253.56"/>
    <m/>
    <n v="2253.56"/>
    <s v="Crediteuren A 34219463 134017687"/>
    <s v="Crediteuren"/>
    <s v="Inkoopfacturen"/>
    <s v="103836802 Inkoopfacturen EUR"/>
    <n v="3"/>
    <d v="2020-03-27T04:08:25"/>
    <s v="KBO:0474429572 | DELOITTE CONSULTING &amp; ADVISORY | 0753004241 | 200186928 | 18100840 | Senior Consultant 20 dagen à 990 EUR ex BTW"/>
    <s v="KBO:0474429572"/>
    <x v="1"/>
    <n v="200186928"/>
    <s v="Factuur"/>
    <s v="SYSTEEM"/>
    <m/>
    <d v="2020-03-18T00:00:00"/>
    <m/>
    <m/>
    <m/>
    <m/>
    <d v="2020-03-27T00:00:00"/>
    <n v="175195731"/>
    <m/>
    <m/>
    <m/>
    <m/>
    <m/>
    <n v="753004241"/>
    <n v="18100840"/>
    <m/>
    <m/>
    <m/>
    <s v="Senior Consultant 20 dagen à 990 EUR ex BTW"/>
    <m/>
    <m/>
    <m/>
    <s v="NVT"/>
    <x v="10"/>
  </r>
  <r>
    <x v="4"/>
    <x v="4"/>
    <d v="2020-03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10731.25"/>
    <m/>
    <n v="10731.25"/>
    <s v="Crediteuren A 34219463 134017687"/>
    <s v="Crediteuren"/>
    <s v="Inkoopfacturen"/>
    <s v="103836802 Inkoopfacturen EUR"/>
    <n v="4"/>
    <d v="2020-03-27T04:08:25"/>
    <s v="KBO:0474429572 | DELOITTE CONSULTING &amp; ADVISORY | 0753004241 | 200186928 | 18100840 | Senior Consultant 20 dagen à 990 EUR ex BTW"/>
    <s v="KBO:0474429572"/>
    <x v="1"/>
    <n v="200186928"/>
    <s v="Factuur"/>
    <s v="SYSTEEM"/>
    <m/>
    <d v="2020-03-18T00:00:00"/>
    <m/>
    <m/>
    <m/>
    <m/>
    <d v="2020-03-27T00:00:00"/>
    <n v="175195731"/>
    <m/>
    <m/>
    <m/>
    <m/>
    <m/>
    <n v="753004241"/>
    <n v="18100840"/>
    <m/>
    <m/>
    <m/>
    <s v="Senior Consultant 20 dagen à 990 EUR ex BTW"/>
    <m/>
    <m/>
    <m/>
    <s v="NVT"/>
    <x v="10"/>
  </r>
  <r>
    <x v="4"/>
    <x v="4"/>
    <d v="2020-06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122.72"/>
    <m/>
    <n v="122.72"/>
    <s v="Crediteuren A 35418651 140195233"/>
    <s v="Crediteuren"/>
    <s v="Inkoopfacturen"/>
    <s v="108698668 Inkoopfacturen EUR"/>
    <n v="3"/>
    <d v="2020-06-05T04:34:50"/>
    <s v="KBO:0474429572 | DELOITTE CONSULTING &amp; ADVISORY | 0753006711 | 200414927 | 18100840 | Senior Consultant 20 dagen à 990 EUR ex BTW"/>
    <s v="KBO:0474429572"/>
    <x v="1"/>
    <n v="200414927"/>
    <s v="Factuur"/>
    <s v="SYSTEEM"/>
    <m/>
    <d v="2020-06-03T00:00:00"/>
    <m/>
    <m/>
    <m/>
    <m/>
    <d v="2020-06-05T00:00:00"/>
    <n v="179276885"/>
    <m/>
    <m/>
    <m/>
    <m/>
    <m/>
    <n v="753006711"/>
    <n v="18100840"/>
    <m/>
    <m/>
    <m/>
    <s v="Senior Consultant 20 dagen à 990 EUR ex BTW"/>
    <m/>
    <m/>
    <m/>
    <s v="NVT"/>
    <x v="10"/>
  </r>
  <r>
    <x v="4"/>
    <x v="4"/>
    <d v="2020-06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584.38"/>
    <m/>
    <n v="584.38"/>
    <s v="Crediteuren A 35418651 140195233"/>
    <s v="Crediteuren"/>
    <s v="Inkoopfacturen"/>
    <s v="108698668 Inkoopfacturen EUR"/>
    <n v="4"/>
    <d v="2020-06-05T04:34:50"/>
    <s v="KBO:0474429572 | DELOITTE CONSULTING &amp; ADVISORY | 0753006711 | 200414927 | 18100840 | Senior Consultant 20 dagen à 990 EUR ex BTW"/>
    <s v="KBO:0474429572"/>
    <x v="1"/>
    <n v="200414927"/>
    <s v="Factuur"/>
    <s v="SYSTEEM"/>
    <m/>
    <d v="2020-06-03T00:00:00"/>
    <m/>
    <m/>
    <m/>
    <m/>
    <d v="2020-06-05T00:00:00"/>
    <n v="179276885"/>
    <m/>
    <m/>
    <m/>
    <m/>
    <m/>
    <n v="753006711"/>
    <n v="18100840"/>
    <m/>
    <m/>
    <m/>
    <s v="Senior Consultant 20 dagen à 990 EUR ex BTW"/>
    <m/>
    <m/>
    <m/>
    <s v="NVT"/>
    <x v="10"/>
  </r>
  <r>
    <x v="4"/>
    <x v="4"/>
    <d v="2020-09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935.55"/>
    <m/>
    <n v="935.55"/>
    <s v="Crediteuren A 36886989 148688021"/>
    <s v="Crediteuren"/>
    <s v="Inkoopfacturen"/>
    <s v="113202366 Inkoopfacturen EUR"/>
    <n v="4"/>
    <d v="2020-09-28T13:11:15"/>
    <s v="KBO:0474429572 | DELOITTE CONSULTING &amp; ADVISORY | 1753002111 | 200708289 | 19052543 | 0040173978:VOR"/>
    <s v="KBO:0474429572"/>
    <x v="1"/>
    <n v="200708289"/>
    <s v="Factuur"/>
    <s v="SYSTEEM"/>
    <m/>
    <d v="2020-09-21T00:00:00"/>
    <m/>
    <m/>
    <m/>
    <m/>
    <d v="2020-09-28T00:00:00"/>
    <n v="183390014"/>
    <m/>
    <m/>
    <m/>
    <m/>
    <m/>
    <n v="1753002111"/>
    <n v="19052543"/>
    <m/>
    <m/>
    <m/>
    <s v="0040173978:VOR"/>
    <m/>
    <m/>
    <m/>
    <s v="NVT"/>
    <x v="10"/>
  </r>
  <r>
    <x v="4"/>
    <x v="4"/>
    <d v="2020-09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4455"/>
    <m/>
    <n v="4455"/>
    <s v="Crediteuren A 36886989 148688021"/>
    <s v="Crediteuren"/>
    <s v="Inkoopfacturen"/>
    <s v="113202366 Inkoopfacturen EUR"/>
    <n v="5"/>
    <d v="2020-09-28T13:11:15"/>
    <s v="KBO:0474429572 | DELOITTE CONSULTING &amp; ADVISORY | 1753002111 | 200708289 | 19052543 | Verhoging: Vervolgtraject werklastmeting DCPA: optimalisering datakwaliteit en oplevering"/>
    <s v="KBO:0474429572"/>
    <x v="1"/>
    <n v="200708289"/>
    <s v="Factuur"/>
    <s v="SYSTEEM"/>
    <m/>
    <d v="2020-09-21T00:00:00"/>
    <m/>
    <m/>
    <m/>
    <m/>
    <d v="2020-09-28T00:00:00"/>
    <n v="183390014"/>
    <m/>
    <m/>
    <m/>
    <m/>
    <m/>
    <n v="1753002111"/>
    <n v="19052543"/>
    <m/>
    <m/>
    <m/>
    <s v="Verhoging: Vervolgtraject werklastmeting DCPA: optimalisering datakwaliteit en oplevering"/>
    <m/>
    <m/>
    <m/>
    <s v="NVT"/>
    <x v="10"/>
  </r>
  <r>
    <x v="4"/>
    <x v="4"/>
    <d v="2020-10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6250"/>
    <m/>
    <n v="6250"/>
    <s v="Crediteuren A 37030610 149482039"/>
    <s v="Crediteuren"/>
    <s v="Inkoopfacturen"/>
    <s v="113788988 Inkoopfacturen EUR"/>
    <n v="7"/>
    <d v="2020-10-10T04:49:47"/>
    <s v="KBO:0474429572 | DELOITTE CONSULTING &amp; ADVISORY | 1753000481 | 200767463 | 19092715 | Jurgen Foré 5 dagen à 1250 EUR ex"/>
    <s v="KBO:0474429572"/>
    <x v="1"/>
    <n v="200767463"/>
    <s v="Factuur"/>
    <s v="SYSTEEM"/>
    <m/>
    <d v="2020-10-06T00:00:00"/>
    <m/>
    <m/>
    <m/>
    <m/>
    <d v="2020-10-10T00:00:00"/>
    <n v="183847300"/>
    <m/>
    <m/>
    <m/>
    <m/>
    <m/>
    <n v="1753000481"/>
    <n v="19092715"/>
    <m/>
    <m/>
    <m/>
    <s v="Jurgen Foré 5 dagen à 1250 EUR ex"/>
    <m/>
    <m/>
    <m/>
    <s v="NVT"/>
    <x v="10"/>
  </r>
  <r>
    <x v="4"/>
    <x v="4"/>
    <d v="2020-10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10616.55"/>
    <m/>
    <n v="10616.55"/>
    <s v="Crediteuren A 37030610 149482039"/>
    <s v="Crediteuren"/>
    <s v="Inkoopfacturen"/>
    <s v="113788988 Inkoopfacturen EUR"/>
    <n v="8"/>
    <d v="2020-10-10T04:49:47"/>
    <s v="KBO:0474429572 | DELOITTE CONSULTING &amp; ADVISORY | 1753000481 | 200767463 | 19092715 | jan- mei 2020 Begeleiding professionalisering procesbeheer afdelingen DC Talent en DC Welzijn i.k.v. fusietraject"/>
    <s v="KBO:0474429572"/>
    <x v="1"/>
    <n v="200767463"/>
    <s v="Factuur"/>
    <s v="SYSTEEM"/>
    <m/>
    <d v="2020-10-06T00:00:00"/>
    <m/>
    <m/>
    <m/>
    <m/>
    <d v="2020-10-10T00:00:00"/>
    <n v="183847300"/>
    <m/>
    <m/>
    <m/>
    <m/>
    <m/>
    <n v="1753000481"/>
    <n v="19092715"/>
    <m/>
    <m/>
    <m/>
    <s v="jan- mei 2020 Begeleiding professionalisering procesbeheer afdelingen DC Talent en DC Welzijn i.k.v. fusietraject"/>
    <m/>
    <m/>
    <m/>
    <s v="NVT"/>
    <x v="10"/>
  </r>
  <r>
    <x v="4"/>
    <x v="4"/>
    <d v="2020-10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11250"/>
    <m/>
    <n v="11250"/>
    <s v="Crediteuren A 37030610 149482039"/>
    <s v="Crediteuren"/>
    <s v="Inkoopfacturen"/>
    <s v="113788988 Inkoopfacturen EUR"/>
    <n v="9"/>
    <d v="2020-10-10T04:49:47"/>
    <s v="KBO:0474429572 | DELOITTE CONSULTING &amp; ADVISORY | 1753000481 | 200767463 | 19092715 | Stijn Joris 9 dagen à 1250 EUR ex"/>
    <s v="KBO:0474429572"/>
    <x v="1"/>
    <n v="200767463"/>
    <s v="Factuur"/>
    <s v="SYSTEEM"/>
    <m/>
    <d v="2020-10-06T00:00:00"/>
    <m/>
    <m/>
    <m/>
    <m/>
    <d v="2020-10-10T00:00:00"/>
    <n v="183847300"/>
    <m/>
    <m/>
    <m/>
    <m/>
    <m/>
    <n v="1753000481"/>
    <n v="19092715"/>
    <m/>
    <m/>
    <m/>
    <s v="Stijn Joris 9 dagen à 1250 EUR ex"/>
    <m/>
    <m/>
    <m/>
    <s v="NVT"/>
    <x v="10"/>
  </r>
  <r>
    <x v="4"/>
    <x v="4"/>
    <d v="2020-10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14355"/>
    <m/>
    <n v="14355"/>
    <s v="Crediteuren A 37030610 149482039"/>
    <s v="Crediteuren"/>
    <s v="Inkoopfacturen"/>
    <s v="113788988 Inkoopfacturen EUR"/>
    <n v="10"/>
    <d v="2020-10-10T04:49:47"/>
    <s v="KBO:0474429572 | DELOITTE CONSULTING &amp; ADVISORY | 1753000481 | 200767463 | 19092715 | Elien Van de Vijver 14,5 dagen à 990 EUR ex"/>
    <s v="KBO:0474429572"/>
    <x v="1"/>
    <n v="200767463"/>
    <s v="Factuur"/>
    <s v="SYSTEEM"/>
    <m/>
    <d v="2020-10-06T00:00:00"/>
    <m/>
    <m/>
    <m/>
    <m/>
    <d v="2020-10-10T00:00:00"/>
    <n v="183847300"/>
    <m/>
    <m/>
    <m/>
    <m/>
    <m/>
    <n v="1753000481"/>
    <n v="19092715"/>
    <m/>
    <m/>
    <m/>
    <s v="Elien Van de Vijver 14,5 dagen à 990 EUR ex"/>
    <m/>
    <m/>
    <m/>
    <s v="NVT"/>
    <x v="10"/>
  </r>
  <r>
    <x v="4"/>
    <x v="4"/>
    <d v="2020-10-01T00:00:00"/>
    <s v="PG0"/>
    <s v="PG0000"/>
    <s v="Agentschap Overheidspersoneel"/>
    <s v="1PP500"/>
    <s v="1PP5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0VJW"/>
    <s v="PG0-1PKC2TA-WT"/>
    <s v="PG0-1PKC2TA-WT"/>
    <s v="PG0-1PKC2TA-WT"/>
    <s v="VG"/>
    <n v="18700"/>
    <m/>
    <n v="18700"/>
    <s v="Crediteuren A 37030610 149482039"/>
    <s v="Crediteuren"/>
    <s v="Inkoopfacturen"/>
    <s v="113788988 Inkoopfacturen EUR"/>
    <n v="11"/>
    <d v="2020-10-10T04:49:47"/>
    <s v="KBO:0474429572 | DELOITTE CONSULTING &amp; ADVISORY | 1753000481 | 200767463 | 19092715 | Laura Dominguez 22 dagen à 850 EUR ex"/>
    <s v="KBO:0474429572"/>
    <x v="1"/>
    <n v="200767463"/>
    <s v="Factuur"/>
    <s v="SYSTEEM"/>
    <m/>
    <d v="2020-10-06T00:00:00"/>
    <m/>
    <m/>
    <m/>
    <m/>
    <d v="2020-10-10T00:00:00"/>
    <n v="183847300"/>
    <m/>
    <m/>
    <m/>
    <m/>
    <m/>
    <n v="1753000481"/>
    <n v="19092715"/>
    <m/>
    <m/>
    <m/>
    <s v="Laura Dominguez 22 dagen à 850 EUR ex"/>
    <m/>
    <m/>
    <m/>
    <s v="NVT"/>
    <x v="10"/>
  </r>
  <r>
    <x v="4"/>
    <x v="4"/>
    <d v="2020-12-01T00:00:00"/>
    <s v="PG0"/>
    <s v="PG0000"/>
    <s v="Agentschap Overheidspersoneel"/>
    <s v="1PP500"/>
    <s v="1PP50000"/>
    <s v="I.V.M HUMAN RESOURCES, ORGANISATIEONTWIKKELING EN RECRUTERING EN SELECTIE"/>
    <n v="1211"/>
    <x v="2"/>
    <x v="2"/>
    <n v="0"/>
    <s v="Niet van toepassing"/>
    <n v="0"/>
    <n v="0"/>
    <s v="Niet van toepassing"/>
    <n v="0"/>
    <s v="Niet van toepassing"/>
    <s v="20W"/>
    <s v="PG0-1PKC2TA-WT"/>
    <s v="PG0-1PKC2TA-WT"/>
    <s v="PG0-1PKC2TA-WT"/>
    <s v="VG"/>
    <n v="6252.54"/>
    <m/>
    <n v="6252.54"/>
    <s v="Crediteuren A 38355307 156500838"/>
    <s v="Crediteuren"/>
    <s v="Inkoopfacturen"/>
    <s v="118620793 Inkoopfacturen EUR"/>
    <n v="3"/>
    <d v="2021-01-11T10:27:37"/>
    <s v="KBO:0439819279 | KPMG ADVISORY | 4012100352 | 201041673 | 20058030 | Vergelijkende studie Salesforce versus Microsoft 29,5 mensdagen"/>
    <s v="KBO:0439819279"/>
    <x v="3"/>
    <n v="201041673"/>
    <s v="Factuur"/>
    <s v="SYSTEEM"/>
    <m/>
    <d v="2020-12-21T00:00:00"/>
    <m/>
    <m/>
    <m/>
    <m/>
    <d v="2021-01-11T00:00:00"/>
    <n v="187806635"/>
    <m/>
    <m/>
    <m/>
    <m/>
    <m/>
    <n v="4012100352"/>
    <n v="20058030"/>
    <m/>
    <m/>
    <m/>
    <s v="Vergelijkende studie Salesforce versus Microsoft 29,5 mensdagen"/>
    <m/>
    <m/>
    <m/>
    <s v="NVT"/>
    <x v="10"/>
  </r>
  <r>
    <x v="4"/>
    <x v="4"/>
    <d v="2020-12-01T00:00:00"/>
    <s v="PG0"/>
    <s v="PG0000"/>
    <s v="Agentschap Overheidspersoneel"/>
    <s v="1PP500"/>
    <s v="1PP50000"/>
    <s v="I.V.M HUMAN RESOURCES, ORGANISATIEONTWIKKELING EN RECRUTERING EN SELECTIE"/>
    <n v="1211"/>
    <x v="2"/>
    <x v="2"/>
    <n v="0"/>
    <s v="Niet van toepassing"/>
    <n v="0"/>
    <n v="0"/>
    <s v="Niet van toepassing"/>
    <n v="0"/>
    <s v="Niet van toepassing"/>
    <s v="20W"/>
    <s v="PG0-1PKC2TA-WT"/>
    <s v="PG0-1PKC2TA-WT"/>
    <s v="PG0-1PKC2TA-WT"/>
    <s v="VG"/>
    <n v="29774"/>
    <m/>
    <n v="29774"/>
    <s v="Crediteuren A 38355307 156500838"/>
    <s v="Crediteuren"/>
    <s v="Inkoopfacturen"/>
    <s v="118620793 Inkoopfacturen EUR"/>
    <n v="4"/>
    <d v="2021-01-11T10:27:37"/>
    <s v="KBO:0439819279 | KPMG ADVISORY | 4012100352 | 201041673 | 20058030 | Vergelijkende studie Salesforce versus Microsoft 29,5 mensdagen"/>
    <s v="KBO:0439819279"/>
    <x v="3"/>
    <n v="201041673"/>
    <s v="Factuur"/>
    <s v="SYSTEEM"/>
    <m/>
    <d v="2020-12-21T00:00:00"/>
    <m/>
    <m/>
    <m/>
    <m/>
    <d v="2021-01-11T00:00:00"/>
    <n v="187806635"/>
    <m/>
    <m/>
    <m/>
    <m/>
    <m/>
    <n v="4012100352"/>
    <n v="20058030"/>
    <m/>
    <m/>
    <m/>
    <s v="Vergelijkende studie Salesforce versus Microsoft 29,5 mensdagen"/>
    <m/>
    <m/>
    <m/>
    <s v="NVT"/>
    <x v="10"/>
  </r>
  <r>
    <x v="4"/>
    <x v="3"/>
    <d v="2019-08-01T00:00:00"/>
    <s v="PGH"/>
    <s v="PGH000"/>
    <s v="DAB Overheidspersoneel"/>
    <s v="3PP501"/>
    <s v="3PP50100"/>
    <s v="WERKING VLIMPERS"/>
    <n v="1211"/>
    <x v="2"/>
    <x v="2"/>
    <n v="0"/>
    <s v="Niet van toepassing"/>
    <n v="0"/>
    <n v="0"/>
    <s v="Niet van toepassing"/>
    <n v="0"/>
    <s v="Niet van toepassing"/>
    <s v="19VJW"/>
    <s v="PGH-3PKC2TA-WT"/>
    <s v="PGH-3PKC2TA-WT"/>
    <s v="PGH-3PKC2TA-WT"/>
    <s v="VG"/>
    <n v="12906.02"/>
    <m/>
    <n v="12906.02"/>
    <s v="Crediteuren A 32279221 122013686"/>
    <s v="Crediteuren"/>
    <s v="Inkoopfacturen"/>
    <s v="97399741 Inkoopfacturen EUR"/>
    <n v="4"/>
    <d v="2019-08-24T03:59:24"/>
    <s v="KBO:0474429572 | DELOITTE CONSULTING &amp; ADVISORY | 0753001045 | 190565078 | 18100484 | 00401700521"/>
    <s v="KBO:0474429572"/>
    <x v="1"/>
    <n v="190565078"/>
    <s v="Factuur"/>
    <s v="SYSTEEM"/>
    <m/>
    <d v="2019-08-02T00:00:00"/>
    <m/>
    <m/>
    <m/>
    <m/>
    <d v="2019-08-24T00:00:00"/>
    <n v="167479746"/>
    <m/>
    <m/>
    <m/>
    <m/>
    <m/>
    <n v="753001045"/>
    <n v="18100484"/>
    <m/>
    <m/>
    <m/>
    <n v="401700521"/>
    <m/>
    <m/>
    <m/>
    <m/>
    <x v="11"/>
  </r>
  <r>
    <x v="4"/>
    <x v="3"/>
    <d v="2019-08-01T00:00:00"/>
    <s v="PGH"/>
    <s v="PGH000"/>
    <s v="DAB Overheidspersoneel"/>
    <s v="3PP501"/>
    <s v="3PP50100"/>
    <s v="WERKING VLIMPERS"/>
    <n v="1211"/>
    <x v="2"/>
    <x v="2"/>
    <n v="0"/>
    <s v="Niet van toepassing"/>
    <n v="0"/>
    <n v="0"/>
    <s v="Niet van toepassing"/>
    <n v="0"/>
    <s v="Niet van toepassing"/>
    <s v="19VJW"/>
    <s v="PGH-3PKC2TA-WT"/>
    <s v="PGH-3PKC2TA-WT"/>
    <s v="PGH-3PKC2TA-WT"/>
    <s v="VG"/>
    <n v="61457.25"/>
    <m/>
    <n v="61457.25"/>
    <s v="Crediteuren A 32279221 122013686"/>
    <s v="Crediteuren"/>
    <s v="Inkoopfacturen"/>
    <s v="97399741 Inkoopfacturen EUR"/>
    <n v="5"/>
    <d v="2019-08-24T03:59:24"/>
    <s v="KBO:0474429572 | DELOITTE CONSULTING &amp; ADVISORY | 0753001045 | 190565078 | 18100484 | &quot;Optimalisatie en uitbouw HR-rapporten&quot;"/>
    <s v="KBO:0474429572"/>
    <x v="1"/>
    <n v="190565078"/>
    <s v="Factuur"/>
    <s v="SYSTEEM"/>
    <m/>
    <d v="2019-08-02T00:00:00"/>
    <m/>
    <m/>
    <m/>
    <m/>
    <d v="2019-08-24T00:00:00"/>
    <n v="167479746"/>
    <m/>
    <m/>
    <m/>
    <m/>
    <m/>
    <n v="753001045"/>
    <n v="18100484"/>
    <m/>
    <m/>
    <m/>
    <s v="&quot;Optimalisatie en uitbouw HR-rapporten&quot;"/>
    <m/>
    <m/>
    <m/>
    <m/>
    <x v="11"/>
  </r>
  <r>
    <x v="4"/>
    <x v="4"/>
    <d v="2020-09-01T00:00:00"/>
    <s v="PGH"/>
    <s v="PGH000"/>
    <s v="DAB Overheidspersoneel"/>
    <s v="3PP502"/>
    <s v="3PP50200"/>
    <s v="WERKING P&amp;O"/>
    <n v="1211"/>
    <x v="1"/>
    <x v="1"/>
    <n v="0"/>
    <s v="Niet van toepassing"/>
    <n v="0"/>
    <n v="0"/>
    <s v="Niet van toepassing"/>
    <n v="0"/>
    <s v="Niet van toepassing"/>
    <s v="20VJW"/>
    <s v="PGH-3PKC2TA-WT"/>
    <s v="PGH-3PKC2TA-WT"/>
    <s v="PGH-3PKC2TA-WT"/>
    <s v="VG"/>
    <n v="2968.23"/>
    <m/>
    <n v="2968.23"/>
    <s v="Crediteuren A 36728452 147819682"/>
    <s v="Crediteuren"/>
    <s v="Inkoopfacturen"/>
    <s v="112759232 Inkoopfacturen EUR"/>
    <n v="4"/>
    <d v="2020-09-15T04:40:45"/>
    <s v="KBO:0439819279 | KPMG ADVISORY | 4012001615 | 200636031 | 19093865 | NIET_BTW_PLICHTIGEN - BE_BTW"/>
    <s v="KBO:0439819279"/>
    <x v="3"/>
    <n v="200636031"/>
    <s v="Factuur"/>
    <s v="SYSTEEM"/>
    <m/>
    <d v="2020-09-01T00:00:00"/>
    <m/>
    <m/>
    <m/>
    <m/>
    <d v="2020-09-15T00:00:00"/>
    <n v="182990014"/>
    <m/>
    <m/>
    <m/>
    <m/>
    <m/>
    <n v="4012001615"/>
    <n v="19093865"/>
    <m/>
    <m/>
    <m/>
    <s v="NIET_BTW_PLICHTIGEN - BE_BTW"/>
    <m/>
    <m/>
    <m/>
    <s v="NVT"/>
    <x v="11"/>
  </r>
  <r>
    <x v="4"/>
    <x v="4"/>
    <d v="2020-09-01T00:00:00"/>
    <s v="PGH"/>
    <s v="PGH000"/>
    <s v="DAB Overheidspersoneel"/>
    <s v="3PP502"/>
    <s v="3PP50200"/>
    <s v="WERKING P&amp;O"/>
    <n v="1211"/>
    <x v="1"/>
    <x v="1"/>
    <n v="0"/>
    <s v="Niet van toepassing"/>
    <n v="0"/>
    <n v="0"/>
    <s v="Niet van toepassing"/>
    <n v="0"/>
    <s v="Niet van toepassing"/>
    <s v="20VJW"/>
    <s v="PGH-3PKC2TA-WT"/>
    <s v="PGH-3PKC2TA-WT"/>
    <s v="PGH-3PKC2TA-WT"/>
    <s v="VG"/>
    <n v="14134.45"/>
    <m/>
    <n v="14134.45"/>
    <s v="Crediteuren A 36728452 147819682"/>
    <s v="Crediteuren"/>
    <s v="Inkoopfacturen"/>
    <s v="112759232 Inkoopfacturen EUR"/>
    <n v="5"/>
    <d v="2020-09-15T04:40:45"/>
    <s v="KBO:0439819279 | KPMG ADVISORY | 4012001615 | 200636031 | 19093865 | Begeleiding I.K.V. opmaak digital Roadmap AGO en Strategische Personeelsplanning (30 tal mandagen + 45 mandagen roadmap)"/>
    <s v="KBO:0439819279"/>
    <x v="3"/>
    <n v="200636031"/>
    <s v="Factuur"/>
    <s v="SYSTEEM"/>
    <m/>
    <d v="2020-09-01T00:00:00"/>
    <m/>
    <m/>
    <m/>
    <m/>
    <d v="2020-09-15T00:00:00"/>
    <n v="182990014"/>
    <m/>
    <m/>
    <m/>
    <m/>
    <m/>
    <n v="4012001615"/>
    <n v="19093865"/>
    <m/>
    <m/>
    <m/>
    <s v="Begeleiding I.K.V. opmaak digital Roadmap AGO en Strategische Personeelsplanning (30 tal mandagen + 45 mandagen roadmap)"/>
    <m/>
    <m/>
    <m/>
    <s v="NVT"/>
    <x v="11"/>
  </r>
  <r>
    <x v="4"/>
    <x v="4"/>
    <d v="2020-11-01T00:00:00"/>
    <s v="PGH"/>
    <s v="PGH000"/>
    <s v="DAB Overheidspersoneel"/>
    <s v="3PP502"/>
    <s v="3PP50200"/>
    <s v="WERKING P&amp;O"/>
    <n v="1211"/>
    <x v="1"/>
    <x v="1"/>
    <n v="0"/>
    <s v="Niet van toepassing"/>
    <n v="0"/>
    <n v="0"/>
    <s v="Niet van toepassing"/>
    <n v="0"/>
    <s v="Niet van toepassing"/>
    <s v="20VJW"/>
    <s v="PGH-3PKC2TA-WT"/>
    <s v="PGH-3PKC2TA-WT"/>
    <s v="PGH-3PKC2TA-WT"/>
    <s v="VG"/>
    <n v="10710"/>
    <m/>
    <n v="10710"/>
    <s v="Crediteuren A 37550794 152205082"/>
    <s v="Crediteuren"/>
    <s v="Inkoopfacturen"/>
    <s v="115266786 Inkoopfacturen EUR"/>
    <n v="4"/>
    <d v="2020-11-20T05:03:44"/>
    <s v="KBO:0439819279 | KPMG ADVISORY | 4012100092 | 200803177 | 19093865 | NIET_BTW_PLICHTIGEN - BE_BTW"/>
    <s v="KBO:0439819279"/>
    <x v="3"/>
    <n v="200803177"/>
    <s v="Factuur"/>
    <s v="SYSTEEM"/>
    <m/>
    <d v="2020-11-01T00:00:00"/>
    <m/>
    <m/>
    <m/>
    <m/>
    <d v="2020-11-20T00:00:00"/>
    <n v="185236055"/>
    <m/>
    <m/>
    <m/>
    <m/>
    <m/>
    <n v="4012100092"/>
    <n v="19093865"/>
    <m/>
    <m/>
    <m/>
    <s v="NIET_BTW_PLICHTIGEN - BE_BTW"/>
    <m/>
    <m/>
    <m/>
    <s v="NVT"/>
    <x v="11"/>
  </r>
  <r>
    <x v="4"/>
    <x v="4"/>
    <d v="2020-11-01T00:00:00"/>
    <s v="PGH"/>
    <s v="PGH000"/>
    <s v="DAB Overheidspersoneel"/>
    <s v="3PP502"/>
    <s v="3PP50200"/>
    <s v="WERKING P&amp;O"/>
    <n v="1211"/>
    <x v="1"/>
    <x v="1"/>
    <n v="0"/>
    <s v="Niet van toepassing"/>
    <n v="0"/>
    <n v="0"/>
    <s v="Niet van toepassing"/>
    <n v="0"/>
    <s v="Niet van toepassing"/>
    <s v="20VJW"/>
    <s v="PGH-3PKC2TA-WT"/>
    <s v="PGH-3PKC2TA-WT"/>
    <s v="PGH-3PKC2TA-WT"/>
    <s v="VG"/>
    <n v="51000"/>
    <m/>
    <n v="51000"/>
    <s v="Crediteuren A 37550794 152205082"/>
    <s v="Crediteuren"/>
    <s v="Inkoopfacturen"/>
    <s v="115266786 Inkoopfacturen EUR"/>
    <n v="5"/>
    <d v="2020-11-20T05:03:44"/>
    <s v="KBO:0439819279 | KPMG ADVISORY | 4012100092 | 200803177 | 19093865 | Begeleiding I.K.V. opmaak digital Roadmap AGO en Strategische Personeelsplanning (30 tal mandagen + 45 mandagen roadmap)"/>
    <s v="KBO:0439819279"/>
    <x v="3"/>
    <n v="200803177"/>
    <s v="Factuur"/>
    <s v="SYSTEEM"/>
    <m/>
    <d v="2020-11-01T00:00:00"/>
    <m/>
    <m/>
    <m/>
    <m/>
    <d v="2020-11-20T00:00:00"/>
    <n v="185236055"/>
    <m/>
    <m/>
    <m/>
    <m/>
    <m/>
    <n v="4012100092"/>
    <n v="19093865"/>
    <m/>
    <m/>
    <m/>
    <s v="Begeleiding I.K.V. opmaak digital Roadmap AGO en Strategische Personeelsplanning (30 tal mandagen + 45 mandagen roadmap)"/>
    <m/>
    <m/>
    <m/>
    <s v="NVT"/>
    <x v="11"/>
  </r>
  <r>
    <x v="4"/>
    <x v="3"/>
    <d v="2019-09-01T00:00:00"/>
    <s v="PH0"/>
    <s v="PH0B00"/>
    <s v="Afdeling Beleidscoördinatie, Klantenrelaties en Vastgoed"/>
    <s v="1PA604"/>
    <s v="1PA60400"/>
    <s v="WERKINGSKOSTEN EN VERWERVING INVESTERINGSGOEDEREN - INTERNE WERKING NIET-ICT"/>
    <n v="1211"/>
    <x v="1"/>
    <x v="1"/>
    <n v="0"/>
    <s v="Niet van toepassing"/>
    <n v="0"/>
    <n v="0"/>
    <s v="Niet van toepassing"/>
    <n v="0"/>
    <s v="Niet van toepassing"/>
    <s v="19W"/>
    <s v="PH0-1PAA2ZZ-WT"/>
    <s v="PH0-1PAA2ZZ-WT"/>
    <s v="PH0-1PAA2ZZ-WT"/>
    <s v="VG"/>
    <n v="4641"/>
    <m/>
    <n v="4641"/>
    <s v="Crediteuren A 32553044 123661374"/>
    <s v="Crediteuren"/>
    <s v="Inkoopfacturen"/>
    <s v="98030097 Inkoopfacturen EUR"/>
    <n v="3"/>
    <d v="2019-09-24T04:03:43"/>
    <s v="KBO:0415622333 | PricewaterhouseCoopers Enterprise Advisory | 39401479 | 190656322 | 19066992 | Formuleren van strategische en operationele doelstellingen + kritische succesfactoren"/>
    <s v="KBO:0415622333"/>
    <x v="2"/>
    <n v="190656322"/>
    <s v="Factuur"/>
    <s v="SYSTEEM"/>
    <m/>
    <d v="2019-09-20T00:00:00"/>
    <m/>
    <m/>
    <m/>
    <m/>
    <d v="2019-09-24T00:00:00"/>
    <n v="168236300"/>
    <m/>
    <m/>
    <m/>
    <m/>
    <m/>
    <n v="39401479"/>
    <n v="19066992"/>
    <m/>
    <m/>
    <m/>
    <s v="Formuleren van strategische en operationele doelstellingen + kritische succesfactoren"/>
    <m/>
    <m/>
    <m/>
    <m/>
    <x v="12"/>
  </r>
  <r>
    <x v="4"/>
    <x v="3"/>
    <d v="2019-09-01T00:00:00"/>
    <s v="PH0"/>
    <s v="PH0B00"/>
    <s v="Afdeling Beleidscoördinatie, Klantenrelaties en Vastgoed"/>
    <s v="1PA604"/>
    <s v="1PA60400"/>
    <s v="WERKINGSKOSTEN EN VERWERVING INVESTERINGSGOEDEREN - INTERNE WERKING NIET-ICT"/>
    <n v="1211"/>
    <x v="1"/>
    <x v="1"/>
    <n v="0"/>
    <s v="Niet van toepassing"/>
    <n v="0"/>
    <n v="0"/>
    <s v="Niet van toepassing"/>
    <n v="0"/>
    <s v="Niet van toepassing"/>
    <s v="19W"/>
    <s v="PH0-1PAA2ZZ-WT"/>
    <s v="PH0-1PAA2ZZ-WT"/>
    <s v="PH0-1PAA2ZZ-WT"/>
    <s v="VG"/>
    <n v="22100"/>
    <m/>
    <n v="22100"/>
    <s v="Crediteuren A 32553044 123661374"/>
    <s v="Crediteuren"/>
    <s v="Inkoopfacturen"/>
    <s v="98030097 Inkoopfacturen EUR"/>
    <n v="4"/>
    <d v="2019-09-24T04:03:43"/>
    <s v="KBO:0415622333 | PricewaterhouseCoopers Enterprise Advisory | 39401479 | 190656322 | 19066992 | Formuleren van strategische en operationele doelstellingen + kritische succesfactoren"/>
    <s v="KBO:0415622333"/>
    <x v="2"/>
    <n v="190656322"/>
    <s v="Factuur"/>
    <s v="SYSTEEM"/>
    <m/>
    <d v="2019-09-20T00:00:00"/>
    <m/>
    <m/>
    <m/>
    <m/>
    <d v="2019-09-24T00:00:00"/>
    <n v="168236300"/>
    <m/>
    <m/>
    <m/>
    <m/>
    <m/>
    <n v="39401479"/>
    <n v="19066992"/>
    <m/>
    <m/>
    <m/>
    <s v="Formuleren van strategische en operationele doelstellingen + kritische succesfactoren"/>
    <m/>
    <m/>
    <m/>
    <m/>
    <x v="12"/>
  </r>
  <r>
    <x v="4"/>
    <x v="3"/>
    <d v="2019-01-01T00:00:00"/>
    <s v="PH0"/>
    <s v="PH0000"/>
    <s v="Agentschap Facilitair Bedrijf algemeen"/>
    <s v="1PA604"/>
    <s v="1PA60499"/>
    <s v="werkingskosten niet-ICT via dienstencentrum facilitaire ondersteuning"/>
    <n v="1211"/>
    <x v="1"/>
    <x v="1"/>
    <s v="A0102"/>
    <s v="Consultancy"/>
    <n v="0"/>
    <n v="0"/>
    <s v="Niet van toepassing"/>
    <n v="0"/>
    <s v="Niet van toepassing"/>
    <s v="19VJW"/>
    <s v="PH0-1PAA2ZZ-WT"/>
    <s v="PH0-1PAA2ZZ-WT"/>
    <s v="PH0-1PAA2ZZ-WT"/>
    <s v="VG"/>
    <n v="420"/>
    <m/>
    <n v="420"/>
    <s v="Crediteuren A 30379229 110823077"/>
    <s v="Crediteuren"/>
    <s v="Inkoopfacturen"/>
    <s v="91273681 Inkoopfacturen EUR"/>
    <n v="3"/>
    <d v="2019-01-24T04:39:28"/>
    <s v="KBO:0471858874 | LAGA | 9373002749 | 190004147 | 18059356 | adviesverlening art. 6 BTW en circulaires E.T.128.015 dd. 12.02.2016 en E.T.129.914 dd. 27.04.2016."/>
    <s v="KBO:0471858874"/>
    <x v="11"/>
    <n v="190004147"/>
    <s v="Factuur"/>
    <s v="SYSTEEM"/>
    <m/>
    <d v="2019-01-15T00:00:00"/>
    <m/>
    <m/>
    <m/>
    <m/>
    <d v="2019-01-24T00:00:00"/>
    <n v="161586608"/>
    <m/>
    <m/>
    <m/>
    <m/>
    <m/>
    <n v="9373002749"/>
    <n v="18059356"/>
    <m/>
    <m/>
    <m/>
    <s v="adviesverlening art. 6 BTW en circulaires E.T.128.015 dd. 12.02.2016 en E.T.129.914 dd. 27.04.2016."/>
    <m/>
    <m/>
    <m/>
    <m/>
    <x v="12"/>
  </r>
  <r>
    <x v="4"/>
    <x v="3"/>
    <d v="2019-01-01T00:00:00"/>
    <s v="PH0"/>
    <s v="PH0000"/>
    <s v="Agentschap Facilitair Bedrijf algemeen"/>
    <s v="1PA604"/>
    <s v="1PA60499"/>
    <s v="werkingskosten niet-ICT via dienstencentrum facilitaire ondersteuning"/>
    <n v="1211"/>
    <x v="1"/>
    <x v="1"/>
    <s v="A0102"/>
    <s v="Consultancy"/>
    <n v="0"/>
    <n v="0"/>
    <s v="Niet van toepassing"/>
    <n v="0"/>
    <s v="Niet van toepassing"/>
    <s v="19VJW"/>
    <s v="PH0-1PAA2ZZ-WT"/>
    <s v="PH0-1PAA2ZZ-WT"/>
    <s v="PH0-1PAA2ZZ-WT"/>
    <s v="VG"/>
    <n v="2000"/>
    <m/>
    <n v="2000"/>
    <s v="Crediteuren A 30379229 110823077"/>
    <s v="Crediteuren"/>
    <s v="Inkoopfacturen"/>
    <s v="91273681 Inkoopfacturen EUR"/>
    <n v="4"/>
    <d v="2019-01-24T04:39:28"/>
    <s v="KBO:0471858874 | LAGA | 9373002749 | 190004147 | 18059356 | adviesverlening art. 6 BTW en circulaires E.T.128.015 dd. 12.02.2016 en E.T.129.914 dd. 27.04.2016."/>
    <s v="KBO:0471858874"/>
    <x v="11"/>
    <n v="190004147"/>
    <s v="Factuur"/>
    <s v="SYSTEEM"/>
    <m/>
    <d v="2019-01-15T00:00:00"/>
    <m/>
    <m/>
    <m/>
    <m/>
    <d v="2019-01-24T00:00:00"/>
    <n v="161586608"/>
    <m/>
    <m/>
    <m/>
    <m/>
    <m/>
    <n v="9373002749"/>
    <n v="18059356"/>
    <m/>
    <m/>
    <m/>
    <s v="adviesverlening art. 6 BTW en circulaires E.T.128.015 dd. 12.02.2016 en E.T.129.914 dd. 27.04.2016."/>
    <m/>
    <m/>
    <m/>
    <m/>
    <x v="12"/>
  </r>
  <r>
    <x v="4"/>
    <x v="3"/>
    <d v="2019-05-01T00:00:00"/>
    <s v="PH0"/>
    <s v="PH0PM0"/>
    <s v="Operationele Ondersteuning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VJW"/>
    <s v="PH0-1PKA4PA-WT"/>
    <s v="PH0-1PKA4PA-WT"/>
    <s v="PH0-1PKA4PA-WT"/>
    <s v="VG"/>
    <n v="2520"/>
    <m/>
    <n v="2520"/>
    <s v="Crediteuren A 31598884 117424195"/>
    <s v="Crediteuren"/>
    <s v="Inkoopfacturen"/>
    <s v="95213300 Inkoopfacturen EUR"/>
    <n v="15"/>
    <d v="2019-05-30T04:17:58"/>
    <s v="KBO:0415622333 | PricewaterhouseCoopers Enterprise Advisory | 39400533 | 190259936 | 18077412 | 39400533"/>
    <s v="KBO:0415622333"/>
    <x v="2"/>
    <n v="190259936"/>
    <s v="Factuur"/>
    <s v="SYSTEEM"/>
    <m/>
    <d v="2019-05-01T00:00:00"/>
    <m/>
    <m/>
    <m/>
    <m/>
    <d v="2019-05-30T00:00:00"/>
    <n v="165192422"/>
    <m/>
    <m/>
    <m/>
    <m/>
    <m/>
    <n v="39400533"/>
    <n v="18077412"/>
    <m/>
    <m/>
    <m/>
    <n v="39400533"/>
    <m/>
    <m/>
    <m/>
    <m/>
    <x v="12"/>
  </r>
  <r>
    <x v="4"/>
    <x v="3"/>
    <d v="2019-05-01T00:00:00"/>
    <s v="PH0"/>
    <s v="PH0PM0"/>
    <s v="Operationele Ondersteuning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VJW"/>
    <s v="PH0-1PKA4PA-WT"/>
    <s v="PH0-1PKA4PA-WT"/>
    <s v="PH0-1PKA4PA-WT"/>
    <s v="VG"/>
    <n v="12000"/>
    <m/>
    <n v="12000"/>
    <s v="Crediteuren A 31598884 117424195"/>
    <s v="Crediteuren"/>
    <s v="Inkoopfacturen"/>
    <s v="95213300 Inkoopfacturen EUR"/>
    <n v="16"/>
    <d v="2019-05-30T04:17:58"/>
    <s v="KBO:0415622333 | PricewaterhouseCoopers Enterprise Advisory | 39400533 | 190259936 | 18077412 | Uitwerken Methodologie digitale vervoersbehoefte en vervangingsplannen"/>
    <s v="KBO:0415622333"/>
    <x v="2"/>
    <n v="190259936"/>
    <s v="Factuur"/>
    <s v="SYSTEEM"/>
    <m/>
    <d v="2019-05-01T00:00:00"/>
    <m/>
    <m/>
    <m/>
    <m/>
    <d v="2019-05-30T00:00:00"/>
    <n v="165192422"/>
    <m/>
    <m/>
    <m/>
    <m/>
    <m/>
    <n v="39400533"/>
    <n v="18077412"/>
    <m/>
    <m/>
    <m/>
    <s v="Uitwerken Methodologie digitale vervoersbehoefte en vervangingsplannen"/>
    <m/>
    <m/>
    <m/>
    <m/>
    <x v="12"/>
  </r>
  <r>
    <x v="4"/>
    <x v="3"/>
    <d v="2019-05-01T00:00:00"/>
    <s v="PH0"/>
    <s v="PH0PM0"/>
    <s v="Operationele Ondersteuning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VJW"/>
    <s v="PH0-1PKA4PA-WT"/>
    <s v="PH0-1PKA4PA-WT"/>
    <s v="PH0-1PKA4PA-WT"/>
    <s v="VG"/>
    <m/>
    <n v="1260"/>
    <n v="-1260"/>
    <s v="Crediteuren A 31598884 117424195"/>
    <s v="Crediteuren"/>
    <s v="Inkoopfacturen"/>
    <s v="95213300 Inkoopfacturen EUR"/>
    <n v="17"/>
    <d v="2019-05-30T04:17:58"/>
    <s v="KBO:0415622333 | PricewaterhouseCoopers Enterprise Advisory | 39400533 | 190259936 | 18077412 | 39400533"/>
    <s v="KBO:0415622333"/>
    <x v="2"/>
    <n v="190259936"/>
    <s v="Factuur"/>
    <s v="SYSTEEM"/>
    <m/>
    <d v="2019-05-01T00:00:00"/>
    <m/>
    <m/>
    <m/>
    <m/>
    <d v="2019-05-30T00:00:00"/>
    <n v="165192422"/>
    <m/>
    <m/>
    <m/>
    <m/>
    <m/>
    <n v="39400533"/>
    <n v="18077412"/>
    <m/>
    <m/>
    <m/>
    <n v="39400533"/>
    <m/>
    <m/>
    <m/>
    <m/>
    <x v="12"/>
  </r>
  <r>
    <x v="4"/>
    <x v="3"/>
    <d v="2019-05-01T00:00:00"/>
    <s v="PH0"/>
    <s v="PH0PM0"/>
    <s v="Operationele Ondersteuning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VJW"/>
    <s v="PH0-1PKA4PA-WT"/>
    <s v="PH0-1PKA4PA-WT"/>
    <s v="PH0-1PKA4PA-WT"/>
    <s v="VG"/>
    <m/>
    <n v="6000"/>
    <n v="-6000"/>
    <s v="Crediteuren A 31598884 117424195"/>
    <s v="Crediteuren"/>
    <s v="Inkoopfacturen"/>
    <s v="95213300 Inkoopfacturen EUR"/>
    <n v="18"/>
    <d v="2019-05-30T04:17:58"/>
    <s v="KBO:0415622333 | PricewaterhouseCoopers Enterprise Advisory | 39400533 | 190259936 | 18077412 | Uitwerken Methodologie digitale vervoersbehoefte en vervangingsplannen"/>
    <s v="KBO:0415622333"/>
    <x v="2"/>
    <n v="190259936"/>
    <s v="Factuur"/>
    <s v="SYSTEEM"/>
    <m/>
    <d v="2019-05-01T00:00:00"/>
    <m/>
    <m/>
    <m/>
    <m/>
    <d v="2019-05-30T00:00:00"/>
    <n v="165192422"/>
    <m/>
    <m/>
    <m/>
    <m/>
    <m/>
    <n v="39400533"/>
    <n v="18077412"/>
    <m/>
    <m/>
    <m/>
    <s v="Uitwerken Methodologie digitale vervoersbehoefte en vervangingsplannen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666.09"/>
    <m/>
    <n v="666.09"/>
    <s v="Crediteuren A 31748396 118310044"/>
    <s v="Crediteuren"/>
    <s v="Inkoopfacturen"/>
    <s v="95618828 Inkoopfacturen EUR"/>
    <n v="4"/>
    <d v="2019-06-18T04:26:43"/>
    <s v="KBO:0415622333 | PricewaterhouseCoopers Enterprise Advisory | 39400763 | 190368445 | 19039132 | Co-financiering bijgedragen vanuit HFB via het Klimaatfonds"/>
    <s v="KBO:0415622333"/>
    <x v="2"/>
    <n v="190368445"/>
    <s v="Factuur"/>
    <s v="SYSTEEM"/>
    <m/>
    <d v="2019-06-01T00:00:00"/>
    <m/>
    <m/>
    <m/>
    <m/>
    <d v="2019-06-18T00:00:00"/>
    <n v="165629300"/>
    <m/>
    <m/>
    <m/>
    <m/>
    <m/>
    <n v="39400763"/>
    <n v="19039132"/>
    <m/>
    <m/>
    <m/>
    <s v="Co-financiering bijgedragen vanuit HFB via het Klimaatfonds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3171.87"/>
    <m/>
    <n v="3171.87"/>
    <s v="Crediteuren A 31748396 118310044"/>
    <s v="Crediteuren"/>
    <s v="Inkoopfacturen"/>
    <s v="95618828 Inkoopfacturen EUR"/>
    <n v="5"/>
    <d v="2019-06-18T04:26:43"/>
    <s v="KBO:0415622333 | PricewaterhouseCoopers Enterprise Advisory | 39400763 | 190368445 | 19039132 | Mobiliteitsconsultancy VRT / VDAB / JWZ / OMG / GDPB"/>
    <s v="KBO:0415622333"/>
    <x v="2"/>
    <n v="190368445"/>
    <s v="Factuur"/>
    <s v="SYSTEEM"/>
    <m/>
    <d v="2019-06-01T00:00:00"/>
    <m/>
    <m/>
    <m/>
    <m/>
    <d v="2019-06-18T00:00:00"/>
    <n v="165629300"/>
    <m/>
    <m/>
    <m/>
    <m/>
    <m/>
    <n v="39400763"/>
    <n v="19039132"/>
    <m/>
    <m/>
    <m/>
    <s v="Mobiliteitsconsultancy VRT / VDAB / JWZ / OMG / GDPB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1260"/>
    <m/>
    <n v="1260"/>
    <s v="Crediteuren A 31748398 118310049"/>
    <s v="Crediteuren"/>
    <s v="Inkoopfacturen"/>
    <s v="95618830 Inkoopfacturen EUR"/>
    <n v="4"/>
    <d v="2019-06-18T04:26:44"/>
    <s v="KBO:0415622333 | PricewaterhouseCoopers Enterprise Advisory | 39400762 | 190368446 | 19039132 | Onze referentie : 86210513/F014"/>
    <s v="KBO:0415622333"/>
    <x v="2"/>
    <n v="190368446"/>
    <s v="Factuur"/>
    <s v="SYSTEEM"/>
    <m/>
    <d v="2019-06-01T00:00:00"/>
    <m/>
    <m/>
    <m/>
    <m/>
    <d v="2019-06-18T00:00:00"/>
    <n v="165629312"/>
    <m/>
    <m/>
    <m/>
    <m/>
    <m/>
    <n v="39400762"/>
    <n v="19039132"/>
    <m/>
    <m/>
    <m/>
    <s v="Onze referentie : 86210513/F014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6000"/>
    <m/>
    <n v="6000"/>
    <s v="Crediteuren A 31748398 118310049"/>
    <s v="Crediteuren"/>
    <s v="Inkoopfacturen"/>
    <s v="95618830 Inkoopfacturen EUR"/>
    <n v="5"/>
    <d v="2019-06-18T04:26:44"/>
    <s v="KBO:0415622333 | PricewaterhouseCoopers Enterprise Advisory | 39400762 | 190368446 | 19039132 | Mobiliteitsconsultancy VRT / VDAB / JWZ / OMG / GDPB"/>
    <s v="KBO:0415622333"/>
    <x v="2"/>
    <n v="190368446"/>
    <s v="Factuur"/>
    <s v="SYSTEEM"/>
    <m/>
    <d v="2019-06-01T00:00:00"/>
    <m/>
    <m/>
    <m/>
    <m/>
    <d v="2019-06-18T00:00:00"/>
    <n v="165629312"/>
    <m/>
    <m/>
    <m/>
    <m/>
    <m/>
    <n v="39400762"/>
    <n v="19039132"/>
    <m/>
    <m/>
    <m/>
    <s v="Mobiliteitsconsultancy VRT / VDAB / JWZ / OMG / GDPB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2887.5"/>
    <m/>
    <n v="2887.5"/>
    <s v="Crediteuren A 31748590 118311483"/>
    <s v="Crediteuren"/>
    <s v="Inkoopfacturen"/>
    <s v="95619178 Inkoopfacturen EUR"/>
    <n v="4"/>
    <d v="2019-06-18T04:31:42"/>
    <s v="KBO:0415622333 | PricewaterhouseCoopers Enterprise Advisory | 39400818 | 190368447 | 19039132 | Onze referentie : 86210513/F014"/>
    <s v="KBO:0415622333"/>
    <x v="2"/>
    <n v="190368447"/>
    <s v="Factuur"/>
    <s v="SYSTEEM"/>
    <m/>
    <d v="2019-06-01T00:00:00"/>
    <m/>
    <m/>
    <m/>
    <m/>
    <d v="2019-06-18T00:00:00"/>
    <n v="165629869"/>
    <m/>
    <m/>
    <m/>
    <m/>
    <m/>
    <n v="39400818"/>
    <n v="19039132"/>
    <m/>
    <m/>
    <m/>
    <s v="Onze referentie : 86210513/F014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13750"/>
    <m/>
    <n v="13750"/>
    <s v="Crediteuren A 31748590 118311483"/>
    <s v="Crediteuren"/>
    <s v="Inkoopfacturen"/>
    <s v="95619178 Inkoopfacturen EUR"/>
    <n v="5"/>
    <d v="2019-06-18T04:31:42"/>
    <s v="KBO:0415622333 | PricewaterhouseCoopers Enterprise Advisory | 39400818 | 190368447 | 19039132 | Mobiliteitsconsultancy VRT / VDAB / JWZ / OMG / GDPB"/>
    <s v="KBO:0415622333"/>
    <x v="2"/>
    <n v="190368447"/>
    <s v="Factuur"/>
    <s v="SYSTEEM"/>
    <m/>
    <d v="2019-06-01T00:00:00"/>
    <m/>
    <m/>
    <m/>
    <m/>
    <d v="2019-06-18T00:00:00"/>
    <n v="165629869"/>
    <m/>
    <m/>
    <m/>
    <m/>
    <m/>
    <n v="39400818"/>
    <n v="19039132"/>
    <m/>
    <m/>
    <m/>
    <s v="Mobiliteitsconsultancy VRT / VDAB / JWZ / OMG / GDPB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m/>
    <n v="1260"/>
    <n v="-1260"/>
    <s v="Crediteuren A 31877620 119210145"/>
    <s v="Crediteuren"/>
    <s v="Inkoopfacturen"/>
    <s v="96148750 Inkoopfacturen EUR"/>
    <n v="4"/>
    <d v="2019-07-04T03:46:03"/>
    <s v="KBO:0415622333 | PricewaterhouseCoopers Enterprise Advisory | 39800775 | 190341979 | 19039132 | 39800775Betreffende factuur:"/>
    <s v="KBO:0415622333"/>
    <x v="2"/>
    <n v="190341979"/>
    <s v="Factuur"/>
    <s v="SYSTEEM"/>
    <m/>
    <d v="2019-06-01T00:00:00"/>
    <m/>
    <m/>
    <m/>
    <m/>
    <d v="2019-07-04T00:00:00"/>
    <n v="166094073"/>
    <m/>
    <m/>
    <m/>
    <m/>
    <m/>
    <n v="39800775"/>
    <n v="19039132"/>
    <m/>
    <m/>
    <m/>
    <s v="39800775Betreffende factuur: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m/>
    <n v="6000"/>
    <n v="-6000"/>
    <s v="Crediteuren A 31877620 119210145"/>
    <s v="Crediteuren"/>
    <s v="Inkoopfacturen"/>
    <s v="96148750 Inkoopfacturen EUR"/>
    <n v="5"/>
    <d v="2019-07-04T03:46:03"/>
    <s v="KBO:0415622333 | PricewaterhouseCoopers Enterprise Advisory | 39800775 | 190341979 | 19039132 | Mobiliteitsconsultancy VRT / VDAB / JWZ / OMG / GDPB"/>
    <s v="KBO:0415622333"/>
    <x v="2"/>
    <n v="190341979"/>
    <s v="Factuur"/>
    <s v="SYSTEEM"/>
    <m/>
    <d v="2019-06-01T00:00:00"/>
    <m/>
    <m/>
    <m/>
    <m/>
    <d v="2019-07-04T00:00:00"/>
    <n v="166094073"/>
    <m/>
    <m/>
    <m/>
    <m/>
    <m/>
    <n v="39800775"/>
    <n v="19039132"/>
    <m/>
    <m/>
    <m/>
    <s v="Mobiliteitsconsultancy VRT / VDAB / JWZ / OMG / GDPB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1365"/>
    <m/>
    <n v="1365"/>
    <s v="Crediteuren A 31877653 119210434"/>
    <s v="Crediteuren"/>
    <s v="Inkoopfacturen"/>
    <s v="96148802 Inkoopfacturen EUR"/>
    <n v="4"/>
    <d v="2019-07-04T03:46:39"/>
    <s v="KBO:0415622333 | PricewaterhouseCoopers Enterprise Advisory | 39400820 | 190368449 | 19039132 | Onze referentie : 86210513/F014"/>
    <s v="KBO:0415622333"/>
    <x v="2"/>
    <n v="190368449"/>
    <s v="Factuur"/>
    <s v="SYSTEEM"/>
    <m/>
    <d v="2019-06-01T00:00:00"/>
    <m/>
    <m/>
    <m/>
    <m/>
    <d v="2019-07-04T00:00:00"/>
    <n v="166094175"/>
    <m/>
    <m/>
    <m/>
    <m/>
    <m/>
    <n v="39400820"/>
    <n v="19039132"/>
    <m/>
    <m/>
    <m/>
    <s v="Onze referentie : 86210513/F014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6500"/>
    <m/>
    <n v="6500"/>
    <s v="Crediteuren A 31877653 119210434"/>
    <s v="Crediteuren"/>
    <s v="Inkoopfacturen"/>
    <s v="96148802 Inkoopfacturen EUR"/>
    <n v="5"/>
    <d v="2019-07-04T03:46:39"/>
    <s v="KBO:0415622333 | PricewaterhouseCoopers Enterprise Advisory | 39400820 | 190368449 | 19039132 | Mobiliteitsconsultancy VRT / VDAB / JWZ / OMG / GDPB"/>
    <s v="KBO:0415622333"/>
    <x v="2"/>
    <n v="190368449"/>
    <s v="Factuur"/>
    <s v="SYSTEEM"/>
    <m/>
    <d v="2019-06-01T00:00:00"/>
    <m/>
    <m/>
    <m/>
    <m/>
    <d v="2019-07-04T00:00:00"/>
    <n v="166094175"/>
    <m/>
    <m/>
    <m/>
    <m/>
    <m/>
    <n v="39400820"/>
    <n v="19039132"/>
    <m/>
    <m/>
    <m/>
    <s v="Mobiliteitsconsultancy VRT / VDAB / JWZ / OMG / GDPB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3360"/>
    <m/>
    <n v="3360"/>
    <s v="Crediteuren A 31911906 119385226"/>
    <s v="Crediteuren"/>
    <s v="Inkoopfacturen"/>
    <s v="96267350 Inkoopfacturen EUR"/>
    <n v="4"/>
    <d v="2019-07-06T04:06:19"/>
    <s v="KBO:0415622333 | PricewaterhouseCoopers Enterprise Advisory | 39400819 | 190368448 | 19039132 | Onze referentie : 86210513/F014"/>
    <s v="KBO:0415622333"/>
    <x v="2"/>
    <n v="190368448"/>
    <s v="Factuur"/>
    <s v="SYSTEEM"/>
    <m/>
    <d v="2019-06-01T00:00:00"/>
    <m/>
    <m/>
    <m/>
    <m/>
    <d v="2019-07-06T00:00:00"/>
    <n v="166225672"/>
    <m/>
    <m/>
    <m/>
    <m/>
    <m/>
    <n v="39400819"/>
    <n v="19039132"/>
    <m/>
    <m/>
    <m/>
    <s v="Onze referentie : 86210513/F014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16000"/>
    <m/>
    <n v="16000"/>
    <s v="Crediteuren A 31911906 119385226"/>
    <s v="Crediteuren"/>
    <s v="Inkoopfacturen"/>
    <s v="96267350 Inkoopfacturen EUR"/>
    <n v="5"/>
    <d v="2019-07-06T04:06:19"/>
    <s v="KBO:0415622333 | PricewaterhouseCoopers Enterprise Advisory | 39400819 | 190368448 | 19039132 | Mobiliteitsconsultancy VRT / VDAB / JWZ / OMG / GDPB"/>
    <s v="KBO:0415622333"/>
    <x v="2"/>
    <n v="190368448"/>
    <s v="Factuur"/>
    <s v="SYSTEEM"/>
    <m/>
    <d v="2019-06-01T00:00:00"/>
    <m/>
    <m/>
    <m/>
    <m/>
    <d v="2019-07-06T00:00:00"/>
    <n v="166225672"/>
    <m/>
    <m/>
    <m/>
    <m/>
    <m/>
    <n v="39400819"/>
    <n v="19039132"/>
    <m/>
    <m/>
    <m/>
    <s v="Mobiliteitsconsultancy VRT / VDAB / JWZ / OMG / GDPB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1470"/>
    <m/>
    <n v="1470"/>
    <s v="Crediteuren A 31912172 119386678"/>
    <s v="Crediteuren"/>
    <s v="Inkoopfacturen"/>
    <s v="96268101 Inkoopfacturen EUR"/>
    <n v="4"/>
    <d v="2019-07-06T04:13:17"/>
    <s v="KBO:0415622333 | PricewaterhouseCoopers Enterprise Advisory | 39401073 | 190446708 | 19039132 | Onze referentie : 86210513/F014"/>
    <s v="KBO:0415622333"/>
    <x v="2"/>
    <n v="190446708"/>
    <s v="Factuur"/>
    <s v="SYSTEEM"/>
    <m/>
    <d v="2019-06-25T00:00:00"/>
    <m/>
    <m/>
    <m/>
    <m/>
    <d v="2019-07-06T00:00:00"/>
    <n v="166226519"/>
    <m/>
    <m/>
    <m/>
    <m/>
    <m/>
    <n v="39401073"/>
    <n v="19039132"/>
    <m/>
    <m/>
    <m/>
    <s v="Onze referentie : 86210513/F014"/>
    <m/>
    <m/>
    <m/>
    <m/>
    <x v="12"/>
  </r>
  <r>
    <x v="4"/>
    <x v="3"/>
    <d v="2019-06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7000"/>
    <m/>
    <n v="7000"/>
    <s v="Crediteuren A 31912172 119386678"/>
    <s v="Crediteuren"/>
    <s v="Inkoopfacturen"/>
    <s v="96268101 Inkoopfacturen EUR"/>
    <n v="5"/>
    <d v="2019-07-06T04:13:17"/>
    <s v="KBO:0415622333 | PricewaterhouseCoopers Enterprise Advisory | 39401073 | 190446708 | 19039132 | Mobiliteitsconsultancy VRT / VDAB / JWZ / OMG / GDPB"/>
    <s v="KBO:0415622333"/>
    <x v="2"/>
    <n v="190446708"/>
    <s v="Factuur"/>
    <s v="SYSTEEM"/>
    <m/>
    <d v="2019-06-25T00:00:00"/>
    <m/>
    <m/>
    <m/>
    <m/>
    <d v="2019-07-06T00:00:00"/>
    <n v="166226519"/>
    <m/>
    <m/>
    <m/>
    <m/>
    <m/>
    <n v="39401073"/>
    <n v="19039132"/>
    <m/>
    <m/>
    <m/>
    <s v="Mobiliteitsconsultancy VRT / VDAB / JWZ / OMG / GDPB"/>
    <m/>
    <m/>
    <m/>
    <m/>
    <x v="12"/>
  </r>
  <r>
    <x v="4"/>
    <x v="3"/>
    <d v="2019-08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1575"/>
    <m/>
    <n v="1575"/>
    <s v="Crediteuren A 32203390 121499309"/>
    <s v="Crediteuren"/>
    <s v="Inkoopfacturen"/>
    <s v="97220515 Inkoopfacturen EUR"/>
    <n v="13"/>
    <d v="2019-08-13T03:36:29"/>
    <s v="KBO:0415622333 | PricewaterhouseCoopers Enterprise Advisory | 39400681 | 190368985 | 19039132 | DXC cloud diensten FWK Strategische ICT- consultancy Perceel 3"/>
    <s v="KBO:0415622333"/>
    <x v="2"/>
    <n v="190368985"/>
    <s v="Factuur"/>
    <s v="SYSTEEM"/>
    <m/>
    <d v="2019-08-01T00:00:00"/>
    <m/>
    <m/>
    <m/>
    <m/>
    <d v="2019-08-13T00:00:00"/>
    <n v="167276308"/>
    <m/>
    <m/>
    <m/>
    <m/>
    <m/>
    <n v="39400681"/>
    <n v="19039132"/>
    <m/>
    <m/>
    <m/>
    <s v="DXC cloud diensten FWK Strategische ICT- consultancy Perceel 3"/>
    <m/>
    <m/>
    <m/>
    <m/>
    <x v="12"/>
  </r>
  <r>
    <x v="4"/>
    <x v="3"/>
    <d v="2019-08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7500"/>
    <m/>
    <n v="7500"/>
    <s v="Crediteuren A 32203390 121499309"/>
    <s v="Crediteuren"/>
    <s v="Inkoopfacturen"/>
    <s v="97220515 Inkoopfacturen EUR"/>
    <n v="14"/>
    <d v="2019-08-13T03:36:29"/>
    <s v="KBO:0415622333 | PricewaterhouseCoopers Enterprise Advisory | 39400681 | 190368985 | 19039132 | Mobiliteitsconsultancy VRT / VDAB / JWZ / OMG / GDPB"/>
    <s v="KBO:0415622333"/>
    <x v="2"/>
    <n v="190368985"/>
    <s v="Factuur"/>
    <s v="SYSTEEM"/>
    <m/>
    <d v="2019-08-01T00:00:00"/>
    <m/>
    <m/>
    <m/>
    <m/>
    <d v="2019-08-13T00:00:00"/>
    <n v="167276308"/>
    <m/>
    <m/>
    <m/>
    <m/>
    <m/>
    <n v="39400681"/>
    <n v="19039132"/>
    <m/>
    <m/>
    <m/>
    <s v="Mobiliteitsconsultancy VRT / VDAB / JWZ / OMG / GDPB"/>
    <m/>
    <m/>
    <m/>
    <m/>
    <x v="12"/>
  </r>
  <r>
    <x v="4"/>
    <x v="3"/>
    <d v="2019-08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m/>
    <n v="1575"/>
    <n v="-1575"/>
    <s v="Crediteuren A 32203390 121499309"/>
    <s v="Crediteuren"/>
    <s v="Inkoopfacturen"/>
    <s v="97220515 Inkoopfacturen EUR"/>
    <n v="15"/>
    <d v="2019-08-13T03:36:29"/>
    <s v="KBO:0415622333 | PricewaterhouseCoopers Enterprise Advisory | 39400681 | 190368985 | 19039132 | DXC cloud diensten FWK Strategische ICT- consultancy Perceel 3"/>
    <s v="KBO:0415622333"/>
    <x v="2"/>
    <n v="190368985"/>
    <s v="Factuur"/>
    <s v="SYSTEEM"/>
    <m/>
    <d v="2019-08-01T00:00:00"/>
    <m/>
    <m/>
    <m/>
    <m/>
    <d v="2019-08-13T00:00:00"/>
    <n v="167276308"/>
    <m/>
    <m/>
    <m/>
    <m/>
    <m/>
    <n v="39400681"/>
    <n v="19039132"/>
    <m/>
    <m/>
    <m/>
    <s v="DXC cloud diensten FWK Strategische ICT- consultancy Perceel 3"/>
    <m/>
    <m/>
    <m/>
    <m/>
    <x v="12"/>
  </r>
  <r>
    <x v="4"/>
    <x v="3"/>
    <d v="2019-08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m/>
    <n v="7500"/>
    <n v="-7500"/>
    <s v="Crediteuren A 32203390 121499309"/>
    <s v="Crediteuren"/>
    <s v="Inkoopfacturen"/>
    <s v="97220515 Inkoopfacturen EUR"/>
    <n v="16"/>
    <d v="2019-08-13T03:36:29"/>
    <s v="KBO:0415622333 | PricewaterhouseCoopers Enterprise Advisory | 39400681 | 190368985 | 19039132 | Mobiliteitsconsultancy VRT / VDAB / JWZ / OMG / GDPB"/>
    <s v="KBO:0415622333"/>
    <x v="2"/>
    <n v="190368985"/>
    <s v="Factuur"/>
    <s v="SYSTEEM"/>
    <m/>
    <d v="2019-08-01T00:00:00"/>
    <m/>
    <m/>
    <m/>
    <m/>
    <d v="2019-08-13T00:00:00"/>
    <n v="167276308"/>
    <m/>
    <m/>
    <m/>
    <m/>
    <m/>
    <n v="39400681"/>
    <n v="19039132"/>
    <m/>
    <m/>
    <m/>
    <s v="Mobiliteitsconsultancy VRT / VDAB / JWZ / OMG / GDPB"/>
    <m/>
    <m/>
    <m/>
    <m/>
    <x v="12"/>
  </r>
  <r>
    <x v="4"/>
    <x v="3"/>
    <d v="2019-11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2428.13"/>
    <m/>
    <n v="2428.13"/>
    <s v="Crediteuren A 33006422 126507582"/>
    <s v="Crediteuren"/>
    <s v="Inkoopfacturen"/>
    <s v="99749357 Inkoopfacturen EUR"/>
    <n v="4"/>
    <d v="2019-11-29T03:37:48"/>
    <s v="KBO:0415622333 | PricewaterhouseCoopers Enterprise Advisory | 39400821 | 190368570 | 19039132 | Onze referentie : 86210513/F014"/>
    <s v="KBO:0415622333"/>
    <x v="2"/>
    <n v="190368570"/>
    <s v="Factuur"/>
    <s v="SYSTEEM"/>
    <m/>
    <d v="2019-11-01T00:00:00"/>
    <m/>
    <m/>
    <m/>
    <m/>
    <d v="2019-11-29T00:00:00"/>
    <n v="171000768"/>
    <m/>
    <m/>
    <m/>
    <m/>
    <m/>
    <n v="39400821"/>
    <n v="19039132"/>
    <m/>
    <m/>
    <m/>
    <s v="Onze referentie : 86210513/F014"/>
    <m/>
    <m/>
    <m/>
    <m/>
    <x v="12"/>
  </r>
  <r>
    <x v="4"/>
    <x v="3"/>
    <d v="2019-11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19W"/>
    <s v="PH0-1PKA4PA-WT"/>
    <s v="PH0-1PKA4PA-WT"/>
    <s v="PH0-1PKA4PA-WT"/>
    <s v="VG"/>
    <n v="11562.5"/>
    <m/>
    <n v="11562.5"/>
    <s v="Crediteuren A 33006422 126507582"/>
    <s v="Crediteuren"/>
    <s v="Inkoopfacturen"/>
    <s v="99749357 Inkoopfacturen EUR"/>
    <n v="5"/>
    <d v="2019-11-29T03:37:48"/>
    <s v="KBO:0415622333 | PricewaterhouseCoopers Enterprise Advisory | 39400821 | 190368570 | 19039132 | Mobiliteitsconsultancy VRT / VDAB / JWZ / OMG / GDPB"/>
    <s v="KBO:0415622333"/>
    <x v="2"/>
    <n v="190368570"/>
    <s v="Factuur"/>
    <s v="SYSTEEM"/>
    <m/>
    <d v="2019-11-01T00:00:00"/>
    <m/>
    <m/>
    <m/>
    <m/>
    <d v="2019-11-29T00:00:00"/>
    <n v="171000768"/>
    <m/>
    <m/>
    <m/>
    <m/>
    <m/>
    <n v="39400821"/>
    <n v="19039132"/>
    <m/>
    <m/>
    <m/>
    <s v="Mobiliteitsconsultancy VRT / VDAB / JWZ / OMG / GDPB"/>
    <m/>
    <m/>
    <m/>
    <m/>
    <x v="12"/>
  </r>
  <r>
    <x v="4"/>
    <x v="4"/>
    <d v="2020-07-01T00:00:00"/>
    <s v="PH0"/>
    <s v="PH0000"/>
    <s v="Agentschap Facilitair Bedrijf algemeen"/>
    <s v="1PA604"/>
    <s v="1PA60400"/>
    <s v="WERKINGSKOSTEN EN VERWERVING INVESTERINGSGOEDEREN - INTERNE WERKING NIET-ICT"/>
    <n v="1211"/>
    <x v="1"/>
    <x v="1"/>
    <s v="A0102"/>
    <s v="Consultancy"/>
    <n v="0"/>
    <n v="0"/>
    <s v="Niet van toepassing"/>
    <n v="0"/>
    <s v="Niet van toepassing"/>
    <s v="20W"/>
    <s v="PH0-1PAA2ZZ-WT"/>
    <s v="PH0-1PAA2ZZ-WT"/>
    <s v="PH0-1PAA2ZZ-WT"/>
    <s v="VG"/>
    <n v="6353.24"/>
    <m/>
    <n v="6353.24"/>
    <s v="Crediteuren A 36256772 144619696"/>
    <s v="Crediteuren"/>
    <s v="Inkoopfacturen"/>
    <s v="111619450 Inkoopfacturen EUR"/>
    <n v="4"/>
    <d v="2020-08-04T08:40:38"/>
    <s v="KBO:0439819279 | KPMG ADVISORY | 4012001587 | 200594968 | 20030605 | NIET_BTW_PLICHTIGEN - BE_BTW"/>
    <s v="KBO:0439819279"/>
    <x v="3"/>
    <n v="200594968"/>
    <s v="Factuur"/>
    <s v="SYSTEEM"/>
    <m/>
    <d v="2020-07-29T00:00:00"/>
    <m/>
    <m/>
    <m/>
    <m/>
    <d v="2020-08-04T00:00:00"/>
    <n v="181865400"/>
    <m/>
    <m/>
    <m/>
    <m/>
    <m/>
    <n v="4012001587"/>
    <n v="20030605"/>
    <m/>
    <m/>
    <m/>
    <s v="NIET_BTW_PLICHTIGEN - BE_BTW"/>
    <m/>
    <m/>
    <m/>
    <s v="NVT"/>
    <x v="12"/>
  </r>
  <r>
    <x v="4"/>
    <x v="4"/>
    <d v="2020-07-01T00:00:00"/>
    <s v="PH0"/>
    <s v="PH0000"/>
    <s v="Agentschap Facilitair Bedrijf algemeen"/>
    <s v="1PA604"/>
    <s v="1PA60400"/>
    <s v="WERKINGSKOSTEN EN VERWERVING INVESTERINGSGOEDEREN - INTERNE WERKING NIET-ICT"/>
    <n v="1211"/>
    <x v="1"/>
    <x v="1"/>
    <s v="A0102"/>
    <s v="Consultancy"/>
    <n v="0"/>
    <n v="0"/>
    <s v="Niet van toepassing"/>
    <n v="0"/>
    <s v="Niet van toepassing"/>
    <s v="20W"/>
    <s v="PH0-1PAA2ZZ-WT"/>
    <s v="PH0-1PAA2ZZ-WT"/>
    <s v="PH0-1PAA2ZZ-WT"/>
    <s v="VG"/>
    <n v="30253.5"/>
    <m/>
    <n v="30253.5"/>
    <s v="Crediteuren A 36256772 144619696"/>
    <s v="Crediteuren"/>
    <s v="Inkoopfacturen"/>
    <s v="111619450 Inkoopfacturen EUR"/>
    <n v="5"/>
    <d v="2020-08-04T08:40:38"/>
    <s v="KBO:0439819279 | KPMG ADVISORY | 4012001587 | 200594968 | 20030605 | consultancy opdracht voor uittekenen van een nieuwe organisatiestructuur"/>
    <s v="KBO:0439819279"/>
    <x v="3"/>
    <n v="200594968"/>
    <s v="Factuur"/>
    <s v="SYSTEEM"/>
    <m/>
    <d v="2020-07-29T00:00:00"/>
    <m/>
    <m/>
    <m/>
    <m/>
    <d v="2020-08-04T00:00:00"/>
    <n v="181865400"/>
    <m/>
    <m/>
    <m/>
    <m/>
    <m/>
    <n v="4012001587"/>
    <n v="20030605"/>
    <m/>
    <m/>
    <m/>
    <s v="consultancy opdracht voor uittekenen van een nieuwe organisatiestructuur"/>
    <m/>
    <m/>
    <m/>
    <s v="NVT"/>
    <x v="12"/>
  </r>
  <r>
    <x v="4"/>
    <x v="4"/>
    <d v="2020-11-01T00:00:00"/>
    <s v="PH0"/>
    <s v="PH0000"/>
    <s v="Agentschap Facilitair Bedrijf algemeen"/>
    <s v="1PA604"/>
    <s v="1PA60400"/>
    <s v="WERKINGSKOSTEN EN VERWERVING INVESTERINGSGOEDEREN - INTERNE WERKING NIET-ICT"/>
    <n v="1211"/>
    <x v="1"/>
    <x v="1"/>
    <s v="A0101"/>
    <s v="Studies en advies"/>
    <n v="0"/>
    <n v="0"/>
    <s v="Niet van toepassing"/>
    <n v="0"/>
    <s v="Niet van toepassing"/>
    <s v="20W"/>
    <s v="PH0-1PAA2ZZ-WT"/>
    <s v="PH0-1PAA2ZZ-WT"/>
    <s v="PH0-1PAA2ZZ-WT"/>
    <s v="VG"/>
    <n v="1365"/>
    <m/>
    <n v="1365"/>
    <s v="Crediteuren A 37318715 150977581"/>
    <s v="Crediteuren"/>
    <s v="Inkoopfacturen"/>
    <s v="114571075 Inkoopfacturen EUR"/>
    <n v="4"/>
    <d v="2020-11-03T12:41:42"/>
    <s v="KBO:0418466314 | Deloitte Belastingconsulenten/Conseils Fiscaux | 1623004888 | 200838553 | 20032418 | 0040182086:VOR"/>
    <s v="KBO:0418466314"/>
    <x v="12"/>
    <n v="200838553"/>
    <s v="Factuur"/>
    <s v="SYSTEEM"/>
    <m/>
    <d v="2020-11-02T00:00:00"/>
    <m/>
    <m/>
    <m/>
    <m/>
    <d v="2020-11-03T00:00:00"/>
    <n v="184607040"/>
    <m/>
    <m/>
    <m/>
    <m/>
    <m/>
    <n v="1623004888"/>
    <n v="20032418"/>
    <m/>
    <m/>
    <m/>
    <s v="0040182086:VOR"/>
    <m/>
    <m/>
    <m/>
    <s v="NVT"/>
    <x v="12"/>
  </r>
  <r>
    <x v="4"/>
    <x v="4"/>
    <d v="2020-11-01T00:00:00"/>
    <s v="PH0"/>
    <s v="PH0000"/>
    <s v="Agentschap Facilitair Bedrijf algemeen"/>
    <s v="1PA604"/>
    <s v="1PA60400"/>
    <s v="WERKINGSKOSTEN EN VERWERVING INVESTERINGSGOEDEREN - INTERNE WERKING NIET-ICT"/>
    <n v="1211"/>
    <x v="1"/>
    <x v="1"/>
    <s v="A0101"/>
    <s v="Studies en advies"/>
    <n v="0"/>
    <n v="0"/>
    <s v="Niet van toepassing"/>
    <n v="0"/>
    <s v="Niet van toepassing"/>
    <s v="20W"/>
    <s v="PH0-1PAA2ZZ-WT"/>
    <s v="PH0-1PAA2ZZ-WT"/>
    <s v="PH0-1PAA2ZZ-WT"/>
    <s v="VG"/>
    <n v="6500"/>
    <m/>
    <n v="6500"/>
    <s v="Crediteuren A 37318715 150977581"/>
    <s v="Crediteuren"/>
    <s v="Inkoopfacturen"/>
    <s v="114571075 Inkoopfacturen EUR"/>
    <n v="5"/>
    <d v="2020-11-03T12:41:42"/>
    <s v="KBO:0418466314 | Deloitte Belastingconsulenten/Conseils Fiscaux | 1623004888 | 200838553 | 20032418 | fiscale en juridische adviesverlening"/>
    <s v="KBO:0418466314"/>
    <x v="12"/>
    <n v="200838553"/>
    <s v="Factuur"/>
    <s v="SYSTEEM"/>
    <m/>
    <d v="2020-11-02T00:00:00"/>
    <m/>
    <m/>
    <m/>
    <m/>
    <d v="2020-11-03T00:00:00"/>
    <n v="184607040"/>
    <m/>
    <m/>
    <m/>
    <m/>
    <m/>
    <n v="1623004888"/>
    <n v="20032418"/>
    <m/>
    <m/>
    <m/>
    <s v="fiscale en juridische adviesverlening"/>
    <m/>
    <m/>
    <m/>
    <s v="NVT"/>
    <x v="12"/>
  </r>
  <r>
    <x v="4"/>
    <x v="4"/>
    <d v="2020-07-01T00:00:00"/>
    <s v="PH0"/>
    <s v="PH0000"/>
    <s v="Agentschap Facilitair Bedrijf algemeen"/>
    <s v="1PA606"/>
    <s v="1PA60600"/>
    <s v="WERKINGSKOSTEN EN VERWERVING INVESTERINGSGOEDEREN - INTERNE WERKING NIET-ICT EN ICT - PL DIE ZIJN OVERGEDRAGEN VAN VMSW ZONDER KREDIET (VARIABEL KREDIET)"/>
    <n v="1211"/>
    <x v="1"/>
    <x v="1"/>
    <s v="A0102"/>
    <s v="Consultancy"/>
    <n v="0"/>
    <n v="0"/>
    <s v="Niet van toepassing"/>
    <n v="0"/>
    <s v="Niet van toepassing"/>
    <s v="20W"/>
    <s v="PH0-1PAA4ZZ-WT"/>
    <s v="PH0-1PAA4ZZ-WT"/>
    <s v="PH0-1PAA4ZZ-WT"/>
    <s v="VG"/>
    <n v="691.74"/>
    <m/>
    <n v="691.74"/>
    <s v="Crediteuren A 36256772 144619696"/>
    <s v="Crediteuren"/>
    <s v="Inkoopfacturen"/>
    <s v="111619450 Inkoopfacturen EUR"/>
    <n v="6"/>
    <d v="2020-08-04T08:40:38"/>
    <s v="KBO:0439819279 | KPMG ADVISORY | 4012001587 | 200594968 | 20030605 | NIET_BTW_PLICHTIGEN - BE_BTW"/>
    <s v="KBO:0439819279"/>
    <x v="3"/>
    <n v="200594968"/>
    <s v="Factuur"/>
    <s v="SYSTEEM"/>
    <m/>
    <d v="2020-07-29T00:00:00"/>
    <m/>
    <m/>
    <m/>
    <m/>
    <d v="2020-08-04T00:00:00"/>
    <n v="181865400"/>
    <m/>
    <m/>
    <m/>
    <m/>
    <m/>
    <n v="4012001587"/>
    <n v="20030605"/>
    <m/>
    <m/>
    <m/>
    <s v="NIET_BTW_PLICHTIGEN - BE_BTW"/>
    <m/>
    <m/>
    <m/>
    <s v="NVT"/>
    <x v="12"/>
  </r>
  <r>
    <x v="4"/>
    <x v="4"/>
    <d v="2020-07-01T00:00:00"/>
    <s v="PH0"/>
    <s v="PH0000"/>
    <s v="Agentschap Facilitair Bedrijf algemeen"/>
    <s v="1PA606"/>
    <s v="1PA60600"/>
    <s v="WERKINGSKOSTEN EN VERWERVING INVESTERINGSGOEDEREN - INTERNE WERKING NIET-ICT EN ICT - PL DIE ZIJN OVERGEDRAGEN VAN VMSW ZONDER KREDIET (VARIABEL KREDIET)"/>
    <n v="1211"/>
    <x v="1"/>
    <x v="1"/>
    <s v="A0102"/>
    <s v="Consultancy"/>
    <n v="0"/>
    <n v="0"/>
    <s v="Niet van toepassing"/>
    <n v="0"/>
    <s v="Niet van toepassing"/>
    <s v="20W"/>
    <s v="PH0-1PAA4ZZ-WT"/>
    <s v="PH0-1PAA4ZZ-WT"/>
    <s v="PH0-1PAA4ZZ-WT"/>
    <s v="VG"/>
    <n v="3294"/>
    <m/>
    <n v="3294"/>
    <s v="Crediteuren A 36256772 144619696"/>
    <s v="Crediteuren"/>
    <s v="Inkoopfacturen"/>
    <s v="111619450 Inkoopfacturen EUR"/>
    <n v="7"/>
    <d v="2020-08-04T08:40:38"/>
    <s v="KBO:0439819279 | KPMG ADVISORY | 4012001587 | 200594968 | 20030605 | consultancy opdracht voor uittekenen van een nieuwe organisatiestructuur"/>
    <s v="KBO:0439819279"/>
    <x v="3"/>
    <n v="200594968"/>
    <s v="Factuur"/>
    <s v="SYSTEEM"/>
    <m/>
    <d v="2020-07-29T00:00:00"/>
    <m/>
    <m/>
    <m/>
    <m/>
    <d v="2020-08-04T00:00:00"/>
    <n v="181865400"/>
    <m/>
    <m/>
    <m/>
    <m/>
    <m/>
    <n v="4012001587"/>
    <n v="20030605"/>
    <m/>
    <m/>
    <m/>
    <s v="consultancy opdracht voor uittekenen van een nieuwe organisatiestructuur"/>
    <m/>
    <m/>
    <m/>
    <s v="NVT"/>
    <x v="12"/>
  </r>
  <r>
    <x v="4"/>
    <x v="4"/>
    <d v="2020-07-01T00:00:00"/>
    <s v="PH0"/>
    <s v="PH0000"/>
    <s v="Agentschap Facilitair Bedrijf algemeen"/>
    <s v="1PA606"/>
    <s v="1PA60600"/>
    <s v="WERKINGSKOSTEN EN VERWERVING INVESTERINGSGOEDEREN - INTERNE WERKING NIET-ICT EN ICT - PL DIE ZIJN OVERGEDRAGEN VAN VMSW ZONDER KREDIET (VARIABEL KREDIET)"/>
    <n v="1211"/>
    <x v="1"/>
    <x v="1"/>
    <s v="A0102"/>
    <s v="Consultancy"/>
    <n v="0"/>
    <n v="0"/>
    <s v="Niet van toepassing"/>
    <n v="0"/>
    <s v="Niet van toepassing"/>
    <s v="20W"/>
    <s v="PH0-1PAA4ZZ-WT"/>
    <s v="PH0-1PAA4ZZ-WT"/>
    <s v="PH0-1PAA4ZZ-WT"/>
    <s v="VG"/>
    <n v="1781.33"/>
    <m/>
    <n v="1781.33"/>
    <s v="Crediteuren A 36257863 144644701"/>
    <s v="Crediteuren"/>
    <s v="Inkoopfacturen"/>
    <s v="111639536 Inkoopfacturen EUR"/>
    <n v="4"/>
    <d v="2020-08-04T12:11:04"/>
    <s v="KBO:0439819279 | KPMG ADVISORY | 4012001586 | 200594980 | 20030605 | NIET_BTW_PLICHTIGEN - BE_BTW"/>
    <s v="KBO:0439819279"/>
    <x v="3"/>
    <n v="200594980"/>
    <s v="Factuur"/>
    <s v="SYSTEEM"/>
    <m/>
    <d v="2020-07-29T00:00:00"/>
    <m/>
    <m/>
    <m/>
    <m/>
    <d v="2020-08-04T00:00:00"/>
    <n v="181883983"/>
    <m/>
    <m/>
    <m/>
    <m/>
    <m/>
    <n v="4012001586"/>
    <n v="20030605"/>
    <m/>
    <m/>
    <m/>
    <s v="NIET_BTW_PLICHTIGEN - BE_BTW"/>
    <m/>
    <m/>
    <m/>
    <s v="NVT"/>
    <x v="12"/>
  </r>
  <r>
    <x v="4"/>
    <x v="4"/>
    <d v="2020-07-01T00:00:00"/>
    <s v="PH0"/>
    <s v="PH0000"/>
    <s v="Agentschap Facilitair Bedrijf algemeen"/>
    <s v="1PA606"/>
    <s v="1PA60600"/>
    <s v="WERKINGSKOSTEN EN VERWERVING INVESTERINGSGOEDEREN - INTERNE WERKING NIET-ICT EN ICT - PL DIE ZIJN OVERGEDRAGEN VAN VMSW ZONDER KREDIET (VARIABEL KREDIET)"/>
    <n v="1211"/>
    <x v="1"/>
    <x v="1"/>
    <s v="A0102"/>
    <s v="Consultancy"/>
    <n v="0"/>
    <n v="0"/>
    <s v="Niet van toepassing"/>
    <n v="0"/>
    <s v="Niet van toepassing"/>
    <s v="20W"/>
    <s v="PH0-1PAA4ZZ-WT"/>
    <s v="PH0-1PAA4ZZ-WT"/>
    <s v="PH0-1PAA4ZZ-WT"/>
    <s v="VG"/>
    <n v="8482.5"/>
    <m/>
    <n v="8482.5"/>
    <s v="Crediteuren A 36257863 144644701"/>
    <s v="Crediteuren"/>
    <s v="Inkoopfacturen"/>
    <s v="111639536 Inkoopfacturen EUR"/>
    <n v="5"/>
    <d v="2020-08-04T12:11:04"/>
    <s v="KBO:0439819279 | KPMG ADVISORY | 4012001586 | 200594980 | 20030605 | consultancy opdracht voor uittekenen van een nieuwe organisatiestructuur"/>
    <s v="KBO:0439819279"/>
    <x v="3"/>
    <n v="200594980"/>
    <s v="Factuur"/>
    <s v="SYSTEEM"/>
    <m/>
    <d v="2020-07-29T00:00:00"/>
    <m/>
    <m/>
    <m/>
    <m/>
    <d v="2020-08-04T00:00:00"/>
    <n v="181883983"/>
    <m/>
    <m/>
    <m/>
    <m/>
    <m/>
    <n v="4012001586"/>
    <n v="20030605"/>
    <m/>
    <m/>
    <m/>
    <s v="consultancy opdracht voor uittekenen van een nieuwe organisatiestructuur"/>
    <m/>
    <m/>
    <m/>
    <s v="NVT"/>
    <x v="12"/>
  </r>
  <r>
    <x v="4"/>
    <x v="4"/>
    <d v="2020-08-01T00:00:00"/>
    <s v="PH0"/>
    <s v="PH0000"/>
    <s v="Agentschap Facilitair Bedrijf algemeen"/>
    <s v="1PA606"/>
    <s v="1PA60600"/>
    <s v="WERKINGSKOSTEN EN VERWERVING INVESTERINGSGOEDEREN - INTERNE WERKING NIET-ICT EN ICT - PL DIE ZIJN OVERGEDRAGEN VAN VMSW ZONDER KREDIET (VARIABEL KREDIET)"/>
    <n v="1211"/>
    <x v="1"/>
    <x v="1"/>
    <s v="A0102"/>
    <s v="Consultancy"/>
    <n v="0"/>
    <n v="0"/>
    <s v="Niet van toepassing"/>
    <n v="0"/>
    <s v="Niet van toepassing"/>
    <s v="20W"/>
    <s v="PH0-1PAA4ZZ-WT"/>
    <s v="PH0-1PAA4ZZ-WT"/>
    <s v="PH0-1PAA4ZZ-WT"/>
    <s v="VG"/>
    <n v="2749.95"/>
    <m/>
    <n v="2749.95"/>
    <s v="Crediteuren A 36605336 147167723"/>
    <s v="Crediteuren"/>
    <s v="Inkoopfacturen"/>
    <s v="112495870 Inkoopfacturen EUR"/>
    <n v="4"/>
    <d v="2020-09-03T15:55:36"/>
    <s v="KBO:0439819279 | KPMG ADVISORY | 4012001680 | 200659566 | 20030605 | NIET_BTW_PLICHTIGEN - BE_BTW"/>
    <s v="KBO:0439819279"/>
    <x v="3"/>
    <n v="200659566"/>
    <s v="Factuur"/>
    <s v="SYSTEEM"/>
    <m/>
    <d v="2020-08-27T00:00:00"/>
    <m/>
    <m/>
    <m/>
    <m/>
    <d v="2020-09-03T00:00:00"/>
    <n v="182727357"/>
    <m/>
    <m/>
    <m/>
    <m/>
    <m/>
    <n v="4012001680"/>
    <n v="20030605"/>
    <m/>
    <m/>
    <m/>
    <s v="NIET_BTW_PLICHTIGEN - BE_BTW"/>
    <m/>
    <m/>
    <m/>
    <s v="NVT"/>
    <x v="12"/>
  </r>
  <r>
    <x v="4"/>
    <x v="4"/>
    <d v="2020-08-01T00:00:00"/>
    <s v="PH0"/>
    <s v="PH0000"/>
    <s v="Agentschap Facilitair Bedrijf algemeen"/>
    <s v="1PA606"/>
    <s v="1PA60600"/>
    <s v="WERKINGSKOSTEN EN VERWERVING INVESTERINGSGOEDEREN - INTERNE WERKING NIET-ICT EN ICT - PL DIE ZIJN OVERGEDRAGEN VAN VMSW ZONDER KREDIET (VARIABEL KREDIET)"/>
    <n v="1211"/>
    <x v="1"/>
    <x v="1"/>
    <s v="A0102"/>
    <s v="Consultancy"/>
    <n v="0"/>
    <n v="0"/>
    <s v="Niet van toepassing"/>
    <n v="0"/>
    <s v="Niet van toepassing"/>
    <s v="20W"/>
    <s v="PH0-1PAA4ZZ-WT"/>
    <s v="PH0-1PAA4ZZ-WT"/>
    <s v="PH0-1PAA4ZZ-WT"/>
    <s v="VG"/>
    <n v="13095"/>
    <m/>
    <n v="13095"/>
    <s v="Crediteuren A 36605336 147167723"/>
    <s v="Crediteuren"/>
    <s v="Inkoopfacturen"/>
    <s v="112495870 Inkoopfacturen EUR"/>
    <n v="5"/>
    <d v="2020-09-03T15:55:36"/>
    <s v="KBO:0439819279 | KPMG ADVISORY | 4012001680 | 200659566 | 20030605 | consultancy opdracht voor uittekenen van een nieuwe organisatiestructuur"/>
    <s v="KBO:0439819279"/>
    <x v="3"/>
    <n v="200659566"/>
    <s v="Factuur"/>
    <s v="SYSTEEM"/>
    <m/>
    <d v="2020-08-27T00:00:00"/>
    <m/>
    <m/>
    <m/>
    <m/>
    <d v="2020-09-03T00:00:00"/>
    <n v="182727357"/>
    <m/>
    <m/>
    <m/>
    <m/>
    <m/>
    <n v="4012001680"/>
    <n v="20030605"/>
    <m/>
    <m/>
    <m/>
    <s v="consultancy opdracht voor uittekenen van een nieuwe organisatiestructuur"/>
    <m/>
    <m/>
    <m/>
    <s v="NVT"/>
    <x v="12"/>
  </r>
  <r>
    <x v="4"/>
    <x v="4"/>
    <d v="2020-01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318.27999999999997"/>
    <m/>
    <n v="318.27999999999997"/>
    <s v="Crediteuren A 33728153 130910382"/>
    <s v="Crediteuren"/>
    <s v="Inkoopfacturen"/>
    <s v="102204855 Inkoopfacturen EUR"/>
    <n v="5"/>
    <d v="2020-02-07T04:38:09"/>
    <s v="KBO:0415622333 | PricewaterhouseCoopers Enterprise Advisory | 39401979 | 190986058 | 19039132 | Co-financiering bijgedragen vanuit HFB via het Klimaatfonds"/>
    <s v="KBO:0415622333"/>
    <x v="2"/>
    <n v="190986058"/>
    <s v="Factuur"/>
    <s v="SYSTEEM"/>
    <m/>
    <d v="2020-01-01T00:00:00"/>
    <m/>
    <m/>
    <m/>
    <m/>
    <d v="2020-02-07T00:00:00"/>
    <n v="173599306"/>
    <m/>
    <m/>
    <m/>
    <m/>
    <m/>
    <n v="39401979"/>
    <n v="19039132"/>
    <m/>
    <m/>
    <m/>
    <s v="Co-financiering bijgedragen vanuit HFB via het Klimaatfonds"/>
    <m/>
    <m/>
    <m/>
    <s v="NVT"/>
    <x v="12"/>
  </r>
  <r>
    <x v="4"/>
    <x v="4"/>
    <d v="2020-01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1515.63"/>
    <m/>
    <n v="1515.63"/>
    <s v="Crediteuren A 33728153 130910382"/>
    <s v="Crediteuren"/>
    <s v="Inkoopfacturen"/>
    <s v="102204855 Inkoopfacturen EUR"/>
    <n v="6"/>
    <d v="2020-02-07T04:38:09"/>
    <s v="KBO:0415622333 | PricewaterhouseCoopers Enterprise Advisory | 39401979 | 190986058 | 19039132 | Mobiliteitsconsultancy VRT / VDAB / JWZ / OMG / GDPB"/>
    <s v="KBO:0415622333"/>
    <x v="2"/>
    <n v="190986058"/>
    <s v="Factuur"/>
    <s v="SYSTEEM"/>
    <m/>
    <d v="2020-01-01T00:00:00"/>
    <m/>
    <m/>
    <m/>
    <m/>
    <d v="2020-02-07T00:00:00"/>
    <n v="173599306"/>
    <m/>
    <m/>
    <m/>
    <m/>
    <m/>
    <n v="39401979"/>
    <n v="19039132"/>
    <m/>
    <m/>
    <m/>
    <s v="Mobiliteitsconsultancy VRT / VDAB / JWZ / OMG / GDPB"/>
    <m/>
    <m/>
    <m/>
    <s v="NVT"/>
    <x v="12"/>
  </r>
  <r>
    <x v="4"/>
    <x v="4"/>
    <d v="2020-01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1519.22"/>
    <m/>
    <n v="1519.22"/>
    <s v="Crediteuren A 33728153 130910382"/>
    <s v="Crediteuren"/>
    <s v="Inkoopfacturen"/>
    <s v="102204855 Inkoopfacturen EUR"/>
    <n v="7"/>
    <d v="2020-02-07T04:38:09"/>
    <s v="KBO:0415622333 | PricewaterhouseCoopers Enterprise Advisory | 39401979 | 190986058 | 19039132 | Co-financiering bijgedragen vanuit HFB via het Klimaatfonds"/>
    <s v="KBO:0415622333"/>
    <x v="2"/>
    <n v="190986058"/>
    <s v="Factuur"/>
    <s v="SYSTEEM"/>
    <m/>
    <d v="2020-01-01T00:00:00"/>
    <m/>
    <m/>
    <m/>
    <m/>
    <d v="2020-02-07T00:00:00"/>
    <n v="173599306"/>
    <m/>
    <m/>
    <m/>
    <m/>
    <m/>
    <n v="39401979"/>
    <n v="19039132"/>
    <m/>
    <m/>
    <m/>
    <s v="Co-financiering bijgedragen vanuit HFB via het Klimaatfonds"/>
    <m/>
    <m/>
    <m/>
    <s v="NVT"/>
    <x v="12"/>
  </r>
  <r>
    <x v="4"/>
    <x v="4"/>
    <d v="2020-01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7234.37"/>
    <m/>
    <n v="7234.37"/>
    <s v="Crediteuren A 33728153 130910382"/>
    <s v="Crediteuren"/>
    <s v="Inkoopfacturen"/>
    <s v="102204855 Inkoopfacturen EUR"/>
    <n v="8"/>
    <d v="2020-02-07T04:38:09"/>
    <s v="KBO:0415622333 | PricewaterhouseCoopers Enterprise Advisory | 39401979 | 190986058 | 19039132 | Mobiliteitsconsultancy verhoging"/>
    <s v="KBO:0415622333"/>
    <x v="2"/>
    <n v="190986058"/>
    <s v="Factuur"/>
    <s v="SYSTEEM"/>
    <m/>
    <d v="2020-01-01T00:00:00"/>
    <m/>
    <m/>
    <m/>
    <m/>
    <d v="2020-02-07T00:00:00"/>
    <n v="173599306"/>
    <m/>
    <m/>
    <m/>
    <m/>
    <m/>
    <n v="39401979"/>
    <n v="19039132"/>
    <m/>
    <m/>
    <m/>
    <s v="Mobiliteitsconsultancy verhoging"/>
    <m/>
    <m/>
    <m/>
    <s v="NVT"/>
    <x v="12"/>
  </r>
  <r>
    <x v="4"/>
    <x v="4"/>
    <d v="2020-01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1260"/>
    <m/>
    <n v="1260"/>
    <s v="Crediteuren A 33728154 130910384"/>
    <s v="Crediteuren"/>
    <s v="Inkoopfacturen"/>
    <s v="102204857 Inkoopfacturen EUR"/>
    <n v="4"/>
    <d v="2020-02-07T04:38:09"/>
    <s v="KBO:0415622333 | PricewaterhouseCoopers Enterprise Advisory | 39401980 | 190986059 | 19039132 | Co-financiering bijgedragen vanuit HFB via het"/>
    <s v="KBO:0415622333"/>
    <x v="2"/>
    <n v="190986059"/>
    <s v="Factuur"/>
    <s v="SYSTEEM"/>
    <m/>
    <d v="2020-01-01T00:00:00"/>
    <m/>
    <m/>
    <m/>
    <m/>
    <d v="2020-02-07T00:00:00"/>
    <n v="173599313"/>
    <m/>
    <m/>
    <m/>
    <m/>
    <m/>
    <n v="39401980"/>
    <n v="19039132"/>
    <m/>
    <m/>
    <m/>
    <s v="Co-financiering bijgedragen vanuit HFB via het"/>
    <m/>
    <m/>
    <m/>
    <s v="NVT"/>
    <x v="12"/>
  </r>
  <r>
    <x v="4"/>
    <x v="4"/>
    <d v="2020-01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6000"/>
    <m/>
    <n v="6000"/>
    <s v="Crediteuren A 33728154 130910384"/>
    <s v="Crediteuren"/>
    <s v="Inkoopfacturen"/>
    <s v="102204857 Inkoopfacturen EUR"/>
    <n v="5"/>
    <d v="2020-02-07T04:38:09"/>
    <s v="KBO:0415622333 | PricewaterhouseCoopers Enterprise Advisory | 39401980 | 190986059 | 19039132 | Mobiliteitsconsultancy verhoging"/>
    <s v="KBO:0415622333"/>
    <x v="2"/>
    <n v="190986059"/>
    <s v="Factuur"/>
    <s v="SYSTEEM"/>
    <m/>
    <d v="2020-01-01T00:00:00"/>
    <m/>
    <m/>
    <m/>
    <m/>
    <d v="2020-02-07T00:00:00"/>
    <n v="173599313"/>
    <m/>
    <m/>
    <m/>
    <m/>
    <m/>
    <n v="39401980"/>
    <n v="19039132"/>
    <m/>
    <m/>
    <m/>
    <s v="Mobiliteitsconsultancy verhoging"/>
    <m/>
    <m/>
    <m/>
    <s v="NVT"/>
    <x v="12"/>
  </r>
  <r>
    <x v="4"/>
    <x v="4"/>
    <d v="2020-01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m/>
    <n v="1260"/>
    <n v="-1260"/>
    <s v="Crediteuren A 33922476 132047699"/>
    <s v="Crediteuren"/>
    <s v="Inkoopfacturen"/>
    <s v="102927779 Inkoopfacturen EUR"/>
    <n v="4"/>
    <d v="2020-02-27T03:40:33"/>
    <s v="KBO:0415622333 | PricewaterhouseCoopers Enterprise Advisory | 40800019 | 200005094 | 19039132 | CN voor Factuur 39401980"/>
    <s v="KBO:0415622333"/>
    <x v="2"/>
    <n v="200005094"/>
    <s v="Factuur"/>
    <s v="SYSTEEM"/>
    <m/>
    <d v="2020-01-17T00:00:00"/>
    <m/>
    <m/>
    <m/>
    <m/>
    <d v="2020-02-27T00:00:00"/>
    <n v="174258883"/>
    <m/>
    <m/>
    <m/>
    <m/>
    <m/>
    <n v="40800019"/>
    <n v="19039132"/>
    <m/>
    <m/>
    <m/>
    <s v="CN voor Factuur 39401980"/>
    <m/>
    <m/>
    <m/>
    <s v="NVT"/>
    <x v="12"/>
  </r>
  <r>
    <x v="4"/>
    <x v="4"/>
    <d v="2020-01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m/>
    <n v="6000"/>
    <n v="-6000"/>
    <s v="Crediteuren A 33922476 132047699"/>
    <s v="Crediteuren"/>
    <s v="Inkoopfacturen"/>
    <s v="102927779 Inkoopfacturen EUR"/>
    <n v="5"/>
    <d v="2020-02-27T03:40:33"/>
    <s v="KBO:0415622333 | PricewaterhouseCoopers Enterprise Advisory | 40800019 | 200005094 | 19039132 | Mobiliteitsconsultancy verhoging"/>
    <s v="KBO:0415622333"/>
    <x v="2"/>
    <n v="200005094"/>
    <s v="Factuur"/>
    <s v="SYSTEEM"/>
    <m/>
    <d v="2020-01-17T00:00:00"/>
    <m/>
    <m/>
    <m/>
    <m/>
    <d v="2020-02-27T00:00:00"/>
    <n v="174258883"/>
    <m/>
    <m/>
    <m/>
    <m/>
    <m/>
    <n v="40800019"/>
    <n v="19039132"/>
    <m/>
    <m/>
    <m/>
    <s v="Mobiliteitsconsultancy verhoging"/>
    <m/>
    <m/>
    <m/>
    <s v="NVT"/>
    <x v="12"/>
  </r>
  <r>
    <x v="4"/>
    <x v="4"/>
    <d v="2020-07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2520"/>
    <m/>
    <n v="2520"/>
    <s v="Crediteuren A 35994047 143173088"/>
    <s v="Crediteuren"/>
    <s v="Inkoopfacturen"/>
    <s v="110629074 Inkoopfacturen EUR"/>
    <n v="4"/>
    <d v="2020-07-13T10:42:48"/>
    <s v="KBO:0415622333 | PricewaterhouseCoopers Enterprise Advisory | 40401307 | 200510349 | 19039132 | Vervoersbehoefte- en vervangingsplan Agentschap Onroerend Erfgoed"/>
    <s v="KBO:0415622333"/>
    <x v="2"/>
    <n v="200510349"/>
    <s v="Factuur"/>
    <s v="SYSTEEM"/>
    <m/>
    <d v="2020-07-01T00:00:00"/>
    <m/>
    <m/>
    <m/>
    <m/>
    <d v="2020-07-13T00:00:00"/>
    <n v="181029785"/>
    <m/>
    <m/>
    <m/>
    <m/>
    <m/>
    <n v="40401307"/>
    <n v="19039132"/>
    <m/>
    <m/>
    <m/>
    <s v="Vervoersbehoefte- en vervangingsplan Agentschap Onroerend Erfgoed"/>
    <m/>
    <m/>
    <m/>
    <s v="NVT"/>
    <x v="12"/>
  </r>
  <r>
    <x v="4"/>
    <x v="4"/>
    <d v="2020-07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12000"/>
    <m/>
    <n v="12000"/>
    <s v="Crediteuren A 35994047 143173088"/>
    <s v="Crediteuren"/>
    <s v="Inkoopfacturen"/>
    <s v="110629074 Inkoopfacturen EUR"/>
    <n v="5"/>
    <d v="2020-07-13T10:42:48"/>
    <s v="KBO:0415622333 | PricewaterhouseCoopers Enterprise Advisory | 40401307 | 200510349 | 19039132 | Mobiliteitsconsultancy verhoging"/>
    <s v="KBO:0415622333"/>
    <x v="2"/>
    <n v="200510349"/>
    <s v="Factuur"/>
    <s v="SYSTEEM"/>
    <m/>
    <d v="2020-07-01T00:00:00"/>
    <m/>
    <m/>
    <m/>
    <m/>
    <d v="2020-07-13T00:00:00"/>
    <n v="181029785"/>
    <m/>
    <m/>
    <m/>
    <m/>
    <m/>
    <n v="40401307"/>
    <n v="19039132"/>
    <m/>
    <m/>
    <m/>
    <s v="Mobiliteitsconsultancy verhoging"/>
    <m/>
    <m/>
    <m/>
    <s v="NVT"/>
    <x v="12"/>
  </r>
  <r>
    <x v="4"/>
    <x v="4"/>
    <d v="2020-07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3255"/>
    <m/>
    <n v="3255"/>
    <s v="Crediteuren A 35995823 143183270"/>
    <s v="Crediteuren"/>
    <s v="Inkoopfacturen"/>
    <s v="110642310 Inkoopfacturen EUR"/>
    <n v="4"/>
    <d v="2020-07-13T15:55:57"/>
    <s v="KBO:0415622333 | PricewaterhouseCoopers Enterprise Advisory | 40401306 | 200510350 | 19039132 | Vervoersbehoefte- en vervangingsplan Departement WVG"/>
    <s v="KBO:0415622333"/>
    <x v="2"/>
    <n v="200510350"/>
    <s v="Factuur"/>
    <s v="SYSTEEM"/>
    <m/>
    <d v="2020-07-01T00:00:00"/>
    <m/>
    <m/>
    <m/>
    <m/>
    <d v="2020-07-13T00:00:00"/>
    <n v="181043224"/>
    <m/>
    <m/>
    <m/>
    <m/>
    <m/>
    <n v="40401306"/>
    <n v="19039132"/>
    <m/>
    <m/>
    <m/>
    <s v="Vervoersbehoefte- en vervangingsplan Departement WVG"/>
    <m/>
    <m/>
    <m/>
    <s v="NVT"/>
    <x v="12"/>
  </r>
  <r>
    <x v="4"/>
    <x v="4"/>
    <d v="2020-07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15500"/>
    <m/>
    <n v="15500"/>
    <s v="Crediteuren A 35995823 143183270"/>
    <s v="Crediteuren"/>
    <s v="Inkoopfacturen"/>
    <s v="110642310 Inkoopfacturen EUR"/>
    <n v="5"/>
    <d v="2020-07-13T15:55:57"/>
    <s v="KBO:0415622333 | PricewaterhouseCoopers Enterprise Advisory | 40401306 | 200510350 | 19039132 | Mobiliteitsconsultancy verhoging"/>
    <s v="KBO:0415622333"/>
    <x v="2"/>
    <n v="200510350"/>
    <s v="Factuur"/>
    <s v="SYSTEEM"/>
    <m/>
    <d v="2020-07-01T00:00:00"/>
    <m/>
    <m/>
    <m/>
    <m/>
    <d v="2020-07-13T00:00:00"/>
    <n v="181043224"/>
    <m/>
    <m/>
    <m/>
    <m/>
    <m/>
    <n v="40401306"/>
    <n v="19039132"/>
    <m/>
    <m/>
    <m/>
    <s v="Mobiliteitsconsultancy verhoging"/>
    <m/>
    <m/>
    <m/>
    <s v="NVT"/>
    <x v="12"/>
  </r>
  <r>
    <x v="4"/>
    <x v="4"/>
    <d v="2020-11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2217.6"/>
    <m/>
    <n v="2217.6"/>
    <s v="Crediteuren A 37466261 151803603"/>
    <s v="Crediteuren"/>
    <s v="Inkoopfacturen"/>
    <s v="115013130 Inkoopfacturen EUR"/>
    <n v="4"/>
    <d v="2020-11-13T10:56:36"/>
    <s v="KBO:0474429572 | DELOITTE CONSULTING &amp; ADVISORY | 1753003264 | 200859394 | 20054764 | 0040181880:VOR"/>
    <s v="KBO:0474429572"/>
    <x v="1"/>
    <n v="200859394"/>
    <s v="Factuur"/>
    <s v="SYSTEEM"/>
    <m/>
    <d v="2020-11-03T00:00:00"/>
    <m/>
    <m/>
    <m/>
    <m/>
    <d v="2020-11-13T00:00:00"/>
    <n v="185021435"/>
    <m/>
    <m/>
    <m/>
    <m/>
    <m/>
    <n v="1753003264"/>
    <n v="20054764"/>
    <m/>
    <m/>
    <m/>
    <s v="0040181880:VOR"/>
    <m/>
    <m/>
    <m/>
    <s v="NVT"/>
    <x v="12"/>
  </r>
  <r>
    <x v="4"/>
    <x v="4"/>
    <d v="2020-11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10560"/>
    <m/>
    <n v="10560"/>
    <s v="Crediteuren A 37466261 151803603"/>
    <s v="Crediteuren"/>
    <s v="Inkoopfacturen"/>
    <s v="115013130 Inkoopfacturen EUR"/>
    <n v="5"/>
    <d v="2020-11-13T10:56:36"/>
    <s v="KBO:0474429572 | DELOITTE CONSULTING &amp; ADVISORY | 1753003264 | 200859394 | 20054764 | mobiliteitsconsultancy"/>
    <s v="KBO:0474429572"/>
    <x v="1"/>
    <n v="200859394"/>
    <s v="Factuur"/>
    <s v="SYSTEEM"/>
    <m/>
    <d v="2020-11-03T00:00:00"/>
    <m/>
    <m/>
    <m/>
    <m/>
    <d v="2020-11-13T00:00:00"/>
    <n v="185021435"/>
    <m/>
    <m/>
    <m/>
    <m/>
    <m/>
    <n v="1753003264"/>
    <n v="20054764"/>
    <m/>
    <m/>
    <m/>
    <s v="mobiliteitsconsultancy"/>
    <m/>
    <m/>
    <m/>
    <s v="NVT"/>
    <x v="12"/>
  </r>
  <r>
    <x v="4"/>
    <x v="4"/>
    <d v="2020-12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3255"/>
    <m/>
    <n v="3255"/>
    <s v="Crediteuren A 38303589 156205748"/>
    <s v="Crediteuren"/>
    <s v="Inkoopfacturen"/>
    <s v="118500023 Inkoopfacturen EUR"/>
    <n v="4"/>
    <d v="2021-01-08T14:11:38"/>
    <s v="KBO:0415622333 | PricewaterhouseCoopers Enterprise Advisory | 40402534 | 201045609 | 19039132 | CO-financiering Klimaatfonds voor Sport Vlaanderen"/>
    <s v="KBO:0415622333"/>
    <x v="2"/>
    <n v="201045609"/>
    <s v="Factuur"/>
    <s v="SYSTEEM"/>
    <m/>
    <d v="2020-12-23T00:00:00"/>
    <m/>
    <m/>
    <m/>
    <m/>
    <d v="2021-01-08T00:00:00"/>
    <n v="187672425"/>
    <m/>
    <m/>
    <m/>
    <m/>
    <m/>
    <n v="40402534"/>
    <n v="19039132"/>
    <m/>
    <m/>
    <m/>
    <s v="CO-financiering Klimaatfonds voor Sport Vlaanderen"/>
    <m/>
    <m/>
    <m/>
    <s v="NVT"/>
    <x v="12"/>
  </r>
  <r>
    <x v="4"/>
    <x v="4"/>
    <d v="2020-12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15500"/>
    <m/>
    <n v="15500"/>
    <s v="Crediteuren A 38303589 156205748"/>
    <s v="Crediteuren"/>
    <s v="Inkoopfacturen"/>
    <s v="118500023 Inkoopfacturen EUR"/>
    <n v="5"/>
    <d v="2021-01-08T14:11:38"/>
    <s v="KBO:0415622333 | PricewaterhouseCoopers Enterprise Advisory | 40402534 | 201045609 | 19039132 | Mobiliteitsconsultancy verhoging"/>
    <s v="KBO:0415622333"/>
    <x v="2"/>
    <n v="201045609"/>
    <s v="Factuur"/>
    <s v="SYSTEEM"/>
    <m/>
    <d v="2020-12-23T00:00:00"/>
    <m/>
    <m/>
    <m/>
    <m/>
    <d v="2021-01-08T00:00:00"/>
    <n v="187672425"/>
    <m/>
    <m/>
    <m/>
    <m/>
    <m/>
    <n v="40402534"/>
    <n v="19039132"/>
    <m/>
    <m/>
    <m/>
    <s v="Mobiliteitsconsultancy verhoging"/>
    <m/>
    <m/>
    <m/>
    <s v="NVT"/>
    <x v="12"/>
  </r>
  <r>
    <x v="4"/>
    <x v="4"/>
    <d v="2020-12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2730"/>
    <m/>
    <n v="2730"/>
    <s v="Crediteuren A 38303590 156205750"/>
    <s v="Crediteuren"/>
    <s v="Inkoopfacturen"/>
    <s v="118500021 Inkoopfacturen EUR"/>
    <n v="4"/>
    <d v="2021-01-08T14:11:39"/>
    <s v="KBO:0415622333 | PricewaterhouseCoopers Enterprise Advisory | 40402535 | 201045608 | 19039132 | CO-financiering Klimaatfonds voor ILVO"/>
    <s v="KBO:0415622333"/>
    <x v="2"/>
    <n v="201045608"/>
    <s v="Factuur"/>
    <s v="SYSTEEM"/>
    <m/>
    <d v="2020-12-23T00:00:00"/>
    <m/>
    <m/>
    <m/>
    <m/>
    <d v="2021-01-08T00:00:00"/>
    <n v="187672427"/>
    <m/>
    <m/>
    <m/>
    <m/>
    <m/>
    <n v="40402535"/>
    <n v="19039132"/>
    <m/>
    <m/>
    <m/>
    <s v="CO-financiering Klimaatfonds voor ILVO"/>
    <m/>
    <m/>
    <m/>
    <s v="NVT"/>
    <x v="12"/>
  </r>
  <r>
    <x v="4"/>
    <x v="4"/>
    <d v="2020-12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VJW"/>
    <s v="PH0-1PKA4PA-WT"/>
    <s v="PH0-1PKA4PA-WT"/>
    <s v="PH0-1PKA4PA-WT"/>
    <s v="VG"/>
    <n v="13000"/>
    <m/>
    <n v="13000"/>
    <s v="Crediteuren A 38303590 156205750"/>
    <s v="Crediteuren"/>
    <s v="Inkoopfacturen"/>
    <s v="118500021 Inkoopfacturen EUR"/>
    <n v="5"/>
    <d v="2021-01-08T14:11:39"/>
    <s v="KBO:0415622333 | PricewaterhouseCoopers Enterprise Advisory | 40402535 | 201045608 | 19039132 | Mobiliteitsconsultancy verhoging"/>
    <s v="KBO:0415622333"/>
    <x v="2"/>
    <n v="201045608"/>
    <s v="Factuur"/>
    <s v="SYSTEEM"/>
    <m/>
    <d v="2020-12-23T00:00:00"/>
    <m/>
    <m/>
    <m/>
    <m/>
    <d v="2021-01-08T00:00:00"/>
    <n v="187672427"/>
    <m/>
    <m/>
    <m/>
    <m/>
    <m/>
    <n v="40402535"/>
    <n v="19039132"/>
    <m/>
    <m/>
    <m/>
    <s v="Mobiliteitsconsultancy verhoging"/>
    <m/>
    <m/>
    <m/>
    <s v="NVT"/>
    <x v="12"/>
  </r>
  <r>
    <x v="4"/>
    <x v="4"/>
    <d v="2020-12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3183.6"/>
    <m/>
    <n v="3183.6"/>
    <s v="Crediteuren A 38079235 155089669"/>
    <s v="Crediteuren"/>
    <s v="Inkoopfacturen"/>
    <s v="117220214 Inkoopfacturen EUR"/>
    <n v="4"/>
    <d v="2020-12-22T14:13:16"/>
    <s v="KBO:0474429572 | DELOITTE CONSULTING &amp; ADVISORY | 1753004758 | 201000661 | 20054764 | 0040181880:VOR"/>
    <s v="KBO:0474429572"/>
    <x v="1"/>
    <n v="201000661"/>
    <s v="Factuur"/>
    <s v="SYSTEEM"/>
    <m/>
    <d v="2020-12-16T00:00:00"/>
    <m/>
    <m/>
    <m/>
    <m/>
    <d v="2020-12-22T00:00:00"/>
    <n v="186974750"/>
    <m/>
    <m/>
    <m/>
    <m/>
    <m/>
    <n v="1753004758"/>
    <n v="20054764"/>
    <m/>
    <m/>
    <m/>
    <s v="0040181880:VOR"/>
    <m/>
    <m/>
    <m/>
    <s v="NVT"/>
    <x v="12"/>
  </r>
  <r>
    <x v="4"/>
    <x v="4"/>
    <d v="2020-12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15160"/>
    <m/>
    <n v="15160"/>
    <s v="Crediteuren A 38079235 155089669"/>
    <s v="Crediteuren"/>
    <s v="Inkoopfacturen"/>
    <s v="117220214 Inkoopfacturen EUR"/>
    <n v="5"/>
    <d v="2020-12-22T14:13:16"/>
    <s v="KBO:0474429572 | DELOITTE CONSULTING &amp; ADVISORY | 1753004758 | 201000661 | 20054764 | mobiliteitsconsultancy"/>
    <s v="KBO:0474429572"/>
    <x v="1"/>
    <n v="201000661"/>
    <s v="Factuur"/>
    <s v="SYSTEEM"/>
    <m/>
    <d v="2020-12-16T00:00:00"/>
    <m/>
    <m/>
    <m/>
    <m/>
    <d v="2020-12-22T00:00:00"/>
    <n v="186974750"/>
    <m/>
    <m/>
    <m/>
    <m/>
    <m/>
    <n v="1753004758"/>
    <n v="20054764"/>
    <m/>
    <m/>
    <m/>
    <s v="mobiliteitsconsultancy"/>
    <m/>
    <m/>
    <m/>
    <s v="NVT"/>
    <x v="12"/>
  </r>
  <r>
    <x v="4"/>
    <x v="4"/>
    <d v="2020-12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9542.4"/>
    <m/>
    <n v="9542.4"/>
    <s v="Crediteuren A 38279496 156095739"/>
    <s v="Crediteuren"/>
    <s v="Inkoopfacturen"/>
    <s v="118426739 Inkoopfacturen EUR"/>
    <n v="4"/>
    <d v="2021-01-07T09:43:13"/>
    <s v="KBO:0474429572 | DELOITTE CONSULTING &amp; ADVISORY | 1753005254 | 201046889 | 20054764 | 0040181880:VOR"/>
    <s v="KBO:0474429572"/>
    <x v="1"/>
    <n v="201046889"/>
    <s v="Factuur"/>
    <s v="SYSTEEM"/>
    <m/>
    <d v="2020-12-23T00:00:00"/>
    <m/>
    <m/>
    <m/>
    <m/>
    <d v="2021-01-07T00:00:00"/>
    <n v="187590145"/>
    <m/>
    <m/>
    <m/>
    <m/>
    <m/>
    <n v="1753005254"/>
    <n v="20054764"/>
    <m/>
    <m/>
    <m/>
    <s v="0040181880:VOR"/>
    <m/>
    <m/>
    <m/>
    <s v="NVT"/>
    <x v="12"/>
  </r>
  <r>
    <x v="4"/>
    <x v="4"/>
    <d v="2020-12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45440"/>
    <m/>
    <n v="45440"/>
    <s v="Crediteuren A 38279496 156095739"/>
    <s v="Crediteuren"/>
    <s v="Inkoopfacturen"/>
    <s v="118426739 Inkoopfacturen EUR"/>
    <n v="5"/>
    <d v="2021-01-07T09:43:13"/>
    <s v="KBO:0474429572 | DELOITTE CONSULTING &amp; ADVISORY | 1753005254 | 201046889 | 20054764 | mobiliteitsconsultancy"/>
    <s v="KBO:0474429572"/>
    <x v="1"/>
    <n v="201046889"/>
    <s v="Factuur"/>
    <s v="SYSTEEM"/>
    <m/>
    <d v="2020-12-23T00:00:00"/>
    <m/>
    <m/>
    <m/>
    <m/>
    <d v="2021-01-07T00:00:00"/>
    <n v="187590145"/>
    <m/>
    <m/>
    <m/>
    <m/>
    <m/>
    <n v="1753005254"/>
    <n v="20054764"/>
    <m/>
    <m/>
    <m/>
    <s v="mobiliteitsconsultancy"/>
    <m/>
    <m/>
    <m/>
    <s v="NVT"/>
    <x v="12"/>
  </r>
  <r>
    <x v="4"/>
    <x v="4"/>
    <d v="2020-12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1123.5"/>
    <m/>
    <n v="1123.5"/>
    <s v="Crediteuren A 38303738 156206491"/>
    <s v="Crediteuren"/>
    <s v="Inkoopfacturen"/>
    <s v="118500345 Inkoopfacturen EUR"/>
    <n v="7"/>
    <d v="2021-01-08T14:26:44"/>
    <s v="KBO:0474429572 | DELOITTE CONSULTING &amp; ADVISORY | 1753005255 | 201046890 | 21000825 | 0040181880:VOR"/>
    <s v="KBO:0474429572"/>
    <x v="1"/>
    <n v="201046890"/>
    <s v="Factuur"/>
    <s v="SYSTEEM"/>
    <m/>
    <d v="2020-12-23T00:00:00"/>
    <m/>
    <m/>
    <m/>
    <m/>
    <d v="2021-01-08T00:00:00"/>
    <n v="187672864"/>
    <m/>
    <m/>
    <m/>
    <m/>
    <m/>
    <n v="1753005255"/>
    <n v="21000825"/>
    <m/>
    <m/>
    <m/>
    <s v="0040181880:VOR"/>
    <m/>
    <m/>
    <m/>
    <s v="NVT"/>
    <x v="12"/>
  </r>
  <r>
    <x v="4"/>
    <x v="4"/>
    <d v="2020-12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5349.99"/>
    <m/>
    <n v="5349.99"/>
    <s v="Crediteuren A 38303738 156206491"/>
    <s v="Crediteuren"/>
    <s v="Inkoopfacturen"/>
    <s v="118500345 Inkoopfacturen EUR"/>
    <n v="8"/>
    <d v="2021-01-08T14:26:44"/>
    <s v="KBO:0474429572 | DELOITTE CONSULTING &amp; ADVISORY | 1753005255 | 201046890 | 21000825 | mobiliteitsconsultancy"/>
    <s v="KBO:0474429572"/>
    <x v="1"/>
    <n v="201046890"/>
    <s v="Factuur"/>
    <s v="SYSTEEM"/>
    <m/>
    <d v="2020-12-23T00:00:00"/>
    <m/>
    <m/>
    <m/>
    <m/>
    <d v="2021-01-08T00:00:00"/>
    <n v="187672864"/>
    <m/>
    <m/>
    <m/>
    <m/>
    <m/>
    <n v="1753005255"/>
    <n v="21000825"/>
    <m/>
    <m/>
    <m/>
    <s v="mobiliteitsconsultancy"/>
    <m/>
    <m/>
    <m/>
    <s v="NVT"/>
    <x v="12"/>
  </r>
  <r>
    <x v="4"/>
    <x v="4"/>
    <d v="2020-12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7284.9"/>
    <m/>
    <n v="7284.9"/>
    <s v="Crediteuren A 38303738 156206491"/>
    <s v="Crediteuren"/>
    <s v="Inkoopfacturen"/>
    <s v="118500345 Inkoopfacturen EUR"/>
    <n v="9"/>
    <d v="2021-01-08T14:26:44"/>
    <s v="KBO:0474429572 | DELOITTE CONSULTING &amp; ADVISORY | 1753005255 | 201046890 | 20054764 | 0040181880:VOR"/>
    <s v="KBO:0474429572"/>
    <x v="1"/>
    <n v="201046890"/>
    <s v="Factuur"/>
    <s v="SYSTEEM"/>
    <m/>
    <d v="2020-12-23T00:00:00"/>
    <m/>
    <m/>
    <m/>
    <m/>
    <d v="2021-01-08T00:00:00"/>
    <n v="187672864"/>
    <m/>
    <m/>
    <m/>
    <m/>
    <m/>
    <n v="1753005255"/>
    <n v="20054764"/>
    <m/>
    <m/>
    <m/>
    <s v="0040181880:VOR"/>
    <m/>
    <m/>
    <m/>
    <s v="NVT"/>
    <x v="12"/>
  </r>
  <r>
    <x v="4"/>
    <x v="4"/>
    <d v="2020-12-01T00:00:00"/>
    <s v="PH0"/>
    <s v="PH0HP0"/>
    <s v="Team Fleetmanagement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0W"/>
    <s v="PH0-1PKA4PA-WT"/>
    <s v="PH0-1PKA4PA-WT"/>
    <s v="PH0-1PKA4PA-WT"/>
    <s v="VG"/>
    <n v="34690.01"/>
    <m/>
    <n v="34690.01"/>
    <s v="Crediteuren A 38303738 156206491"/>
    <s v="Crediteuren"/>
    <s v="Inkoopfacturen"/>
    <s v="118500345 Inkoopfacturen EUR"/>
    <n v="10"/>
    <d v="2021-01-08T14:26:44"/>
    <s v="KBO:0474429572 | DELOITTE CONSULTING &amp; ADVISORY | 1753005255 | 201046890 | 20054764 | mobiliteitsconsultancy"/>
    <s v="KBO:0474429572"/>
    <x v="1"/>
    <n v="201046890"/>
    <s v="Factuur"/>
    <s v="SYSTEEM"/>
    <m/>
    <d v="2020-12-23T00:00:00"/>
    <m/>
    <m/>
    <m/>
    <m/>
    <d v="2021-01-08T00:00:00"/>
    <n v="187672864"/>
    <m/>
    <m/>
    <m/>
    <m/>
    <m/>
    <n v="1753005255"/>
    <n v="20054764"/>
    <m/>
    <m/>
    <m/>
    <s v="mobiliteitsconsultancy"/>
    <m/>
    <m/>
    <m/>
    <s v="NVT"/>
    <x v="12"/>
  </r>
  <r>
    <x v="4"/>
    <x v="4"/>
    <d v="2020-08-01T00:00:00"/>
    <s v="PH0"/>
    <s v="PH0BF0"/>
    <s v="Archief en Informatie"/>
    <s v="1PK633"/>
    <s v="1PK63300"/>
    <s v="WERKINGSKOSTEN EN VERWERVING INVESTERINGSGOEDEREN - COÖRDINERENDE ARCHIEFDIENST"/>
    <n v="1211"/>
    <x v="2"/>
    <x v="2"/>
    <n v="0"/>
    <s v="Niet van toepassing"/>
    <n v="0"/>
    <n v="0"/>
    <s v="Niet van toepassing"/>
    <n v="0"/>
    <s v="Niet van toepassing"/>
    <s v="20VTW"/>
    <s v="PH0-1PKA2RB-WT"/>
    <s v="PH0-1PKA2RB-WT"/>
    <s v="PH0-1PKA2RB-WT"/>
    <s v="VG"/>
    <n v="6279.13"/>
    <m/>
    <n v="6279.13"/>
    <s v="Crediteuren A 36374175 145399779"/>
    <s v="Crediteuren"/>
    <s v="Inkoopfacturen"/>
    <s v="111899579 Inkoopfacturen EUR"/>
    <n v="4"/>
    <d v="2020-08-13T07:40:30"/>
    <s v="KBO:0415622333 | PricewaterhouseCoopers Enterprise Advisory | 40401418 | 200630762 | 19053772 | 40401418"/>
    <s v="KBO:0415622333"/>
    <x v="2"/>
    <n v="200630762"/>
    <s v="Factuur"/>
    <s v="SYSTEEM"/>
    <m/>
    <d v="2020-08-12T00:00:00"/>
    <m/>
    <m/>
    <m/>
    <m/>
    <d v="2020-08-13T00:00:00"/>
    <n v="182148066"/>
    <m/>
    <m/>
    <m/>
    <m/>
    <m/>
    <n v="40401418"/>
    <n v="19053772"/>
    <m/>
    <m/>
    <m/>
    <n v="40401418"/>
    <m/>
    <m/>
    <m/>
    <s v="NVT"/>
    <x v="12"/>
  </r>
  <r>
    <x v="4"/>
    <x v="4"/>
    <d v="2020-08-01T00:00:00"/>
    <s v="PH0"/>
    <s v="PH0BF0"/>
    <s v="Archief en Informatie"/>
    <s v="1PK633"/>
    <s v="1PK63300"/>
    <s v="WERKINGSKOSTEN EN VERWERVING INVESTERINGSGOEDEREN - COÖRDINERENDE ARCHIEFDIENST"/>
    <n v="1211"/>
    <x v="2"/>
    <x v="2"/>
    <n v="0"/>
    <s v="Niet van toepassing"/>
    <n v="0"/>
    <n v="0"/>
    <s v="Niet van toepassing"/>
    <n v="0"/>
    <s v="Niet van toepassing"/>
    <s v="20VTW"/>
    <s v="PH0-1PKA2RB-WT"/>
    <s v="PH0-1PKA2RB-WT"/>
    <s v="PH0-1PKA2RB-WT"/>
    <s v="VG"/>
    <n v="29900.63"/>
    <m/>
    <n v="29900.63"/>
    <s v="Crediteuren A 36374175 145399779"/>
    <s v="Crediteuren"/>
    <s v="Inkoopfacturen"/>
    <s v="111899579 Inkoopfacturen EUR"/>
    <n v="5"/>
    <d v="2020-08-13T07:40:30"/>
    <s v="KBO:0415622333 | PricewaterhouseCoopers Enterprise Advisory | 40401418 | 200630762 | 19053772 | Programma voor intern informatiebeheer"/>
    <s v="KBO:0415622333"/>
    <x v="2"/>
    <n v="200630762"/>
    <s v="Factuur"/>
    <s v="SYSTEEM"/>
    <m/>
    <d v="2020-08-12T00:00:00"/>
    <m/>
    <m/>
    <m/>
    <m/>
    <d v="2020-08-13T00:00:00"/>
    <n v="182148066"/>
    <m/>
    <m/>
    <m/>
    <m/>
    <m/>
    <n v="40401418"/>
    <n v="19053772"/>
    <m/>
    <m/>
    <m/>
    <s v="Programma voor intern informatiebeheer"/>
    <m/>
    <m/>
    <m/>
    <s v="NVT"/>
    <x v="12"/>
  </r>
  <r>
    <x v="4"/>
    <x v="0"/>
    <d v="2021-05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1VJW"/>
    <s v="PH0-1PKA4PA-WT"/>
    <s v="PH0-1PKA4PA-WT"/>
    <s v="PH0-1PKA4PA-WT"/>
    <s v="VG"/>
    <n v="0"/>
    <m/>
    <n v="0"/>
    <s v="Crediteuren A 40266276 166274952"/>
    <s v="Crediteuren"/>
    <s v="Inkoopfacturen"/>
    <s v="125838608 Inkoopfacturen EUR"/>
    <n v="5"/>
    <d v="2021-06-08T08:51:32"/>
    <s v="KBO:0415622333 | PricewaterhouseCoopers Enterprise Advisory | 41800210 | 210054972 | 19039132 | Mobiliteitsconsultancy VRT / VDAB / JWZ / OMG / GDPB"/>
    <s v="KBO:0415622333"/>
    <x v="2"/>
    <n v="210054972"/>
    <s v="Factuur"/>
    <s v="VANCAUMI"/>
    <m/>
    <d v="2021-05-01T00:00:00"/>
    <m/>
    <m/>
    <m/>
    <m/>
    <d v="2021-06-08T00:00:00"/>
    <n v="193734746"/>
    <m/>
    <m/>
    <m/>
    <m/>
    <m/>
    <n v="41800210"/>
    <n v="19039132"/>
    <m/>
    <m/>
    <m/>
    <s v="Mobiliteitsconsultancy VRT / VDAB / JWZ / OMG / GDPB"/>
    <m/>
    <m/>
    <m/>
    <s v="NVT"/>
    <x v="12"/>
  </r>
  <r>
    <x v="4"/>
    <x v="0"/>
    <d v="2021-05-01T00:00:00"/>
    <s v="PH0"/>
    <s v="PH0000"/>
    <s v="Agentschap Facilitair Bedrijf algeme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1VJW"/>
    <s v="PH0-1PKA4PA-WT"/>
    <s v="PH0-1PKA4PA-WT"/>
    <s v="PH0-1PKA4PA-WT"/>
    <s v="VG"/>
    <n v="0"/>
    <m/>
    <n v="0"/>
    <s v="Crediteuren A 40266276 166274952"/>
    <s v="Crediteuren"/>
    <s v="Inkoopfacturen"/>
    <s v="125838608 Inkoopfacturen EUR"/>
    <n v="6"/>
    <d v="2021-06-08T08:51:32"/>
    <s v="KBO:0415622333 | PricewaterhouseCoopers Enterprise Advisory | 41800210 | 210054972 | 19039132 | nota heeft betrekking op factuur 40402536 van 22 december 2020"/>
    <s v="KBO:0415622333"/>
    <x v="2"/>
    <n v="210054972"/>
    <s v="Factuur"/>
    <s v="VANCAUMI"/>
    <m/>
    <d v="2021-05-01T00:00:00"/>
    <m/>
    <m/>
    <m/>
    <m/>
    <d v="2021-06-08T00:00:00"/>
    <n v="193734746"/>
    <m/>
    <m/>
    <m/>
    <m/>
    <m/>
    <n v="41800210"/>
    <n v="19039132"/>
    <m/>
    <m/>
    <m/>
    <s v="nota heeft betrekking op factuur 40402536 van 22 december 2020"/>
    <m/>
    <m/>
    <m/>
    <s v="NVT"/>
    <x v="12"/>
  </r>
  <r>
    <x v="4"/>
    <x v="0"/>
    <d v="2021-05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1VJW"/>
    <s v="PH0-1PKA4PA-WT"/>
    <s v="PH0-1PKA4PA-WT"/>
    <s v="PH0-1PKA4PA-WT"/>
    <s v="VG"/>
    <n v="0"/>
    <m/>
    <n v="0"/>
    <s v="Crediteuren A 40266276 166274952"/>
    <s v="Crediteuren"/>
    <s v="Inkoopfacturen"/>
    <s v="125838608 Inkoopfacturen EUR"/>
    <n v="7"/>
    <d v="2021-06-08T08:51:32"/>
    <s v="KBO:0415622333 | PricewaterhouseCoopers Enterprise Advisory | 41800210 | 210054972 | 19039132 | Mobiliteitsconsultancy verhoging"/>
    <s v="KBO:0415622333"/>
    <x v="2"/>
    <n v="210054972"/>
    <s v="Factuur"/>
    <s v="VANCAUMI"/>
    <m/>
    <d v="2021-05-01T00:00:00"/>
    <m/>
    <m/>
    <m/>
    <m/>
    <d v="2021-06-08T00:00:00"/>
    <n v="193734746"/>
    <m/>
    <m/>
    <m/>
    <m/>
    <m/>
    <n v="41800210"/>
    <n v="19039132"/>
    <m/>
    <m/>
    <m/>
    <s v="Mobiliteitsconsultancy verhoging"/>
    <m/>
    <m/>
    <m/>
    <s v="NVT"/>
    <x v="12"/>
  </r>
  <r>
    <x v="4"/>
    <x v="0"/>
    <d v="2021-05-01T00:00:00"/>
    <s v="PH0"/>
    <s v="PH0H00"/>
    <s v="Afdeling Aankoopcentrale en Overheidsopdrachten"/>
    <s v="1PK624"/>
    <s v="1PK62400"/>
    <s v="ACTIEPLAN KLIMAATIMPACT MOBILITEIT - ALTERNATIEVE VERVOERSMIDDELEN EN ONDERSTEUNING"/>
    <n v="1211"/>
    <x v="1"/>
    <x v="1"/>
    <n v="0"/>
    <s v="Niet van toepassing"/>
    <n v="0"/>
    <n v="0"/>
    <s v="Niet van toepassing"/>
    <n v="0"/>
    <s v="Niet van toepassing"/>
    <s v="21VJW"/>
    <s v="PH0-1PKA4PA-WT"/>
    <s v="PH0-1PKA4PA-WT"/>
    <s v="PH0-1PKA4PA-WT"/>
    <s v="VG"/>
    <n v="0"/>
    <m/>
    <n v="0"/>
    <s v="Crediteuren A 40266276 166274952"/>
    <s v="Crediteuren"/>
    <s v="Inkoopfacturen"/>
    <s v="125838608 Inkoopfacturen EUR"/>
    <n v="8"/>
    <d v="2021-06-08T08:51:32"/>
    <s v="KBO:0415622333 | PricewaterhouseCoopers Enterprise Advisory | 41800210 | 210054972 | 19039132 | nota heeft betrekking op factuur 40402536 van 22 december 2020"/>
    <s v="KBO:0415622333"/>
    <x v="2"/>
    <n v="210054972"/>
    <s v="Factuur"/>
    <s v="VANCAUMI"/>
    <m/>
    <d v="2021-05-01T00:00:00"/>
    <m/>
    <m/>
    <m/>
    <m/>
    <d v="2021-06-08T00:00:00"/>
    <n v="193734746"/>
    <m/>
    <m/>
    <m/>
    <m/>
    <m/>
    <n v="41800210"/>
    <n v="19039132"/>
    <m/>
    <m/>
    <m/>
    <s v="nota heeft betrekking op factuur 40402536 van 22 december 2020"/>
    <m/>
    <m/>
    <m/>
    <s v="NVT"/>
    <x v="12"/>
  </r>
  <r>
    <x v="4"/>
    <x v="3"/>
    <d v="2019-06-01T00:00:00"/>
    <s v="PHE"/>
    <s v="PHE000"/>
    <s v="DAB ICT"/>
    <s v="3PL601"/>
    <s v="3PL60100"/>
    <s v="WERKINGSKOSTEN EN VERWERVING INVESTERINGSGOEDEREN - GEMEENSCHAPPELIJKE ICT-DIENSTEN"/>
    <n v="1211"/>
    <x v="1"/>
    <x v="1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1491"/>
    <m/>
    <n v="1491"/>
    <s v="Crediteuren A 31723641 118162550"/>
    <s v="Crediteuren"/>
    <s v="Inkoopfacturen"/>
    <s v="95558397 Inkoopfacturen EUR"/>
    <n v="4"/>
    <d v="2019-06-14T04:21:25"/>
    <s v="KBO:0474429572 | DELOITTE CONSULTING &amp; ADVISORY | 9453008709 | 190394300 | 15058686 | Deelopdracht1 Opstellen Procesmatrix"/>
    <s v="KBO:0474429572"/>
    <x v="1"/>
    <n v="190394300"/>
    <s v="Factuur"/>
    <s v="SYSTEEM"/>
    <m/>
    <d v="2019-06-04T00:00:00"/>
    <m/>
    <m/>
    <m/>
    <m/>
    <d v="2019-06-14T00:00:00"/>
    <n v="165560863"/>
    <m/>
    <m/>
    <m/>
    <m/>
    <m/>
    <n v="9453008709"/>
    <n v="15058686"/>
    <m/>
    <m/>
    <m/>
    <s v="Deelopdracht1 Opstellen Procesmatrix"/>
    <m/>
    <m/>
    <m/>
    <m/>
    <x v="13"/>
  </r>
  <r>
    <x v="4"/>
    <x v="3"/>
    <d v="2019-06-01T00:00:00"/>
    <s v="PHE"/>
    <s v="PHE000"/>
    <s v="DAB ICT"/>
    <s v="3PL601"/>
    <s v="3PL60100"/>
    <s v="WERKINGSKOSTEN EN VERWERVING INVESTERINGSGOEDEREN - GEMEENSCHAPPELIJKE ICT-DIENSTEN"/>
    <n v="1211"/>
    <x v="1"/>
    <x v="1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7100"/>
    <m/>
    <n v="7100"/>
    <s v="Crediteuren A 31723641 118162550"/>
    <s v="Crediteuren"/>
    <s v="Inkoopfacturen"/>
    <s v="95558397 Inkoopfacturen EUR"/>
    <n v="5"/>
    <d v="2019-06-14T04:21:25"/>
    <s v="KBO:0474429572 | DELOITTE CONSULTING &amp; ADVISORY | 9453008709 | 190394300 | 15058686 | Deelopdracht1 Opstellen Procesmatrix"/>
    <s v="KBO:0474429572"/>
    <x v="1"/>
    <n v="190394300"/>
    <s v="Factuur"/>
    <s v="SYSTEEM"/>
    <m/>
    <d v="2019-06-04T00:00:00"/>
    <m/>
    <m/>
    <m/>
    <m/>
    <d v="2019-06-14T00:00:00"/>
    <n v="165560863"/>
    <m/>
    <m/>
    <m/>
    <m/>
    <m/>
    <n v="9453008709"/>
    <n v="15058686"/>
    <m/>
    <m/>
    <m/>
    <s v="Deelopdracht1 Opstellen Procesmatrix"/>
    <m/>
    <m/>
    <m/>
    <m/>
    <x v="13"/>
  </r>
  <r>
    <x v="4"/>
    <x v="3"/>
    <d v="2019-10-01T00:00:00"/>
    <s v="PHE"/>
    <s v="PHE000"/>
    <s v="DAB ICT"/>
    <s v="3PL601"/>
    <s v="3PL60100"/>
    <s v="WERKINGSKOSTEN EN VERWERVING INVESTERINGSGOEDEREN - GEMEENSCHAPPELIJKE ICT-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7947.12"/>
    <m/>
    <n v="7947.12"/>
    <s v="Crediteuren A 32757752 124968952"/>
    <s v="Crediteuren"/>
    <s v="Inkoopfacturen"/>
    <s v="98790948 Inkoopfacturen EUR"/>
    <n v="9"/>
    <d v="2019-10-25T03:34:19"/>
    <s v="KBO:0415622333 | PricewaterhouseCoopers Enterprise Advisory | 39400755 | 190619957 | 16111398 | VRT IT uitbesteding: programma en veranderingsbeheer (ICT-2016-0216)"/>
    <s v="KBO:0415622333"/>
    <x v="2"/>
    <n v="190619957"/>
    <s v="Factuur"/>
    <s v="SYSTEEM"/>
    <m/>
    <d v="2019-10-01T00:00:00"/>
    <m/>
    <m/>
    <m/>
    <m/>
    <d v="2019-10-25T00:00:00"/>
    <n v="169169731"/>
    <m/>
    <m/>
    <m/>
    <m/>
    <m/>
    <n v="39400755"/>
    <n v="16111398"/>
    <m/>
    <m/>
    <m/>
    <s v="VRT IT uitbesteding: programma en veranderingsbeheer (ICT-2016-0216)"/>
    <m/>
    <m/>
    <m/>
    <m/>
    <x v="13"/>
  </r>
  <r>
    <x v="4"/>
    <x v="3"/>
    <d v="2019-10-01T00:00:00"/>
    <s v="PHE"/>
    <s v="PHE000"/>
    <s v="DAB ICT"/>
    <s v="3PL601"/>
    <s v="3PL60100"/>
    <s v="WERKINGSKOSTEN EN VERWERVING INVESTERINGSGOEDEREN - GEMEENSCHAPPELIJKE ICT-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37843.42"/>
    <m/>
    <n v="37843.42"/>
    <s v="Crediteuren A 32757752 124968952"/>
    <s v="Crediteuren"/>
    <s v="Inkoopfacturen"/>
    <s v="98790948 Inkoopfacturen EUR"/>
    <n v="10"/>
    <d v="2019-10-25T03:34:19"/>
    <s v="KBO:0415622333 | PricewaterhouseCoopers Enterprise Advisory | 39400755 | 190619957 | 16111398 | VRT IT uitbesteding: programma en veranderingsbeheer (ICT-2016-0216)"/>
    <s v="KBO:0415622333"/>
    <x v="2"/>
    <n v="190619957"/>
    <s v="Factuur"/>
    <s v="SYSTEEM"/>
    <m/>
    <d v="2019-10-01T00:00:00"/>
    <m/>
    <m/>
    <m/>
    <m/>
    <d v="2019-10-25T00:00:00"/>
    <n v="169169731"/>
    <m/>
    <m/>
    <m/>
    <m/>
    <m/>
    <n v="39400755"/>
    <n v="16111398"/>
    <m/>
    <m/>
    <m/>
    <s v="VRT IT uitbesteding: programma en veranderingsbeheer (ICT-2016-0216)"/>
    <m/>
    <m/>
    <m/>
    <m/>
    <x v="13"/>
  </r>
  <r>
    <x v="4"/>
    <x v="3"/>
    <d v="2019-10-01T00:00:00"/>
    <s v="PHE"/>
    <s v="PHE000"/>
    <s v="DAB ICT"/>
    <s v="3PL601"/>
    <s v="3PL60100"/>
    <s v="WERKINGSKOSTEN EN VERWERVING INVESTERINGSGOEDEREN - GEMEENSCHAPPELIJKE ICT-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m/>
    <n v="4273.08"/>
    <n v="-4273.08"/>
    <s v="Crediteuren A 32757752 124968952"/>
    <s v="Crediteuren"/>
    <s v="Inkoopfacturen"/>
    <s v="98790948 Inkoopfacturen EUR"/>
    <n v="11"/>
    <d v="2019-10-25T03:34:19"/>
    <s v="KBO:0415622333 | PricewaterhouseCoopers Enterprise Advisory | 39400755 | 190619957 | 16111398 | VRT IT uitbesteding: programma en veranderingsbeheer (ICT-2016-0216)"/>
    <s v="KBO:0415622333"/>
    <x v="2"/>
    <n v="190619957"/>
    <s v="Factuur"/>
    <s v="SYSTEEM"/>
    <m/>
    <d v="2019-10-01T00:00:00"/>
    <m/>
    <m/>
    <m/>
    <m/>
    <d v="2019-10-25T00:00:00"/>
    <n v="169169731"/>
    <m/>
    <m/>
    <m/>
    <m/>
    <m/>
    <n v="39400755"/>
    <n v="16111398"/>
    <m/>
    <m/>
    <m/>
    <s v="VRT IT uitbesteding: programma en veranderingsbeheer (ICT-2016-0216)"/>
    <m/>
    <m/>
    <m/>
    <m/>
    <x v="13"/>
  </r>
  <r>
    <x v="4"/>
    <x v="3"/>
    <d v="2019-10-01T00:00:00"/>
    <s v="PHE"/>
    <s v="PHE000"/>
    <s v="DAB ICT"/>
    <s v="3PL601"/>
    <s v="3PL60100"/>
    <s v="WERKINGSKOSTEN EN VERWERVING INVESTERINGSGOEDEREN - GEMEENSCHAPPELIJKE ICT-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m/>
    <n v="20348"/>
    <n v="-20348"/>
    <s v="Crediteuren A 32757752 124968952"/>
    <s v="Crediteuren"/>
    <s v="Inkoopfacturen"/>
    <s v="98790948 Inkoopfacturen EUR"/>
    <n v="12"/>
    <d v="2019-10-25T03:34:19"/>
    <s v="KBO:0415622333 | PricewaterhouseCoopers Enterprise Advisory | 39400755 | 190619957 | 16111398 | VRT IT uitbesteding: programma en veranderingsbeheer (ICT-2016-0216)"/>
    <s v="KBO:0415622333"/>
    <x v="2"/>
    <n v="190619957"/>
    <s v="Factuur"/>
    <s v="SYSTEEM"/>
    <m/>
    <d v="2019-10-01T00:00:00"/>
    <m/>
    <m/>
    <m/>
    <m/>
    <d v="2019-10-25T00:00:00"/>
    <n v="169169731"/>
    <m/>
    <m/>
    <m/>
    <m/>
    <m/>
    <n v="39400755"/>
    <n v="16111398"/>
    <m/>
    <m/>
    <m/>
    <s v="VRT IT uitbesteding: programma en veranderingsbeheer (ICT-2016-0216)"/>
    <m/>
    <m/>
    <m/>
    <m/>
    <x v="13"/>
  </r>
  <r>
    <x v="4"/>
    <x v="3"/>
    <d v="2019-06-01T00:00:00"/>
    <s v="PHE"/>
    <s v="PHE000"/>
    <s v="DAB ICT"/>
    <s v="3PL601"/>
    <s v="3PL60116"/>
    <s v="EVALUEREN EN VERBETEREN VAN HET ICT-VEILIGHEIDSNIVEAU"/>
    <n v="1211"/>
    <x v="1"/>
    <x v="1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0"/>
    <m/>
    <n v="0"/>
    <s v="Crediteuren A 31833979 118889763"/>
    <s v="Crediteuren"/>
    <s v="Inkoopfacturen"/>
    <s v="95994716 Inkoopfacturen EUR"/>
    <n v="9"/>
    <d v="2019-06-28T04:06:23"/>
    <s v="KBO:0471938850 | ERNST &amp; YOUNG SPECIAL BUSINESS SERVICES | BEL7000023951 | 190411438 | 17078525 | Audit Vlaanderen 2015-02: Periode: jan - mei 2019."/>
    <s v="KBO:0471938850"/>
    <x v="0"/>
    <n v="190411438"/>
    <s v="Factuur"/>
    <s v="SYSTEEM"/>
    <m/>
    <d v="2019-06-11T00:00:00"/>
    <m/>
    <m/>
    <m/>
    <m/>
    <d v="2019-06-28T00:00:00"/>
    <n v="165937032"/>
    <m/>
    <m/>
    <m/>
    <m/>
    <m/>
    <s v="BEL7000023951"/>
    <n v="17078525"/>
    <m/>
    <m/>
    <m/>
    <s v="Audit Vlaanderen 2015-02: Periode: jan - mei 2019."/>
    <m/>
    <m/>
    <m/>
    <m/>
    <x v="13"/>
  </r>
  <r>
    <x v="4"/>
    <x v="3"/>
    <d v="2019-06-01T00:00:00"/>
    <s v="PHE"/>
    <s v="PHE000"/>
    <s v="DAB ICT"/>
    <s v="3PL601"/>
    <s v="3PL60116"/>
    <s v="EVALUEREN EN VERBETEREN VAN HET ICT-VEILIGHEIDSNIVEAU"/>
    <n v="1211"/>
    <x v="1"/>
    <x v="1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783"/>
    <m/>
    <n v="783"/>
    <s v="Crediteuren A 31833979 118889763"/>
    <s v="Crediteuren"/>
    <s v="Inkoopfacturen"/>
    <s v="95994716 Inkoopfacturen EUR"/>
    <n v="10"/>
    <d v="2019-06-28T04:06:23"/>
    <s v="KBO:0471938850 | ERNST &amp; YOUNG SPECIAL BUSINESS SERVICES | BEL7000023951 | 190411438 | 17078525 | Partner 900*1MD - Planningsmemo VPC audit"/>
    <s v="KBO:0471938850"/>
    <x v="0"/>
    <n v="190411438"/>
    <s v="Factuur"/>
    <s v="SYSTEEM"/>
    <m/>
    <d v="2019-06-11T00:00:00"/>
    <m/>
    <m/>
    <m/>
    <m/>
    <d v="2019-06-28T00:00:00"/>
    <n v="165937032"/>
    <m/>
    <m/>
    <m/>
    <m/>
    <m/>
    <s v="BEL7000023951"/>
    <n v="17078525"/>
    <m/>
    <m/>
    <m/>
    <s v="Partner 900*1MD - Planningsmemo VPC audit"/>
    <m/>
    <m/>
    <m/>
    <m/>
    <x v="13"/>
  </r>
  <r>
    <x v="4"/>
    <x v="3"/>
    <d v="2019-06-01T00:00:00"/>
    <s v="PHE"/>
    <s v="PHE000"/>
    <s v="DAB ICT"/>
    <s v="3PL601"/>
    <s v="3PL60116"/>
    <s v="EVALUEREN EN VERBETEREN VAN HET ICT-VEILIGHEIDSNIVEAU"/>
    <n v="1211"/>
    <x v="1"/>
    <x v="1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6122.5"/>
    <m/>
    <n v="6122.5"/>
    <s v="Crediteuren A 31833979 118889763"/>
    <s v="Crediteuren"/>
    <s v="Inkoopfacturen"/>
    <s v="95994716 Inkoopfacturen EUR"/>
    <n v="11"/>
    <d v="2019-06-28T04:06:23"/>
    <s v="KBO:0471938850 | ERNST &amp; YOUNG SPECIAL BUSINESS SERVICES | BEL7000023951 | 190411438 | 17078525 | Manager-auditor 790*16MD - Planningsmemo VPC audit"/>
    <s v="KBO:0471938850"/>
    <x v="0"/>
    <n v="190411438"/>
    <s v="Factuur"/>
    <s v="SYSTEEM"/>
    <m/>
    <d v="2019-06-11T00:00:00"/>
    <m/>
    <m/>
    <m/>
    <m/>
    <d v="2019-06-28T00:00:00"/>
    <n v="165937032"/>
    <m/>
    <m/>
    <m/>
    <m/>
    <m/>
    <s v="BEL7000023951"/>
    <n v="17078525"/>
    <m/>
    <m/>
    <m/>
    <s v="Manager-auditor 790*16MD - Planningsmemo VPC audit"/>
    <m/>
    <m/>
    <m/>
    <m/>
    <x v="13"/>
  </r>
  <r>
    <x v="4"/>
    <x v="3"/>
    <d v="2019-06-01T00:00:00"/>
    <s v="PHE"/>
    <s v="PHE000"/>
    <s v="DAB ICT"/>
    <s v="3PL601"/>
    <s v="3PL60116"/>
    <s v="EVALUEREN EN VERBETEREN VAN HET ICT-VEILIGHEIDSNIVEAU"/>
    <n v="1211"/>
    <x v="1"/>
    <x v="1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12506.25"/>
    <m/>
    <n v="12506.25"/>
    <s v="Crediteuren A 31833979 118889763"/>
    <s v="Crediteuren"/>
    <s v="Inkoopfacturen"/>
    <s v="95994716 Inkoopfacturen EUR"/>
    <n v="12"/>
    <d v="2019-06-28T04:06:23"/>
    <s v="KBO:0471938850 | ERNST &amp; YOUNG SPECIAL BUSINESS SERVICES | BEL7000023951 | 190411438 | 17078525 | Senior-auditor 690*33MD - Planningsmemo VPC audit"/>
    <s v="KBO:0471938850"/>
    <x v="0"/>
    <n v="190411438"/>
    <s v="Factuur"/>
    <s v="SYSTEEM"/>
    <m/>
    <d v="2019-06-11T00:00:00"/>
    <m/>
    <m/>
    <m/>
    <m/>
    <d v="2019-06-28T00:00:00"/>
    <n v="165937032"/>
    <m/>
    <m/>
    <m/>
    <m/>
    <m/>
    <s v="BEL7000023951"/>
    <n v="17078525"/>
    <m/>
    <m/>
    <m/>
    <s v="Senior-auditor 690*33MD - Planningsmemo VPC audit"/>
    <m/>
    <m/>
    <m/>
    <m/>
    <x v="13"/>
  </r>
  <r>
    <x v="4"/>
    <x v="3"/>
    <d v="2019-06-01T00:00:00"/>
    <s v="PHE"/>
    <s v="PHE000"/>
    <s v="DAB ICT"/>
    <s v="3PL601"/>
    <s v="3PL60116"/>
    <s v="EVALUEREN EN VERBETEREN VAN HET ICT-VEILIGHEIDSNIVEAU"/>
    <n v="1211"/>
    <x v="1"/>
    <x v="1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23965.53"/>
    <m/>
    <n v="23965.53"/>
    <s v="Crediteuren A 31833979 118889763"/>
    <s v="Crediteuren"/>
    <s v="Inkoopfacturen"/>
    <s v="95994716 Inkoopfacturen EUR"/>
    <n v="13"/>
    <d v="2019-06-28T04:06:23"/>
    <s v="KBO:0471938850 | ERNST &amp; YOUNG SPECIAL BUSINESS SERVICES | BEL7000023951 | 190411438 | 17078525 | Audit Vlaanderen 2015-02 Perceel 3 Audit"/>
    <s v="KBO:0471938850"/>
    <x v="0"/>
    <n v="190411438"/>
    <s v="Factuur"/>
    <s v="SYSTEEM"/>
    <m/>
    <d v="2019-06-11T00:00:00"/>
    <m/>
    <m/>
    <m/>
    <m/>
    <d v="2019-06-28T00:00:00"/>
    <n v="165937032"/>
    <m/>
    <m/>
    <m/>
    <m/>
    <m/>
    <s v="BEL7000023951"/>
    <n v="17078525"/>
    <m/>
    <m/>
    <m/>
    <s v="Audit Vlaanderen 2015-02 Perceel 3 Audit"/>
    <m/>
    <m/>
    <m/>
    <m/>
    <x v="13"/>
  </r>
  <r>
    <x v="4"/>
    <x v="3"/>
    <d v="2019-06-01T00:00:00"/>
    <s v="PHE"/>
    <s v="PHE000"/>
    <s v="DAB ICT"/>
    <s v="3PL601"/>
    <s v="3PL60116"/>
    <s v="EVALUEREN EN VERBETEREN VAN HET ICT-VEILIGHEIDSNIVEAU"/>
    <n v="1211"/>
    <x v="1"/>
    <x v="1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m/>
    <n v="19889.060000000001"/>
    <n v="-19889.060000000001"/>
    <s v="Crediteuren A 31833979 118889763"/>
    <s v="Crediteuren"/>
    <s v="Inkoopfacturen"/>
    <s v="95994716 Inkoopfacturen EUR"/>
    <n v="14"/>
    <d v="2019-06-28T04:06:23"/>
    <s v="KBO:0471938850 | ERNST &amp; YOUNG SPECIAL BUSINESS SERVICES | BEL7000023951 | 190411438 | 17078525 | Audit Vlaanderen 2015-02 Perceel 3 Audit"/>
    <s v="KBO:0471938850"/>
    <x v="0"/>
    <n v="190411438"/>
    <s v="Factuur"/>
    <s v="SYSTEEM"/>
    <m/>
    <d v="2019-06-11T00:00:00"/>
    <m/>
    <m/>
    <m/>
    <m/>
    <d v="2019-06-28T00:00:00"/>
    <n v="165937032"/>
    <m/>
    <m/>
    <m/>
    <m/>
    <m/>
    <s v="BEL7000023951"/>
    <n v="17078525"/>
    <m/>
    <m/>
    <m/>
    <s v="Audit Vlaanderen 2015-02 Perceel 3 Audit"/>
    <m/>
    <m/>
    <m/>
    <m/>
    <x v="13"/>
  </r>
  <r>
    <x v="4"/>
    <x v="3"/>
    <d v="2019-08-01T00:00:00"/>
    <s v="PHE"/>
    <s v="PHE000"/>
    <s v="DAB ICT"/>
    <s v="3PL601"/>
    <s v="3PL60121"/>
    <s v="NETWERK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0"/>
    <m/>
    <n v="0"/>
    <s v="Crediteuren A 32203390 121499309"/>
    <s v="Crediteuren"/>
    <s v="Inkoopfacturen"/>
    <s v="97220515 Inkoopfacturen EUR"/>
    <n v="10"/>
    <d v="2019-08-13T03:36:29"/>
    <s v="KBO:0415622333 | PricewaterhouseCoopers Enterprise Advisory | 39400681 | 190368985 | 16021715 | DXC cloud diensten FWK - extra prestaties"/>
    <s v="KBO:0415622333"/>
    <x v="2"/>
    <n v="190368985"/>
    <s v="Factuur"/>
    <s v="SYSTEEM"/>
    <m/>
    <d v="2019-08-01T00:00:00"/>
    <m/>
    <m/>
    <m/>
    <m/>
    <d v="2019-08-13T00:00:00"/>
    <n v="167276308"/>
    <m/>
    <m/>
    <m/>
    <m/>
    <m/>
    <n v="39400681"/>
    <n v="16021715"/>
    <m/>
    <m/>
    <m/>
    <s v="DXC cloud diensten FWK - extra prestaties"/>
    <m/>
    <m/>
    <m/>
    <m/>
    <x v="13"/>
  </r>
  <r>
    <x v="4"/>
    <x v="3"/>
    <d v="2019-08-01T00:00:00"/>
    <s v="PHE"/>
    <s v="PHE000"/>
    <s v="DAB ICT"/>
    <s v="3PL601"/>
    <s v="3PL60121"/>
    <s v="NETWERK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1575"/>
    <m/>
    <n v="1575"/>
    <s v="Crediteuren A 32203390 121499309"/>
    <s v="Crediteuren"/>
    <s v="Inkoopfacturen"/>
    <s v="97220515 Inkoopfacturen EUR"/>
    <n v="11"/>
    <d v="2019-08-13T03:36:29"/>
    <s v="KBO:0415622333 | PricewaterhouseCoopers Enterprise Advisory | 39400681 | 190368985 | 16021715 | DXC cloud diensten FWK Strategische ICT- consultancy Perceel 3"/>
    <s v="KBO:0415622333"/>
    <x v="2"/>
    <n v="190368985"/>
    <s v="Factuur"/>
    <s v="SYSTEEM"/>
    <m/>
    <d v="2019-08-01T00:00:00"/>
    <m/>
    <m/>
    <m/>
    <m/>
    <d v="2019-08-13T00:00:00"/>
    <n v="167276308"/>
    <m/>
    <m/>
    <m/>
    <m/>
    <m/>
    <n v="39400681"/>
    <n v="16021715"/>
    <m/>
    <m/>
    <m/>
    <s v="DXC cloud diensten FWK Strategische ICT- consultancy Perceel 3"/>
    <m/>
    <m/>
    <m/>
    <m/>
    <x v="13"/>
  </r>
  <r>
    <x v="4"/>
    <x v="3"/>
    <d v="2019-08-01T00:00:00"/>
    <s v="PHE"/>
    <s v="PHE000"/>
    <s v="DAB ICT"/>
    <s v="3PL601"/>
    <s v="3PL60121"/>
    <s v="NETWERK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7500"/>
    <m/>
    <n v="7500"/>
    <s v="Crediteuren A 32203390 121499309"/>
    <s v="Crediteuren"/>
    <s v="Inkoopfacturen"/>
    <s v="97220515 Inkoopfacturen EUR"/>
    <n v="12"/>
    <d v="2019-08-13T03:36:29"/>
    <s v="KBO:0415622333 | PricewaterhouseCoopers Enterprise Advisory | 39400681 | 190368985 | 16021715 | PWC bestelling-Digitale Strategie bij klantcontact netwerkdiensten HFB/AWV (ICT-2016-0105)"/>
    <s v="KBO:0415622333"/>
    <x v="2"/>
    <n v="190368985"/>
    <s v="Factuur"/>
    <s v="SYSTEEM"/>
    <m/>
    <d v="2019-08-01T00:00:00"/>
    <m/>
    <m/>
    <m/>
    <m/>
    <d v="2019-08-13T00:00:00"/>
    <n v="167276308"/>
    <m/>
    <m/>
    <m/>
    <m/>
    <m/>
    <n v="39400681"/>
    <n v="16021715"/>
    <m/>
    <m/>
    <m/>
    <s v="PWC bestelling-Digitale Strategie bij klantcontact netwerkdiensten HFB/AWV (ICT-2016-0105)"/>
    <m/>
    <m/>
    <m/>
    <m/>
    <x v="13"/>
  </r>
  <r>
    <x v="4"/>
    <x v="3"/>
    <d v="2019-10-01T00:00:00"/>
    <s v="PHE"/>
    <s v="PHE000"/>
    <s v="DAB ICT"/>
    <s v="3PL601"/>
    <s v="3PL60121"/>
    <s v="NETWERK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599.04"/>
    <m/>
    <n v="599.04"/>
    <s v="Crediteuren A 32757752 124968952"/>
    <s v="Crediteuren"/>
    <s v="Inkoopfacturen"/>
    <s v="98790948 Inkoopfacturen EUR"/>
    <n v="13"/>
    <d v="2019-10-25T03:34:19"/>
    <s v="KBO:0415622333 | PricewaterhouseCoopers Enterprise Advisory | 39400755 | 190619957 | 16021715 | VRT IT uitbesteding: programma en veranderingsbeheer (ICT-2016-0216)"/>
    <s v="KBO:0415622333"/>
    <x v="2"/>
    <n v="190619957"/>
    <s v="Factuur"/>
    <s v="SYSTEEM"/>
    <m/>
    <d v="2019-10-01T00:00:00"/>
    <m/>
    <m/>
    <m/>
    <m/>
    <d v="2019-10-25T00:00:00"/>
    <n v="169169731"/>
    <m/>
    <m/>
    <m/>
    <m/>
    <m/>
    <n v="39400755"/>
    <n v="16021715"/>
    <m/>
    <m/>
    <m/>
    <s v="VRT IT uitbesteding: programma en veranderingsbeheer (ICT-2016-0216)"/>
    <m/>
    <m/>
    <m/>
    <m/>
    <x v="13"/>
  </r>
  <r>
    <x v="4"/>
    <x v="3"/>
    <d v="2019-10-01T00:00:00"/>
    <s v="PHE"/>
    <s v="PHE000"/>
    <s v="DAB ICT"/>
    <s v="3PL601"/>
    <s v="3PL60121"/>
    <s v="NETWERKDIENSTEN"/>
    <n v="1211"/>
    <x v="2"/>
    <x v="2"/>
    <n v="0"/>
    <s v="Niet van toepassing"/>
    <n v="0"/>
    <n v="0"/>
    <s v="Niet van toepassing"/>
    <n v="0"/>
    <s v="Niet van toepassing"/>
    <s v="19VJW"/>
    <s v="PHE-3PKA2RA-WT"/>
    <s v="PHE-3PKA2RA-WT"/>
    <s v="PHE-3PKA2RA-WT"/>
    <s v="VG"/>
    <n v="2852.58"/>
    <m/>
    <n v="2852.58"/>
    <s v="Crediteuren A 32757752 124968952"/>
    <s v="Crediteuren"/>
    <s v="Inkoopfacturen"/>
    <s v="98790948 Inkoopfacturen EUR"/>
    <n v="14"/>
    <d v="2019-10-25T03:34:19"/>
    <s v="KBO:0415622333 | PricewaterhouseCoopers Enterprise Advisory | 39400755 | 190619957 | 16021715 | PWC bestelling-Digitale Strategie bij klantcontact netwerkdiensten HFB/AWV (ICT-2016-0105)"/>
    <s v="KBO:0415622333"/>
    <x v="2"/>
    <n v="190619957"/>
    <s v="Factuur"/>
    <s v="SYSTEEM"/>
    <m/>
    <d v="2019-10-01T00:00:00"/>
    <m/>
    <m/>
    <m/>
    <m/>
    <d v="2019-10-25T00:00:00"/>
    <n v="169169731"/>
    <m/>
    <m/>
    <m/>
    <m/>
    <m/>
    <n v="39400755"/>
    <n v="16021715"/>
    <m/>
    <m/>
    <m/>
    <s v="PWC bestelling-Digitale Strategie bij klantcontact netwerkdiensten HFB/AWV (ICT-2016-0105)"/>
    <m/>
    <m/>
    <m/>
    <m/>
    <x v="13"/>
  </r>
  <r>
    <x v="4"/>
    <x v="3"/>
    <d v="2019-02-01T00:00:00"/>
    <s v="PHE"/>
    <s v="PHE000"/>
    <s v="DAB ICT"/>
    <s v="3PL601"/>
    <s v="3PL60136"/>
    <s v="CLOUD"/>
    <n v="1211"/>
    <x v="2"/>
    <x v="2"/>
    <s v="A0101"/>
    <s v="Studies en advies"/>
    <n v="0"/>
    <n v="0"/>
    <s v="Niet van toepassing"/>
    <n v="0"/>
    <s v="Niet van toepassing"/>
    <s v="19VJW"/>
    <s v="PHE-3PKA2RA-WT"/>
    <s v="PHE-3PKA2RA-WT"/>
    <s v="PHE-3PKA2RA-WT"/>
    <s v="VG"/>
    <n v="986.09"/>
    <m/>
    <n v="986.09"/>
    <s v="Crediteuren A 30780963 112777815"/>
    <s v="Crediteuren"/>
    <s v="Inkoopfacturen"/>
    <s v="92581819 Inkoopfacturen EUR"/>
    <n v="4"/>
    <d v="2019-03-01T04:28:13"/>
    <s v="KBO:0415622333 | PricewaterhouseCoopers Enterprise Advisory | 39400251 | 190107152 | 18061927 | 39400251"/>
    <s v="KBO:0415622333"/>
    <x v="2"/>
    <n v="190107152"/>
    <s v="Factuur"/>
    <s v="SYSTEEM"/>
    <m/>
    <d v="2019-02-25T00:00:00"/>
    <m/>
    <m/>
    <m/>
    <m/>
    <d v="2019-03-01T00:00:00"/>
    <n v="162733160"/>
    <m/>
    <m/>
    <m/>
    <m/>
    <m/>
    <n v="39400251"/>
    <n v="18061927"/>
    <m/>
    <m/>
    <m/>
    <n v="39400251"/>
    <m/>
    <m/>
    <m/>
    <m/>
    <x v="13"/>
  </r>
  <r>
    <x v="4"/>
    <x v="3"/>
    <d v="2019-02-01T00:00:00"/>
    <s v="PHE"/>
    <s v="PHE000"/>
    <s v="DAB ICT"/>
    <s v="3PL601"/>
    <s v="3PL60136"/>
    <s v="CLOUD"/>
    <n v="1211"/>
    <x v="2"/>
    <x v="2"/>
    <s v="A0101"/>
    <s v="Studies en advies"/>
    <n v="0"/>
    <n v="0"/>
    <s v="Niet van toepassing"/>
    <n v="0"/>
    <s v="Niet van toepassing"/>
    <s v="19VJW"/>
    <s v="PHE-3PKA2RA-WT"/>
    <s v="PHE-3PKA2RA-WT"/>
    <s v="PHE-3PKA2RA-WT"/>
    <s v="VG"/>
    <n v="4695.68"/>
    <m/>
    <n v="4695.68"/>
    <s v="Crediteuren A 30780963 112777815"/>
    <s v="Crediteuren"/>
    <s v="Inkoopfacturen"/>
    <s v="92581819 Inkoopfacturen EUR"/>
    <n v="5"/>
    <d v="2019-03-01T04:28:13"/>
    <s v="KBO:0415622333 | PricewaterhouseCoopers Enterprise Advisory | 39400251 | 190107152 | 18061927 | Begeleiding van de VO bij Cloud strategie: 60MD*1.173,92euro/dagprijs"/>
    <s v="KBO:0415622333"/>
    <x v="2"/>
    <n v="190107152"/>
    <s v="Factuur"/>
    <s v="SYSTEEM"/>
    <m/>
    <d v="2019-02-25T00:00:00"/>
    <m/>
    <m/>
    <m/>
    <m/>
    <d v="2019-03-01T00:00:00"/>
    <n v="162733160"/>
    <m/>
    <m/>
    <m/>
    <m/>
    <m/>
    <n v="39400251"/>
    <n v="18061927"/>
    <m/>
    <m/>
    <m/>
    <s v="Begeleiding van de VO bij Cloud strategie: 60MD*1.173,92euro/dagprijs"/>
    <m/>
    <m/>
    <m/>
    <m/>
    <x v="13"/>
  </r>
  <r>
    <x v="4"/>
    <x v="3"/>
    <d v="2019-06-01T00:00:00"/>
    <s v="PHE"/>
    <s v="PHE000"/>
    <s v="DAB ICT"/>
    <s v="3PL601"/>
    <s v="3PL60160"/>
    <s v="ICT SECURITY EN INFORMATIEVEILIGHEID"/>
    <n v="1211"/>
    <x v="1"/>
    <x v="1"/>
    <s v="A0101"/>
    <s v="Studies en advies"/>
    <n v="0"/>
    <n v="0"/>
    <s v="Niet van toepassing"/>
    <n v="0"/>
    <s v="Niet van toepassing"/>
    <s v="19W"/>
    <s v="PHE-3PKA2RA-WT"/>
    <s v="PHE-3PKA2RA-WT"/>
    <s v="PHE-3PKA2RA-WT"/>
    <s v="VG"/>
    <n v="0.05"/>
    <m/>
    <n v="0.05"/>
    <s v="Crediteuren A 31833979 118889763"/>
    <s v="Crediteuren"/>
    <s v="Inkoopfacturen"/>
    <s v="95994716 Inkoopfacturen EUR"/>
    <n v="15"/>
    <d v="2019-06-28T04:06:23"/>
    <s v="KBO:0471938850 | ERNST &amp; YOUNG SPECIAL BUSINESS SERVICES | BEL7000023951 | 190411438 | 17078525 | Audit Vlaanderen 2015-02 Perceel 3 Audit"/>
    <s v="KBO:0471938850"/>
    <x v="0"/>
    <n v="190411438"/>
    <s v="Factuur"/>
    <s v="SYSTEEM"/>
    <m/>
    <d v="2019-06-11T00:00:00"/>
    <m/>
    <m/>
    <m/>
    <m/>
    <d v="2019-06-28T00:00:00"/>
    <n v="165937032"/>
    <m/>
    <m/>
    <m/>
    <m/>
    <m/>
    <s v="BEL7000023951"/>
    <n v="17078525"/>
    <m/>
    <m/>
    <m/>
    <s v="Audit Vlaanderen 2015-02 Perceel 3 Audit"/>
    <m/>
    <m/>
    <m/>
    <m/>
    <x v="13"/>
  </r>
  <r>
    <x v="4"/>
    <x v="3"/>
    <d v="2019-06-01T00:00:00"/>
    <s v="PHE"/>
    <s v="PHE000"/>
    <s v="DAB ICT"/>
    <s v="3PL601"/>
    <s v="3PL60160"/>
    <s v="ICT SECURITY EN INFORMATIEVEILIGHEID"/>
    <n v="1211"/>
    <x v="1"/>
    <x v="1"/>
    <s v="A0101"/>
    <s v="Studies en advies"/>
    <n v="0"/>
    <n v="0"/>
    <s v="Niet van toepassing"/>
    <n v="0"/>
    <s v="Niet van toepassing"/>
    <s v="19W"/>
    <s v="PHE-3PKA2RA-WT"/>
    <s v="PHE-3PKA2RA-WT"/>
    <s v="PHE-3PKA2RA-WT"/>
    <s v="VG"/>
    <n v="0.25"/>
    <m/>
    <n v="0.25"/>
    <s v="Crediteuren A 31833979 118889763"/>
    <s v="Crediteuren"/>
    <s v="Inkoopfacturen"/>
    <s v="95994716 Inkoopfacturen EUR"/>
    <n v="16"/>
    <d v="2019-06-28T04:06:23"/>
    <s v="KBO:0471938850 | ERNST &amp; YOUNG SPECIAL BUSINESS SERVICES | BEL7000023951 | 190411438 | 17078525 | Afronding BTW - Planningsmemo VPC audit"/>
    <s v="KBO:0471938850"/>
    <x v="0"/>
    <n v="190411438"/>
    <s v="Factuur"/>
    <s v="SYSTEEM"/>
    <m/>
    <d v="2019-06-11T00:00:00"/>
    <m/>
    <m/>
    <m/>
    <m/>
    <d v="2019-06-28T00:00:00"/>
    <n v="165937032"/>
    <m/>
    <m/>
    <m/>
    <m/>
    <m/>
    <s v="BEL7000023951"/>
    <n v="17078525"/>
    <m/>
    <m/>
    <m/>
    <s v="Afronding BTW - Planningsmemo VPC audit"/>
    <m/>
    <m/>
    <m/>
    <m/>
    <x v="13"/>
  </r>
  <r>
    <x v="4"/>
    <x v="4"/>
    <d v="2020-05-01T00:00:00"/>
    <s v="PHE"/>
    <s v="PHE000"/>
    <s v="DAB ICT"/>
    <s v="3PL601"/>
    <s v="3PL60100"/>
    <s v="WERKINGSKOSTEN EN VERWERVING INVESTERINGSGOEDEREN - GEMEENSCHAPPELIJKE ICT-DIENSTEN"/>
    <n v="1211"/>
    <x v="2"/>
    <x v="2"/>
    <n v="0"/>
    <s v="Niet van toepassing"/>
    <n v="0"/>
    <n v="0"/>
    <s v="Niet van toepassing"/>
    <n v="0"/>
    <s v="Niet van toepassing"/>
    <s v="20VJW"/>
    <s v="PHE-3PKA2RA-WT"/>
    <s v="PHE-3PKA2RA-WT"/>
    <s v="PHE-3PKA2RA-WT"/>
    <s v="VG"/>
    <n v="0"/>
    <m/>
    <n v="0"/>
    <s v="Crediteuren A 35323968 139703190"/>
    <s v="Crediteuren"/>
    <s v="Inkoopfacturen"/>
    <s v="108473493 Inkoopfacturen EUR"/>
    <n v="5"/>
    <d v="2020-05-29T10:41:31"/>
    <s v="KBO:0415622333 | PricewaterhouseCoopers Enterprise Advisory | 40400935 | 200405482 | 16111398 | BEDRIJFSVOORHEFFING - BEDRIJFSVOORHEFFING"/>
    <s v="KBO:0415622333"/>
    <x v="2"/>
    <n v="200405482"/>
    <s v="Factuur"/>
    <s v="SYSTEEM"/>
    <m/>
    <d v="2020-05-28T00:00:00"/>
    <m/>
    <m/>
    <m/>
    <m/>
    <d v="2020-05-29T00:00:00"/>
    <n v="179039476"/>
    <m/>
    <m/>
    <m/>
    <m/>
    <m/>
    <n v="40400935"/>
    <n v="16111398"/>
    <m/>
    <m/>
    <m/>
    <s v="BEDRIJFSVOORHEFFING - BEDRIJFSVOORHEFFING"/>
    <m/>
    <m/>
    <m/>
    <s v="NVT"/>
    <x v="13"/>
  </r>
  <r>
    <x v="4"/>
    <x v="4"/>
    <d v="2020-05-01T00:00:00"/>
    <s v="PHE"/>
    <s v="PHE000"/>
    <s v="DAB ICT"/>
    <s v="3PL601"/>
    <s v="3PL60100"/>
    <s v="WERKINGSKOSTEN EN VERWERVING INVESTERINGSGOEDEREN - GEMEENSCHAPPELIJKE ICT-DIENSTEN"/>
    <n v="1211"/>
    <x v="2"/>
    <x v="2"/>
    <n v="0"/>
    <s v="Niet van toepassing"/>
    <n v="0"/>
    <n v="0"/>
    <s v="Niet van toepassing"/>
    <n v="0"/>
    <s v="Niet van toepassing"/>
    <s v="20VJW"/>
    <s v="PHE-3PKA2RA-WT"/>
    <s v="PHE-3PKA2RA-WT"/>
    <s v="PHE-3PKA2RA-WT"/>
    <s v="VG"/>
    <n v="5508.09"/>
    <m/>
    <n v="5508.09"/>
    <s v="Crediteuren A 35323968 139703190"/>
    <s v="Crediteuren"/>
    <s v="Inkoopfacturen"/>
    <s v="108473493 Inkoopfacturen EUR"/>
    <n v="6"/>
    <d v="2020-05-29T10:41:31"/>
    <s v="KBO:0415622333 | PricewaterhouseCoopers Enterprise Advisory | 40400935 | 200405482 | 16111398 | NIET_BTW_PLICHTIGEN - BE_BTW"/>
    <s v="KBO:0415622333"/>
    <x v="2"/>
    <n v="200405482"/>
    <s v="Factuur"/>
    <s v="SYSTEEM"/>
    <m/>
    <d v="2020-05-28T00:00:00"/>
    <m/>
    <m/>
    <m/>
    <m/>
    <d v="2020-05-29T00:00:00"/>
    <n v="179039476"/>
    <m/>
    <m/>
    <m/>
    <m/>
    <m/>
    <n v="40400935"/>
    <n v="16111398"/>
    <m/>
    <m/>
    <m/>
    <s v="NIET_BTW_PLICHTIGEN - BE_BTW"/>
    <m/>
    <m/>
    <m/>
    <s v="NVT"/>
    <x v="13"/>
  </r>
  <r>
    <x v="4"/>
    <x v="4"/>
    <d v="2020-05-01T00:00:00"/>
    <s v="PHE"/>
    <s v="PHE000"/>
    <s v="DAB ICT"/>
    <s v="3PL601"/>
    <s v="3PL60100"/>
    <s v="WERKINGSKOSTEN EN VERWERVING INVESTERINGSGOEDEREN - GEMEENSCHAPPELIJKE ICT-DIENSTEN"/>
    <n v="1211"/>
    <x v="2"/>
    <x v="2"/>
    <n v="0"/>
    <s v="Niet van toepassing"/>
    <n v="0"/>
    <n v="0"/>
    <s v="Niet van toepassing"/>
    <n v="0"/>
    <s v="Niet van toepassing"/>
    <s v="20VJW"/>
    <s v="PHE-3PKA2RA-WT"/>
    <s v="PHE-3PKA2RA-WT"/>
    <s v="PHE-3PKA2RA-WT"/>
    <s v="VG"/>
    <n v="26229"/>
    <m/>
    <n v="26229"/>
    <s v="Crediteuren A 35323968 139703190"/>
    <s v="Crediteuren"/>
    <s v="Inkoopfacturen"/>
    <s v="108473493 Inkoopfacturen EUR"/>
    <n v="7"/>
    <d v="2020-05-29T10:41:31"/>
    <s v="KBO:0415622333 | PricewaterhouseCoopers Enterprise Advisory | 40400935 | 200405482 | 16111398 | VRT IT uitbesteding: programma en veranderingsbeheer (ICT-2016-0216)"/>
    <s v="KBO:0415622333"/>
    <x v="2"/>
    <n v="200405482"/>
    <s v="Factuur"/>
    <s v="SYSTEEM"/>
    <m/>
    <d v="2020-05-28T00:00:00"/>
    <m/>
    <m/>
    <m/>
    <m/>
    <d v="2020-05-29T00:00:00"/>
    <n v="179039476"/>
    <m/>
    <m/>
    <m/>
    <m/>
    <m/>
    <n v="40400935"/>
    <n v="16111398"/>
    <m/>
    <m/>
    <m/>
    <s v="VRT IT uitbesteding: programma en veranderingsbeheer (ICT-2016-0216)"/>
    <m/>
    <m/>
    <m/>
    <s v="NVT"/>
    <x v="13"/>
  </r>
  <r>
    <x v="4"/>
    <x v="4"/>
    <d v="2020-01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VJW"/>
    <s v="PHE-3PKA2RA-WT"/>
    <s v="PHE-3PKA2RA-WT"/>
    <s v="PHE-3PKA2RA-WT"/>
    <s v="VG"/>
    <n v="6890.63"/>
    <m/>
    <n v="6890.63"/>
    <s v="Crediteuren A 33493087 129478928"/>
    <s v="Crediteuren"/>
    <s v="Inkoopfacturen"/>
    <s v="101476631 Inkoopfacturen EUR"/>
    <n v="5"/>
    <d v="2020-01-13T14:28:47"/>
    <s v="KBO:0439819279 | KPMG ADVISORY | 4012000548 | 200002199 | 19080921 | NIET_BTW_PLICHTIGEN - BE_BTW"/>
    <s v="KBO:0439819279"/>
    <x v="3"/>
    <n v="200002199"/>
    <s v="Factuur"/>
    <s v="SYSTEEM"/>
    <m/>
    <d v="2020-01-09T00:00:00"/>
    <m/>
    <m/>
    <m/>
    <m/>
    <d v="2020-01-13T00:00:00"/>
    <n v="172794222"/>
    <m/>
    <m/>
    <m/>
    <m/>
    <m/>
    <n v="4012000548"/>
    <n v="19080921"/>
    <m/>
    <m/>
    <m/>
    <s v="NIET_BTW_PLICHTIGEN - BE_BTW"/>
    <m/>
    <m/>
    <m/>
    <s v="NVT"/>
    <x v="13"/>
  </r>
  <r>
    <x v="4"/>
    <x v="4"/>
    <d v="2020-01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VJW"/>
    <s v="PHE-3PKA2RA-WT"/>
    <s v="PHE-3PKA2RA-WT"/>
    <s v="PHE-3PKA2RA-WT"/>
    <s v="VG"/>
    <n v="8625"/>
    <m/>
    <n v="8625"/>
    <s v="Crediteuren A 33493087 129478928"/>
    <s v="Crediteuren"/>
    <s v="Inkoopfacturen"/>
    <s v="101476631 Inkoopfacturen EUR"/>
    <n v="6"/>
    <d v="2020-01-13T14:28:47"/>
    <s v="KBO:0439819279 | KPMG ADVISORY | 4012000548 | 200002199 | 19080921 | Junior Consultant: 750,00 euro*11,5 MD"/>
    <s v="KBO:0439819279"/>
    <x v="3"/>
    <n v="200002199"/>
    <s v="Factuur"/>
    <s v="SYSTEEM"/>
    <m/>
    <d v="2020-01-09T00:00:00"/>
    <m/>
    <m/>
    <m/>
    <m/>
    <d v="2020-01-13T00:00:00"/>
    <n v="172794222"/>
    <m/>
    <m/>
    <m/>
    <m/>
    <m/>
    <n v="4012000548"/>
    <n v="19080921"/>
    <m/>
    <m/>
    <m/>
    <s v="Junior Consultant: 750,00 euro*11,5 MD"/>
    <m/>
    <m/>
    <m/>
    <s v="NVT"/>
    <x v="13"/>
  </r>
  <r>
    <x v="4"/>
    <x v="4"/>
    <d v="2020-01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VJW"/>
    <s v="PHE-3PKA2RA-WT"/>
    <s v="PHE-3PKA2RA-WT"/>
    <s v="PHE-3PKA2RA-WT"/>
    <s v="VG"/>
    <n v="24187.5"/>
    <m/>
    <n v="24187.5"/>
    <s v="Crediteuren A 33493087 129478928"/>
    <s v="Crediteuren"/>
    <s v="Inkoopfacturen"/>
    <s v="101476631 Inkoopfacturen EUR"/>
    <n v="7"/>
    <d v="2020-01-13T14:28:47"/>
    <s v="KBO:0439819279 | KPMG ADVISORY | 4012000548 | 200002199 | 19080921 | Project Manager: 1.125,00 euro*21,5 eur MD"/>
    <s v="KBO:0439819279"/>
    <x v="3"/>
    <n v="200002199"/>
    <s v="Factuur"/>
    <s v="SYSTEEM"/>
    <m/>
    <d v="2020-01-09T00:00:00"/>
    <m/>
    <m/>
    <m/>
    <m/>
    <d v="2020-01-13T00:00:00"/>
    <n v="172794222"/>
    <m/>
    <m/>
    <m/>
    <m/>
    <m/>
    <n v="4012000548"/>
    <n v="19080921"/>
    <m/>
    <m/>
    <m/>
    <s v="Project Manager: 1.125,00 euro*21,5 eur MD"/>
    <m/>
    <m/>
    <m/>
    <s v="NVT"/>
    <x v="13"/>
  </r>
  <r>
    <x v="4"/>
    <x v="4"/>
    <d v="2020-03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0.01"/>
    <m/>
    <n v="0.01"/>
    <s v="Crediteuren A 34262088 134232085"/>
    <s v="Crediteuren"/>
    <s v="Inkoopfacturen"/>
    <s v="103929377 Inkoopfacturen EUR"/>
    <n v="7"/>
    <d v="2020-03-31T09:26:04"/>
    <s v="KBO:0439819279 | KPMG ADVISORY | 4012000963 | 200221605 | 20009343 | NIET_BTW_PLICHTIGEN - BE_BTW"/>
    <s v="KBO:0439819279"/>
    <x v="3"/>
    <n v="200221605"/>
    <s v="Factuur"/>
    <s v="SYSTEEM"/>
    <m/>
    <d v="2020-03-25T00:00:00"/>
    <m/>
    <m/>
    <m/>
    <m/>
    <d v="2020-03-31T00:00:00"/>
    <n v="175282283"/>
    <m/>
    <m/>
    <m/>
    <m/>
    <m/>
    <n v="4012000963"/>
    <n v="20009343"/>
    <m/>
    <m/>
    <m/>
    <s v="NIET_BTW_PLICHTIGEN - BE_BTW"/>
    <m/>
    <m/>
    <m/>
    <s v="NVT"/>
    <x v="13"/>
  </r>
  <r>
    <x v="4"/>
    <x v="4"/>
    <d v="2020-03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684.59"/>
    <m/>
    <n v="684.59"/>
    <s v="Crediteuren A 34262088 134232085"/>
    <s v="Crediteuren"/>
    <s v="Inkoopfacturen"/>
    <s v="103929377 Inkoopfacturen EUR"/>
    <n v="8"/>
    <d v="2020-03-31T09:26:04"/>
    <s v="KBO:0439819279 | KPMG ADVISORY | 4012000963 | 200221605 | 20009343 | Project manager (kwaliteitsopvolging): 8 MD - 140,63 euro uurtarief"/>
    <s v="KBO:0439819279"/>
    <x v="3"/>
    <n v="200221605"/>
    <s v="Factuur"/>
    <s v="SYSTEEM"/>
    <m/>
    <d v="2020-03-25T00:00:00"/>
    <m/>
    <m/>
    <m/>
    <m/>
    <d v="2020-03-31T00:00:00"/>
    <n v="175282283"/>
    <m/>
    <m/>
    <m/>
    <m/>
    <m/>
    <n v="4012000963"/>
    <n v="20009343"/>
    <m/>
    <m/>
    <m/>
    <s v="Project manager (kwaliteitsopvolging): 8 MD - 140,63 euro uurtarief"/>
    <m/>
    <m/>
    <m/>
    <s v="NVT"/>
    <x v="13"/>
  </r>
  <r>
    <x v="4"/>
    <x v="4"/>
    <d v="2020-03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2782.93"/>
    <m/>
    <n v="2782.93"/>
    <s v="Crediteuren A 34262088 134232085"/>
    <s v="Crediteuren"/>
    <s v="Inkoopfacturen"/>
    <s v="103929377 Inkoopfacturen EUR"/>
    <n v="9"/>
    <d v="2020-03-31T09:26:04"/>
    <s v="KBO:0439819279 | KPMG ADVISORY | 4012000963 | 200221605 | 20009343 | NIET_BTW_PLICHTIGEN - BE_BTW"/>
    <s v="KBO:0439819279"/>
    <x v="3"/>
    <n v="200221605"/>
    <s v="Factuur"/>
    <s v="SYSTEEM"/>
    <m/>
    <d v="2020-03-25T00:00:00"/>
    <m/>
    <m/>
    <m/>
    <m/>
    <d v="2020-03-31T00:00:00"/>
    <n v="175282283"/>
    <m/>
    <m/>
    <m/>
    <m/>
    <m/>
    <n v="4012000963"/>
    <n v="20009343"/>
    <m/>
    <m/>
    <m/>
    <s v="NIET_BTW_PLICHTIGEN - BE_BTW"/>
    <m/>
    <m/>
    <m/>
    <s v="NVT"/>
    <x v="13"/>
  </r>
  <r>
    <x v="4"/>
    <x v="4"/>
    <d v="2020-03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4956.63"/>
    <m/>
    <n v="4956.63"/>
    <s v="Crediteuren A 34262088 134232085"/>
    <s v="Crediteuren"/>
    <s v="Inkoopfacturen"/>
    <s v="103929377 Inkoopfacturen EUR"/>
    <n v="10"/>
    <d v="2020-03-31T09:26:04"/>
    <s v="KBO:0439819279 | KPMG ADVISORY | 4012000963 | 200221605 | 20009343 | Project manager (projectmanagement en delivery team): 34,5 MD - 140,63 uurtarief"/>
    <s v="KBO:0439819279"/>
    <x v="3"/>
    <n v="200221605"/>
    <s v="Factuur"/>
    <s v="SYSTEEM"/>
    <m/>
    <d v="2020-03-25T00:00:00"/>
    <m/>
    <m/>
    <m/>
    <m/>
    <d v="2020-03-31T00:00:00"/>
    <n v="175282283"/>
    <m/>
    <m/>
    <m/>
    <m/>
    <m/>
    <n v="4012000963"/>
    <n v="20009343"/>
    <m/>
    <m/>
    <m/>
    <s v="Project manager (projectmanagement en delivery team): 34,5 MD - 140,63 uurtarief"/>
    <m/>
    <m/>
    <m/>
    <s v="NVT"/>
    <x v="13"/>
  </r>
  <r>
    <x v="4"/>
    <x v="4"/>
    <d v="2020-03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7610.87"/>
    <m/>
    <n v="7610.87"/>
    <s v="Crediteuren A 34262088 134232085"/>
    <s v="Crediteuren"/>
    <s v="Inkoopfacturen"/>
    <s v="103929377 Inkoopfacturen EUR"/>
    <n v="11"/>
    <d v="2020-03-31T09:26:04"/>
    <s v="KBO:0439819279 | KPMG ADVISORY | 4012000963 | 200221605 | 20009343 | Senior Consultant (projectmanagement en delivery team): 79,5 MD - 112,50 euro uurtarief"/>
    <s v="KBO:0439819279"/>
    <x v="3"/>
    <n v="200221605"/>
    <s v="Factuur"/>
    <s v="SYSTEEM"/>
    <m/>
    <d v="2020-03-25T00:00:00"/>
    <m/>
    <m/>
    <m/>
    <m/>
    <d v="2020-03-31T00:00:00"/>
    <n v="175282283"/>
    <m/>
    <m/>
    <m/>
    <m/>
    <m/>
    <n v="4012000963"/>
    <n v="20009343"/>
    <m/>
    <m/>
    <m/>
    <s v="Senior Consultant (projectmanagement en delivery team): 79,5 MD - 112,50 euro uurtarief"/>
    <m/>
    <m/>
    <m/>
    <s v="NVT"/>
    <x v="13"/>
  </r>
  <r>
    <x v="4"/>
    <x v="4"/>
    <d v="2020-05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5726.79"/>
    <m/>
    <n v="5726.79"/>
    <s v="Crediteuren A 35270065 139411747"/>
    <s v="Crediteuren"/>
    <s v="Inkoopfacturen"/>
    <s v="108292446 Inkoopfacturen EUR"/>
    <n v="4"/>
    <d v="2020-05-25T16:11:19"/>
    <s v="KBO:0439819279 | KPMG ADVISORY | 4012001216 | 200377895 | 20009343 | NIET_BTW_PLICHTIGEN - BE_BTW"/>
    <s v="KBO:0439819279"/>
    <x v="3"/>
    <n v="200377895"/>
    <s v="Factuur"/>
    <s v="SYSTEEM"/>
    <m/>
    <d v="2020-05-13T00:00:00"/>
    <m/>
    <m/>
    <m/>
    <m/>
    <d v="2020-05-25T00:00:00"/>
    <n v="178849183"/>
    <m/>
    <m/>
    <m/>
    <m/>
    <m/>
    <n v="4012001216"/>
    <n v="20009343"/>
    <m/>
    <m/>
    <m/>
    <s v="NIET_BTW_PLICHTIGEN - BE_BTW"/>
    <m/>
    <m/>
    <m/>
    <s v="NVT"/>
    <x v="13"/>
  </r>
  <r>
    <x v="4"/>
    <x v="4"/>
    <d v="2020-05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27270.41"/>
    <m/>
    <n v="27270.41"/>
    <s v="Crediteuren A 35270065 139411747"/>
    <s v="Crediteuren"/>
    <s v="Inkoopfacturen"/>
    <s v="108292446 Inkoopfacturen EUR"/>
    <n v="5"/>
    <d v="2020-05-25T16:11:19"/>
    <s v="KBO:0439819279 | KPMG ADVISORY | 4012001216 | 200377895 | 20009343 | Project manager (projectmanagement en delivery team): 34,5 MD - 140,63 uurtarief"/>
    <s v="KBO:0439819279"/>
    <x v="3"/>
    <n v="200377895"/>
    <s v="Factuur"/>
    <s v="SYSTEEM"/>
    <m/>
    <d v="2020-05-13T00:00:00"/>
    <m/>
    <m/>
    <m/>
    <m/>
    <d v="2020-05-25T00:00:00"/>
    <n v="178849183"/>
    <m/>
    <m/>
    <m/>
    <m/>
    <m/>
    <n v="4012001216"/>
    <n v="20009343"/>
    <m/>
    <m/>
    <m/>
    <s v="Project manager (projectmanagement en delivery team): 34,5 MD - 140,63 uurtarief"/>
    <m/>
    <m/>
    <m/>
    <s v="NVT"/>
    <x v="13"/>
  </r>
  <r>
    <x v="4"/>
    <x v="4"/>
    <d v="2020-06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562.5"/>
    <m/>
    <n v="562.5"/>
    <s v="Crediteuren A 35634325 141264800"/>
    <s v="Crediteuren"/>
    <s v="Inkoopfacturen"/>
    <s v="109665536 Inkoopfacturen EUR"/>
    <n v="7"/>
    <d v="2020-06-17T04:36:03"/>
    <s v="KBO:0439819279 | KPMG ADVISORY | 4012001251 | 200406238 | 20009343 | Project manager (kwaliteitsopvolging): 8 MD - 140,63 euro uurtarief"/>
    <s v="KBO:0439819279"/>
    <x v="3"/>
    <n v="200406238"/>
    <s v="Factuur"/>
    <s v="SYSTEEM"/>
    <m/>
    <d v="2020-06-01T00:00:00"/>
    <m/>
    <m/>
    <m/>
    <m/>
    <d v="2020-06-17T00:00:00"/>
    <n v="180059232"/>
    <m/>
    <m/>
    <m/>
    <m/>
    <m/>
    <n v="4012001251"/>
    <n v="20009343"/>
    <m/>
    <m/>
    <m/>
    <s v="Project manager (kwaliteitsopvolging): 8 MD - 140,63 euro uurtarief"/>
    <m/>
    <m/>
    <m/>
    <s v="NVT"/>
    <x v="13"/>
  </r>
  <r>
    <x v="4"/>
    <x v="4"/>
    <d v="2020-06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5310.91"/>
    <m/>
    <n v="5310.91"/>
    <s v="Crediteuren A 35634325 141264800"/>
    <s v="Crediteuren"/>
    <s v="Inkoopfacturen"/>
    <s v="109665536 Inkoopfacturen EUR"/>
    <n v="8"/>
    <d v="2020-06-17T04:36:03"/>
    <s v="KBO:0439819279 | KPMG ADVISORY | 4012001251 | 200406238 | 20009343 | NIET_BTW_PLICHTIGEN - BE_BTW"/>
    <s v="KBO:0439819279"/>
    <x v="3"/>
    <n v="200406238"/>
    <s v="Factuur"/>
    <s v="SYSTEEM"/>
    <m/>
    <d v="2020-06-01T00:00:00"/>
    <m/>
    <m/>
    <m/>
    <m/>
    <d v="2020-06-17T00:00:00"/>
    <n v="180059232"/>
    <m/>
    <m/>
    <m/>
    <m/>
    <m/>
    <n v="4012001251"/>
    <n v="20009343"/>
    <m/>
    <m/>
    <m/>
    <s v="NIET_BTW_PLICHTIGEN - BE_BTW"/>
    <m/>
    <m/>
    <m/>
    <s v="NVT"/>
    <x v="13"/>
  </r>
  <r>
    <x v="4"/>
    <x v="4"/>
    <d v="2020-06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6585.46"/>
    <m/>
    <n v="6585.46"/>
    <s v="Crediteuren A 35634325 141264800"/>
    <s v="Crediteuren"/>
    <s v="Inkoopfacturen"/>
    <s v="109665536 Inkoopfacturen EUR"/>
    <n v="9"/>
    <d v="2020-06-17T04:36:03"/>
    <s v="KBO:0439819279 | KPMG ADVISORY | 4012001251 | 200406238 | 20009343 | Project manager (projectmanagement en delivery team): 34,5 MD - 140,63 uurtarief"/>
    <s v="KBO:0439819279"/>
    <x v="3"/>
    <n v="200406238"/>
    <s v="Factuur"/>
    <s v="SYSTEEM"/>
    <m/>
    <d v="2020-06-01T00:00:00"/>
    <m/>
    <m/>
    <m/>
    <m/>
    <d v="2020-06-17T00:00:00"/>
    <n v="180059232"/>
    <m/>
    <m/>
    <m/>
    <m/>
    <m/>
    <n v="4012001251"/>
    <n v="20009343"/>
    <m/>
    <m/>
    <m/>
    <s v="Project manager (projectmanagement en delivery team): 34,5 MD - 140,63 uurtarief"/>
    <m/>
    <m/>
    <m/>
    <s v="NVT"/>
    <x v="13"/>
  </r>
  <r>
    <x v="4"/>
    <x v="4"/>
    <d v="2020-06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18142.04"/>
    <m/>
    <n v="18142.04"/>
    <s v="Crediteuren A 35634325 141264800"/>
    <s v="Crediteuren"/>
    <s v="Inkoopfacturen"/>
    <s v="109665536 Inkoopfacturen EUR"/>
    <n v="10"/>
    <d v="2020-06-17T04:36:03"/>
    <s v="KBO:0439819279 | KPMG ADVISORY | 4012001251 | 200406238 | 20009343 | Senior Consultant (projectmanagement en delivery team): 79,5 MD - 112,50 euro uurtarief"/>
    <s v="KBO:0439819279"/>
    <x v="3"/>
    <n v="200406238"/>
    <s v="Factuur"/>
    <s v="SYSTEEM"/>
    <m/>
    <d v="2020-06-01T00:00:00"/>
    <m/>
    <m/>
    <m/>
    <m/>
    <d v="2020-06-17T00:00:00"/>
    <n v="180059232"/>
    <m/>
    <m/>
    <m/>
    <m/>
    <m/>
    <n v="4012001251"/>
    <n v="20009343"/>
    <m/>
    <m/>
    <m/>
    <s v="Senior Consultant (projectmanagement en delivery team): 79,5 MD - 112,50 euro uurtarief"/>
    <m/>
    <m/>
    <m/>
    <s v="NVT"/>
    <x v="13"/>
  </r>
  <r>
    <x v="4"/>
    <x v="4"/>
    <d v="2020-06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m/>
    <n v="0.01"/>
    <n v="-0.01"/>
    <s v="Crediteuren A 35634325 141264800"/>
    <s v="Crediteuren"/>
    <s v="Inkoopfacturen"/>
    <s v="109665536 Inkoopfacturen EUR"/>
    <n v="11"/>
    <d v="2020-06-17T04:36:03"/>
    <s v="KBO:0439819279 | KPMG ADVISORY | 4012001251 | 200406238 | 20009343 | NIET_BTW_PLICHTIGEN - BE_BTW"/>
    <s v="KBO:0439819279"/>
    <x v="3"/>
    <n v="200406238"/>
    <s v="Factuur"/>
    <s v="SYSTEEM"/>
    <m/>
    <d v="2020-06-01T00:00:00"/>
    <m/>
    <m/>
    <m/>
    <m/>
    <d v="2020-06-17T00:00:00"/>
    <n v="180059232"/>
    <m/>
    <m/>
    <m/>
    <m/>
    <m/>
    <n v="4012001251"/>
    <n v="20009343"/>
    <m/>
    <m/>
    <m/>
    <s v="NIET_BTW_PLICHTIGEN - BE_BTW"/>
    <m/>
    <m/>
    <m/>
    <s v="NVT"/>
    <x v="13"/>
  </r>
  <r>
    <x v="4"/>
    <x v="4"/>
    <d v="2020-07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337.5"/>
    <m/>
    <n v="337.5"/>
    <s v="Crediteuren A 36022800 143315677"/>
    <s v="Crediteuren"/>
    <s v="Inkoopfacturen"/>
    <s v="110716112 Inkoopfacturen EUR"/>
    <n v="5"/>
    <d v="2020-07-16T04:32:51"/>
    <s v="KBO:0439819279 | KPMG ADVISORY | 4012001385 | 200533469 | 20009343 | Project manager (kwaliteitsopvolging): 8 MD - 140,63 euro uurtarief"/>
    <s v="KBO:0439819279"/>
    <x v="3"/>
    <n v="200533469"/>
    <s v="Factuur"/>
    <s v="SYSTEEM"/>
    <m/>
    <d v="2020-07-01T00:00:00"/>
    <m/>
    <m/>
    <m/>
    <m/>
    <d v="2020-07-16T00:00:00"/>
    <n v="181115450"/>
    <m/>
    <m/>
    <m/>
    <m/>
    <m/>
    <n v="4012001385"/>
    <n v="20009343"/>
    <m/>
    <m/>
    <m/>
    <s v="Project manager (kwaliteitsopvolging): 8 MD - 140,63 euro uurtarief"/>
    <m/>
    <m/>
    <m/>
    <s v="NVT"/>
    <x v="13"/>
  </r>
  <r>
    <x v="4"/>
    <x v="4"/>
    <d v="2020-07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5391.23"/>
    <m/>
    <n v="5391.23"/>
    <s v="Crediteuren A 36022800 143315677"/>
    <s v="Crediteuren"/>
    <s v="Inkoopfacturen"/>
    <s v="110716112 Inkoopfacturen EUR"/>
    <n v="6"/>
    <d v="2020-07-16T04:32:51"/>
    <s v="KBO:0439819279 | KPMG ADVISORY | 4012001385 | 200533469 | 20009343 | NIET_BTW_PLICHTIGEN - BE_BTW"/>
    <s v="KBO:0439819279"/>
    <x v="3"/>
    <n v="200533469"/>
    <s v="Factuur"/>
    <s v="SYSTEEM"/>
    <m/>
    <d v="2020-07-01T00:00:00"/>
    <m/>
    <m/>
    <m/>
    <m/>
    <d v="2020-07-16T00:00:00"/>
    <n v="181115450"/>
    <m/>
    <m/>
    <m/>
    <m/>
    <m/>
    <n v="4012001385"/>
    <n v="20009343"/>
    <m/>
    <m/>
    <m/>
    <s v="NIET_BTW_PLICHTIGEN - BE_BTW"/>
    <m/>
    <m/>
    <m/>
    <s v="NVT"/>
    <x v="13"/>
  </r>
  <r>
    <x v="4"/>
    <x v="4"/>
    <d v="2020-07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25335"/>
    <m/>
    <n v="25335"/>
    <s v="Crediteuren A 36022800 143315677"/>
    <s v="Crediteuren"/>
    <s v="Inkoopfacturen"/>
    <s v="110716112 Inkoopfacturen EUR"/>
    <n v="7"/>
    <d v="2020-07-16T04:32:51"/>
    <s v="KBO:0439819279 | KPMG ADVISORY | 4012001385 | 200533469 | 20009343 | Senior Consultant (projectmanagement en delivery team): 79,5 MD - 112,50 euro uurtarief"/>
    <s v="KBO:0439819279"/>
    <x v="3"/>
    <n v="200533469"/>
    <s v="Factuur"/>
    <s v="SYSTEEM"/>
    <m/>
    <d v="2020-07-01T00:00:00"/>
    <m/>
    <m/>
    <m/>
    <m/>
    <d v="2020-07-16T00:00:00"/>
    <n v="181115450"/>
    <m/>
    <m/>
    <m/>
    <m/>
    <m/>
    <n v="4012001385"/>
    <n v="20009343"/>
    <m/>
    <m/>
    <m/>
    <s v="Senior Consultant (projectmanagement en delivery team): 79,5 MD - 112,50 euro uurtarief"/>
    <m/>
    <m/>
    <m/>
    <s v="NVT"/>
    <x v="13"/>
  </r>
  <r>
    <x v="4"/>
    <x v="4"/>
    <d v="2020-07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4417.88"/>
    <m/>
    <n v="4417.88"/>
    <s v="Crediteuren A 36257361 144641852"/>
    <s v="Crediteuren"/>
    <s v="Inkoopfacturen"/>
    <s v="111637671 Inkoopfacturen EUR"/>
    <n v="5"/>
    <d v="2020-08-04T10:25:40"/>
    <s v="KBO:0439819279 | KPMG ADVISORY | 4012001519 | 200594949 | 20009343 | NIET_BTW_PLICHTIGEN - BE_BTW"/>
    <s v="KBO:0439819279"/>
    <x v="3"/>
    <n v="200594949"/>
    <s v="Factuur"/>
    <s v="SYSTEEM"/>
    <m/>
    <d v="2020-07-29T00:00:00"/>
    <m/>
    <m/>
    <m/>
    <m/>
    <d v="2020-08-04T00:00:00"/>
    <n v="181882908"/>
    <m/>
    <m/>
    <m/>
    <m/>
    <m/>
    <n v="4012001519"/>
    <n v="20009343"/>
    <m/>
    <m/>
    <m/>
    <s v="NIET_BTW_PLICHTIGEN - BE_BTW"/>
    <m/>
    <m/>
    <m/>
    <s v="NVT"/>
    <x v="13"/>
  </r>
  <r>
    <x v="4"/>
    <x v="4"/>
    <d v="2020-07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7415.41"/>
    <m/>
    <n v="7415.41"/>
    <s v="Crediteuren A 36257361 144641852"/>
    <s v="Crediteuren"/>
    <s v="Inkoopfacturen"/>
    <s v="111637671 Inkoopfacturen EUR"/>
    <n v="6"/>
    <d v="2020-08-04T10:25:40"/>
    <s v="KBO:0439819279 | KPMG ADVISORY | 4012001519 | 200594949 | 20009343 | Project manager (kwaliteitsopvolging): 8 MD - 140,63 euro uurtarief"/>
    <s v="KBO:0439819279"/>
    <x v="3"/>
    <n v="200594949"/>
    <s v="Factuur"/>
    <s v="SYSTEEM"/>
    <m/>
    <d v="2020-07-29T00:00:00"/>
    <m/>
    <m/>
    <m/>
    <m/>
    <d v="2020-08-04T00:00:00"/>
    <n v="181882908"/>
    <m/>
    <m/>
    <m/>
    <m/>
    <m/>
    <n v="4012001519"/>
    <n v="20009343"/>
    <m/>
    <m/>
    <m/>
    <s v="Project manager (kwaliteitsopvolging): 8 MD - 140,63 euro uurtarief"/>
    <m/>
    <m/>
    <m/>
    <s v="NVT"/>
    <x v="13"/>
  </r>
  <r>
    <x v="4"/>
    <x v="4"/>
    <d v="2020-07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13622.09"/>
    <m/>
    <n v="13622.09"/>
    <s v="Crediteuren A 36257361 144641852"/>
    <s v="Crediteuren"/>
    <s v="Inkoopfacturen"/>
    <s v="111637671 Inkoopfacturen EUR"/>
    <n v="7"/>
    <d v="2020-08-04T10:25:40"/>
    <s v="KBO:0439819279 | KPMG ADVISORY | 4012001519 | 200594949 | 20009343 | Senior Consultant (projectmanagement en delivery team): 79,5 MD - 112,50 euro uurtarief"/>
    <s v="KBO:0439819279"/>
    <x v="3"/>
    <n v="200594949"/>
    <s v="Factuur"/>
    <s v="SYSTEEM"/>
    <m/>
    <d v="2020-07-29T00:00:00"/>
    <m/>
    <m/>
    <m/>
    <m/>
    <d v="2020-08-04T00:00:00"/>
    <n v="181882908"/>
    <m/>
    <m/>
    <m/>
    <m/>
    <m/>
    <n v="4012001519"/>
    <n v="20009343"/>
    <m/>
    <m/>
    <m/>
    <s v="Senior Consultant (projectmanagement en delivery team): 79,5 MD - 112,50 euro uurtarief"/>
    <m/>
    <m/>
    <m/>
    <s v="NVT"/>
    <x v="13"/>
  </r>
  <r>
    <x v="4"/>
    <x v="4"/>
    <d v="2020-08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1436.4"/>
    <m/>
    <n v="1436.4"/>
    <s v="Crediteuren A 36692181 147648851"/>
    <s v="Crediteuren"/>
    <s v="Inkoopfacturen"/>
    <s v="112697001 Inkoopfacturen EUR"/>
    <n v="4"/>
    <d v="2020-09-10T20:11:10"/>
    <s v="KBO:0439819279 | KPMG ADVISORY | 4012001613 | 200636053 | 20009343 | NIET_BTW_PLICHTIGEN - BE_BTW"/>
    <s v="KBO:0439819279"/>
    <x v="3"/>
    <n v="200636053"/>
    <s v="Factuur"/>
    <s v="STEVENNJ"/>
    <m/>
    <d v="2020-08-21T00:00:00"/>
    <m/>
    <m/>
    <m/>
    <m/>
    <d v="2020-09-10T00:00:00"/>
    <n v="182936992"/>
    <m/>
    <m/>
    <m/>
    <m/>
    <m/>
    <n v="4012001613"/>
    <n v="20009343"/>
    <m/>
    <m/>
    <m/>
    <s v="NIET_BTW_PLICHTIGEN - BE_BTW"/>
    <m/>
    <m/>
    <m/>
    <s v="NVT"/>
    <x v="13"/>
  </r>
  <r>
    <x v="4"/>
    <x v="4"/>
    <d v="2020-08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6840"/>
    <m/>
    <n v="6840"/>
    <s v="Crediteuren A 36692181 147648851"/>
    <s v="Crediteuren"/>
    <s v="Inkoopfacturen"/>
    <s v="112697001 Inkoopfacturen EUR"/>
    <n v="5"/>
    <d v="2020-09-10T20:11:10"/>
    <s v="KBO:0439819279 | KPMG ADVISORY | 4012001613 | 200636053 | 20009343 | Senior Consultant (projectmanagement en delivery team): 79,5 MD - 112,50 euro uurtarief"/>
    <s v="KBO:0439819279"/>
    <x v="3"/>
    <n v="200636053"/>
    <s v="Factuur"/>
    <s v="STEVENNJ"/>
    <m/>
    <d v="2020-08-21T00:00:00"/>
    <m/>
    <m/>
    <m/>
    <m/>
    <d v="2020-09-10T00:00:00"/>
    <n v="182936992"/>
    <m/>
    <m/>
    <m/>
    <m/>
    <m/>
    <n v="4012001613"/>
    <n v="20009343"/>
    <m/>
    <m/>
    <m/>
    <s v="Senior Consultant (projectmanagement en delivery team): 79,5 MD - 112,50 euro uurtarief"/>
    <m/>
    <m/>
    <m/>
    <s v="NVT"/>
    <x v="13"/>
  </r>
  <r>
    <x v="4"/>
    <x v="4"/>
    <d v="2020-08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247.5"/>
    <m/>
    <n v="247.5"/>
    <s v="Crediteuren A 36692185 147648850"/>
    <s v="Crediteuren"/>
    <s v="Inkoopfacturen"/>
    <s v="112696999 Inkoopfacturen EUR"/>
    <n v="5"/>
    <d v="2020-09-10T20:11:09"/>
    <s v="KBO:0439819279 | KPMG ADVISORY | 4012001614 | 200636030 | 20042040 | Opmaken transitieplan: 15MD (MDprijs/dag 1.125,00 euro en 900,00 euro)"/>
    <s v="KBO:0439819279"/>
    <x v="3"/>
    <n v="200636030"/>
    <s v="Factuur"/>
    <s v="STEVENNJ"/>
    <m/>
    <d v="2020-08-21T00:00:00"/>
    <m/>
    <m/>
    <m/>
    <m/>
    <d v="2020-09-10T00:00:00"/>
    <n v="182936986"/>
    <m/>
    <m/>
    <m/>
    <m/>
    <m/>
    <n v="4012001614"/>
    <n v="20042040"/>
    <m/>
    <m/>
    <m/>
    <s v="Opmaken transitieplan: 15MD (MDprijs/dag 1.125,00 euro en 900,00 euro)"/>
    <m/>
    <m/>
    <m/>
    <s v="NVT"/>
    <x v="13"/>
  </r>
  <r>
    <x v="4"/>
    <x v="4"/>
    <d v="2020-08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288.23"/>
    <m/>
    <n v="288.23"/>
    <s v="Crediteuren A 36692185 147648850"/>
    <s v="Crediteuren"/>
    <s v="Inkoopfacturen"/>
    <s v="112696999 Inkoopfacturen EUR"/>
    <n v="6"/>
    <d v="2020-09-10T20:11:09"/>
    <s v="KBO:0439819279 | KPMG ADVISORY | 4012001614 | 200636030 | 20042040 | NIET_BTW_PLICHTIGEN - BE_BTW"/>
    <s v="KBO:0439819279"/>
    <x v="3"/>
    <n v="200636030"/>
    <s v="Factuur"/>
    <s v="STEVENNJ"/>
    <m/>
    <d v="2020-08-21T00:00:00"/>
    <m/>
    <m/>
    <m/>
    <m/>
    <d v="2020-09-10T00:00:00"/>
    <n v="182936986"/>
    <m/>
    <m/>
    <m/>
    <m/>
    <m/>
    <n v="4012001614"/>
    <n v="20042040"/>
    <m/>
    <m/>
    <m/>
    <s v="NIET_BTW_PLICHTIGEN - BE_BTW"/>
    <m/>
    <m/>
    <m/>
    <s v="NVT"/>
    <x v="13"/>
  </r>
  <r>
    <x v="4"/>
    <x v="4"/>
    <d v="2020-08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1125"/>
    <m/>
    <n v="1125"/>
    <s v="Crediteuren A 36692185 147648850"/>
    <s v="Crediteuren"/>
    <s v="Inkoopfacturen"/>
    <s v="112696999 Inkoopfacturen EUR"/>
    <n v="7"/>
    <d v="2020-09-10T20:11:09"/>
    <s v="KBO:0439819279 | KPMG ADVISORY | 4012001614 | 200636030 | 20042040 | Afwerking organisatieblauwdruk: 29MD (MDprijs/dag 1.125,00 euro en 900,00 euro)"/>
    <s v="KBO:0439819279"/>
    <x v="3"/>
    <n v="200636030"/>
    <s v="Factuur"/>
    <s v="STEVENNJ"/>
    <m/>
    <d v="2020-08-21T00:00:00"/>
    <m/>
    <m/>
    <m/>
    <m/>
    <d v="2020-09-10T00:00:00"/>
    <n v="182936986"/>
    <m/>
    <m/>
    <m/>
    <m/>
    <m/>
    <n v="4012001614"/>
    <n v="20042040"/>
    <m/>
    <m/>
    <m/>
    <s v="Afwerking organisatieblauwdruk: 29MD (MDprijs/dag 1.125,00 euro en 900,00 euro)"/>
    <m/>
    <m/>
    <m/>
    <s v="NVT"/>
    <x v="13"/>
  </r>
  <r>
    <x v="4"/>
    <x v="4"/>
    <d v="2020-09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1894.67"/>
    <m/>
    <n v="1894.67"/>
    <s v="Crediteuren A 36828116 148336534"/>
    <s v="Crediteuren"/>
    <s v="Inkoopfacturen"/>
    <s v="113005035 Inkoopfacturen EUR"/>
    <n v="6"/>
    <d v="2020-09-25T10:11:09"/>
    <s v="KBO:0439819279 | KPMG ADVISORY | 4012001767 | 200709910 | 20042040 | NIET_BTW_PLICHTIGEN - BE_BTW"/>
    <s v="KBO:0439819279"/>
    <x v="3"/>
    <n v="200709910"/>
    <s v="Factuur"/>
    <s v="SYSTEEM"/>
    <m/>
    <d v="2020-09-22T00:00:00"/>
    <m/>
    <m/>
    <m/>
    <m/>
    <d v="2020-09-25T00:00:00"/>
    <n v="183202640"/>
    <m/>
    <m/>
    <m/>
    <m/>
    <m/>
    <n v="4012001767"/>
    <n v="20042040"/>
    <m/>
    <m/>
    <m/>
    <s v="NIET_BTW_PLICHTIGEN - BE_BTW"/>
    <m/>
    <m/>
    <m/>
    <s v="NVT"/>
    <x v="13"/>
  </r>
  <r>
    <x v="4"/>
    <x v="4"/>
    <d v="2020-09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4860"/>
    <m/>
    <n v="4860"/>
    <s v="Crediteuren A 36828116 148336534"/>
    <s v="Crediteuren"/>
    <s v="Inkoopfacturen"/>
    <s v="113005035 Inkoopfacturen EUR"/>
    <n v="7"/>
    <d v="2020-09-25T10:11:09"/>
    <s v="KBO:0439819279 | KPMG ADVISORY | 4012001767 | 200709910 | 20042040 | Afwerking organisatieblauwdruk: 29MD (MDprijs/dag 1.125,00 euro en 900,00 euro)"/>
    <s v="KBO:0439819279"/>
    <x v="3"/>
    <n v="200709910"/>
    <s v="Factuur"/>
    <s v="SYSTEEM"/>
    <m/>
    <d v="2020-09-22T00:00:00"/>
    <m/>
    <m/>
    <m/>
    <m/>
    <d v="2020-09-25T00:00:00"/>
    <n v="183202640"/>
    <m/>
    <m/>
    <m/>
    <m/>
    <m/>
    <n v="4012001767"/>
    <n v="20042040"/>
    <m/>
    <m/>
    <m/>
    <s v="Afwerking organisatieblauwdruk: 29MD (MDprijs/dag 1.125,00 euro en 900,00 euro)"/>
    <m/>
    <m/>
    <m/>
    <s v="NVT"/>
    <x v="13"/>
  </r>
  <r>
    <x v="4"/>
    <x v="4"/>
    <d v="2020-09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8324.75"/>
    <m/>
    <n v="8324.75"/>
    <s v="Crediteuren A 36828116 148336534"/>
    <s v="Crediteuren"/>
    <s v="Inkoopfacturen"/>
    <s v="113005035 Inkoopfacturen EUR"/>
    <n v="8"/>
    <d v="2020-09-25T10:11:09"/>
    <s v="KBO:0439819279 | KPMG ADVISORY | 4012001767 | 200709910 | 20042040 | Opmaken transitieplan: 15MD (MDprijs/dag 1.125,00 euro en 900,00 euro)"/>
    <s v="KBO:0439819279"/>
    <x v="3"/>
    <n v="200709910"/>
    <s v="Factuur"/>
    <s v="SYSTEEM"/>
    <m/>
    <d v="2020-09-22T00:00:00"/>
    <m/>
    <m/>
    <m/>
    <m/>
    <d v="2020-09-25T00:00:00"/>
    <n v="183202640"/>
    <m/>
    <m/>
    <m/>
    <m/>
    <m/>
    <n v="4012001767"/>
    <n v="20042040"/>
    <m/>
    <m/>
    <m/>
    <s v="Opmaken transitieplan: 15MD (MDprijs/dag 1.125,00 euro en 900,00 euro)"/>
    <m/>
    <m/>
    <m/>
    <s v="NVT"/>
    <x v="13"/>
  </r>
  <r>
    <x v="4"/>
    <x v="4"/>
    <d v="2020-09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m/>
    <n v="4162.5"/>
    <n v="-4162.5"/>
    <s v="Crediteuren A 36828116 148336534"/>
    <s v="Crediteuren"/>
    <s v="Inkoopfacturen"/>
    <s v="113005035 Inkoopfacturen EUR"/>
    <n v="9"/>
    <d v="2020-09-25T10:11:09"/>
    <s v="KBO:0439819279 | KPMG ADVISORY | 4012001767 | 200709910 | 20042040 | Opmaken transitieplan: 15MD (MDprijs/dag 1.125,00 euro en 900,00 euro)"/>
    <s v="KBO:0439819279"/>
    <x v="3"/>
    <n v="200709910"/>
    <s v="Factuur"/>
    <s v="SYSTEEM"/>
    <m/>
    <d v="2020-09-22T00:00:00"/>
    <m/>
    <m/>
    <m/>
    <m/>
    <d v="2020-09-25T00:00:00"/>
    <n v="183202640"/>
    <m/>
    <m/>
    <m/>
    <m/>
    <m/>
    <n v="4012001767"/>
    <n v="20042040"/>
    <m/>
    <m/>
    <m/>
    <s v="Opmaken transitieplan: 15MD (MDprijs/dag 1.125,00 euro en 900,00 euro)"/>
    <m/>
    <m/>
    <m/>
    <s v="NVT"/>
    <x v="13"/>
  </r>
  <r>
    <x v="4"/>
    <x v="4"/>
    <d v="2020-12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m/>
    <n v="4857.3"/>
    <n v="-4857.3"/>
    <s v="Crediteuren A 37936068 154289234"/>
    <s v="Crediteuren"/>
    <s v="Inkoopfacturen"/>
    <s v="116523374 Inkoopfacturen EUR"/>
    <n v="4"/>
    <d v="2020-12-15T14:27:40"/>
    <s v="KBO:0439819279 | KPMG ADVISORY | 4012150012 | 200988780 | 20042040 | NIET_BTW_PLICHTIGEN - BE_BTW"/>
    <s v="KBO:0439819279"/>
    <x v="3"/>
    <n v="200988780"/>
    <s v="Factuur"/>
    <s v="SYSTEEM"/>
    <m/>
    <d v="2020-12-14T00:00:00"/>
    <m/>
    <m/>
    <m/>
    <m/>
    <d v="2020-12-15T00:00:00"/>
    <n v="186446649"/>
    <m/>
    <m/>
    <m/>
    <m/>
    <m/>
    <n v="4012150012"/>
    <n v="20042040"/>
    <m/>
    <m/>
    <m/>
    <s v="NIET_BTW_PLICHTIGEN - BE_BTW"/>
    <m/>
    <m/>
    <m/>
    <s v="NVT"/>
    <x v="13"/>
  </r>
  <r>
    <x v="4"/>
    <x v="4"/>
    <d v="2020-12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m/>
    <n v="23130"/>
    <n v="-23130"/>
    <s v="Crediteuren A 37936068 154289234"/>
    <s v="Crediteuren"/>
    <s v="Inkoopfacturen"/>
    <s v="116523374 Inkoopfacturen EUR"/>
    <n v="5"/>
    <d v="2020-12-15T14:27:40"/>
    <s v="KBO:0439819279 | KPMG ADVISORY | 4012150012 | 200988780 | 20042040 | Afwerking organisatieblauwdruk: 29MD (MDprijs/dag 1.125,00 euro en 900,00 euro)"/>
    <s v="KBO:0439819279"/>
    <x v="3"/>
    <n v="200988780"/>
    <s v="Factuur"/>
    <s v="SYSTEEM"/>
    <m/>
    <d v="2020-12-14T00:00:00"/>
    <m/>
    <m/>
    <m/>
    <m/>
    <d v="2020-12-15T00:00:00"/>
    <n v="186446649"/>
    <m/>
    <m/>
    <m/>
    <m/>
    <m/>
    <n v="4012150012"/>
    <n v="20042040"/>
    <m/>
    <m/>
    <m/>
    <s v="Afwerking organisatieblauwdruk: 29MD (MDprijs/dag 1.125,00 euro en 900,00 euro)"/>
    <m/>
    <m/>
    <m/>
    <s v="NVT"/>
    <x v="13"/>
  </r>
  <r>
    <x v="4"/>
    <x v="4"/>
    <d v="2020-12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292.5"/>
    <m/>
    <n v="292.5"/>
    <s v="Crediteuren A 37936075 154289241"/>
    <s v="Crediteuren"/>
    <s v="Inkoopfacturen"/>
    <s v="116523372 Inkoopfacturen EUR"/>
    <n v="5"/>
    <d v="2020-12-15T14:27:41"/>
    <s v="KBO:0439819279 | KPMG ADVISORY | 4012100326 | 200988779 | 20042040 | Opmaken transitieplan: 15MD (MDprijs/dag 1.125,00 euro en 900,00 euro)"/>
    <s v="KBO:0439819279"/>
    <x v="3"/>
    <n v="200988779"/>
    <s v="Factuur"/>
    <s v="SYSTEEM"/>
    <m/>
    <d v="2020-12-14T00:00:00"/>
    <m/>
    <m/>
    <m/>
    <m/>
    <d v="2020-12-15T00:00:00"/>
    <n v="186446662"/>
    <m/>
    <m/>
    <m/>
    <m/>
    <m/>
    <n v="4012100326"/>
    <n v="20042040"/>
    <m/>
    <m/>
    <m/>
    <s v="Opmaken transitieplan: 15MD (MDprijs/dag 1.125,00 euro en 900,00 euro)"/>
    <m/>
    <m/>
    <m/>
    <s v="NVT"/>
    <x v="13"/>
  </r>
  <r>
    <x v="4"/>
    <x v="4"/>
    <d v="2020-12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4852.58"/>
    <m/>
    <n v="4852.58"/>
    <s v="Crediteuren A 37936075 154289241"/>
    <s v="Crediteuren"/>
    <s v="Inkoopfacturen"/>
    <s v="116523372 Inkoopfacturen EUR"/>
    <n v="6"/>
    <d v="2020-12-15T14:27:41"/>
    <s v="KBO:0439819279 | KPMG ADVISORY | 4012100326 | 200988779 | 20042040 | NIET_BTW_PLICHTIGEN - BE_BTW"/>
    <s v="KBO:0439819279"/>
    <x v="3"/>
    <n v="200988779"/>
    <s v="Factuur"/>
    <s v="SYSTEEM"/>
    <m/>
    <d v="2020-12-14T00:00:00"/>
    <m/>
    <m/>
    <m/>
    <m/>
    <d v="2020-12-15T00:00:00"/>
    <n v="186446662"/>
    <m/>
    <m/>
    <m/>
    <m/>
    <m/>
    <n v="4012100326"/>
    <n v="20042040"/>
    <m/>
    <m/>
    <m/>
    <s v="NIET_BTW_PLICHTIGEN - BE_BTW"/>
    <m/>
    <m/>
    <m/>
    <s v="NVT"/>
    <x v="13"/>
  </r>
  <r>
    <x v="4"/>
    <x v="4"/>
    <d v="2020-12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22815"/>
    <m/>
    <n v="22815"/>
    <s v="Crediteuren A 37936075 154289241"/>
    <s v="Crediteuren"/>
    <s v="Inkoopfacturen"/>
    <s v="116523372 Inkoopfacturen EUR"/>
    <n v="7"/>
    <d v="2020-12-15T14:27:41"/>
    <s v="KBO:0439819279 | KPMG ADVISORY | 4012100326 | 200988779 | 20042040 | Afwerking organisatieblauwdruk: 29MD (MDprijs/dag 1.125,00 euro en 900,00 euro)"/>
    <s v="KBO:0439819279"/>
    <x v="3"/>
    <n v="200988779"/>
    <s v="Factuur"/>
    <s v="SYSTEEM"/>
    <m/>
    <d v="2020-12-14T00:00:00"/>
    <m/>
    <m/>
    <m/>
    <m/>
    <d v="2020-12-15T00:00:00"/>
    <n v="186446662"/>
    <m/>
    <m/>
    <m/>
    <m/>
    <m/>
    <n v="4012100326"/>
    <n v="20042040"/>
    <m/>
    <m/>
    <m/>
    <s v="Afwerking organisatieblauwdruk: 29MD (MDprijs/dag 1.125,00 euro en 900,00 euro)"/>
    <m/>
    <m/>
    <m/>
    <s v="NVT"/>
    <x v="13"/>
  </r>
  <r>
    <x v="4"/>
    <x v="4"/>
    <d v="2020-12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4857.3"/>
    <m/>
    <n v="4857.3"/>
    <s v="Crediteuren A 37953707 154379272"/>
    <s v="Crediteuren"/>
    <s v="Inkoopfacturen"/>
    <s v="116591801 Inkoopfacturen EUR"/>
    <n v="4"/>
    <d v="2020-12-16T05:13:56"/>
    <s v="KBO:0439819279 | KPMG ADVISORY | 4012100100 | 200803178 | 20042040 | NIET_BTW_PLICHTIGEN - BE_BTW"/>
    <s v="KBO:0439819279"/>
    <x v="3"/>
    <n v="200803178"/>
    <s v="Factuur"/>
    <s v="SYSTEEM"/>
    <m/>
    <d v="2020-12-01T00:00:00"/>
    <m/>
    <m/>
    <m/>
    <m/>
    <d v="2020-12-16T00:00:00"/>
    <n v="186496261"/>
    <m/>
    <m/>
    <m/>
    <m/>
    <m/>
    <n v="4012100100"/>
    <n v="20042040"/>
    <m/>
    <m/>
    <m/>
    <s v="NIET_BTW_PLICHTIGEN - BE_BTW"/>
    <m/>
    <m/>
    <m/>
    <s v="NVT"/>
    <x v="13"/>
  </r>
  <r>
    <x v="4"/>
    <x v="4"/>
    <d v="2020-12-01T00:00:00"/>
    <s v="PHE"/>
    <s v="PHE000"/>
    <s v="DAB ICT"/>
    <s v="3PL601"/>
    <s v="3PL60162"/>
    <s v="ICT-CONTRACTEN 2022"/>
    <n v="1211"/>
    <x v="2"/>
    <x v="2"/>
    <s v="B0201"/>
    <s v="Consultancy ICT"/>
    <n v="0"/>
    <n v="0"/>
    <s v="Niet van toepassing"/>
    <n v="0"/>
    <s v="Niet van toepassing"/>
    <s v="20W"/>
    <s v="PHE-3PKA2RA-WT"/>
    <s v="PHE-3PKA2RA-WT"/>
    <s v="PHE-3PKA2RA-WT"/>
    <s v="VG"/>
    <n v="23130"/>
    <m/>
    <n v="23130"/>
    <s v="Crediteuren A 37953707 154379272"/>
    <s v="Crediteuren"/>
    <s v="Inkoopfacturen"/>
    <s v="116591801 Inkoopfacturen EUR"/>
    <n v="5"/>
    <d v="2020-12-16T05:13:56"/>
    <s v="KBO:0439819279 | KPMG ADVISORY | 4012100100 | 200803178 | 20042040 | Afwerking organisatieblauwdruk: 29MD (MDprijs/dag 1.125,00 euro en 900,00 euro)"/>
    <s v="KBO:0439819279"/>
    <x v="3"/>
    <n v="200803178"/>
    <s v="Factuur"/>
    <s v="SYSTEEM"/>
    <m/>
    <d v="2020-12-01T00:00:00"/>
    <m/>
    <m/>
    <m/>
    <m/>
    <d v="2020-12-16T00:00:00"/>
    <n v="186496261"/>
    <m/>
    <m/>
    <m/>
    <m/>
    <m/>
    <n v="4012100100"/>
    <n v="20042040"/>
    <m/>
    <m/>
    <m/>
    <s v="Afwerking organisatieblauwdruk: 29MD (MDprijs/dag 1.125,00 euro en 900,00 euro)"/>
    <m/>
    <m/>
    <m/>
    <s v="NVT"/>
    <x v="13"/>
  </r>
  <r>
    <x v="4"/>
    <x v="3"/>
    <d v="2019-08-01T00:00:00"/>
    <s v="PJ0"/>
    <s v="PJ0M00"/>
    <s v="Digiteam"/>
    <s v="1PA705"/>
    <s v="1PA70500"/>
    <s v="INVESTERING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5914.72"/>
    <m/>
    <n v="5914.72"/>
    <s v="Crediteuren A 32459863 123149767"/>
    <s v="Crediteuren"/>
    <s v="Inkoopfacturen"/>
    <s v="97865187 Inkoopfacturen EUR"/>
    <n v="4"/>
    <d v="2019-09-17T03:53:40"/>
    <s v="KBO:0415622333 | PricewaterhouseCoopers Enterprise Advisory | 39401361 | 190618532 | 18086033 | 39401361"/>
    <s v="KBO:0415622333"/>
    <x v="2"/>
    <n v="190618532"/>
    <s v="Factuur"/>
    <s v="SYSTEEM"/>
    <m/>
    <d v="2019-08-30T00:00:00"/>
    <m/>
    <m/>
    <m/>
    <m/>
    <d v="2019-09-17T00:00:00"/>
    <n v="168010396"/>
    <m/>
    <m/>
    <m/>
    <m/>
    <m/>
    <n v="39401361"/>
    <n v="18086033"/>
    <m/>
    <m/>
    <m/>
    <n v="39401361"/>
    <m/>
    <m/>
    <m/>
    <m/>
    <x v="14"/>
  </r>
  <r>
    <x v="4"/>
    <x v="3"/>
    <d v="2019-08-01T00:00:00"/>
    <s v="PJ0"/>
    <s v="PJ0M00"/>
    <s v="Digiteam"/>
    <s v="1PA705"/>
    <s v="1PA70500"/>
    <s v="INVESTERING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28165.32"/>
    <m/>
    <n v="28165.32"/>
    <s v="Crediteuren A 32459863 123149767"/>
    <s v="Crediteuren"/>
    <s v="Inkoopfacturen"/>
    <s v="97865187 Inkoopfacturen EUR"/>
    <n v="5"/>
    <d v="2019-09-17T03:53:40"/>
    <s v="KBO:0415622333 | PricewaterhouseCoopers Enterprise Advisory | 39401361 | 190618532 | 18086033 | ABB/Digiteam: LBLOD/PIO validator - eerste iteratie"/>
    <s v="KBO:0415622333"/>
    <x v="2"/>
    <n v="190618532"/>
    <s v="Factuur"/>
    <s v="SYSTEEM"/>
    <m/>
    <d v="2019-08-30T00:00:00"/>
    <m/>
    <m/>
    <m/>
    <m/>
    <d v="2019-09-17T00:00:00"/>
    <n v="168010396"/>
    <m/>
    <m/>
    <m/>
    <m/>
    <m/>
    <n v="39401361"/>
    <n v="18086033"/>
    <m/>
    <m/>
    <m/>
    <s v="ABB/Digiteam: LBLOD/PIO validator - eerste iteratie"/>
    <m/>
    <m/>
    <m/>
    <m/>
    <x v="14"/>
  </r>
  <r>
    <x v="4"/>
    <x v="3"/>
    <d v="2019-03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805.46"/>
    <m/>
    <n v="805.46"/>
    <s v="Crediteuren A 31119985 114412508"/>
    <s v="Crediteuren"/>
    <s v="Inkoopfacturen"/>
    <s v="93802052 Inkoopfacturen EUR"/>
    <n v="5"/>
    <d v="2019-04-02T04:13:12"/>
    <s v="KBO:0415622333 | PricewaterhouseCoopers Enterprise Advisory | 39400219 | 190086098 | 18026601 | 39400219"/>
    <s v="KBO:0415622333"/>
    <x v="2"/>
    <n v="190086098"/>
    <s v="Factuur"/>
    <s v="SYSTEEM"/>
    <m/>
    <d v="2019-03-01T00:00:00"/>
    <m/>
    <m/>
    <m/>
    <m/>
    <d v="2019-04-02T00:00:00"/>
    <n v="163611653"/>
    <m/>
    <m/>
    <m/>
    <m/>
    <m/>
    <n v="39400219"/>
    <n v="18026601"/>
    <m/>
    <m/>
    <m/>
    <n v="39400219"/>
    <m/>
    <m/>
    <m/>
    <m/>
    <x v="14"/>
  </r>
  <r>
    <x v="4"/>
    <x v="3"/>
    <d v="2019-03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3835.5"/>
    <m/>
    <n v="3835.5"/>
    <s v="Crediteuren A 31119985 114412508"/>
    <s v="Crediteuren"/>
    <s v="Inkoopfacturen"/>
    <s v="93802052 Inkoopfacturen EUR"/>
    <n v="6"/>
    <d v="2019-04-02T04:13:12"/>
    <s v="KBO:0415622333 | PricewaterhouseCoopers Enterprise Advisory | 39400219 | 190086098 | 18026601 | ABB/Facility en ICT: Technische evaluatie Kalliope"/>
    <s v="KBO:0415622333"/>
    <x v="2"/>
    <n v="190086098"/>
    <s v="Factuur"/>
    <s v="SYSTEEM"/>
    <m/>
    <d v="2019-03-01T00:00:00"/>
    <m/>
    <m/>
    <m/>
    <m/>
    <d v="2019-04-02T00:00:00"/>
    <n v="163611653"/>
    <m/>
    <m/>
    <m/>
    <m/>
    <m/>
    <n v="39400219"/>
    <n v="18026601"/>
    <m/>
    <m/>
    <m/>
    <s v="ABB/Facility en ICT: Technische evaluatie Kalliope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1280.1600000000001"/>
    <m/>
    <n v="1280.1600000000001"/>
    <s v="Crediteuren A 31731743 118209096"/>
    <s v="Crediteuren"/>
    <s v="Inkoopfacturen"/>
    <s v="95585682 Inkoopfacturen EUR"/>
    <n v="7"/>
    <d v="2019-06-15T04:24:58"/>
    <s v="KBO:0415622333 | PricewaterhouseCoopers Enterprise Advisory | 39400972 | 190401112 | 18026601 | 39400972"/>
    <s v="KBO:0415622333"/>
    <x v="2"/>
    <n v="190401112"/>
    <s v="Factuur"/>
    <s v="SYSTEEM"/>
    <m/>
    <d v="2019-06-07T00:00:00"/>
    <m/>
    <m/>
    <m/>
    <m/>
    <d v="2019-06-15T00:00:00"/>
    <n v="165593189"/>
    <m/>
    <m/>
    <m/>
    <m/>
    <m/>
    <n v="39400972"/>
    <n v="18026601"/>
    <m/>
    <m/>
    <m/>
    <n v="39400972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6096"/>
    <m/>
    <n v="6096"/>
    <s v="Crediteuren A 31731743 118209096"/>
    <s v="Crediteuren"/>
    <s v="Inkoopfacturen"/>
    <s v="95585682 Inkoopfacturen EUR"/>
    <n v="8"/>
    <d v="2019-06-15T04:24:58"/>
    <s v="KBO:0415622333 | PricewaterhouseCoopers Enterprise Advisory | 39400972 | 190401112 | 18026601 | ABB/Facility en ICT: Technische evaluatie Kalliope"/>
    <s v="KBO:0415622333"/>
    <x v="2"/>
    <n v="190401112"/>
    <s v="Factuur"/>
    <s v="SYSTEEM"/>
    <m/>
    <d v="2019-06-07T00:00:00"/>
    <m/>
    <m/>
    <m/>
    <m/>
    <d v="2019-06-15T00:00:00"/>
    <n v="165593189"/>
    <m/>
    <m/>
    <m/>
    <m/>
    <m/>
    <n v="39400972"/>
    <n v="18026601"/>
    <m/>
    <m/>
    <m/>
    <s v="ABB/Facility en ICT: Technische evaluatie Kalliope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m/>
    <n v="640.08000000000004"/>
    <n v="-640.08000000000004"/>
    <s v="Crediteuren A 31731743 118209096"/>
    <s v="Crediteuren"/>
    <s v="Inkoopfacturen"/>
    <s v="95585682 Inkoopfacturen EUR"/>
    <n v="9"/>
    <d v="2019-06-15T04:24:58"/>
    <s v="KBO:0415622333 | PricewaterhouseCoopers Enterprise Advisory | 39400972 | 190401112 | 18026601 | 39400972"/>
    <s v="KBO:0415622333"/>
    <x v="2"/>
    <n v="190401112"/>
    <s v="Factuur"/>
    <s v="SYSTEEM"/>
    <m/>
    <d v="2019-06-07T00:00:00"/>
    <m/>
    <m/>
    <m/>
    <m/>
    <d v="2019-06-15T00:00:00"/>
    <n v="165593189"/>
    <m/>
    <m/>
    <m/>
    <m/>
    <m/>
    <n v="39400972"/>
    <n v="18026601"/>
    <m/>
    <m/>
    <m/>
    <n v="39400972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m/>
    <n v="3048"/>
    <n v="-3048"/>
    <s v="Crediteuren A 31731743 118209096"/>
    <s v="Crediteuren"/>
    <s v="Inkoopfacturen"/>
    <s v="95585682 Inkoopfacturen EUR"/>
    <n v="10"/>
    <d v="2019-06-15T04:24:58"/>
    <s v="KBO:0415622333 | PricewaterhouseCoopers Enterprise Advisory | 39400972 | 190401112 | 18026601 | ABB/Facility en ICT: Technische evaluatie Kalliope"/>
    <s v="KBO:0415622333"/>
    <x v="2"/>
    <n v="190401112"/>
    <s v="Factuur"/>
    <s v="SYSTEEM"/>
    <m/>
    <d v="2019-06-07T00:00:00"/>
    <m/>
    <m/>
    <m/>
    <m/>
    <d v="2019-06-15T00:00:00"/>
    <n v="165593189"/>
    <m/>
    <m/>
    <m/>
    <m/>
    <m/>
    <n v="39400972"/>
    <n v="18026601"/>
    <m/>
    <m/>
    <m/>
    <s v="ABB/Facility en ICT: Technische evaluatie Kalliope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m/>
    <n v="640.08000000000004"/>
    <n v="-640.08000000000004"/>
    <s v="Crediteuren A 31757290 118366840"/>
    <s v="Crediteuren"/>
    <s v="Inkoopfacturen"/>
    <s v="95639118 Inkoopfacturen EUR"/>
    <n v="5"/>
    <d v="2019-06-19T04:45:59"/>
    <s v="KBO:0415622333 | PricewaterhouseCoopers Enterprise Advisory | 39800964 | 190417913 | 18026601 | 39800964Betreffende factuur:"/>
    <s v="KBO:0415622333"/>
    <x v="2"/>
    <n v="190417913"/>
    <s v="Factuur"/>
    <s v="SYSTEEM"/>
    <m/>
    <d v="2019-06-13T00:00:00"/>
    <m/>
    <m/>
    <m/>
    <m/>
    <d v="2019-06-19T00:00:00"/>
    <n v="165655343"/>
    <m/>
    <m/>
    <m/>
    <m/>
    <m/>
    <n v="39800964"/>
    <n v="18026601"/>
    <m/>
    <m/>
    <m/>
    <s v="39800964Betreffende factuur: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m/>
    <n v="3048"/>
    <n v="-3048"/>
    <s v="Crediteuren A 31757290 118366840"/>
    <s v="Crediteuren"/>
    <s v="Inkoopfacturen"/>
    <s v="95639118 Inkoopfacturen EUR"/>
    <n v="6"/>
    <d v="2019-06-19T04:45:59"/>
    <s v="KBO:0415622333 | PricewaterhouseCoopers Enterprise Advisory | 39800964 | 190417913 | 18026601 | ABB/Facility en ICT: Technische evaluatie Kalliope"/>
    <s v="KBO:0415622333"/>
    <x v="2"/>
    <n v="190417913"/>
    <s v="Factuur"/>
    <s v="SYSTEEM"/>
    <m/>
    <d v="2019-06-13T00:00:00"/>
    <m/>
    <m/>
    <m/>
    <m/>
    <d v="2019-06-19T00:00:00"/>
    <n v="165655343"/>
    <m/>
    <m/>
    <m/>
    <m/>
    <m/>
    <n v="39800964"/>
    <n v="18026601"/>
    <m/>
    <m/>
    <m/>
    <s v="ABB/Facility en ICT: Technische evaluatie Kalliope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766.08"/>
    <m/>
    <n v="766.08"/>
    <s v="Crediteuren A 31770183 118476992"/>
    <s v="Crediteuren"/>
    <s v="Inkoopfacturen"/>
    <s v="95678283 Inkoopfacturen EUR"/>
    <n v="5"/>
    <d v="2019-06-21T04:29:10"/>
    <s v="KBO:0415622333 | PricewaterhouseCoopers Enterprise Advisory | 39400949 | 190397996 | 18026601 | 39400949"/>
    <s v="KBO:0415622333"/>
    <x v="2"/>
    <n v="190397996"/>
    <s v="Factuur"/>
    <s v="SYSTEEM"/>
    <m/>
    <d v="2019-06-06T00:00:00"/>
    <m/>
    <m/>
    <m/>
    <m/>
    <d v="2019-06-21T00:00:00"/>
    <n v="165694405"/>
    <m/>
    <m/>
    <m/>
    <m/>
    <m/>
    <n v="39400949"/>
    <n v="18026601"/>
    <m/>
    <m/>
    <m/>
    <n v="39400949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3648.02"/>
    <m/>
    <n v="3648.02"/>
    <s v="Crediteuren A 31770183 118476992"/>
    <s v="Crediteuren"/>
    <s v="Inkoopfacturen"/>
    <s v="95678283 Inkoopfacturen EUR"/>
    <n v="6"/>
    <d v="2019-06-21T04:29:10"/>
    <s v="KBO:0415622333 | PricewaterhouseCoopers Enterprise Advisory | 39400949 | 190397996 | 18026601 | ABB/Facility en ICT: Technische evaluatie Kalliope"/>
    <s v="KBO:0415622333"/>
    <x v="2"/>
    <n v="190397996"/>
    <s v="Factuur"/>
    <s v="SYSTEEM"/>
    <m/>
    <d v="2019-06-06T00:00:00"/>
    <m/>
    <m/>
    <m/>
    <m/>
    <d v="2019-06-21T00:00:00"/>
    <n v="165694405"/>
    <m/>
    <m/>
    <m/>
    <m/>
    <m/>
    <n v="39400949"/>
    <n v="18026601"/>
    <m/>
    <m/>
    <m/>
    <s v="ABB/Facility en ICT: Technische evaluatie Kalliope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1693.44"/>
    <m/>
    <n v="1693.44"/>
    <s v="Crediteuren A 31862183 119056969"/>
    <s v="Crediteuren"/>
    <s v="Inkoopfacturen"/>
    <s v="96067189 Inkoopfacturen EUR"/>
    <n v="5"/>
    <d v="2019-07-02T03:40:54"/>
    <s v="KBO:0415622333 | PricewaterhouseCoopers Enterprise Advisory | 39400974 | 190401123 | 18026601 | 39400974"/>
    <s v="KBO:0415622333"/>
    <x v="2"/>
    <n v="190401123"/>
    <s v="Factuur"/>
    <s v="SYSTEEM"/>
    <m/>
    <d v="2019-06-07T00:00:00"/>
    <m/>
    <m/>
    <m/>
    <m/>
    <d v="2019-07-02T00:00:00"/>
    <n v="166024888"/>
    <m/>
    <m/>
    <m/>
    <m/>
    <m/>
    <n v="39400974"/>
    <n v="18026601"/>
    <m/>
    <m/>
    <m/>
    <n v="39400974"/>
    <m/>
    <m/>
    <m/>
    <m/>
    <x v="14"/>
  </r>
  <r>
    <x v="4"/>
    <x v="3"/>
    <d v="2019-06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8064"/>
    <m/>
    <n v="8064"/>
    <s v="Crediteuren A 31862183 119056969"/>
    <s v="Crediteuren"/>
    <s v="Inkoopfacturen"/>
    <s v="96067189 Inkoopfacturen EUR"/>
    <n v="6"/>
    <d v="2019-07-02T03:40:54"/>
    <s v="KBO:0415622333 | PricewaterhouseCoopers Enterprise Advisory | 39400974 | 190401123 | 18026601 | ABB/Facility en ICT: Technische evaluatie Kalliope"/>
    <s v="KBO:0415622333"/>
    <x v="2"/>
    <n v="190401123"/>
    <s v="Factuur"/>
    <s v="SYSTEEM"/>
    <m/>
    <d v="2019-06-07T00:00:00"/>
    <m/>
    <m/>
    <m/>
    <m/>
    <d v="2019-07-02T00:00:00"/>
    <n v="166024888"/>
    <m/>
    <m/>
    <m/>
    <m/>
    <m/>
    <n v="39400974"/>
    <n v="18026601"/>
    <m/>
    <m/>
    <m/>
    <s v="ABB/Facility en ICT: Technische evaluatie Kalliope"/>
    <m/>
    <m/>
    <m/>
    <m/>
    <x v="14"/>
  </r>
  <r>
    <x v="4"/>
    <x v="3"/>
    <d v="2019-12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0"/>
    <m/>
    <n v="0"/>
    <s v="Crediteuren A 33430157 128966839"/>
    <s v="Crediteuren"/>
    <s v="Inkoopfacturen"/>
    <s v="101287326 Inkoopfacturen EUR"/>
    <n v="5"/>
    <d v="2020-01-08T04:23:36"/>
    <s v="KBO:0415622333 | PricewaterhouseCoopers Enterprise Advisory | 39401866 | 190866115 | 18026601 | BEDRIJFSVOORHEFFING - BEDRIJFSVOORHEFFING"/>
    <s v="KBO:0415622333"/>
    <x v="2"/>
    <n v="190866115"/>
    <s v="Factuur"/>
    <s v="SYSTEEM"/>
    <m/>
    <d v="2019-12-01T00:00:00"/>
    <m/>
    <m/>
    <m/>
    <m/>
    <d v="2020-01-08T00:00:00"/>
    <n v="172600177"/>
    <m/>
    <m/>
    <m/>
    <m/>
    <m/>
    <n v="39401866"/>
    <n v="18026601"/>
    <m/>
    <m/>
    <m/>
    <s v="BEDRIJFSVOORHEFFING - BEDRIJFSVOORHEFFING"/>
    <m/>
    <m/>
    <m/>
    <m/>
    <x v="14"/>
  </r>
  <r>
    <x v="4"/>
    <x v="3"/>
    <d v="2019-12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329.28"/>
    <m/>
    <n v="329.28"/>
    <s v="Crediteuren A 33430157 128966839"/>
    <s v="Crediteuren"/>
    <s v="Inkoopfacturen"/>
    <s v="101287326 Inkoopfacturen EUR"/>
    <n v="6"/>
    <d v="2020-01-08T04:23:36"/>
    <s v="KBO:0415622333 | PricewaterhouseCoopers Enterprise Advisory | 39401866 | 190866115 | 18026601 | NIET_BTW_PLICHTIGEN - BE_BTW"/>
    <s v="KBO:0415622333"/>
    <x v="2"/>
    <n v="190866115"/>
    <s v="Factuur"/>
    <s v="SYSTEEM"/>
    <m/>
    <d v="2019-12-01T00:00:00"/>
    <m/>
    <m/>
    <m/>
    <m/>
    <d v="2020-01-08T00:00:00"/>
    <n v="172600177"/>
    <m/>
    <m/>
    <m/>
    <m/>
    <m/>
    <n v="39401866"/>
    <n v="18026601"/>
    <m/>
    <m/>
    <m/>
    <s v="NIET_BTW_PLICHTIGEN - BE_BTW"/>
    <m/>
    <m/>
    <m/>
    <m/>
    <x v="14"/>
  </r>
  <r>
    <x v="4"/>
    <x v="3"/>
    <d v="2019-12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19VJW"/>
    <s v="PJ0-1PAC2ZZ-WT"/>
    <s v="PJ0-1PAC2ZZ-WT"/>
    <s v="PJ0-1PAC2ZZ-WT"/>
    <s v="VG"/>
    <n v="1568"/>
    <m/>
    <n v="1568"/>
    <s v="Crediteuren A 33430157 128966839"/>
    <s v="Crediteuren"/>
    <s v="Inkoopfacturen"/>
    <s v="101287326 Inkoopfacturen EUR"/>
    <n v="7"/>
    <d v="2020-01-08T04:23:36"/>
    <s v="KBO:0415622333 | PricewaterhouseCoopers Enterprise Advisory | 39401866 | 190866115 | 18026601 | ABB/Facility en ICT: Technische evaluatie Kalliope"/>
    <s v="KBO:0415622333"/>
    <x v="2"/>
    <n v="190866115"/>
    <s v="Factuur"/>
    <s v="SYSTEEM"/>
    <m/>
    <d v="2019-12-01T00:00:00"/>
    <m/>
    <m/>
    <m/>
    <m/>
    <d v="2020-01-08T00:00:00"/>
    <n v="172600177"/>
    <m/>
    <m/>
    <m/>
    <m/>
    <m/>
    <n v="39401866"/>
    <n v="18026601"/>
    <m/>
    <m/>
    <m/>
    <s v="ABB/Facility en ICT: Technische evaluatie Kalliope"/>
    <m/>
    <m/>
    <m/>
    <m/>
    <x v="14"/>
  </r>
  <r>
    <x v="4"/>
    <x v="3"/>
    <d v="2019-10-01T00:00:00"/>
    <s v="PJ0"/>
    <s v="PJ0BF0"/>
    <s v="Team Organisatieontwikkeling"/>
    <s v="1PA712"/>
    <s v="1PA71200"/>
    <s v="ABB - LEREN EN ONTWIKKELEN"/>
    <n v="1211"/>
    <x v="1"/>
    <x v="1"/>
    <s v="A0102"/>
    <s v="Consultancy"/>
    <n v="0"/>
    <n v="0"/>
    <s v="Niet van toepassing"/>
    <n v="0"/>
    <s v="Niet van toepassing"/>
    <s v="19VJW"/>
    <s v="PJ0-1PAC2ZZ-WT"/>
    <s v="PJ0-1PAC2ZZ-WT"/>
    <s v="PJ0-1PAC2ZZ-WT"/>
    <s v="VG"/>
    <n v="3013.5"/>
    <m/>
    <n v="3013.5"/>
    <s v="Crediteuren A 32698824 124601986"/>
    <s v="Crediteuren"/>
    <s v="Inkoopfacturen"/>
    <s v="98570016 Inkoopfacturen EUR"/>
    <n v="4"/>
    <d v="2019-10-15T03:57:59"/>
    <s v="KBO:0474429572 | DELOITTE CONSULTING &amp; ADVISORY | 753001622 | 190655642 | 18049196 | ABB/HR-OO: Begeleiding risicomanagement workshops"/>
    <s v="KBO:0474429572"/>
    <x v="1"/>
    <n v="190655642"/>
    <s v="Factuur"/>
    <s v="SYSTEEM"/>
    <m/>
    <d v="2019-10-01T00:00:00"/>
    <m/>
    <m/>
    <m/>
    <m/>
    <d v="2019-10-15T00:00:00"/>
    <n v="168859971"/>
    <m/>
    <m/>
    <m/>
    <m/>
    <m/>
    <n v="753001622"/>
    <n v="18049196"/>
    <m/>
    <m/>
    <m/>
    <s v="ABB/HR-OO: Begeleiding risicomanagement workshops"/>
    <m/>
    <m/>
    <m/>
    <m/>
    <x v="14"/>
  </r>
  <r>
    <x v="4"/>
    <x v="3"/>
    <d v="2019-10-01T00:00:00"/>
    <s v="PJ0"/>
    <s v="PJ0BF0"/>
    <s v="Team Organisatieontwikkeling"/>
    <s v="1PA712"/>
    <s v="1PA71200"/>
    <s v="ABB - LEREN EN ONTWIKKELEN"/>
    <n v="1211"/>
    <x v="1"/>
    <x v="1"/>
    <s v="A0102"/>
    <s v="Consultancy"/>
    <n v="0"/>
    <n v="0"/>
    <s v="Niet van toepassing"/>
    <n v="0"/>
    <s v="Niet van toepassing"/>
    <s v="19VJW"/>
    <s v="PJ0-1PAC2ZZ-WT"/>
    <s v="PJ0-1PAC2ZZ-WT"/>
    <s v="PJ0-1PAC2ZZ-WT"/>
    <s v="VG"/>
    <n v="14350"/>
    <m/>
    <n v="14350"/>
    <s v="Crediteuren A 32698824 124601986"/>
    <s v="Crediteuren"/>
    <s v="Inkoopfacturen"/>
    <s v="98570016 Inkoopfacturen EUR"/>
    <n v="5"/>
    <d v="2019-10-15T03:57:59"/>
    <s v="KBO:0474429572 | DELOITTE CONSULTING &amp; ADVISORY | 753001622 | 190655642 | 18049196 | ABB/HR-OO: Begeleiding risicomanagement workshops"/>
    <s v="KBO:0474429572"/>
    <x v="1"/>
    <n v="190655642"/>
    <s v="Factuur"/>
    <s v="SYSTEEM"/>
    <m/>
    <d v="2019-10-01T00:00:00"/>
    <m/>
    <m/>
    <m/>
    <m/>
    <d v="2019-10-15T00:00:00"/>
    <n v="168859971"/>
    <m/>
    <m/>
    <m/>
    <m/>
    <m/>
    <n v="753001622"/>
    <n v="18049196"/>
    <m/>
    <m/>
    <m/>
    <s v="ABB/HR-OO: Begeleiding risicomanagement workshops"/>
    <m/>
    <m/>
    <m/>
    <m/>
    <x v="14"/>
  </r>
  <r>
    <x v="4"/>
    <x v="3"/>
    <d v="2019-04-01T00:00:00"/>
    <s v="PJ0"/>
    <s v="PJ0FD0"/>
    <s v="Team Stedenbeleid"/>
    <s v="1PN709"/>
    <s v="1PN70900"/>
    <s v="ONDERSTEUNING VAN INITIATIEVEN IN HET KADER VAN HET STEDENBELEID"/>
    <n v="1211"/>
    <x v="1"/>
    <x v="1"/>
    <n v="0"/>
    <s v="Niet van toepassing"/>
    <n v="0"/>
    <n v="0"/>
    <s v="Niet van toepassing"/>
    <n v="0"/>
    <s v="Niet van toepassing"/>
    <s v="19VJW"/>
    <s v="PJ0-1PMC2HA-WT"/>
    <s v="PJ0-1PMC2HA-WT"/>
    <s v="PJ0-1PMC2HA-WT"/>
    <s v="VG"/>
    <n v="6183.61"/>
    <m/>
    <n v="6183.61"/>
    <s v="Crediteuren A 31169584 114727281"/>
    <s v="Crediteuren"/>
    <s v="Inkoopfacturen"/>
    <s v="93971404 Inkoopfacturen EUR"/>
    <n v="4"/>
    <d v="2019-04-08T00:07:18"/>
    <s v="KBO:0471938850 | ERNST &amp; YOUNG SPECIAL BUSINESS SERVICES | BEL7000023311__ | 190230558 | 19023310 | NIET_BTW_PLICHTIGEN - BE_BTW"/>
    <s v="KBO:0471938850"/>
    <x v="0"/>
    <n v="190230558"/>
    <s v="Factuur"/>
    <s v="SYSTEEM"/>
    <m/>
    <d v="2019-04-04T00:00:00"/>
    <m/>
    <m/>
    <m/>
    <m/>
    <d v="2019-04-08T00:00:00"/>
    <n v="163791027"/>
    <m/>
    <m/>
    <m/>
    <m/>
    <m/>
    <s v="BEL7000023311__"/>
    <n v="19023310"/>
    <m/>
    <m/>
    <m/>
    <s v="NIET_BTW_PLICHTIGEN - BE_BTW"/>
    <m/>
    <m/>
    <m/>
    <m/>
    <x v="14"/>
  </r>
  <r>
    <x v="4"/>
    <x v="3"/>
    <d v="2019-04-01T00:00:00"/>
    <s v="PJ0"/>
    <s v="PJ0FD0"/>
    <s v="Team Stedenbeleid"/>
    <s v="1PN709"/>
    <s v="1PN70900"/>
    <s v="ONDERSTEUNING VAN INITIATIEVEN IN HET KADER VAN HET STEDENBELEID"/>
    <n v="1211"/>
    <x v="1"/>
    <x v="1"/>
    <n v="0"/>
    <s v="Niet van toepassing"/>
    <n v="0"/>
    <n v="0"/>
    <s v="Niet van toepassing"/>
    <n v="0"/>
    <s v="Niet van toepassing"/>
    <s v="19VJW"/>
    <s v="PJ0-1PMC2HA-WT"/>
    <s v="PJ0-1PMC2HA-WT"/>
    <s v="PJ0-1PMC2HA-WT"/>
    <s v="VG"/>
    <n v="29445.75"/>
    <m/>
    <n v="29445.75"/>
    <s v="Crediteuren A 31169584 114727281"/>
    <s v="Crediteuren"/>
    <s v="Inkoopfacturen"/>
    <s v="93971404 Inkoopfacturen EUR"/>
    <n v="5"/>
    <d v="2019-04-08T00:07:18"/>
    <s v="KBO:0471938850 | ERNST &amp; YOUNG SPECIAL BUSINESS SERVICES | BEL7000023311__ | 190230558 | 19023310 | ABB/SB perceel3 evaluatie van de surveymethodiek 'ikv onderzoek 'evaluatie gemeente- en stadsmonitro 2018"/>
    <s v="KBO:0471938850"/>
    <x v="0"/>
    <n v="190230558"/>
    <s v="Factuur"/>
    <s v="SYSTEEM"/>
    <m/>
    <d v="2019-04-04T00:00:00"/>
    <m/>
    <m/>
    <m/>
    <m/>
    <d v="2019-04-08T00:00:00"/>
    <n v="163791027"/>
    <m/>
    <m/>
    <m/>
    <m/>
    <m/>
    <s v="BEL7000023311__"/>
    <n v="19023310"/>
    <m/>
    <m/>
    <m/>
    <s v="ABB/SB perceel3 evaluatie van de surveymethodiek 'ikv onderzoek 'evaluatie gemeente- en stadsmonitro 2018"/>
    <m/>
    <m/>
    <m/>
    <m/>
    <x v="14"/>
  </r>
  <r>
    <x v="4"/>
    <x v="3"/>
    <d v="2019-04-01T00:00:00"/>
    <s v="PJ0"/>
    <s v="PJ0FD0"/>
    <s v="Team Stedenbeleid"/>
    <s v="1PN709"/>
    <s v="1PN70900"/>
    <s v="ONDERSTEUNING VAN INITIATIEVEN IN HET KADER VAN HET STEDENBELEID"/>
    <n v="1211"/>
    <x v="1"/>
    <x v="1"/>
    <n v="0"/>
    <s v="Niet van toepassing"/>
    <n v="0"/>
    <n v="0"/>
    <s v="Niet van toepassing"/>
    <n v="0"/>
    <s v="Niet van toepassing"/>
    <s v="19VJW"/>
    <s v="PJ0-1PMC2HA-WT"/>
    <s v="PJ0-1PMC2HA-WT"/>
    <s v="PJ0-1PMC2HA-WT"/>
    <s v="VG"/>
    <n v="5187.28"/>
    <m/>
    <n v="5187.28"/>
    <s v="Crediteuren A 31169587 114727285"/>
    <s v="Crediteuren"/>
    <s v="Inkoopfacturen"/>
    <s v="93971402 Inkoopfacturen EUR"/>
    <n v="4"/>
    <d v="2019-04-08T00:07:20"/>
    <s v="KBO:0471938850 | ERNST &amp; YOUNG SPECIAL BUSINESS SERVICES | BEL7000023312__ | 190230557 | 19021406 | NIET_BTW_PLICHTIGEN - BE_BTW"/>
    <s v="KBO:0471938850"/>
    <x v="0"/>
    <n v="190230557"/>
    <s v="Factuur"/>
    <s v="SYSTEEM"/>
    <m/>
    <d v="2019-04-04T00:00:00"/>
    <m/>
    <m/>
    <m/>
    <m/>
    <d v="2019-04-08T00:00:00"/>
    <n v="163791044"/>
    <m/>
    <m/>
    <m/>
    <m/>
    <m/>
    <s v="BEL7000023312__"/>
    <n v="19021406"/>
    <m/>
    <m/>
    <m/>
    <s v="NIET_BTW_PLICHTIGEN - BE_BTW"/>
    <m/>
    <m/>
    <m/>
    <m/>
    <x v="14"/>
  </r>
  <r>
    <x v="4"/>
    <x v="3"/>
    <d v="2019-04-01T00:00:00"/>
    <s v="PJ0"/>
    <s v="PJ0FD0"/>
    <s v="Team Stedenbeleid"/>
    <s v="1PN709"/>
    <s v="1PN70900"/>
    <s v="ONDERSTEUNING VAN INITIATIEVEN IN HET KADER VAN HET STEDENBELEID"/>
    <n v="1211"/>
    <x v="1"/>
    <x v="1"/>
    <n v="0"/>
    <s v="Niet van toepassing"/>
    <n v="0"/>
    <n v="0"/>
    <s v="Niet van toepassing"/>
    <n v="0"/>
    <s v="Niet van toepassing"/>
    <s v="19VJW"/>
    <s v="PJ0-1PMC2HA-WT"/>
    <s v="PJ0-1PMC2HA-WT"/>
    <s v="PJ0-1PMC2HA-WT"/>
    <s v="VG"/>
    <n v="24701.35"/>
    <m/>
    <n v="24701.35"/>
    <s v="Crediteuren A 31169587 114727285"/>
    <s v="Crediteuren"/>
    <s v="Inkoopfacturen"/>
    <s v="93971402 Inkoopfacturen EUR"/>
    <n v="5"/>
    <d v="2019-04-08T00:07:20"/>
    <s v="KBO:0471938850 | ERNST &amp; YOUNG SPECIAL BUSINESS SERVICES | BEL7000023312__ | 190230557 | 19021406 | ABB/SB perceel2 evaluatie van de surveymethodiek 'ikv onderzoek 'evaluatie gemeente- en stadsmonitro 2018"/>
    <s v="KBO:0471938850"/>
    <x v="0"/>
    <n v="190230557"/>
    <s v="Factuur"/>
    <s v="SYSTEEM"/>
    <m/>
    <d v="2019-04-04T00:00:00"/>
    <m/>
    <m/>
    <m/>
    <m/>
    <d v="2019-04-08T00:00:00"/>
    <n v="163791044"/>
    <m/>
    <m/>
    <m/>
    <m/>
    <m/>
    <s v="BEL7000023312__"/>
    <n v="19021406"/>
    <m/>
    <m/>
    <m/>
    <s v="ABB/SB perceel2 evaluatie van de surveymethodiek 'ikv onderzoek 'evaluatie gemeente- en stadsmonitro 2018"/>
    <m/>
    <m/>
    <m/>
    <m/>
    <x v="14"/>
  </r>
  <r>
    <x v="4"/>
    <x v="4"/>
    <d v="2020-03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20VJW"/>
    <s v="PJ0-1PAC2ZZ-WT"/>
    <s v="PJ0-1PAC2ZZ-WT"/>
    <s v="PJ0-1PAC2ZZ-WT"/>
    <s v="VG"/>
    <n v="0"/>
    <m/>
    <n v="0"/>
    <s v="Crediteuren A 34221486 134030294"/>
    <s v="Crediteuren"/>
    <s v="Inkoopfacturen"/>
    <s v="103849083 Inkoopfacturen EUR"/>
    <n v="5"/>
    <d v="2020-03-27T10:41:27"/>
    <s v="KBO:0415622333 | PricewaterhouseCoopers Enterprise Advisory | 40400505 | 200225138 | 18026601 | BEDRIJFSVOORHEFFING - BEDRIJFSVOORHEFFING"/>
    <s v="KBO:0415622333"/>
    <x v="2"/>
    <n v="200225138"/>
    <s v="Factuur"/>
    <s v="SYSTEEM"/>
    <m/>
    <d v="2020-03-26T00:00:00"/>
    <m/>
    <m/>
    <m/>
    <m/>
    <d v="2020-03-27T00:00:00"/>
    <n v="175206706"/>
    <m/>
    <m/>
    <m/>
    <m/>
    <m/>
    <n v="40400505"/>
    <n v="18026601"/>
    <m/>
    <m/>
    <m/>
    <s v="BEDRIJFSVOORHEFFING - BEDRIJFSVOORHEFFING"/>
    <m/>
    <m/>
    <m/>
    <s v="NVT"/>
    <x v="14"/>
  </r>
  <r>
    <x v="4"/>
    <x v="4"/>
    <d v="2020-03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20VJW"/>
    <s v="PJ0-1PAC2ZZ-WT"/>
    <s v="PJ0-1PAC2ZZ-WT"/>
    <s v="PJ0-1PAC2ZZ-WT"/>
    <s v="VG"/>
    <n v="259.36"/>
    <m/>
    <n v="259.36"/>
    <s v="Crediteuren A 34221486 134030294"/>
    <s v="Crediteuren"/>
    <s v="Inkoopfacturen"/>
    <s v="103849083 Inkoopfacturen EUR"/>
    <n v="6"/>
    <d v="2020-03-27T10:41:27"/>
    <s v="KBO:0415622333 | PricewaterhouseCoopers Enterprise Advisory | 40400505 | 200225138 | 18026601 | NIET_BTW_PLICHTIGEN - BE_BTW"/>
    <s v="KBO:0415622333"/>
    <x v="2"/>
    <n v="200225138"/>
    <s v="Factuur"/>
    <s v="SYSTEEM"/>
    <m/>
    <d v="2020-03-26T00:00:00"/>
    <m/>
    <m/>
    <m/>
    <m/>
    <d v="2020-03-27T00:00:00"/>
    <n v="175206706"/>
    <m/>
    <m/>
    <m/>
    <m/>
    <m/>
    <n v="40400505"/>
    <n v="18026601"/>
    <m/>
    <m/>
    <m/>
    <s v="NIET_BTW_PLICHTIGEN - BE_BTW"/>
    <m/>
    <m/>
    <m/>
    <s v="NVT"/>
    <x v="14"/>
  </r>
  <r>
    <x v="4"/>
    <x v="4"/>
    <d v="2020-03-01T00:00:00"/>
    <s v="PJ0"/>
    <s v="PJ0C00"/>
    <s v="Facility en ICT"/>
    <s v="1PA710"/>
    <s v="1PA71000"/>
    <s v="PROJECTEN INFORMATICA ABB"/>
    <n v="1211"/>
    <x v="2"/>
    <x v="2"/>
    <n v="0"/>
    <s v="Niet van toepassing"/>
    <n v="0"/>
    <n v="0"/>
    <s v="Niet van toepassing"/>
    <n v="0"/>
    <s v="Niet van toepassing"/>
    <s v="20VJW"/>
    <s v="PJ0-1PAC2ZZ-WT"/>
    <s v="PJ0-1PAC2ZZ-WT"/>
    <s v="PJ0-1PAC2ZZ-WT"/>
    <s v="VG"/>
    <n v="1235.05"/>
    <m/>
    <n v="1235.05"/>
    <s v="Crediteuren A 34221486 134030294"/>
    <s v="Crediteuren"/>
    <s v="Inkoopfacturen"/>
    <s v="103849083 Inkoopfacturen EUR"/>
    <n v="7"/>
    <d v="2020-03-27T10:41:27"/>
    <s v="KBO:0415622333 | PricewaterhouseCoopers Enterprise Advisory | 40400505 | 200225138 | 18026601 | ABB/Facility en ICT: Technische evaluatie Kalliope"/>
    <s v="KBO:0415622333"/>
    <x v="2"/>
    <n v="200225138"/>
    <s v="Factuur"/>
    <s v="SYSTEEM"/>
    <m/>
    <d v="2020-03-26T00:00:00"/>
    <m/>
    <m/>
    <m/>
    <m/>
    <d v="2020-03-27T00:00:00"/>
    <n v="175206706"/>
    <m/>
    <m/>
    <m/>
    <m/>
    <m/>
    <n v="40400505"/>
    <n v="18026601"/>
    <m/>
    <m/>
    <m/>
    <s v="ABB/Facility en ICT: Technische evaluatie Kalliope"/>
    <m/>
    <m/>
    <m/>
    <s v="NVT"/>
    <x v="14"/>
  </r>
  <r>
    <x v="4"/>
    <x v="4"/>
    <d v="2020-01-01T00:00:00"/>
    <s v="PJ0"/>
    <s v="PJ0MAB"/>
    <s v="Projecten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0VJW"/>
    <s v="PJ0-1PMC2GA-WT"/>
    <s v="PJ0-1PMC2GA-WT"/>
    <s v="PJ0-1PMC2GA-WT"/>
    <s v="VG"/>
    <n v="996.45"/>
    <m/>
    <n v="996.45"/>
    <s v="Crediteuren A 33563308 129877684"/>
    <s v="Crediteuren"/>
    <s v="Inkoopfacturen"/>
    <s v="101666123 Inkoopfacturen EUR"/>
    <n v="4"/>
    <d v="2020-01-23T10:40:44"/>
    <s v="KBO:0415622333 | PricewaterhouseCoopers Enterprise Advisory | 40400033 | 200005448 | 19075406 | NIET_BTW_PLICHTIGEN - BE_BTW"/>
    <s v="KBO:0415622333"/>
    <x v="2"/>
    <n v="200005448"/>
    <s v="Factuur"/>
    <s v="SYSTEEM"/>
    <m/>
    <d v="2020-01-17T00:00:00"/>
    <m/>
    <m/>
    <m/>
    <m/>
    <d v="2020-01-23T00:00:00"/>
    <n v="172980131"/>
    <m/>
    <m/>
    <m/>
    <m/>
    <m/>
    <n v="40400033"/>
    <n v="19075406"/>
    <m/>
    <m/>
    <m/>
    <s v="NIET_BTW_PLICHTIGEN - BE_BTW"/>
    <m/>
    <m/>
    <m/>
    <s v="NVT"/>
    <x v="14"/>
  </r>
  <r>
    <x v="4"/>
    <x v="4"/>
    <d v="2020-01-01T00:00:00"/>
    <s v="PJ0"/>
    <s v="PJ0MAB"/>
    <s v="Projecten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0VJW"/>
    <s v="PJ0-1PMC2GA-WT"/>
    <s v="PJ0-1PMC2GA-WT"/>
    <s v="PJ0-1PMC2GA-WT"/>
    <s v="VG"/>
    <n v="4745"/>
    <m/>
    <n v="4745"/>
    <s v="Crediteuren A 33563308 129877684"/>
    <s v="Crediteuren"/>
    <s v="Inkoopfacturen"/>
    <s v="101666123 Inkoopfacturen EUR"/>
    <n v="5"/>
    <d v="2020-01-23T10:40:44"/>
    <s v="KBO:0415622333 | PricewaterhouseCoopers Enterprise Advisory | 40400033 | 200005448 | 19075406 | ABB - Digiteam - Offerte PWC Sematics@YourFingertips - LBLOD/PIO validator"/>
    <s v="KBO:0415622333"/>
    <x v="2"/>
    <n v="200005448"/>
    <s v="Factuur"/>
    <s v="SYSTEEM"/>
    <m/>
    <d v="2020-01-17T00:00:00"/>
    <m/>
    <m/>
    <m/>
    <m/>
    <d v="2020-01-23T00:00:00"/>
    <n v="172980131"/>
    <m/>
    <m/>
    <m/>
    <m/>
    <m/>
    <n v="40400033"/>
    <n v="19075406"/>
    <m/>
    <m/>
    <m/>
    <s v="ABB - Digiteam - Offerte PWC Sematics@YourFingertips - LBLOD/PIO validator"/>
    <m/>
    <m/>
    <m/>
    <s v="NVT"/>
    <x v="14"/>
  </r>
  <r>
    <x v="4"/>
    <x v="4"/>
    <d v="2020-12-01T00:00:00"/>
    <s v="PJ0"/>
    <s v="PJ0M00"/>
    <s v="Digiteam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0VJW"/>
    <s v="PJ0-1PMC2GA-WT"/>
    <s v="PJ0-1PMC2GA-WT"/>
    <s v="PJ0-1PMC2GA-WT"/>
    <s v="VG"/>
    <n v="5241.6000000000004"/>
    <m/>
    <n v="5241.6000000000004"/>
    <s v="Crediteuren A 38083665 155111209"/>
    <s v="Crediteuren"/>
    <s v="Inkoopfacturen"/>
    <s v="117242256 Inkoopfacturen EUR"/>
    <n v="4"/>
    <d v="2020-12-22T22:29:04"/>
    <s v="KBO:0415622333 | PricewaterhouseCoopers Enterprise Advisory | 40402329 | 201016364 | 19094325 | 40402329"/>
    <s v="KBO:0415622333"/>
    <x v="2"/>
    <n v="201016364"/>
    <s v="Factuur"/>
    <s v="SYSTEEM"/>
    <m/>
    <d v="2020-12-18T00:00:00"/>
    <m/>
    <m/>
    <m/>
    <m/>
    <d v="2020-12-22T00:00:00"/>
    <n v="186985567"/>
    <m/>
    <m/>
    <m/>
    <m/>
    <m/>
    <n v="40402329"/>
    <n v="19094325"/>
    <m/>
    <m/>
    <m/>
    <n v="40402329"/>
    <m/>
    <m/>
    <m/>
    <s v="NVT"/>
    <x v="14"/>
  </r>
  <r>
    <x v="4"/>
    <x v="4"/>
    <d v="2020-12-01T00:00:00"/>
    <s v="PJ0"/>
    <s v="PJ0M00"/>
    <s v="Digiteam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0VJW"/>
    <s v="PJ0-1PMC2GA-WT"/>
    <s v="PJ0-1PMC2GA-WT"/>
    <s v="PJ0-1PMC2GA-WT"/>
    <s v="VG"/>
    <n v="24960"/>
    <m/>
    <n v="24960"/>
    <s v="Crediteuren A 38083665 155111209"/>
    <s v="Crediteuren"/>
    <s v="Inkoopfacturen"/>
    <s v="117242256 Inkoopfacturen EUR"/>
    <n v="5"/>
    <d v="2020-12-22T22:29:04"/>
    <s v="KBO:0415622333 | PricewaterhouseCoopers Enterprise Advisory | 40402329 | 201016364 | 19094325 | opdracht datastrategie"/>
    <s v="KBO:0415622333"/>
    <x v="2"/>
    <n v="201016364"/>
    <s v="Factuur"/>
    <s v="SYSTEEM"/>
    <m/>
    <d v="2020-12-18T00:00:00"/>
    <m/>
    <m/>
    <m/>
    <m/>
    <d v="2020-12-22T00:00:00"/>
    <n v="186985567"/>
    <m/>
    <m/>
    <m/>
    <m/>
    <m/>
    <n v="40402329"/>
    <n v="19094325"/>
    <m/>
    <m/>
    <m/>
    <s v="opdracht datastrategie"/>
    <m/>
    <m/>
    <m/>
    <s v="NVT"/>
    <x v="14"/>
  </r>
  <r>
    <x v="4"/>
    <x v="4"/>
    <d v="2020-12-01T00:00:00"/>
    <s v="PJ0"/>
    <s v="PJ0M00"/>
    <s v="Digiteam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0VJW"/>
    <s v="PJ0-1PMC2GA-WT"/>
    <s v="PJ0-1PMC2GA-WT"/>
    <s v="PJ0-1PMC2GA-WT"/>
    <s v="VG"/>
    <n v="1124.95"/>
    <m/>
    <n v="1124.95"/>
    <s v="Crediteuren A 38138589 155369442"/>
    <s v="Crediteuren"/>
    <s v="Inkoopfacturen"/>
    <s v="117856801 Inkoopfacturen EUR"/>
    <n v="4"/>
    <d v="2020-12-27T10:32:00"/>
    <s v="KBO:0415622333 | PricewaterhouseCoopers Enterprise Advisory | 40402540 | 201045712 | 19093010 | 40402540"/>
    <s v="KBO:0415622333"/>
    <x v="2"/>
    <n v="201045712"/>
    <s v="Factuur"/>
    <s v="SYSTEEM"/>
    <m/>
    <d v="2020-12-23T00:00:00"/>
    <m/>
    <m/>
    <m/>
    <m/>
    <d v="2020-12-27T00:00:00"/>
    <n v="187086322"/>
    <m/>
    <m/>
    <m/>
    <m/>
    <m/>
    <n v="40402540"/>
    <n v="19093010"/>
    <m/>
    <m/>
    <m/>
    <n v="40402540"/>
    <m/>
    <m/>
    <m/>
    <s v="NVT"/>
    <x v="14"/>
  </r>
  <r>
    <x v="4"/>
    <x v="4"/>
    <d v="2020-12-01T00:00:00"/>
    <s v="PJ0"/>
    <s v="PJ0M00"/>
    <s v="Digiteam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0VJW"/>
    <s v="PJ0-1PMC2GA-WT"/>
    <s v="PJ0-1PMC2GA-WT"/>
    <s v="PJ0-1PMC2GA-WT"/>
    <s v="VG"/>
    <n v="5356.9"/>
    <m/>
    <n v="5356.9"/>
    <s v="Crediteuren A 38138589 155369442"/>
    <s v="Crediteuren"/>
    <s v="Inkoopfacturen"/>
    <s v="117856801 Inkoopfacturen EUR"/>
    <n v="5"/>
    <d v="2020-12-27T10:32:00"/>
    <s v="KBO:0415622333 | PricewaterhouseCoopers Enterprise Advisory | 40402540 | 201045712 | 19093010 | LBLOD/PIO validator: iteratie 3"/>
    <s v="KBO:0415622333"/>
    <x v="2"/>
    <n v="201045712"/>
    <s v="Factuur"/>
    <s v="SYSTEEM"/>
    <m/>
    <d v="2020-12-23T00:00:00"/>
    <m/>
    <m/>
    <m/>
    <m/>
    <d v="2020-12-27T00:00:00"/>
    <n v="187086322"/>
    <m/>
    <m/>
    <m/>
    <m/>
    <m/>
    <n v="40402540"/>
    <n v="19093010"/>
    <m/>
    <m/>
    <m/>
    <s v="LBLOD/PIO validator: iteratie 3"/>
    <m/>
    <m/>
    <m/>
    <s v="NVT"/>
    <x v="14"/>
  </r>
  <r>
    <x v="4"/>
    <x v="4"/>
    <d v="2020-12-01T00:00:00"/>
    <s v="PJ0"/>
    <s v="PJ0MAB"/>
    <s v="Projecten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0VJW"/>
    <s v="PJ0-1PMC2GA-WT"/>
    <s v="PJ0-1PMC2GA-WT"/>
    <s v="PJ0-1PMC2GA-WT"/>
    <s v="VG"/>
    <n v="1919.2"/>
    <m/>
    <n v="1919.2"/>
    <s v="Crediteuren A 38094286 155165673"/>
    <s v="Crediteuren"/>
    <s v="Inkoopfacturen"/>
    <s v="117301852 Inkoopfacturen EUR"/>
    <n v="4"/>
    <d v="2020-12-23T16:13:08"/>
    <s v="KBO:0415622333 | PricewaterhouseCoopers Enterprise Advisory | 40402539 | 201045711 | 19075406 | 40402539"/>
    <s v="KBO:0415622333"/>
    <x v="2"/>
    <n v="201045711"/>
    <s v="Factuur"/>
    <s v="SYSTEEM"/>
    <m/>
    <d v="2020-12-23T00:00:00"/>
    <m/>
    <m/>
    <m/>
    <m/>
    <d v="2020-12-23T00:00:00"/>
    <n v="187015992"/>
    <m/>
    <m/>
    <m/>
    <m/>
    <m/>
    <n v="40402539"/>
    <n v="19075406"/>
    <m/>
    <m/>
    <m/>
    <n v="40402539"/>
    <m/>
    <m/>
    <m/>
    <s v="NVT"/>
    <x v="14"/>
  </r>
  <r>
    <x v="4"/>
    <x v="4"/>
    <d v="2020-12-01T00:00:00"/>
    <s v="PJ0"/>
    <s v="PJ0MAB"/>
    <s v="Projecten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0VJW"/>
    <s v="PJ0-1PMC2GA-WT"/>
    <s v="PJ0-1PMC2GA-WT"/>
    <s v="PJ0-1PMC2GA-WT"/>
    <s v="VG"/>
    <n v="9139.0400000000009"/>
    <m/>
    <n v="9139.0400000000009"/>
    <s v="Crediteuren A 38094286 155165673"/>
    <s v="Crediteuren"/>
    <s v="Inkoopfacturen"/>
    <s v="117301852 Inkoopfacturen EUR"/>
    <n v="5"/>
    <d v="2020-12-23T16:13:08"/>
    <s v="KBO:0415622333 | PricewaterhouseCoopers Enterprise Advisory | 40402539 | 201045711 | 19075406 | ABB - Digiteam - Offerte PWC Sematics@YourFingertips - LBLOD/PIO validator"/>
    <s v="KBO:0415622333"/>
    <x v="2"/>
    <n v="201045711"/>
    <s v="Factuur"/>
    <s v="SYSTEEM"/>
    <m/>
    <d v="2020-12-23T00:00:00"/>
    <m/>
    <m/>
    <m/>
    <m/>
    <d v="2020-12-23T00:00:00"/>
    <n v="187015992"/>
    <m/>
    <m/>
    <m/>
    <m/>
    <m/>
    <n v="40402539"/>
    <n v="19075406"/>
    <m/>
    <m/>
    <m/>
    <s v="ABB - Digiteam - Offerte PWC Sematics@YourFingertips - LBLOD/PIO validator"/>
    <m/>
    <m/>
    <m/>
    <s v="NVT"/>
    <x v="14"/>
  </r>
  <r>
    <x v="4"/>
    <x v="1"/>
    <d v="2022-05-01T00:00:00"/>
    <s v="PJ0"/>
    <s v="PJ0M00"/>
    <s v="Digiteam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2VJW"/>
    <s v="PJ0-1PMC2GA-WT"/>
    <s v="PJ0-1PMC2GA-WT"/>
    <s v="PJ0-1PMC2GA-WT"/>
    <s v="VG"/>
    <n v="0"/>
    <m/>
    <n v="0"/>
    <s v="Crediteuren A 43755838 184572075"/>
    <s v="Crediteuren"/>
    <s v="Inkoopfacturen"/>
    <s v="139400198 Inkoopfacturen EUR"/>
    <n v="4"/>
    <d v="2022-05-17T08:42:14"/>
    <s v="KBO:0415622333 | PricewaterhouseCoopers Enterprise Advisory | 42800626 | 220244978 | 19093010 | LBLOD/PIO validator: iteratie 3"/>
    <s v="KBO:0415622333"/>
    <x v="2"/>
    <n v="220244978"/>
    <s v="Factuur"/>
    <s v="VANCAUMI"/>
    <m/>
    <d v="2022-05-01T00:00:00"/>
    <m/>
    <m/>
    <m/>
    <m/>
    <d v="2022-05-17T00:00:00"/>
    <n v="205040911"/>
    <m/>
    <m/>
    <m/>
    <m/>
    <m/>
    <n v="42800626"/>
    <n v="19093010"/>
    <m/>
    <m/>
    <m/>
    <s v="LBLOD/PIO validator: iteratie 3"/>
    <m/>
    <m/>
    <m/>
    <s v="OVO028867"/>
    <x v="14"/>
  </r>
  <r>
    <x v="4"/>
    <x v="1"/>
    <d v="2022-05-01T00:00:00"/>
    <s v="PJ0"/>
    <s v="PJ0M00"/>
    <s v="Digiteam"/>
    <s v="1PM702"/>
    <s v="1PM70200"/>
    <s v="OVERIGE WERKINGSMIDDELEN"/>
    <n v="1211"/>
    <x v="2"/>
    <x v="2"/>
    <n v="0"/>
    <s v="Niet van toepassing"/>
    <n v="0"/>
    <n v="0"/>
    <s v="Niet van toepassing"/>
    <n v="0"/>
    <s v="Niet van toepassing"/>
    <s v="22VJW"/>
    <s v="PJ0-1PMC2GA-WT"/>
    <s v="PJ0-1PMC2GA-WT"/>
    <s v="PJ0-1PMC2GA-WT"/>
    <s v="VG"/>
    <n v="0"/>
    <m/>
    <n v="0"/>
    <s v="Crediteuren A 43755838 184572075"/>
    <s v="Crediteuren"/>
    <s v="Inkoopfacturen"/>
    <s v="139400198 Inkoopfacturen EUR"/>
    <n v="5"/>
    <d v="2022-05-17T08:42:14"/>
    <s v="KBO:0415622333 | PricewaterhouseCoopers Enterprise Advisory | 42800626 | 220244978 | 19093010 | BTW terug te storten aan de Staat in de mate waarin ze oorspronkelijk in aftrek werd gebracht"/>
    <s v="KBO:0415622333"/>
    <x v="2"/>
    <n v="220244978"/>
    <s v="Factuur"/>
    <s v="VANCAUMI"/>
    <m/>
    <d v="2022-05-01T00:00:00"/>
    <m/>
    <m/>
    <m/>
    <m/>
    <d v="2022-05-17T00:00:00"/>
    <n v="205040911"/>
    <m/>
    <m/>
    <m/>
    <m/>
    <m/>
    <n v="42800626"/>
    <n v="19093010"/>
    <m/>
    <m/>
    <m/>
    <s v="BTW terug te storten aan de Staat in de mate waarin ze oorspronkelijk in aftrek werd gebracht"/>
    <m/>
    <m/>
    <m/>
    <s v="OVO028867"/>
    <x v="14"/>
  </r>
  <r>
    <x v="5"/>
    <x v="0"/>
    <d v="2021-09-01T00:00:00"/>
    <s v="SA0"/>
    <s v="SA0EDC"/>
    <s v="Informatiebeheer en digitalisering"/>
    <s v="1SE005"/>
    <s v="1SE00500"/>
    <s v="ALGEMEEN COMMUNICATIEBELEID"/>
    <n v="1211"/>
    <x v="1"/>
    <x v="1"/>
    <n v="0"/>
    <s v="Niet van toepassing"/>
    <n v="0"/>
    <n v="0"/>
    <s v="Niet van toepassing"/>
    <n v="0"/>
    <s v="Niet van toepassing"/>
    <s v="21W"/>
    <s v="SA0-1SEA2BA-WT"/>
    <s v="SA0-1SEA2BA-WT"/>
    <s v="SA0-1SEA2BA-WT"/>
    <s v="VG"/>
    <n v="5724.52"/>
    <m/>
    <n v="5724.52"/>
    <s v="Crediteuren A 41400354 171874196"/>
    <s v="Crediteuren"/>
    <s v="Inkoopfacturen"/>
    <s v="129870162 Inkoopfacturen EUR"/>
    <n v="4"/>
    <d v="2021-10-03T11:10:18"/>
    <s v="KBO:0471938850 | ERNST &amp; YOUNG CONSULTING | BEL7000034254 | 210778217 | 21012222 | NIET_BTW_PLICHTIGEN - BE_BTW"/>
    <s v="KBO:0471938850"/>
    <x v="0"/>
    <n v="210778217"/>
    <s v="Factuur"/>
    <s v="SYSTEEM"/>
    <m/>
    <d v="2021-09-24T00:00:00"/>
    <m/>
    <m/>
    <m/>
    <m/>
    <d v="2021-10-03T00:00:00"/>
    <n v="197265733"/>
    <m/>
    <m/>
    <m/>
    <m/>
    <m/>
    <s v="BEL7000034254"/>
    <n v="21012222"/>
    <m/>
    <m/>
    <m/>
    <s v="NIET_BTW_PLICHTIGEN - BE_BTW"/>
    <m/>
    <m/>
    <m/>
    <s v="NVT"/>
    <x v="15"/>
  </r>
  <r>
    <x v="5"/>
    <x v="0"/>
    <d v="2021-09-01T00:00:00"/>
    <s v="SA0"/>
    <s v="SA0EDC"/>
    <s v="Informatiebeheer en digitalisering"/>
    <s v="1SE005"/>
    <s v="1SE00500"/>
    <s v="ALGEMEEN COMMUNICATIEBELEID"/>
    <n v="1211"/>
    <x v="1"/>
    <x v="1"/>
    <n v="0"/>
    <s v="Niet van toepassing"/>
    <n v="0"/>
    <n v="0"/>
    <s v="Niet van toepassing"/>
    <n v="0"/>
    <s v="Niet van toepassing"/>
    <s v="21W"/>
    <s v="SA0-1SEA2BA-WT"/>
    <s v="SA0-1SEA2BA-WT"/>
    <s v="SA0-1SEA2BA-WT"/>
    <s v="VG"/>
    <n v="27259.599999999999"/>
    <m/>
    <n v="27259.599999999999"/>
    <s v="Crediteuren A 41400354 171874196"/>
    <s v="Crediteuren"/>
    <s v="Inkoopfacturen"/>
    <s v="129870162 Inkoopfacturen EUR"/>
    <n v="5"/>
    <d v="2021-10-03T11:10:18"/>
    <s v="KBO:0471938850 | ERNST &amp; YOUNG CONSULTING | BEL7000034254 | 210778217 | 21012222 | Doorlichting van de samenwerking met een mediabureau (media-audit)"/>
    <s v="KBO:0471938850"/>
    <x v="0"/>
    <n v="210778217"/>
    <s v="Factuur"/>
    <s v="SYSTEEM"/>
    <m/>
    <d v="2021-09-24T00:00:00"/>
    <m/>
    <m/>
    <m/>
    <m/>
    <d v="2021-10-03T00:00:00"/>
    <n v="197265733"/>
    <m/>
    <m/>
    <m/>
    <m/>
    <m/>
    <s v="BEL7000034254"/>
    <n v="21012222"/>
    <m/>
    <m/>
    <m/>
    <s v="Doorlichting van de samenwerking met een mediabureau (media-audit)"/>
    <m/>
    <m/>
    <m/>
    <s v="NVT"/>
    <x v="15"/>
  </r>
  <r>
    <x v="5"/>
    <x v="0"/>
    <d v="2021-01-01T00:00:00"/>
    <s v="SA0"/>
    <s v="SA0E00"/>
    <s v="Afdeling Kanselarij en Bestuur"/>
    <s v="1SE040"/>
    <s v="1SE04000"/>
    <s v="VLAAMSE STATISTISCHE AUTORITEIT"/>
    <n v="1211"/>
    <x v="2"/>
    <x v="2"/>
    <s v="B0201"/>
    <s v="Consultancy ICT"/>
    <n v="0"/>
    <s v="a00005"/>
    <s v="PA0|ICT00404|Statistical Datawarehouse (S-DWH)"/>
    <n v="0"/>
    <s v="Niet van toepassing"/>
    <s v="21VTW"/>
    <s v="SA0-1SEA2BB-WT"/>
    <s v="SA0-1SEA2BB-WT"/>
    <s v="SA0-1SEA2BB-WT"/>
    <s v="VG"/>
    <n v="1232.18"/>
    <m/>
    <n v="1232.18"/>
    <s v="Crediteuren A 38461506 157010396"/>
    <s v="Crediteuren"/>
    <s v="Inkoopfacturen"/>
    <s v="118908585 Inkoopfacturen EUR"/>
    <n v="4"/>
    <d v="2021-01-20T09:55:53"/>
    <s v="KBO:0474429572 | DELOITTE CONSULTING &amp; ADVISORY | 1753005542 | 210025456 | 20068497 | 0040191735:VOR"/>
    <s v="KBO:0474429572"/>
    <x v="1"/>
    <n v="210025456"/>
    <s v="Factuur"/>
    <s v="SYSTEEM"/>
    <m/>
    <d v="2021-01-12T00:00:00"/>
    <m/>
    <m/>
    <m/>
    <m/>
    <d v="2021-01-20T00:00:00"/>
    <n v="188060325"/>
    <m/>
    <m/>
    <m/>
    <m/>
    <m/>
    <n v="1753005542"/>
    <n v="20068497"/>
    <m/>
    <m/>
    <m/>
    <s v="0040191735:VOR"/>
    <m/>
    <m/>
    <m/>
    <s v="NVT"/>
    <x v="15"/>
  </r>
  <r>
    <x v="5"/>
    <x v="0"/>
    <d v="2021-01-01T00:00:00"/>
    <s v="SA0"/>
    <s v="SA0E00"/>
    <s v="Afdeling Kanselarij en Bestuur"/>
    <s v="1SE040"/>
    <s v="1SE04000"/>
    <s v="VLAAMSE STATISTISCHE AUTORITEIT"/>
    <n v="1211"/>
    <x v="2"/>
    <x v="2"/>
    <s v="B0201"/>
    <s v="Consultancy ICT"/>
    <n v="0"/>
    <s v="a00005"/>
    <s v="PA0|ICT00404|Statistical Datawarehouse (S-DWH)"/>
    <n v="0"/>
    <s v="Niet van toepassing"/>
    <s v="21VTW"/>
    <s v="SA0-1SEA2BB-WT"/>
    <s v="SA0-1SEA2BB-WT"/>
    <s v="SA0-1SEA2BB-WT"/>
    <s v="VG"/>
    <n v="5867.5"/>
    <m/>
    <n v="5867.5"/>
    <s v="Crediteuren A 38461506 157010396"/>
    <s v="Crediteuren"/>
    <s v="Inkoopfacturen"/>
    <s v="118908585 Inkoopfacturen EUR"/>
    <n v="5"/>
    <d v="2021-01-20T09:55:53"/>
    <s v="KBO:0474429572 | DELOITTE CONSULTING &amp; ADVISORY | 1753005542 | 210025456 | 20068497 | Consultancy wg VO datagedreven beleidsondersteuning"/>
    <s v="KBO:0474429572"/>
    <x v="1"/>
    <n v="210025456"/>
    <s v="Factuur"/>
    <s v="SYSTEEM"/>
    <m/>
    <d v="2021-01-12T00:00:00"/>
    <m/>
    <m/>
    <m/>
    <m/>
    <d v="2021-01-20T00:00:00"/>
    <n v="188060325"/>
    <m/>
    <m/>
    <m/>
    <m/>
    <m/>
    <n v="1753005542"/>
    <n v="20068497"/>
    <m/>
    <m/>
    <m/>
    <s v="Consultancy wg VO datagedreven beleidsondersteuning"/>
    <m/>
    <m/>
    <m/>
    <s v="NVT"/>
    <x v="15"/>
  </r>
  <r>
    <x v="5"/>
    <x v="0"/>
    <d v="2021-10-01T00:00:00"/>
    <s v="SA0"/>
    <s v="SA0E00"/>
    <s v="Afdeling Kanselarij en Bestuur"/>
    <s v="1SE040"/>
    <s v="1SE04000"/>
    <s v="VLAAMSE STATISTISCHE AUTORITEIT"/>
    <n v="1211"/>
    <x v="2"/>
    <x v="2"/>
    <s v="B0201"/>
    <s v="Consultancy ICT"/>
    <n v="0"/>
    <s v="a00005"/>
    <s v="PA0|ICT00404|Statistical Datawarehouse (S-DWH)"/>
    <n v="0"/>
    <s v="Niet van toepassing"/>
    <s v="21VJW"/>
    <s v="SA0-1SEA2BB-WT"/>
    <s v="SA0-1SEA2BB-WT"/>
    <s v="SA0-1SEA2BB-WT"/>
    <s v="VG"/>
    <n v="5226.2700000000004"/>
    <m/>
    <n v="5226.2700000000004"/>
    <s v="Crediteuren A 41767167 173867762"/>
    <s v="Crediteuren"/>
    <s v="Inkoopfacturen"/>
    <s v="131227091 Inkoopfacturen EUR"/>
    <n v="4"/>
    <d v="2021-11-09T12:42:03"/>
    <s v="KBO:0474429572 | DELOITTE CONSULTING &amp; ADVISORY | 0000003411108599 | 210930532 | 20068497 | 0040837915:VOR"/>
    <s v="KBO:0474429572"/>
    <x v="1"/>
    <n v="210930532"/>
    <s v="Factuur"/>
    <s v="SYSTEEM"/>
    <m/>
    <d v="2021-10-28T00:00:00"/>
    <m/>
    <m/>
    <m/>
    <m/>
    <d v="2021-11-09T00:00:00"/>
    <n v="198502247"/>
    <m/>
    <m/>
    <m/>
    <m/>
    <m/>
    <n v="3411108599"/>
    <n v="20068497"/>
    <m/>
    <m/>
    <m/>
    <s v="0040837915:VOR"/>
    <m/>
    <m/>
    <m/>
    <s v="NVT"/>
    <x v="15"/>
  </r>
  <r>
    <x v="5"/>
    <x v="0"/>
    <d v="2021-10-01T00:00:00"/>
    <s v="SA0"/>
    <s v="SA0E00"/>
    <s v="Afdeling Kanselarij en Bestuur"/>
    <s v="1SE040"/>
    <s v="1SE04000"/>
    <s v="VLAAMSE STATISTISCHE AUTORITEIT"/>
    <n v="1211"/>
    <x v="2"/>
    <x v="2"/>
    <s v="B0201"/>
    <s v="Consultancy ICT"/>
    <n v="0"/>
    <s v="a00005"/>
    <s v="PA0|ICT00404|Statistical Datawarehouse (S-DWH)"/>
    <n v="0"/>
    <s v="Niet van toepassing"/>
    <s v="21VJW"/>
    <s v="SA0-1SEA2BB-WT"/>
    <s v="SA0-1SEA2BB-WT"/>
    <s v="SA0-1SEA2BB-WT"/>
    <s v="VG"/>
    <n v="24887"/>
    <m/>
    <n v="24887"/>
    <s v="Crediteuren A 41767167 173867762"/>
    <s v="Crediteuren"/>
    <s v="Inkoopfacturen"/>
    <s v="131227091 Inkoopfacturen EUR"/>
    <n v="5"/>
    <d v="2021-11-09T12:42:03"/>
    <s v="KBO:0474429572 | DELOITTE CONSULTING &amp; ADVISORY | 0000003411108599 | 210930532 | 20068497 | Consultancy wg VO datagedreven beleidsondersteuning"/>
    <s v="KBO:0474429572"/>
    <x v="1"/>
    <n v="210930532"/>
    <s v="Factuur"/>
    <s v="SYSTEEM"/>
    <m/>
    <d v="2021-10-28T00:00:00"/>
    <m/>
    <m/>
    <m/>
    <m/>
    <d v="2021-11-09T00:00:00"/>
    <n v="198502247"/>
    <m/>
    <m/>
    <m/>
    <m/>
    <m/>
    <n v="3411108599"/>
    <n v="20068497"/>
    <m/>
    <m/>
    <m/>
    <s v="Consultancy wg VO datagedreven beleidsondersteuning"/>
    <m/>
    <m/>
    <m/>
    <s v="NVT"/>
    <x v="15"/>
  </r>
  <r>
    <x v="5"/>
    <x v="0"/>
    <d v="2021-10-01T00:00:00"/>
    <s v="SA0"/>
    <s v="SA0E00"/>
    <s v="Afdeling Kanselarij en Bestuur"/>
    <s v="1SE040"/>
    <s v="1SE04000"/>
    <s v="VLAAMSE STATISTISCHE AUTORITEIT"/>
    <n v="1211"/>
    <x v="2"/>
    <x v="2"/>
    <s v="B0201"/>
    <s v="Consultancy ICT"/>
    <n v="0"/>
    <s v="a00005"/>
    <s v="PA0|ICT00404|Statistical Datawarehouse (S-DWH)"/>
    <n v="0"/>
    <s v="Niet van toepassing"/>
    <s v="21VJW"/>
    <s v="SA0-1SEA2BB-WT"/>
    <s v="SA0-1SEA2BB-WT"/>
    <s v="SA0-1SEA2BB-WT"/>
    <s v="VG"/>
    <n v="5679.45"/>
    <m/>
    <n v="5679.45"/>
    <s v="Crediteuren A 41767169 173867791"/>
    <s v="Crediteuren"/>
    <s v="Inkoopfacturen"/>
    <s v="131227093 Inkoopfacturen EUR"/>
    <n v="4"/>
    <d v="2021-11-09T12:42:33"/>
    <s v="KBO:0474429572 | DELOITTE CONSULTING &amp; ADVISORY | 0000003411108601 | 210930533 | 20068497 | 0040837915:VOR"/>
    <s v="KBO:0474429572"/>
    <x v="1"/>
    <n v="210930533"/>
    <s v="Factuur"/>
    <s v="SYSTEEM"/>
    <m/>
    <d v="2021-10-28T00:00:00"/>
    <m/>
    <m/>
    <m/>
    <m/>
    <d v="2021-11-09T00:00:00"/>
    <n v="198502251"/>
    <m/>
    <m/>
    <m/>
    <m/>
    <m/>
    <n v="3411108601"/>
    <n v="20068497"/>
    <m/>
    <m/>
    <m/>
    <s v="0040837915:VOR"/>
    <m/>
    <m/>
    <m/>
    <s v="NVT"/>
    <x v="15"/>
  </r>
  <r>
    <x v="5"/>
    <x v="0"/>
    <d v="2021-10-01T00:00:00"/>
    <s v="SA0"/>
    <s v="SA0E00"/>
    <s v="Afdeling Kanselarij en Bestuur"/>
    <s v="1SE040"/>
    <s v="1SE04000"/>
    <s v="VLAAMSE STATISTISCHE AUTORITEIT"/>
    <n v="1211"/>
    <x v="2"/>
    <x v="2"/>
    <s v="B0201"/>
    <s v="Consultancy ICT"/>
    <n v="0"/>
    <s v="a00005"/>
    <s v="PA0|ICT00404|Statistical Datawarehouse (S-DWH)"/>
    <n v="0"/>
    <s v="Niet van toepassing"/>
    <s v="21VJW"/>
    <s v="SA0-1SEA2BB-WT"/>
    <s v="SA0-1SEA2BB-WT"/>
    <s v="SA0-1SEA2BB-WT"/>
    <s v="VG"/>
    <n v="27045"/>
    <m/>
    <n v="27045"/>
    <s v="Crediteuren A 41767169 173867791"/>
    <s v="Crediteuren"/>
    <s v="Inkoopfacturen"/>
    <s v="131227093 Inkoopfacturen EUR"/>
    <n v="5"/>
    <d v="2021-11-09T12:42:33"/>
    <s v="KBO:0474429572 | DELOITTE CONSULTING &amp; ADVISORY | 0000003411108601 | 210930533 | 20068497 | Consultancy wg VO datagedreven beleidsondersteuning"/>
    <s v="KBO:0474429572"/>
    <x v="1"/>
    <n v="210930533"/>
    <s v="Factuur"/>
    <s v="SYSTEEM"/>
    <m/>
    <d v="2021-10-28T00:00:00"/>
    <m/>
    <m/>
    <m/>
    <m/>
    <d v="2021-11-09T00:00:00"/>
    <n v="198502251"/>
    <m/>
    <m/>
    <m/>
    <m/>
    <m/>
    <n v="3411108601"/>
    <n v="20068497"/>
    <m/>
    <m/>
    <m/>
    <s v="Consultancy wg VO datagedreven beleidsondersteuning"/>
    <m/>
    <m/>
    <m/>
    <s v="NVT"/>
    <x v="15"/>
  </r>
  <r>
    <x v="5"/>
    <x v="0"/>
    <d v="2021-09-01T00:00:00"/>
    <s v="SA0"/>
    <s v="SA0A00"/>
    <s v="Afdeling Coördinatie"/>
    <s v="1SN009"/>
    <s v="1SN00900"/>
    <s v="WERKINGSKOSTEN BUITENLANDS BELEID"/>
    <n v="1211"/>
    <x v="1"/>
    <x v="1"/>
    <n v="0"/>
    <s v="Niet van toepassing"/>
    <n v="0"/>
    <n v="0"/>
    <s v="Niet van toepassing"/>
    <n v="0"/>
    <s v="Niet van toepassing"/>
    <s v="21W"/>
    <s v="SA0-1SNA2ID-WT"/>
    <s v="SA0-1SNA2ID-WT"/>
    <s v="SA0-1SNA2ID-WT"/>
    <s v="VG"/>
    <n v="0.01"/>
    <m/>
    <n v="0.01"/>
    <s v="Crediteuren A 41414436 171964626"/>
    <s v="Crediteuren"/>
    <s v="Inkoopfacturen"/>
    <s v="129972585 Inkoopfacturen EUR"/>
    <n v="5"/>
    <d v="2021-10-05T12:10:35"/>
    <s v="KBO:0474429572 | DELOITTE CONSULTING &amp; ADVISORY | 0000003411107587 | 210811667 | 21006516 | 0040871483:VOR"/>
    <s v="KBO:0474429572"/>
    <x v="1"/>
    <n v="210811667"/>
    <s v="Factuur"/>
    <s v="SYSTEEM"/>
    <m/>
    <d v="2021-09-30T00:00:00"/>
    <m/>
    <m/>
    <m/>
    <m/>
    <d v="2021-10-05T00:00:00"/>
    <n v="197364567"/>
    <m/>
    <m/>
    <m/>
    <m/>
    <m/>
    <n v="3411107587"/>
    <n v="21006516"/>
    <m/>
    <m/>
    <m/>
    <s v="0040871483:VOR"/>
    <m/>
    <m/>
    <m/>
    <s v="NVT"/>
    <x v="15"/>
  </r>
  <r>
    <x v="5"/>
    <x v="0"/>
    <d v="2021-09-01T00:00:00"/>
    <s v="SA0"/>
    <s v="SA0A00"/>
    <s v="Afdeling Coördinatie"/>
    <s v="1SN009"/>
    <s v="1SN00900"/>
    <s v="WERKINGSKOSTEN BUITENLANDS BELEID"/>
    <n v="1211"/>
    <x v="1"/>
    <x v="1"/>
    <n v="0"/>
    <s v="Niet van toepassing"/>
    <n v="0"/>
    <n v="0"/>
    <s v="Niet van toepassing"/>
    <n v="0"/>
    <s v="Niet van toepassing"/>
    <s v="21W"/>
    <s v="SA0-1SNA2ID-WT"/>
    <s v="SA0-1SNA2ID-WT"/>
    <s v="SA0-1SNA2ID-WT"/>
    <s v="VG"/>
    <n v="12396.07"/>
    <m/>
    <n v="12396.07"/>
    <s v="Crediteuren A 41414436 171964626"/>
    <s v="Crediteuren"/>
    <s v="Inkoopfacturen"/>
    <s v="129972585 Inkoopfacturen EUR"/>
    <n v="6"/>
    <d v="2021-10-05T12:10:35"/>
    <s v="KBO:0474429572 | DELOITTE CONSULTING &amp; ADVISORY | 0000003411107587 | 210811667 | 21006516 | 0040871483:VOR"/>
    <s v="KBO:0474429572"/>
    <x v="1"/>
    <n v="210811667"/>
    <s v="Factuur"/>
    <s v="SYSTEEM"/>
    <m/>
    <d v="2021-09-30T00:00:00"/>
    <m/>
    <m/>
    <m/>
    <m/>
    <d v="2021-10-05T00:00:00"/>
    <n v="197364567"/>
    <m/>
    <m/>
    <m/>
    <m/>
    <m/>
    <n v="3411107587"/>
    <n v="21006516"/>
    <m/>
    <m/>
    <m/>
    <s v="0040871483:VOR"/>
    <m/>
    <m/>
    <m/>
    <s v="NVT"/>
    <x v="15"/>
  </r>
  <r>
    <x v="5"/>
    <x v="0"/>
    <d v="2021-09-01T00:00:00"/>
    <s v="SA0"/>
    <s v="SA0A00"/>
    <s v="Afdeling Coördinatie"/>
    <s v="1SN009"/>
    <s v="1SN00900"/>
    <s v="WERKINGSKOSTEN BUITENLANDS BELEID"/>
    <n v="1211"/>
    <x v="1"/>
    <x v="1"/>
    <n v="0"/>
    <s v="Niet van toepassing"/>
    <n v="0"/>
    <n v="0"/>
    <s v="Niet van toepassing"/>
    <n v="0"/>
    <s v="Niet van toepassing"/>
    <s v="21W"/>
    <s v="SA0-1SNA2ID-WT"/>
    <s v="SA0-1SNA2ID-WT"/>
    <s v="SA0-1SNA2ID-WT"/>
    <s v="VG"/>
    <n v="59028.9"/>
    <m/>
    <n v="59028.9"/>
    <s v="Crediteuren A 41414436 171964626"/>
    <s v="Crediteuren"/>
    <s v="Inkoopfacturen"/>
    <s v="129972585 Inkoopfacturen EUR"/>
    <n v="7"/>
    <d v="2021-10-05T12:10:35"/>
    <s v="KBO:0474429572 | DELOITTE CONSULTING &amp; ADVISORY | 0000003411107587 | 210811667 | 21006516 | Evaluatie VLEVA (raamovereenkomst audit VO - perceel 1: operationele en organisatie-audit)"/>
    <s v="KBO:0474429572"/>
    <x v="1"/>
    <n v="210811667"/>
    <s v="Factuur"/>
    <s v="SYSTEEM"/>
    <m/>
    <d v="2021-09-30T00:00:00"/>
    <m/>
    <m/>
    <m/>
    <m/>
    <d v="2021-10-05T00:00:00"/>
    <n v="197364567"/>
    <m/>
    <m/>
    <m/>
    <m/>
    <m/>
    <n v="3411107587"/>
    <n v="21006516"/>
    <m/>
    <m/>
    <m/>
    <s v="Evaluatie VLEVA (raamovereenkomst audit VO - perceel 1: operationele en organisatie-audit)"/>
    <m/>
    <m/>
    <m/>
    <s v="NVT"/>
    <x v="15"/>
  </r>
  <r>
    <x v="5"/>
    <x v="0"/>
    <d v="2021-12-01T00:00:00"/>
    <s v="SA0"/>
    <s v="SA0L00"/>
    <s v="Afdeling Samenwerking Buitenland"/>
    <s v="1SN009"/>
    <s v="1SN00900"/>
    <s v="WERKINGSKOSTEN BUITENLANDS BELEID"/>
    <n v="1211"/>
    <x v="1"/>
    <x v="1"/>
    <n v="0"/>
    <s v="Niet van toepassing"/>
    <n v="0"/>
    <n v="0"/>
    <s v="Niet van toepassing"/>
    <n v="0"/>
    <s v="Niet van toepassing"/>
    <s v="21W"/>
    <s v="SA0-1SNA2ID-WT"/>
    <s v="SA0-1SNA2ID-WT"/>
    <s v="SA0-1SNA2ID-WT"/>
    <s v="VG"/>
    <n v="9870"/>
    <m/>
    <n v="9870"/>
    <s v="Crediteuren A 42264175 176442839"/>
    <s v="Crediteuren"/>
    <s v="Inkoopfacturen"/>
    <s v="134534079 Inkoopfacturen EUR"/>
    <n v="4"/>
    <d v="2021-12-22T10:26:55"/>
    <s v="KBO:0474429572 | DELOITTE CONSULTING &amp; ADVISORY | 0000003411110589 | 211117304 | 21040654 | 0040917894:VOR"/>
    <s v="KBO:0474429572"/>
    <x v="1"/>
    <n v="211117304"/>
    <s v="Factuur"/>
    <s v="SYSTEEM"/>
    <m/>
    <d v="2021-12-17T00:00:00"/>
    <m/>
    <m/>
    <m/>
    <m/>
    <d v="2021-12-22T00:00:00"/>
    <n v="200230031"/>
    <m/>
    <m/>
    <m/>
    <m/>
    <m/>
    <n v="3411110589"/>
    <n v="21040654"/>
    <m/>
    <m/>
    <m/>
    <s v="0040917894:VOR"/>
    <m/>
    <m/>
    <m/>
    <s v="NVT"/>
    <x v="15"/>
  </r>
  <r>
    <x v="5"/>
    <x v="0"/>
    <d v="2021-12-01T00:00:00"/>
    <s v="SA0"/>
    <s v="SA0L00"/>
    <s v="Afdeling Samenwerking Buitenland"/>
    <s v="1SN009"/>
    <s v="1SN00900"/>
    <s v="WERKINGSKOSTEN BUITENLANDS BELEID"/>
    <n v="1211"/>
    <x v="1"/>
    <x v="1"/>
    <n v="0"/>
    <s v="Niet van toepassing"/>
    <n v="0"/>
    <n v="0"/>
    <s v="Niet van toepassing"/>
    <n v="0"/>
    <s v="Niet van toepassing"/>
    <s v="21W"/>
    <s v="SA0-1SNA2ID-WT"/>
    <s v="SA0-1SNA2ID-WT"/>
    <s v="SA0-1SNA2ID-WT"/>
    <s v="VG"/>
    <n v="47000"/>
    <m/>
    <n v="47000"/>
    <s v="Crediteuren A 42264175 176442839"/>
    <s v="Crediteuren"/>
    <s v="Inkoopfacturen"/>
    <s v="134534079 Inkoopfacturen EUR"/>
    <n v="5"/>
    <d v="2021-12-22T10:26:55"/>
    <s v="KBO:0474429572 | DELOITTE CONSULTING &amp; ADVISORY | 0000003411110589 | 211117304 | 21040654 | Studie naar conceptualisering en beheer van een nieuw beurzenprogramma voor de beste universiteitstudenten"/>
    <s v="KBO:0474429572"/>
    <x v="1"/>
    <n v="211117304"/>
    <s v="Factuur"/>
    <s v="SYSTEEM"/>
    <m/>
    <d v="2021-12-17T00:00:00"/>
    <m/>
    <m/>
    <m/>
    <m/>
    <d v="2021-12-22T00:00:00"/>
    <n v="200230031"/>
    <m/>
    <m/>
    <m/>
    <m/>
    <m/>
    <n v="3411110589"/>
    <n v="21040654"/>
    <m/>
    <m/>
    <m/>
    <s v="Studie naar conceptualisering en beheer van een nieuw beurzenprogramma voor de beste universiteitstudenten"/>
    <m/>
    <m/>
    <m/>
    <s v="NVT"/>
    <x v="15"/>
  </r>
  <r>
    <x v="5"/>
    <x v="0"/>
    <d v="2021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1VJW"/>
    <s v="SA0-1SOA2LA-WT"/>
    <s v="SA0-1SOA2LA-WT"/>
    <s v="SA0-1SOA2LA-WT"/>
    <s v="VG"/>
    <n v="4740.75"/>
    <m/>
    <n v="4740.75"/>
    <s v="Crediteuren A 42167898 175948760"/>
    <s v="Crediteuren"/>
    <s v="Inkoopfacturen"/>
    <s v="134133662 Inkoopfacturen EUR"/>
    <n v="5"/>
    <d v="2021-12-16T17:39:54"/>
    <s v="KBO:0446334711 | Ernst en Young Bedrijfsrevisoren | BEL0100170996 | 211066050 | 20067034 | NIET_BTW_PLICHTIGEN - BE_BTW"/>
    <s v="KBO:0446334711"/>
    <x v="7"/>
    <n v="211066050"/>
    <s v="Factuur"/>
    <s v="SYSTEEM"/>
    <m/>
    <d v="2021-12-06T00:00:00"/>
    <m/>
    <m/>
    <m/>
    <m/>
    <d v="2021-12-16T00:00:00"/>
    <n v="199838678"/>
    <m/>
    <m/>
    <m/>
    <m/>
    <m/>
    <s v="BEL0100170996"/>
    <n v="20067034"/>
    <m/>
    <m/>
    <m/>
    <s v="NIET_BTW_PLICHTIGEN - BE_BTW"/>
    <m/>
    <m/>
    <m/>
    <s v="NVT"/>
    <x v="15"/>
  </r>
  <r>
    <x v="5"/>
    <x v="0"/>
    <d v="2021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1VJW"/>
    <s v="SA0-1SOA2LA-WT"/>
    <s v="SA0-1SOA2LA-WT"/>
    <s v="SA0-1SOA2LA-WT"/>
    <s v="VG"/>
    <n v="22575"/>
    <m/>
    <n v="22575"/>
    <s v="Crediteuren A 42167898 175948760"/>
    <s v="Crediteuren"/>
    <s v="Inkoopfacturen"/>
    <s v="134133662 Inkoopfacturen EUR"/>
    <n v="6"/>
    <d v="2021-12-16T17:39:54"/>
    <s v="KBO:0446334711 | Ernst en Young Bedrijfsrevisoren | BEL0100170996 | 211066050 | 20067034 | FCA project &quot;Micro Aquaponics Lappies - Proof of concept of community embedding&quot;, Belgium Camus Itversity - ZAF"/>
    <s v="KBO:0446334711"/>
    <x v="7"/>
    <n v="211066050"/>
    <s v="Factuur"/>
    <s v="SYSTEEM"/>
    <m/>
    <d v="2021-12-06T00:00:00"/>
    <m/>
    <m/>
    <m/>
    <m/>
    <d v="2021-12-16T00:00:00"/>
    <n v="199838678"/>
    <m/>
    <m/>
    <m/>
    <m/>
    <m/>
    <s v="BEL0100170996"/>
    <n v="20067034"/>
    <m/>
    <m/>
    <m/>
    <s v="FCA project &quot;Micro Aquaponics Lappies - Proof of concept of community embedding&quot;, Belgium Camus Itversity - ZAF"/>
    <m/>
    <m/>
    <m/>
    <s v="NVT"/>
    <x v="15"/>
  </r>
  <r>
    <x v="5"/>
    <x v="0"/>
    <d v="2021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1W"/>
    <s v="SA0-1SOA2LA-WT"/>
    <s v="SA0-1SOA2LA-WT"/>
    <s v="SA0-1SOA2LA-WT"/>
    <s v="VG"/>
    <n v="4002.6"/>
    <m/>
    <n v="4002.6"/>
    <s v="Crediteuren A 42355026 176939431"/>
    <s v="Crediteuren"/>
    <s v="Inkoopfacturen"/>
    <s v="134797985 Inkoopfacturen EUR"/>
    <n v="4"/>
    <d v="2022-01-03T11:40:11"/>
    <s v="KBO:0446334711 | Ernst en Young Bedrijfsrevisoren | BEL0100173007 | 211169655 | 21037463 | NIET_BTW_PLICHTIGEN - BE_BTW"/>
    <s v="KBO:0446334711"/>
    <x v="7"/>
    <n v="211169655"/>
    <s v="Factuur"/>
    <s v="SYSTEEM"/>
    <m/>
    <d v="2021-12-24T00:00:00"/>
    <m/>
    <m/>
    <m/>
    <m/>
    <d v="2022-01-03T00:00:00"/>
    <n v="200410842"/>
    <m/>
    <m/>
    <m/>
    <m/>
    <m/>
    <s v="BEL0100173007"/>
    <n v="21037463"/>
    <m/>
    <m/>
    <m/>
    <s v="NIET_BTW_PLICHTIGEN - BE_BTW"/>
    <m/>
    <m/>
    <m/>
    <s v="NVT"/>
    <x v="15"/>
  </r>
  <r>
    <x v="5"/>
    <x v="0"/>
    <d v="2021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1W"/>
    <s v="SA0-1SOA2LA-WT"/>
    <s v="SA0-1SOA2LA-WT"/>
    <s v="SA0-1SOA2LA-WT"/>
    <s v="VG"/>
    <n v="19059.98"/>
    <m/>
    <n v="19059.98"/>
    <s v="Crediteuren A 42355026 176939431"/>
    <s v="Crediteuren"/>
    <s v="Inkoopfacturen"/>
    <s v="134797985 Inkoopfacturen EUR"/>
    <n v="5"/>
    <d v="2022-01-03T11:40:11"/>
    <s v="KBO:0446334711 | Ernst en Young Bedrijfsrevisoren | BEL0100173007 | 211169655 | 21037463 | Financiële en compliance audit van project &quot;Enhancing the Sout African Social Enterprise Ecosystem&quot; LofeCo Unltd South Africa- Zuid-Afrika"/>
    <s v="KBO:0446334711"/>
    <x v="7"/>
    <n v="211169655"/>
    <s v="Factuur"/>
    <s v="SYSTEEM"/>
    <m/>
    <d v="2021-12-24T00:00:00"/>
    <m/>
    <m/>
    <m/>
    <m/>
    <d v="2022-01-03T00:00:00"/>
    <n v="200410842"/>
    <m/>
    <m/>
    <m/>
    <m/>
    <m/>
    <s v="BEL0100173007"/>
    <n v="21037463"/>
    <m/>
    <m/>
    <m/>
    <s v="Financiële en compliance audit van project &quot;Enhancing the Sout African Social Enterprise Ecosystem&quot; LofeCo Unltd South Africa- Zuid-Afrika"/>
    <m/>
    <m/>
    <m/>
    <s v="NVT"/>
    <x v="15"/>
  </r>
  <r>
    <x v="5"/>
    <x v="0"/>
    <d v="2021-12-01T00:00:00"/>
    <s v="SA0"/>
    <s v="SA0L00"/>
    <s v="Afdeling Samenwerking Buitenland"/>
    <s v="1SO003"/>
    <s v="1SO00300"/>
    <s v="WERKINGSKOSTEN SAMENWERKING MET REGIO'S EN LANDEN IN ONTWIKKELING"/>
    <n v="1211"/>
    <x v="0"/>
    <x v="0"/>
    <n v="0"/>
    <s v="Niet van toepassing"/>
    <n v="0"/>
    <n v="0"/>
    <s v="Niet van toepassing"/>
    <n v="0"/>
    <s v="Niet van toepassing"/>
    <s v="21W"/>
    <s v="SA0-1SOA2LA-WT"/>
    <s v="SA0-1SOA2LA-WT"/>
    <s v="SA0-1SOA2LA-WT"/>
    <s v="VG"/>
    <n v="835.8"/>
    <m/>
    <n v="835.8"/>
    <s v="Crediteuren A 42167898 175948760"/>
    <s v="Crediteuren"/>
    <s v="Inkoopfacturen"/>
    <s v="134133662 Inkoopfacturen EUR"/>
    <n v="7"/>
    <d v="2021-12-16T17:39:54"/>
    <s v="KBO:0446334711 | Ernst en Young Bedrijfsrevisoren | BEL0100170996 | 211066050 | 20067034 | NIET_BTW_PLICHTIGEN - BE_BTW"/>
    <s v="KBO:0446334711"/>
    <x v="7"/>
    <n v="211066050"/>
    <s v="Factuur"/>
    <s v="SYSTEEM"/>
    <m/>
    <d v="2021-12-06T00:00:00"/>
    <m/>
    <m/>
    <m/>
    <m/>
    <d v="2021-12-16T00:00:00"/>
    <n v="199838678"/>
    <m/>
    <m/>
    <m/>
    <m/>
    <m/>
    <s v="BEL0100170996"/>
    <n v="20067034"/>
    <m/>
    <m/>
    <m/>
    <s v="NIET_BTW_PLICHTIGEN - BE_BTW"/>
    <m/>
    <m/>
    <m/>
    <s v="NVT"/>
    <x v="15"/>
  </r>
  <r>
    <x v="5"/>
    <x v="0"/>
    <d v="2021-12-01T00:00:00"/>
    <s v="SA0"/>
    <s v="SA0L00"/>
    <s v="Afdeling Samenwerking Buitenland"/>
    <s v="1SO003"/>
    <s v="1SO00300"/>
    <s v="WERKINGSKOSTEN SAMENWERKING MET REGIO'S EN LANDEN IN ONTWIKKELING"/>
    <n v="1211"/>
    <x v="0"/>
    <x v="0"/>
    <n v="0"/>
    <s v="Niet van toepassing"/>
    <n v="0"/>
    <n v="0"/>
    <s v="Niet van toepassing"/>
    <n v="0"/>
    <s v="Niet van toepassing"/>
    <s v="21W"/>
    <s v="SA0-1SOA2LA-WT"/>
    <s v="SA0-1SOA2LA-WT"/>
    <s v="SA0-1SOA2LA-WT"/>
    <s v="VG"/>
    <n v="3980"/>
    <m/>
    <n v="3980"/>
    <s v="Crediteuren A 42167898 175948760"/>
    <s v="Crediteuren"/>
    <s v="Inkoopfacturen"/>
    <s v="134133662 Inkoopfacturen EUR"/>
    <n v="8"/>
    <d v="2021-12-16T17:39:54"/>
    <s v="KBO:0446334711 | Ernst en Young Bedrijfsrevisoren | BEL0100170996 | 211066050 | 20067034 | Verhoging IO"/>
    <s v="KBO:0446334711"/>
    <x v="7"/>
    <n v="211066050"/>
    <s v="Factuur"/>
    <s v="SYSTEEM"/>
    <m/>
    <d v="2021-12-06T00:00:00"/>
    <m/>
    <m/>
    <m/>
    <m/>
    <d v="2021-12-16T00:00:00"/>
    <n v="199838678"/>
    <m/>
    <m/>
    <m/>
    <m/>
    <m/>
    <s v="BEL0100170996"/>
    <n v="20067034"/>
    <m/>
    <m/>
    <m/>
    <s v="Verhoging IO"/>
    <m/>
    <m/>
    <m/>
    <s v="NVT"/>
    <x v="15"/>
  </r>
  <r>
    <x v="5"/>
    <x v="1"/>
    <d v="2022-07-01T00:00:00"/>
    <s v="SA0"/>
    <s v="SA0000"/>
    <s v="Dep. Kanselarij &amp; Buitenl. Zaken"/>
    <s v="1SA003"/>
    <s v="1SA00300"/>
    <s v="ICT WERKINGSKOSTEN"/>
    <n v="1211"/>
    <x v="3"/>
    <x v="3"/>
    <s v="B0201"/>
    <s v="Consultancy ICT"/>
    <n v="0"/>
    <n v="0"/>
    <s v="Niet van toepassing"/>
    <n v="0"/>
    <s v="Niet van toepassing"/>
    <s v="22VJW"/>
    <s v="SA0-1SAX2ZZ-WT"/>
    <s v="SA0-1SAX2ZZ-WT"/>
    <s v="SA0-1SAX2ZZ-WT"/>
    <s v="VG"/>
    <n v="29358"/>
    <m/>
    <n v="29358"/>
    <s v="Crediteuren A 44485793 189014531"/>
    <s v="Crediteuren"/>
    <s v="Inkoopfacturen"/>
    <s v="141780630 Inkoopfacturen EUR"/>
    <n v="5"/>
    <d v="2022-07-26T13:40:13"/>
    <s v="KBO:0415622333 | PricewaterhouseCoopers Enterprise Advisory | 42401383 | 220616208 | 21063675 | NIET_BTW_PLICHTIGEN - BE_BTW"/>
    <s v="KBO:0415622333"/>
    <x v="2"/>
    <n v="220616208"/>
    <s v="Factuur"/>
    <s v="SYSTEEM"/>
    <m/>
    <d v="2022-07-14T00:00:00"/>
    <m/>
    <m/>
    <m/>
    <m/>
    <d v="2022-07-26T00:00:00"/>
    <n v="207345214"/>
    <m/>
    <m/>
    <m/>
    <m/>
    <m/>
    <n v="42401383"/>
    <n v="21063675"/>
    <m/>
    <m/>
    <m/>
    <s v="NIET_BTW_PLICHTIGEN - BE_BTW"/>
    <m/>
    <m/>
    <m/>
    <s v="OVO000032"/>
    <x v="15"/>
  </r>
  <r>
    <x v="5"/>
    <x v="1"/>
    <d v="2022-07-01T00:00:00"/>
    <s v="SA0"/>
    <s v="SA0000"/>
    <s v="Dep. Kanselarij &amp; Buitenl. Zaken"/>
    <s v="1SA003"/>
    <s v="1SA00300"/>
    <s v="ICT WERKINGSKOSTEN"/>
    <n v="1211"/>
    <x v="3"/>
    <x v="3"/>
    <s v="B0201"/>
    <s v="Consultancy ICT"/>
    <n v="0"/>
    <n v="0"/>
    <s v="Niet van toepassing"/>
    <n v="0"/>
    <s v="Niet van toepassing"/>
    <s v="22VJW"/>
    <s v="SA0-1SAX2ZZ-WT"/>
    <s v="SA0-1SAX2ZZ-WT"/>
    <s v="SA0-1SAX2ZZ-WT"/>
    <s v="VG"/>
    <n v="69900"/>
    <m/>
    <n v="69900"/>
    <s v="Crediteuren A 44485793 189014531"/>
    <s v="Crediteuren"/>
    <s v="Inkoopfacturen"/>
    <s v="141780630 Inkoopfacturen EUR"/>
    <n v="6"/>
    <d v="2022-07-26T13:40:13"/>
    <s v="KBO:0415622333 | PricewaterhouseCoopers Enterprise Advisory | 42401383 | 220616208 | 21063675 | Strategische oefening ICT en Informatiebeheer"/>
    <s v="KBO:0415622333"/>
    <x v="2"/>
    <n v="220616208"/>
    <s v="Factuur"/>
    <s v="SYSTEEM"/>
    <m/>
    <d v="2022-07-14T00:00:00"/>
    <m/>
    <m/>
    <m/>
    <m/>
    <d v="2022-07-26T00:00:00"/>
    <n v="207345214"/>
    <m/>
    <m/>
    <m/>
    <m/>
    <m/>
    <n v="42401383"/>
    <n v="21063675"/>
    <m/>
    <m/>
    <m/>
    <s v="Strategische oefening ICT en Informatiebeheer"/>
    <m/>
    <m/>
    <m/>
    <s v="OVO000032"/>
    <x v="15"/>
  </r>
  <r>
    <x v="5"/>
    <x v="1"/>
    <d v="2022-07-01T00:00:00"/>
    <s v="SA0"/>
    <s v="SA0000"/>
    <s v="Dep. Kanselarij &amp; Buitenl. Zaken"/>
    <s v="1SA003"/>
    <s v="1SA00300"/>
    <s v="ICT WERKINGSKOSTEN"/>
    <n v="1211"/>
    <x v="3"/>
    <x v="3"/>
    <s v="B0201"/>
    <s v="Consultancy ICT"/>
    <n v="0"/>
    <n v="0"/>
    <s v="Niet van toepassing"/>
    <n v="0"/>
    <s v="Niet van toepassing"/>
    <s v="22VJW"/>
    <s v="SA0-1SAX2ZZ-WT"/>
    <s v="SA0-1SAX2ZZ-WT"/>
    <s v="SA0-1SAX2ZZ-WT"/>
    <s v="VG"/>
    <m/>
    <n v="14679"/>
    <n v="-14679"/>
    <s v="Crediteuren A 44485793 189014531"/>
    <s v="Crediteuren"/>
    <s v="Inkoopfacturen"/>
    <s v="141780630 Inkoopfacturen EUR"/>
    <n v="7"/>
    <d v="2022-07-26T13:40:13"/>
    <s v="KBO:0415622333 | PricewaterhouseCoopers Enterprise Advisory | 42401383 | 220616208 | 21063675 | NIET_BTW_PLICHTIGEN - BE_BTW"/>
    <s v="KBO:0415622333"/>
    <x v="2"/>
    <n v="220616208"/>
    <s v="Factuur"/>
    <s v="SYSTEEM"/>
    <m/>
    <d v="2022-07-14T00:00:00"/>
    <m/>
    <m/>
    <m/>
    <m/>
    <d v="2022-07-26T00:00:00"/>
    <n v="207345214"/>
    <m/>
    <m/>
    <m/>
    <m/>
    <m/>
    <n v="42401383"/>
    <n v="21063675"/>
    <m/>
    <m/>
    <m/>
    <s v="NIET_BTW_PLICHTIGEN - BE_BTW"/>
    <m/>
    <m/>
    <m/>
    <s v="OVO000032"/>
    <x v="15"/>
  </r>
  <r>
    <x v="5"/>
    <x v="1"/>
    <d v="2022-07-01T00:00:00"/>
    <s v="SA0"/>
    <s v="SA0000"/>
    <s v="Dep. Kanselarij &amp; Buitenl. Zaken"/>
    <s v="1SA003"/>
    <s v="1SA00300"/>
    <s v="ICT WERKINGSKOSTEN"/>
    <n v="1211"/>
    <x v="3"/>
    <x v="3"/>
    <s v="B0201"/>
    <s v="Consultancy ICT"/>
    <n v="0"/>
    <n v="0"/>
    <s v="Niet van toepassing"/>
    <n v="0"/>
    <s v="Niet van toepassing"/>
    <s v="22W"/>
    <s v="SA0-1SAX2ZZ-WT"/>
    <s v="SA0-1SAX2ZZ-WT"/>
    <s v="SA0-1SAX2ZZ-WT"/>
    <s v="VG"/>
    <n v="0.01"/>
    <m/>
    <n v="0.01"/>
    <s v="Crediteuren A 44485793 189014531"/>
    <s v="Crediteuren"/>
    <s v="Inkoopfacturen"/>
    <s v="141780630 Inkoopfacturen EUR"/>
    <n v="8"/>
    <d v="2022-07-26T13:40:13"/>
    <s v="KBO:0415622333 | PricewaterhouseCoopers Enterprise Advisory | 42401383 | 220616208 | 21063675 | NIET_BTW_PLICHTIGEN - BE_BTW"/>
    <s v="KBO:0415622333"/>
    <x v="2"/>
    <n v="220616208"/>
    <s v="Factuur"/>
    <s v="SYSTEEM"/>
    <m/>
    <d v="2022-07-14T00:00:00"/>
    <m/>
    <m/>
    <m/>
    <m/>
    <d v="2022-07-26T00:00:00"/>
    <n v="207345214"/>
    <m/>
    <m/>
    <m/>
    <m/>
    <m/>
    <n v="42401383"/>
    <n v="21063675"/>
    <m/>
    <m/>
    <m/>
    <s v="NIET_BTW_PLICHTIGEN - BE_BTW"/>
    <m/>
    <m/>
    <m/>
    <s v="OVO000032"/>
    <x v="15"/>
  </r>
  <r>
    <x v="5"/>
    <x v="1"/>
    <d v="2022-11-01T00:00:00"/>
    <s v="SA0"/>
    <s v="SA0J00"/>
    <s v="Juridisch en internationaal expertisecentrum"/>
    <s v="1SE003"/>
    <s v="1SE00300"/>
    <s v="KWALITEITSVOLLE REGELGEVING (REGULERINGSMANAGEMENT)"/>
    <n v="1211"/>
    <x v="0"/>
    <x v="0"/>
    <n v="0"/>
    <s v="Niet van toepassing"/>
    <n v="0"/>
    <n v="0"/>
    <s v="Niet van toepassing"/>
    <n v="0"/>
    <s v="Niet van toepassing"/>
    <s v="22VJW"/>
    <s v="SA0-1SEA2BA-WT"/>
    <s v="SA0-1SEA2BA-WT"/>
    <s v="SA0-1SEA2BA-WT"/>
    <s v="VG"/>
    <n v="20901.3"/>
    <m/>
    <n v="20901.3"/>
    <s v="Crediteuren A 45630449 195998342"/>
    <s v="Crediteuren"/>
    <s v="Inkoopfacturen"/>
    <s v="145424978 Inkoopfacturen EUR"/>
    <n v="4"/>
    <d v="2022-11-19T03:52:08"/>
    <s v="KBO:0474429572 | Deloitte Consulting &amp; Advisory | 0000003411122659 | 221008819 | 21069615 | 0041086841:VOR"/>
    <s v="KBO:0474429572"/>
    <x v="1"/>
    <n v="221008819"/>
    <s v="Factuur"/>
    <s v="SYSTEEM"/>
    <m/>
    <d v="2022-11-15T00:00:00"/>
    <m/>
    <m/>
    <m/>
    <m/>
    <d v="2022-11-19T00:00:00"/>
    <n v="211001899"/>
    <m/>
    <m/>
    <m/>
    <m/>
    <m/>
    <n v="3411122659"/>
    <n v="21069615"/>
    <m/>
    <m/>
    <m/>
    <s v="0041086841:VOR"/>
    <m/>
    <m/>
    <m/>
    <s v="OVO049312"/>
    <x v="15"/>
  </r>
  <r>
    <x v="5"/>
    <x v="1"/>
    <d v="2022-11-01T00:00:00"/>
    <s v="SA0"/>
    <s v="SA0J00"/>
    <s v="Juridisch en internationaal expertisecentrum"/>
    <s v="1SE003"/>
    <s v="1SE00300"/>
    <s v="KWALITEITSVOLLE REGELGEVING (REGULERINGSMANAGEMENT)"/>
    <n v="1211"/>
    <x v="0"/>
    <x v="0"/>
    <n v="0"/>
    <s v="Niet van toepassing"/>
    <n v="0"/>
    <n v="0"/>
    <s v="Niet van toepassing"/>
    <n v="0"/>
    <s v="Niet van toepassing"/>
    <s v="22VJW"/>
    <s v="SA0-1SEA2BA-WT"/>
    <s v="SA0-1SEA2BA-WT"/>
    <s v="SA0-1SEA2BA-WT"/>
    <s v="VG"/>
    <n v="99530"/>
    <m/>
    <n v="99530"/>
    <s v="Crediteuren A 45630449 195998342"/>
    <s v="Crediteuren"/>
    <s v="Inkoopfacturen"/>
    <s v="145424978 Inkoopfacturen EUR"/>
    <n v="5"/>
    <d v="2022-11-19T03:52:08"/>
    <s v="KBO:0474429572 | Deloitte Consulting &amp; Advisory | 0000003411122659 | 221008819 | 21069615 | PROJECT VERMINDERING REGELDRUK - Aanvullende opdracht (Bijakte)"/>
    <s v="KBO:0474429572"/>
    <x v="1"/>
    <n v="221008819"/>
    <s v="Factuur"/>
    <s v="SYSTEEM"/>
    <m/>
    <d v="2022-11-15T00:00:00"/>
    <m/>
    <m/>
    <m/>
    <m/>
    <d v="2022-11-19T00:00:00"/>
    <n v="211001899"/>
    <m/>
    <m/>
    <m/>
    <m/>
    <m/>
    <n v="3411122659"/>
    <n v="21069615"/>
    <m/>
    <m/>
    <m/>
    <s v="PROJECT VERMINDERING REGELDRUK - Aanvullende opdracht (Bijakte)"/>
    <m/>
    <m/>
    <m/>
    <s v="OVO049312"/>
    <x v="15"/>
  </r>
  <r>
    <x v="5"/>
    <x v="1"/>
    <d v="2022-02-01T00:00:00"/>
    <s v="SA0"/>
    <s v="SA0J00"/>
    <s v="Juridisch en internationaal expertisecentrum"/>
    <s v="1SE054"/>
    <s v="1SE05400"/>
    <s v="RELANCE BUDGET 158 - SPENDING REVIEWS"/>
    <n v="1211"/>
    <x v="1"/>
    <x v="1"/>
    <n v="0"/>
    <s v="Niet van toepassing"/>
    <n v="0"/>
    <n v="0"/>
    <s v="Niet van toepassing"/>
    <n v="0"/>
    <s v="Niet van toepassing"/>
    <s v="22VTW"/>
    <s v="SA0-1SEA2BA-WT"/>
    <s v="SA0-1SEA2BA-WT"/>
    <s v="SA0-1SEA2BA-WT"/>
    <s v="VG"/>
    <n v="41802.6"/>
    <m/>
    <n v="41802.6"/>
    <s v="Crediteuren A 42815321 179400495"/>
    <s v="Crediteuren"/>
    <s v="Inkoopfacturen"/>
    <s v="136397411 Inkoopfacturen EUR"/>
    <n v="4"/>
    <d v="2022-02-11T20:40:37"/>
    <s v="KBO:0474429572 | DELOITTE CONSULTING &amp; ADVISORY | 0000003411112889 | 220105096 | 21039258 | 0041090782:VOR"/>
    <s v="KBO:0474429572"/>
    <x v="1"/>
    <n v="220105096"/>
    <s v="Factuur"/>
    <s v="SYSTEEM"/>
    <m/>
    <d v="2022-02-11T00:00:00"/>
    <m/>
    <m/>
    <m/>
    <m/>
    <d v="2022-02-11T00:00:00"/>
    <n v="202099437"/>
    <m/>
    <m/>
    <m/>
    <m/>
    <m/>
    <n v="3411112889"/>
    <n v="21039258"/>
    <m/>
    <m/>
    <m/>
    <s v="0041090782:VOR"/>
    <m/>
    <m/>
    <m/>
    <s v="OVO049312"/>
    <x v="15"/>
  </r>
  <r>
    <x v="5"/>
    <x v="1"/>
    <d v="2022-02-01T00:00:00"/>
    <s v="SA0"/>
    <s v="SA0J00"/>
    <s v="Juridisch en internationaal expertisecentrum"/>
    <s v="1SE054"/>
    <s v="1SE05400"/>
    <s v="RELANCE BUDGET 158 - SPENDING REVIEWS"/>
    <n v="1211"/>
    <x v="1"/>
    <x v="1"/>
    <n v="0"/>
    <s v="Niet van toepassing"/>
    <n v="0"/>
    <n v="0"/>
    <s v="Niet van toepassing"/>
    <n v="0"/>
    <s v="Niet van toepassing"/>
    <s v="22VTW"/>
    <s v="SA0-1SEA2BA-WT"/>
    <s v="SA0-1SEA2BA-WT"/>
    <s v="SA0-1SEA2BA-WT"/>
    <s v="VG"/>
    <n v="199060"/>
    <m/>
    <n v="199060"/>
    <s v="Crediteuren A 42815321 179400495"/>
    <s v="Crediteuren"/>
    <s v="Inkoopfacturen"/>
    <s v="136397411 Inkoopfacturen EUR"/>
    <n v="5"/>
    <d v="2022-02-11T20:40:37"/>
    <s v="KBO:0474429572 | DELOITTE CONSULTING &amp; ADVISORY | 0000003411112889 | 220105096 | 21039258 | Project vermindering regeldruk (afname raamovereenkomsten consultancy verandertraject organisaties)"/>
    <s v="KBO:0474429572"/>
    <x v="1"/>
    <n v="220105096"/>
    <s v="Factuur"/>
    <s v="SYSTEEM"/>
    <m/>
    <d v="2022-02-11T00:00:00"/>
    <m/>
    <m/>
    <m/>
    <m/>
    <d v="2022-02-11T00:00:00"/>
    <n v="202099437"/>
    <m/>
    <m/>
    <m/>
    <m/>
    <m/>
    <n v="3411112889"/>
    <n v="21039258"/>
    <m/>
    <m/>
    <m/>
    <s v="Project vermindering regeldruk (afname raamovereenkomsten consultancy verandertraject organisaties)"/>
    <m/>
    <m/>
    <m/>
    <s v="OVO049312"/>
    <x v="15"/>
  </r>
  <r>
    <x v="5"/>
    <x v="1"/>
    <d v="2022-03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n v="9550.6"/>
    <m/>
    <n v="9550.6"/>
    <s v="Crediteuren A 43347549 182276092"/>
    <s v="Crediteuren"/>
    <s v="Inkoopfacturen"/>
    <s v="138107330 Inkoopfacturen EUR"/>
    <n v="6"/>
    <d v="2022-04-05T18:55:02"/>
    <s v="KBO:0474429572 | DELOITTE CONSULTING &amp; ADVISORY | 0000003411114623 | 220245123 | 22013432 | 0041080497:VOR"/>
    <s v="KBO:0474429572"/>
    <x v="1"/>
    <n v="220245123"/>
    <s v="Factuur"/>
    <s v="SYSTEEM"/>
    <m/>
    <d v="2022-03-29T00:00:00"/>
    <m/>
    <m/>
    <m/>
    <m/>
    <d v="2022-04-05T00:00:00"/>
    <n v="203780676"/>
    <m/>
    <m/>
    <m/>
    <m/>
    <m/>
    <n v="3411114623"/>
    <n v="22013432"/>
    <m/>
    <m/>
    <m/>
    <s v="0041080497:VOR"/>
    <m/>
    <m/>
    <m/>
    <s v="OVO049344"/>
    <x v="15"/>
  </r>
  <r>
    <x v="5"/>
    <x v="1"/>
    <d v="2022-03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n v="45479.02"/>
    <m/>
    <n v="45479.02"/>
    <s v="Crediteuren A 43347549 182276092"/>
    <s v="Crediteuren"/>
    <s v="Inkoopfacturen"/>
    <s v="138107330 Inkoopfacturen EUR"/>
    <n v="7"/>
    <d v="2022-04-05T18:55:02"/>
    <s v="KBO:0474429572 | DELOITTE CONSULTING &amp; ADVISORY | 0000003411114623 | 220245123 | 22013432 | BEURZENPROGRAMMA VOOR UITZONDERLIJK TALENTVOLLE STUDENTEN, een afname van de raamovereenkomst Consultancy bij verandertrajecten in organisaties"/>
    <s v="KBO:0474429572"/>
    <x v="1"/>
    <n v="220245123"/>
    <s v="Factuur"/>
    <s v="SYSTEEM"/>
    <m/>
    <d v="2022-03-29T00:00:00"/>
    <m/>
    <m/>
    <m/>
    <m/>
    <d v="2022-04-05T00:00:00"/>
    <n v="203780676"/>
    <m/>
    <m/>
    <m/>
    <m/>
    <m/>
    <n v="3411114623"/>
    <n v="22013432"/>
    <m/>
    <m/>
    <m/>
    <s v="BEURZENPROGRAMMA VOOR UITZONDERLIJK TALENTVOLLE STUDENTEN, een afname van de raamovereenkomst Consultancy bij verandertrajecten in organisaties"/>
    <m/>
    <m/>
    <m/>
    <s v="OVO049344"/>
    <x v="15"/>
  </r>
  <r>
    <x v="5"/>
    <x v="1"/>
    <d v="2022-03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m/>
    <n v="4775.3"/>
    <n v="-4775.3"/>
    <s v="Crediteuren A 43347549 182276092"/>
    <s v="Crediteuren"/>
    <s v="Inkoopfacturen"/>
    <s v="138107330 Inkoopfacturen EUR"/>
    <n v="8"/>
    <d v="2022-04-05T18:55:02"/>
    <s v="KBO:0474429572 | DELOITTE CONSULTING &amp; ADVISORY | 0000003411114623 | 220245123 | 22013432 | 0041080497:VOR"/>
    <s v="KBO:0474429572"/>
    <x v="1"/>
    <n v="220245123"/>
    <s v="Factuur"/>
    <s v="SYSTEEM"/>
    <m/>
    <d v="2022-03-29T00:00:00"/>
    <m/>
    <m/>
    <m/>
    <m/>
    <d v="2022-04-05T00:00:00"/>
    <n v="203780676"/>
    <m/>
    <m/>
    <m/>
    <m/>
    <m/>
    <n v="3411114623"/>
    <n v="22013432"/>
    <m/>
    <m/>
    <m/>
    <s v="0041080497:VOR"/>
    <m/>
    <m/>
    <m/>
    <s v="OVO049344"/>
    <x v="15"/>
  </r>
  <r>
    <x v="5"/>
    <x v="1"/>
    <d v="2022-03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m/>
    <n v="22739.52"/>
    <n v="-22739.52"/>
    <s v="Crediteuren A 43347549 182276092"/>
    <s v="Crediteuren"/>
    <s v="Inkoopfacturen"/>
    <s v="138107330 Inkoopfacturen EUR"/>
    <n v="9"/>
    <d v="2022-04-05T18:55:02"/>
    <s v="KBO:0474429572 | DELOITTE CONSULTING &amp; ADVISORY | 0000003411114623 | 220245123 | 22013432 | BEURZENPROGRAMMA VOOR UITZONDERLIJK TALENTVOLLE STUDENTEN, een afname van de raamovereenkomst Consultancy bij verandertrajecten in organisaties"/>
    <s v="KBO:0474429572"/>
    <x v="1"/>
    <n v="220245123"/>
    <s v="Factuur"/>
    <s v="SYSTEEM"/>
    <m/>
    <d v="2022-03-29T00:00:00"/>
    <m/>
    <m/>
    <m/>
    <m/>
    <d v="2022-04-05T00:00:00"/>
    <n v="203780676"/>
    <m/>
    <m/>
    <m/>
    <m/>
    <m/>
    <n v="3411114623"/>
    <n v="22013432"/>
    <m/>
    <m/>
    <m/>
    <s v="BEURZENPROGRAMMA VOOR UITZONDERLIJK TALENTVOLLE STUDENTEN, een afname van de raamovereenkomst Consultancy bij verandertrajecten in organisaties"/>
    <m/>
    <m/>
    <m/>
    <s v="OVO049344"/>
    <x v="15"/>
  </r>
  <r>
    <x v="5"/>
    <x v="1"/>
    <d v="2022-09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n v="3217"/>
    <m/>
    <n v="3217"/>
    <s v="Crediteuren A 45092247 192580502"/>
    <s v="Crediteuren"/>
    <s v="Inkoopfacturen"/>
    <s v="143587715 Inkoopfacturen EUR"/>
    <n v="6"/>
    <d v="2022-09-27T11:10:55"/>
    <s v="KBO:0474429572 | Deloitte Consulting &amp; Advisory | 0000003411120830 | 220804031 | 22013432 | 0041080497:VOR"/>
    <s v="KBO:0474429572"/>
    <x v="1"/>
    <n v="220804031"/>
    <s v="Factuur"/>
    <s v="SYSTEEM"/>
    <m/>
    <d v="2022-09-20T00:00:00"/>
    <m/>
    <m/>
    <m/>
    <m/>
    <d v="2022-09-27T00:00:00"/>
    <n v="209144576"/>
    <m/>
    <m/>
    <m/>
    <m/>
    <m/>
    <n v="3411120830"/>
    <n v="22013432"/>
    <m/>
    <m/>
    <m/>
    <s v="0041080497:VOR"/>
    <m/>
    <m/>
    <m/>
    <s v="OVO049344"/>
    <x v="15"/>
  </r>
  <r>
    <x v="5"/>
    <x v="1"/>
    <d v="2022-09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n v="15319.02"/>
    <m/>
    <n v="15319.02"/>
    <s v="Crediteuren A 45092247 192580502"/>
    <s v="Crediteuren"/>
    <s v="Inkoopfacturen"/>
    <s v="143587715 Inkoopfacturen EUR"/>
    <n v="7"/>
    <d v="2022-09-27T11:10:55"/>
    <s v="KBO:0474429572 | Deloitte Consulting &amp; Advisory | 0000003411120830 | 220804031 | 22013432 | BEURZENPROGRAMMA VOOR UITZONDERLIJK TALENTVOLLE STUDENTEN, een afname van de raamovereenkomst Consultancy bij verandertrajecten in organisaties"/>
    <s v="KBO:0474429572"/>
    <x v="1"/>
    <n v="220804031"/>
    <s v="Factuur"/>
    <s v="SYSTEEM"/>
    <m/>
    <d v="2022-09-20T00:00:00"/>
    <m/>
    <m/>
    <m/>
    <m/>
    <d v="2022-09-27T00:00:00"/>
    <n v="209144576"/>
    <m/>
    <m/>
    <m/>
    <m/>
    <m/>
    <n v="3411120830"/>
    <n v="22013432"/>
    <m/>
    <m/>
    <m/>
    <s v="BEURZENPROGRAMMA VOOR UITZONDERLIJK TALENTVOLLE STUDENTEN, een afname van de raamovereenkomst Consultancy bij verandertrajecten in organisaties"/>
    <m/>
    <m/>
    <m/>
    <s v="OVO049344"/>
    <x v="15"/>
  </r>
  <r>
    <x v="5"/>
    <x v="1"/>
    <d v="2022-09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m/>
    <n v="1608.5"/>
    <n v="-1608.5"/>
    <s v="Crediteuren A 45092247 192580502"/>
    <s v="Crediteuren"/>
    <s v="Inkoopfacturen"/>
    <s v="143587715 Inkoopfacturen EUR"/>
    <n v="8"/>
    <d v="2022-09-27T11:10:55"/>
    <s v="KBO:0474429572 | Deloitte Consulting &amp; Advisory | 0000003411120830 | 220804031 | 22013432 | 0041080497:VOR"/>
    <s v="KBO:0474429572"/>
    <x v="1"/>
    <n v="220804031"/>
    <s v="Factuur"/>
    <s v="SYSTEEM"/>
    <m/>
    <d v="2022-09-20T00:00:00"/>
    <m/>
    <m/>
    <m/>
    <m/>
    <d v="2022-09-27T00:00:00"/>
    <n v="209144576"/>
    <m/>
    <m/>
    <m/>
    <m/>
    <m/>
    <n v="3411120830"/>
    <n v="22013432"/>
    <m/>
    <m/>
    <m/>
    <s v="0041080497:VOR"/>
    <m/>
    <m/>
    <m/>
    <s v="OVO049344"/>
    <x v="15"/>
  </r>
  <r>
    <x v="5"/>
    <x v="1"/>
    <d v="2022-09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m/>
    <n v="7659.52"/>
    <n v="-7659.52"/>
    <s v="Crediteuren A 45092247 192580502"/>
    <s v="Crediteuren"/>
    <s v="Inkoopfacturen"/>
    <s v="143587715 Inkoopfacturen EUR"/>
    <n v="9"/>
    <d v="2022-09-27T11:10:55"/>
    <s v="KBO:0474429572 | Deloitte Consulting &amp; Advisory | 0000003411120830 | 220804031 | 22013432 | BEURZENPROGRAMMA VOOR UITZONDERLIJK TALENTVOLLE STUDENTEN, een afname van de raamovereenkomst Consultancy bij verandertrajecten in organisaties"/>
    <s v="KBO:0474429572"/>
    <x v="1"/>
    <n v="220804031"/>
    <s v="Factuur"/>
    <s v="SYSTEEM"/>
    <m/>
    <d v="2022-09-20T00:00:00"/>
    <m/>
    <m/>
    <m/>
    <m/>
    <d v="2022-09-27T00:00:00"/>
    <n v="209144576"/>
    <m/>
    <m/>
    <m/>
    <m/>
    <m/>
    <n v="3411120830"/>
    <n v="22013432"/>
    <m/>
    <m/>
    <m/>
    <s v="BEURZENPROGRAMMA VOOR UITZONDERLIJK TALENTVOLLE STUDENTEN, een afname van de raamovereenkomst Consultancy bij verandertrajecten in organisaties"/>
    <m/>
    <m/>
    <m/>
    <s v="OVO049344"/>
    <x v="15"/>
  </r>
  <r>
    <x v="5"/>
    <x v="1"/>
    <d v="2022-09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n v="4545.88"/>
    <m/>
    <n v="4545.88"/>
    <s v="Crediteuren A 45092248 192580503"/>
    <s v="Crediteuren"/>
    <s v="Inkoopfacturen"/>
    <s v="143587717 Inkoopfacturen EUR"/>
    <n v="6"/>
    <d v="2022-09-27T11:10:55"/>
    <s v="KBO:0474429572 | Deloitte Consulting &amp; Advisory | 0000003411120831 | 220804032 | 22013432 | 0041080497:VOR"/>
    <s v="KBO:0474429572"/>
    <x v="1"/>
    <n v="220804032"/>
    <s v="Factuur"/>
    <s v="SYSTEEM"/>
    <m/>
    <d v="2022-09-20T00:00:00"/>
    <m/>
    <m/>
    <m/>
    <m/>
    <d v="2022-09-27T00:00:00"/>
    <n v="209144578"/>
    <m/>
    <m/>
    <m/>
    <m/>
    <m/>
    <n v="3411120831"/>
    <n v="22013432"/>
    <m/>
    <m/>
    <m/>
    <s v="0041080497:VOR"/>
    <m/>
    <m/>
    <m/>
    <s v="OVO049344"/>
    <x v="15"/>
  </r>
  <r>
    <x v="5"/>
    <x v="1"/>
    <d v="2022-09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n v="32500.52"/>
    <m/>
    <n v="32500.52"/>
    <s v="Crediteuren A 45092248 192580503"/>
    <s v="Crediteuren"/>
    <s v="Inkoopfacturen"/>
    <s v="143587717 Inkoopfacturen EUR"/>
    <n v="7"/>
    <d v="2022-09-27T11:10:55"/>
    <s v="KBO:0474429572 | Deloitte Consulting &amp; Advisory | 0000003411120831 | 220804032 | 22013432 | BEURZENPROGRAMMA VOOR UITZONDERLIJK TALENTVOLLE STUDENTEN, een afname van de raamovereenkomst Consultancy bij verandertrajecten in organisaties"/>
    <s v="KBO:0474429572"/>
    <x v="1"/>
    <n v="220804032"/>
    <s v="Factuur"/>
    <s v="SYSTEEM"/>
    <m/>
    <d v="2022-09-20T00:00:00"/>
    <m/>
    <m/>
    <m/>
    <m/>
    <d v="2022-09-27T00:00:00"/>
    <n v="209144578"/>
    <m/>
    <m/>
    <m/>
    <m/>
    <m/>
    <n v="3411120831"/>
    <n v="22013432"/>
    <m/>
    <m/>
    <m/>
    <s v="BEURZENPROGRAMMA VOOR UITZONDERLIJK TALENTVOLLE STUDENTEN, een afname van de raamovereenkomst Consultancy bij verandertrajecten in organisaties"/>
    <m/>
    <m/>
    <m/>
    <s v="OVO049344"/>
    <x v="15"/>
  </r>
  <r>
    <x v="5"/>
    <x v="1"/>
    <d v="2022-09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m/>
    <n v="2272.94"/>
    <n v="-2272.94"/>
    <s v="Crediteuren A 45092248 192580503"/>
    <s v="Crediteuren"/>
    <s v="Inkoopfacturen"/>
    <s v="143587717 Inkoopfacturen EUR"/>
    <n v="8"/>
    <d v="2022-09-27T11:10:55"/>
    <s v="KBO:0474429572 | Deloitte Consulting &amp; Advisory | 0000003411120831 | 220804032 | 22013432 | 0041080497:VOR"/>
    <s v="KBO:0474429572"/>
    <x v="1"/>
    <n v="220804032"/>
    <s v="Factuur"/>
    <s v="SYSTEEM"/>
    <m/>
    <d v="2022-09-20T00:00:00"/>
    <m/>
    <m/>
    <m/>
    <m/>
    <d v="2022-09-27T00:00:00"/>
    <n v="209144578"/>
    <m/>
    <m/>
    <m/>
    <m/>
    <m/>
    <n v="3411120831"/>
    <n v="22013432"/>
    <m/>
    <m/>
    <m/>
    <s v="0041080497:VOR"/>
    <m/>
    <m/>
    <m/>
    <s v="OVO049344"/>
    <x v="15"/>
  </r>
  <r>
    <x v="5"/>
    <x v="1"/>
    <d v="2022-09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m/>
    <n v="21677.02"/>
    <n v="-21677.02"/>
    <s v="Crediteuren A 45092248 192580503"/>
    <s v="Crediteuren"/>
    <s v="Inkoopfacturen"/>
    <s v="143587717 Inkoopfacturen EUR"/>
    <n v="9"/>
    <d v="2022-09-27T11:10:55"/>
    <s v="KBO:0474429572 | Deloitte Consulting &amp; Advisory | 0000003411120831 | 220804032 | 22013432 | BEURZENPROGRAMMA VOOR UITZONDERLIJK TALENTVOLLE STUDENTEN, een afname van de raamovereenkomst Consultancy bij verandertrajecten in organisaties"/>
    <s v="KBO:0474429572"/>
    <x v="1"/>
    <n v="220804032"/>
    <s v="Factuur"/>
    <s v="SYSTEEM"/>
    <m/>
    <d v="2022-09-20T00:00:00"/>
    <m/>
    <m/>
    <m/>
    <m/>
    <d v="2022-09-27T00:00:00"/>
    <n v="209144578"/>
    <m/>
    <m/>
    <m/>
    <m/>
    <m/>
    <n v="3411120831"/>
    <n v="22013432"/>
    <m/>
    <m/>
    <m/>
    <s v="BEURZENPROGRAMMA VOOR UITZONDERLIJK TALENTVOLLE STUDENTEN, een afname van de raamovereenkomst Consultancy bij verandertrajecten in organisaties"/>
    <m/>
    <m/>
    <m/>
    <s v="OVO049344"/>
    <x v="15"/>
  </r>
  <r>
    <x v="5"/>
    <x v="1"/>
    <d v="2022-11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n v="12029.86"/>
    <m/>
    <n v="12029.86"/>
    <s v="Crediteuren A 45505731 195192663"/>
    <s v="Crediteuren"/>
    <s v="Inkoopfacturen"/>
    <s v="144987799 Inkoopfacturen EUR"/>
    <n v="6"/>
    <d v="2022-11-08T03:46:46"/>
    <s v="KBO:0474429572 | Deloitte Consulting &amp; Advisory | 0000003411122153 | 220939209 | 22013432 | 0041080497:VOR"/>
    <s v="KBO:0474429572"/>
    <x v="1"/>
    <n v="220939209"/>
    <s v="Factuur"/>
    <s v="SYSTEEM"/>
    <m/>
    <d v="2022-11-02T00:00:00"/>
    <m/>
    <m/>
    <m/>
    <m/>
    <d v="2022-11-08T00:00:00"/>
    <n v="210532307"/>
    <m/>
    <m/>
    <m/>
    <m/>
    <m/>
    <n v="3411122153"/>
    <n v="22013432"/>
    <m/>
    <m/>
    <m/>
    <s v="0041080497:VOR"/>
    <m/>
    <m/>
    <m/>
    <s v="OVO049344"/>
    <x v="15"/>
  </r>
  <r>
    <x v="5"/>
    <x v="1"/>
    <d v="2022-11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n v="57285.02"/>
    <m/>
    <n v="57285.02"/>
    <s v="Crediteuren A 45505731 195192663"/>
    <s v="Crediteuren"/>
    <s v="Inkoopfacturen"/>
    <s v="144987799 Inkoopfacturen EUR"/>
    <n v="7"/>
    <d v="2022-11-08T03:46:46"/>
    <s v="KBO:0474429572 | Deloitte Consulting &amp; Advisory | 0000003411122153 | 220939209 | 22013432 | BEURZENPROGRAMMA VOOR UITZONDERLIJK TALENTVOLLE STUDENTEN, een afname van de raamovereenkomst Consultancy bij verandertrajecten in organisaties"/>
    <s v="KBO:0474429572"/>
    <x v="1"/>
    <n v="220939209"/>
    <s v="Factuur"/>
    <s v="SYSTEEM"/>
    <m/>
    <d v="2022-11-02T00:00:00"/>
    <m/>
    <m/>
    <m/>
    <m/>
    <d v="2022-11-08T00:00:00"/>
    <n v="210532307"/>
    <m/>
    <m/>
    <m/>
    <m/>
    <m/>
    <n v="3411122153"/>
    <n v="22013432"/>
    <m/>
    <m/>
    <m/>
    <s v="BEURZENPROGRAMMA VOOR UITZONDERLIJK TALENTVOLLE STUDENTEN, een afname van de raamovereenkomst Consultancy bij verandertrajecten in organisaties"/>
    <m/>
    <m/>
    <m/>
    <s v="OVO049344"/>
    <x v="15"/>
  </r>
  <r>
    <x v="5"/>
    <x v="1"/>
    <d v="2022-11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m/>
    <n v="6014.93"/>
    <n v="-6014.93"/>
    <s v="Crediteuren A 45505731 195192663"/>
    <s v="Crediteuren"/>
    <s v="Inkoopfacturen"/>
    <s v="144987799 Inkoopfacturen EUR"/>
    <n v="8"/>
    <d v="2022-11-08T03:46:46"/>
    <s v="KBO:0474429572 | Deloitte Consulting &amp; Advisory | 0000003411122153 | 220939209 | 22013432 | 0041080497:VOR"/>
    <s v="KBO:0474429572"/>
    <x v="1"/>
    <n v="220939209"/>
    <s v="Factuur"/>
    <s v="SYSTEEM"/>
    <m/>
    <d v="2022-11-02T00:00:00"/>
    <m/>
    <m/>
    <m/>
    <m/>
    <d v="2022-11-08T00:00:00"/>
    <n v="210532307"/>
    <m/>
    <m/>
    <m/>
    <m/>
    <m/>
    <n v="3411122153"/>
    <n v="22013432"/>
    <m/>
    <m/>
    <m/>
    <s v="0041080497:VOR"/>
    <m/>
    <m/>
    <m/>
    <s v="OVO049344"/>
    <x v="15"/>
  </r>
  <r>
    <x v="5"/>
    <x v="1"/>
    <d v="2022-11-01T00:00:00"/>
    <s v="SA0"/>
    <s v="SA0M00"/>
    <s v="Afdeling Strategie, Coördinatie en Communicatie"/>
    <s v="1SN008"/>
    <s v="1SN00800"/>
    <s v="INTERNATIONAAL COMMUNICATIE- EN MERKBELEID"/>
    <n v="1211"/>
    <x v="0"/>
    <x v="0"/>
    <n v="0"/>
    <s v="Niet van toepassing"/>
    <n v="0"/>
    <n v="0"/>
    <s v="Niet van toepassing"/>
    <n v="0"/>
    <s v="Niet van toepassing"/>
    <s v="22VJW"/>
    <s v="SA0-1SNA2IB-WT"/>
    <s v="SA0-1SNA2IB-WT"/>
    <s v="SA0-1SNA2IB-WT"/>
    <s v="VG"/>
    <m/>
    <n v="28642.52"/>
    <n v="-28642.52"/>
    <s v="Crediteuren A 45505731 195192663"/>
    <s v="Crediteuren"/>
    <s v="Inkoopfacturen"/>
    <s v="144987799 Inkoopfacturen EUR"/>
    <n v="9"/>
    <d v="2022-11-08T03:46:46"/>
    <s v="KBO:0474429572 | Deloitte Consulting &amp; Advisory | 0000003411122153 | 220939209 | 22013432 | BEURZENPROGRAMMA VOOR UITZONDERLIJK TALENTVOLLE STUDENTEN, een afname van de raamovereenkomst Consultancy bij verandertrajecten in organisaties"/>
    <s v="KBO:0474429572"/>
    <x v="1"/>
    <n v="220939209"/>
    <s v="Factuur"/>
    <s v="SYSTEEM"/>
    <m/>
    <d v="2022-11-02T00:00:00"/>
    <m/>
    <m/>
    <m/>
    <m/>
    <d v="2022-11-08T00:00:00"/>
    <n v="210532307"/>
    <m/>
    <m/>
    <m/>
    <m/>
    <m/>
    <n v="3411122153"/>
    <n v="22013432"/>
    <m/>
    <m/>
    <m/>
    <s v="BEURZENPROGRAMMA VOOR UITZONDERLIJK TALENTVOLLE STUDENTEN, een afname van de raamovereenkomst Consultancy bij verandertrajecten in organisaties"/>
    <m/>
    <m/>
    <m/>
    <s v="OVO049344"/>
    <x v="15"/>
  </r>
  <r>
    <x v="5"/>
    <x v="1"/>
    <d v="2022-01-01T00:00:00"/>
    <s v="SA0"/>
    <s v="SA0L00"/>
    <s v="Afdeling Samenwerking Buitenland"/>
    <s v="1SN009"/>
    <s v="1SN00900"/>
    <s v="WERKINGSKOSTEN BUITENLANDS BELEID"/>
    <n v="1211"/>
    <x v="1"/>
    <x v="1"/>
    <n v="0"/>
    <s v="Niet van toepassing"/>
    <n v="0"/>
    <n v="0"/>
    <s v="Niet van toepassing"/>
    <n v="0"/>
    <s v="Niet van toepassing"/>
    <s v="22VTW"/>
    <s v="SA0-1SNA2ID-WT"/>
    <s v="SA0-1SNA2ID-WT"/>
    <s v="SA0-1SNA2ID-WT"/>
    <s v="VG"/>
    <n v="4935"/>
    <m/>
    <n v="4935"/>
    <s v="Crediteuren A 42477084 177541957"/>
    <s v="Crediteuren"/>
    <s v="Inkoopfacturen"/>
    <s v="135244170 Inkoopfacturen EUR"/>
    <n v="4"/>
    <d v="2022-01-11T10:10:50"/>
    <s v="KBO:0474429572 | DELOITTE CONSULTING &amp; ADVISORY | 0000003411111594 | 220005078 | 21040654 | 0040917894:VOR"/>
    <s v="KBO:0474429572"/>
    <x v="1"/>
    <n v="220005078"/>
    <s v="Factuur"/>
    <s v="SYSTEEM"/>
    <m/>
    <d v="2022-01-07T00:00:00"/>
    <m/>
    <m/>
    <m/>
    <m/>
    <d v="2022-01-11T00:00:00"/>
    <n v="200833857"/>
    <m/>
    <m/>
    <m/>
    <m/>
    <m/>
    <n v="3411111594"/>
    <n v="21040654"/>
    <m/>
    <m/>
    <m/>
    <s v="0040917894:VOR"/>
    <m/>
    <m/>
    <m/>
    <s v="OVO049340"/>
    <x v="15"/>
  </r>
  <r>
    <x v="5"/>
    <x v="1"/>
    <d v="2022-01-01T00:00:00"/>
    <s v="SA0"/>
    <s v="SA0L00"/>
    <s v="Afdeling Samenwerking Buitenland"/>
    <s v="1SN009"/>
    <s v="1SN00900"/>
    <s v="WERKINGSKOSTEN BUITENLANDS BELEID"/>
    <n v="1211"/>
    <x v="1"/>
    <x v="1"/>
    <n v="0"/>
    <s v="Niet van toepassing"/>
    <n v="0"/>
    <n v="0"/>
    <s v="Niet van toepassing"/>
    <n v="0"/>
    <s v="Niet van toepassing"/>
    <s v="22VTW"/>
    <s v="SA0-1SNA2ID-WT"/>
    <s v="SA0-1SNA2ID-WT"/>
    <s v="SA0-1SNA2ID-WT"/>
    <s v="VG"/>
    <n v="23500"/>
    <m/>
    <n v="23500"/>
    <s v="Crediteuren A 42477084 177541957"/>
    <s v="Crediteuren"/>
    <s v="Inkoopfacturen"/>
    <s v="135244170 Inkoopfacturen EUR"/>
    <n v="5"/>
    <d v="2022-01-11T10:10:50"/>
    <s v="KBO:0474429572 | DELOITTE CONSULTING &amp; ADVISORY | 0000003411111594 | 220005078 | 21040654 | Uitbreiding opdracht (bijakte)"/>
    <s v="KBO:0474429572"/>
    <x v="1"/>
    <n v="220005078"/>
    <s v="Factuur"/>
    <s v="SYSTEEM"/>
    <m/>
    <d v="2022-01-07T00:00:00"/>
    <m/>
    <m/>
    <m/>
    <m/>
    <d v="2022-01-11T00:00:00"/>
    <n v="200833857"/>
    <m/>
    <m/>
    <m/>
    <m/>
    <m/>
    <n v="3411111594"/>
    <n v="21040654"/>
    <m/>
    <m/>
    <m/>
    <s v="Uitbreiding opdracht (bijakte)"/>
    <m/>
    <m/>
    <m/>
    <s v="OVO049340"/>
    <x v="15"/>
  </r>
  <r>
    <x v="5"/>
    <x v="1"/>
    <d v="2022-07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JW"/>
    <s v="SA0-1SOA2LA-WT"/>
    <s v="SA0-1SOA2LA-WT"/>
    <s v="SA0-1SOA2LA-WT"/>
    <s v="VG"/>
    <n v="938.36"/>
    <m/>
    <n v="938.36"/>
    <s v="Crediteuren A 44497075 189087034"/>
    <s v="Crediteuren"/>
    <s v="Inkoopfacturen"/>
    <s v="141821898 Inkoopfacturen EUR"/>
    <n v="4"/>
    <d v="2022-07-27T10:25:55"/>
    <s v="KBO:0446334711 | Ernst en Young Bedrijfsrevisoren | BE10BE00004051 | 220612852 | 21029653 | NIET_BTW_PLICHTIGEN - BE_BTW"/>
    <s v="KBO:0446334711"/>
    <x v="7"/>
    <n v="220612852"/>
    <s v="Factuur"/>
    <s v="SYSTEEM"/>
    <m/>
    <d v="2022-07-12T00:00:00"/>
    <m/>
    <m/>
    <m/>
    <m/>
    <d v="2022-07-27T00:00:00"/>
    <n v="207388032"/>
    <m/>
    <m/>
    <m/>
    <m/>
    <m/>
    <s v="BE10BE00004051"/>
    <n v="21029653"/>
    <m/>
    <m/>
    <m/>
    <s v="NIET_BTW_PLICHTIGEN - BE_BTW"/>
    <m/>
    <m/>
    <m/>
    <s v="OVO049340"/>
    <x v="15"/>
  </r>
  <r>
    <x v="5"/>
    <x v="1"/>
    <d v="2022-07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JW"/>
    <s v="SA0-1SOA2LA-WT"/>
    <s v="SA0-1SOA2LA-WT"/>
    <s v="SA0-1SOA2LA-WT"/>
    <s v="VG"/>
    <n v="4468.3599999999997"/>
    <m/>
    <n v="4468.3599999999997"/>
    <s v="Crediteuren A 44497075 189087034"/>
    <s v="Crediteuren"/>
    <s v="Inkoopfacturen"/>
    <s v="141821898 Inkoopfacturen EUR"/>
    <n v="5"/>
    <d v="2022-07-27T10:25:55"/>
    <s v="KBO:0446334711 | Ernst en Young Bedrijfsrevisoren | BE10BE00004051 | 220612852 | 21029653 |  Financiële en compliance audit van project &quot; An inclusive approach to improing adolescent reproductive and sexual health services and communicatio"/>
    <s v="KBO:0446334711"/>
    <x v="7"/>
    <n v="220612852"/>
    <s v="Factuur"/>
    <s v="SYSTEEM"/>
    <m/>
    <d v="2022-07-12T00:00:00"/>
    <m/>
    <m/>
    <m/>
    <m/>
    <d v="2022-07-27T00:00:00"/>
    <n v="207388032"/>
    <m/>
    <m/>
    <m/>
    <m/>
    <m/>
    <s v="BE10BE00004051"/>
    <n v="21029653"/>
    <m/>
    <m/>
    <m/>
    <s v="Financiële en compliance audit van project &quot; An inclusive approach to improing adolescent reproductive and sexual health services and communicatio"/>
    <m/>
    <m/>
    <m/>
    <s v="OVO049340"/>
    <x v="15"/>
  </r>
  <r>
    <x v="5"/>
    <x v="1"/>
    <d v="2022-07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TW"/>
    <s v="SA0-1SOA2LA-WT"/>
    <s v="SA0-1SOA2LA-WT"/>
    <s v="SA0-1SOA2LA-WT"/>
    <s v="VG"/>
    <n v="2597.71"/>
    <m/>
    <n v="2597.71"/>
    <s v="Crediteuren A 44497075 189087034"/>
    <s v="Crediteuren"/>
    <s v="Inkoopfacturen"/>
    <s v="141821898 Inkoopfacturen EUR"/>
    <n v="6"/>
    <d v="2022-07-27T10:25:55"/>
    <s v="KBO:0446334711 | Ernst en Young Bedrijfsrevisoren | BE10BE00004051 | 220612852 | 21029653 | NIET_BTW_PLICHTIGEN - BE_BTW"/>
    <s v="KBO:0446334711"/>
    <x v="7"/>
    <n v="220612852"/>
    <s v="Factuur"/>
    <s v="SYSTEEM"/>
    <m/>
    <d v="2022-07-12T00:00:00"/>
    <m/>
    <m/>
    <m/>
    <m/>
    <d v="2022-07-27T00:00:00"/>
    <n v="207388032"/>
    <m/>
    <m/>
    <m/>
    <m/>
    <m/>
    <s v="BE10BE00004051"/>
    <n v="21029653"/>
    <m/>
    <m/>
    <m/>
    <s v="NIET_BTW_PLICHTIGEN - BE_BTW"/>
    <m/>
    <m/>
    <m/>
    <s v="OVO049340"/>
    <x v="15"/>
  </r>
  <r>
    <x v="5"/>
    <x v="1"/>
    <d v="2022-07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TW"/>
    <s v="SA0-1SOA2LA-WT"/>
    <s v="SA0-1SOA2LA-WT"/>
    <s v="SA0-1SOA2LA-WT"/>
    <s v="VG"/>
    <n v="12370.06"/>
    <m/>
    <n v="12370.06"/>
    <s v="Crediteuren A 44497075 189087034"/>
    <s v="Crediteuren"/>
    <s v="Inkoopfacturen"/>
    <s v="141821898 Inkoopfacturen EUR"/>
    <n v="7"/>
    <d v="2022-07-27T10:25:55"/>
    <s v="KBO:0446334711 | Ernst en Young Bedrijfsrevisoren | BE10BE00004051 | 220612852 | 21029653 |  Financiële en compliance audit van project &quot; An inclusive approach to improing adolescent reproductive and sexual health services and communicatio"/>
    <s v="KBO:0446334711"/>
    <x v="7"/>
    <n v="220612852"/>
    <s v="Factuur"/>
    <s v="SYSTEEM"/>
    <m/>
    <d v="2022-07-12T00:00:00"/>
    <m/>
    <m/>
    <m/>
    <m/>
    <d v="2022-07-27T00:00:00"/>
    <n v="207388032"/>
    <m/>
    <m/>
    <m/>
    <m/>
    <m/>
    <s v="BE10BE00004051"/>
    <n v="21029653"/>
    <m/>
    <m/>
    <m/>
    <s v="Financiële en compliance audit van project &quot; An inclusive approach to improing adolescent reproductive and sexual health services and communicatio"/>
    <m/>
    <m/>
    <m/>
    <s v="OVO049340"/>
    <x v="15"/>
  </r>
  <r>
    <x v="5"/>
    <x v="1"/>
    <d v="2022-08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JW"/>
    <s v="SA0-1SOA2LA-WT"/>
    <s v="SA0-1SOA2LA-WT"/>
    <s v="SA0-1SOA2LA-WT"/>
    <s v="VG"/>
    <n v="1573.87"/>
    <m/>
    <n v="1573.87"/>
    <s v="Crediteuren A 44817583 191024383"/>
    <s v="Crediteuren"/>
    <s v="Inkoopfacturen"/>
    <s v="142720011 Inkoopfacturen EUR"/>
    <n v="4"/>
    <d v="2022-09-01T16:25:07"/>
    <s v="KBO:0446334711 | Ernst en Young Bedrijfsrevisoren | BE10BE00004488 | 220701204 | 21052886 | NIET_BTW_PLICHTIGEN - BE_BTW"/>
    <s v="KBO:0446334711"/>
    <x v="7"/>
    <n v="220701204"/>
    <s v="Factuur"/>
    <s v="SYSTEEM"/>
    <m/>
    <d v="2022-08-19T00:00:00"/>
    <m/>
    <m/>
    <m/>
    <m/>
    <d v="2022-09-01T00:00:00"/>
    <n v="208290121"/>
    <m/>
    <m/>
    <m/>
    <m/>
    <m/>
    <s v="BE10BE00004488"/>
    <n v="21052886"/>
    <m/>
    <m/>
    <m/>
    <s v="NIET_BTW_PLICHTIGEN - BE_BTW"/>
    <m/>
    <m/>
    <m/>
    <s v="OVO049340"/>
    <x v="15"/>
  </r>
  <r>
    <x v="5"/>
    <x v="1"/>
    <d v="2022-08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JW"/>
    <s v="SA0-1SOA2LA-WT"/>
    <s v="SA0-1SOA2LA-WT"/>
    <s v="SA0-1SOA2LA-WT"/>
    <s v="VG"/>
    <n v="7494.61"/>
    <m/>
    <n v="7494.61"/>
    <s v="Crediteuren A 44817583 191024383"/>
    <s v="Crediteuren"/>
    <s v="Inkoopfacturen"/>
    <s v="142720011 Inkoopfacturen EUR"/>
    <n v="5"/>
    <d v="2022-09-01T16:25:07"/>
    <s v="KBO:0446334711 | Ernst en Young Bedrijfsrevisoren | BE10BE00004488 | 220701204 | 21052886 | Financiële en compliance audit van project &quot;Building climate resilience of coastal communities, ecosystems and small scale fishers&quot; - World Wide Fu"/>
    <s v="KBO:0446334711"/>
    <x v="7"/>
    <n v="220701204"/>
    <s v="Factuur"/>
    <s v="SYSTEEM"/>
    <m/>
    <d v="2022-08-19T00:00:00"/>
    <m/>
    <m/>
    <m/>
    <m/>
    <d v="2022-09-01T00:00:00"/>
    <n v="208290121"/>
    <m/>
    <m/>
    <m/>
    <m/>
    <m/>
    <s v="BE10BE00004488"/>
    <n v="21052886"/>
    <m/>
    <m/>
    <m/>
    <s v="Financiële en compliance audit van project &quot;Building climate resilience of coastal communities, ecosystems and small scale fishers&quot; - World Wide Fu"/>
    <m/>
    <m/>
    <m/>
    <s v="OVO049340"/>
    <x v="15"/>
  </r>
  <r>
    <x v="5"/>
    <x v="1"/>
    <d v="2022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JW"/>
    <s v="SA0-1SOA2LA-WT"/>
    <s v="SA0-1SOA2LA-WT"/>
    <s v="SA0-1SOA2LA-WT"/>
    <s v="VG"/>
    <n v="542.07000000000005"/>
    <m/>
    <n v="542.07000000000005"/>
    <s v="Crediteuren A 46422892 200232389"/>
    <s v="Crediteuren"/>
    <s v="Inkoopfacturen"/>
    <s v="149293703 Inkoopfacturen EUR"/>
    <n v="4"/>
    <d v="2022-12-22T14:50:35"/>
    <s v="KBO:0446334711 | Ernst en Young Bedrijfsrevisoren | BE10BE00006569 | 221344375 | 21030303 | NIET_BTW_PLICHTIGEN - BE_BTW"/>
    <s v="KBO:0446334711"/>
    <x v="7"/>
    <n v="221344375"/>
    <s v="Factuur"/>
    <s v="SYSTEEM"/>
    <m/>
    <d v="2022-12-15T00:00:00"/>
    <m/>
    <m/>
    <m/>
    <m/>
    <d v="2022-12-22T00:00:00"/>
    <n v="214333855"/>
    <m/>
    <m/>
    <m/>
    <m/>
    <m/>
    <s v="BE10BE00006569"/>
    <n v="21030303"/>
    <m/>
    <m/>
    <m/>
    <s v="NIET_BTW_PLICHTIGEN - BE_BTW"/>
    <m/>
    <m/>
    <m/>
    <s v="OVO049340"/>
    <x v="15"/>
  </r>
  <r>
    <x v="5"/>
    <x v="1"/>
    <d v="2022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JW"/>
    <s v="SA0-1SOA2LA-WT"/>
    <s v="SA0-1SOA2LA-WT"/>
    <s v="SA0-1SOA2LA-WT"/>
    <s v="VG"/>
    <n v="2581.27"/>
    <m/>
    <n v="2581.27"/>
    <s v="Crediteuren A 46422892 200232389"/>
    <s v="Crediteuren"/>
    <s v="Inkoopfacturen"/>
    <s v="149293703 Inkoopfacturen EUR"/>
    <n v="5"/>
    <d v="2022-12-22T14:50:35"/>
    <s v="KBO:0446334711 | Ernst en Young Bedrijfsrevisoren | BE10BE00006569 | 221344375 | 21030303 | Financiële en compliance audit van project &quot;Building institutional capacity at INS to strengthen the evidence base of the public health system in M"/>
    <s v="KBO:0446334711"/>
    <x v="7"/>
    <n v="221344375"/>
    <s v="Factuur"/>
    <s v="SYSTEEM"/>
    <m/>
    <d v="2022-12-15T00:00:00"/>
    <m/>
    <m/>
    <m/>
    <m/>
    <d v="2022-12-22T00:00:00"/>
    <n v="214333855"/>
    <m/>
    <m/>
    <m/>
    <m/>
    <m/>
    <s v="BE10BE00006569"/>
    <n v="21030303"/>
    <m/>
    <m/>
    <m/>
    <s v="Financiële en compliance audit van project &quot;Building institutional capacity at INS to strengthen the evidence base of the public health system in M"/>
    <m/>
    <m/>
    <m/>
    <s v="OVO049340"/>
    <x v="15"/>
  </r>
  <r>
    <x v="5"/>
    <x v="1"/>
    <d v="2022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TW"/>
    <s v="SA0-1SOA2LA-WT"/>
    <s v="SA0-1SOA2LA-WT"/>
    <s v="SA0-1SOA2LA-WT"/>
    <s v="VG"/>
    <n v="3888.94"/>
    <m/>
    <n v="3888.94"/>
    <s v="Crediteuren A 46422890 200232386"/>
    <s v="Crediteuren"/>
    <s v="Inkoopfacturen"/>
    <s v="149293705 Inkoopfacturen EUR"/>
    <n v="4"/>
    <d v="2022-12-22T14:50:34"/>
    <s v="KBO:0446334711 | Ernst en Young Bedrijfsrevisoren | BE10BE00008041 | 221459088 | 20073733 | NIET_BTW_PLICHTIGEN - BE_BTW"/>
    <s v="KBO:0446334711"/>
    <x v="7"/>
    <n v="221459088"/>
    <s v="Factuur"/>
    <s v="SYSTEEM"/>
    <m/>
    <d v="2022-12-19T00:00:00"/>
    <m/>
    <m/>
    <m/>
    <m/>
    <d v="2022-12-22T00:00:00"/>
    <n v="214333849"/>
    <m/>
    <m/>
    <m/>
    <m/>
    <m/>
    <s v="BE10BE00008041"/>
    <n v="20073733"/>
    <m/>
    <m/>
    <m/>
    <s v="NIET_BTW_PLICHTIGEN - BE_BTW"/>
    <m/>
    <m/>
    <m/>
    <s v="OVO049340"/>
    <x v="15"/>
  </r>
  <r>
    <x v="5"/>
    <x v="1"/>
    <d v="2022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TW"/>
    <s v="SA0-1SOA2LA-WT"/>
    <s v="SA0-1SOA2LA-WT"/>
    <s v="SA0-1SOA2LA-WT"/>
    <s v="VG"/>
    <n v="18518.75"/>
    <m/>
    <n v="18518.75"/>
    <s v="Crediteuren A 46422890 200232386"/>
    <s v="Crediteuren"/>
    <s v="Inkoopfacturen"/>
    <s v="149293705 Inkoopfacturen EUR"/>
    <n v="5"/>
    <d v="2022-12-22T14:50:34"/>
    <s v="KBO:0446334711 | Ernst en Young Bedrijfsrevisoren | BE10BE00008041 | 221459088 | 20073733 | Financiële en Compliance Audit van een project: &quot;Enabling community-based adaptation in the Mkhuze River Ecosystem, KwaZulu-Natal&quot; Wildlands Conser"/>
    <s v="KBO:0446334711"/>
    <x v="7"/>
    <n v="221459088"/>
    <s v="Factuur"/>
    <s v="SYSTEEM"/>
    <m/>
    <d v="2022-12-19T00:00:00"/>
    <m/>
    <m/>
    <m/>
    <m/>
    <d v="2022-12-22T00:00:00"/>
    <n v="214333849"/>
    <m/>
    <m/>
    <m/>
    <m/>
    <m/>
    <s v="BE10BE00008041"/>
    <n v="20073733"/>
    <m/>
    <m/>
    <m/>
    <s v="Financiële en Compliance Audit van een project: &quot;Enabling community-based adaptation in the Mkhuze River Ecosystem, KwaZulu-Natal&quot; Wildlands Conser"/>
    <m/>
    <m/>
    <m/>
    <s v="OVO049340"/>
    <x v="15"/>
  </r>
  <r>
    <x v="5"/>
    <x v="1"/>
    <d v="2022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TW"/>
    <s v="SA0-1SOA2LA-WT"/>
    <s v="SA0-1SOA2LA-WT"/>
    <s v="SA0-1SOA2LA-WT"/>
    <s v="VG"/>
    <n v="2772.65"/>
    <m/>
    <n v="2772.65"/>
    <s v="Crediteuren A 46422892 200232389"/>
    <s v="Crediteuren"/>
    <s v="Inkoopfacturen"/>
    <s v="149293703 Inkoopfacturen EUR"/>
    <n v="6"/>
    <d v="2022-12-22T14:50:35"/>
    <s v="KBO:0446334711 | Ernst en Young Bedrijfsrevisoren | BE10BE00006569 | 221344375 | 21030303 | NIET_BTW_PLICHTIGEN - BE_BTW"/>
    <s v="KBO:0446334711"/>
    <x v="7"/>
    <n v="221344375"/>
    <s v="Factuur"/>
    <s v="SYSTEEM"/>
    <m/>
    <d v="2022-12-15T00:00:00"/>
    <m/>
    <m/>
    <m/>
    <m/>
    <d v="2022-12-22T00:00:00"/>
    <n v="214333855"/>
    <m/>
    <m/>
    <m/>
    <m/>
    <m/>
    <s v="BE10BE00006569"/>
    <n v="21030303"/>
    <m/>
    <m/>
    <m/>
    <s v="NIET_BTW_PLICHTIGEN - BE_BTW"/>
    <m/>
    <m/>
    <m/>
    <s v="OVO049340"/>
    <x v="15"/>
  </r>
  <r>
    <x v="5"/>
    <x v="1"/>
    <d v="2022-1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2VTW"/>
    <s v="SA0-1SOA2LA-WT"/>
    <s v="SA0-1SOA2LA-WT"/>
    <s v="SA0-1SOA2LA-WT"/>
    <s v="VG"/>
    <n v="13203.13"/>
    <m/>
    <n v="13203.13"/>
    <s v="Crediteuren A 46422892 200232389"/>
    <s v="Crediteuren"/>
    <s v="Inkoopfacturen"/>
    <s v="149293703 Inkoopfacturen EUR"/>
    <n v="7"/>
    <d v="2022-12-22T14:50:35"/>
    <s v="KBO:0446334711 | Ernst en Young Bedrijfsrevisoren | BE10BE00006569 | 221344375 | 21030303 | Financiële en compliance audit van project &quot;Building institutional capacity at INS to strengthen the evidence base of the public health system in M"/>
    <s v="KBO:0446334711"/>
    <x v="7"/>
    <n v="221344375"/>
    <s v="Factuur"/>
    <s v="SYSTEEM"/>
    <m/>
    <d v="2022-12-15T00:00:00"/>
    <m/>
    <m/>
    <m/>
    <m/>
    <d v="2022-12-22T00:00:00"/>
    <n v="214333855"/>
    <m/>
    <m/>
    <m/>
    <m/>
    <m/>
    <s v="BE10BE00006569"/>
    <n v="21030303"/>
    <m/>
    <m/>
    <m/>
    <s v="Financiële en compliance audit van project &quot;Building institutional capacity at INS to strengthen the evidence base of the public health system in M"/>
    <m/>
    <m/>
    <m/>
    <s v="OVO049340"/>
    <x v="15"/>
  </r>
  <r>
    <x v="5"/>
    <x v="2"/>
    <d v="2023-02-01T00:00:00"/>
    <s v="SA0"/>
    <s v="SA0000"/>
    <s v="Dep. Kanselarij &amp; Buitenl. Zaken"/>
    <s v="1SA004"/>
    <s v="1SA00400"/>
    <s v="ALGEMENE WERKINGSKOSTEN"/>
    <n v="1211"/>
    <x v="1"/>
    <x v="1"/>
    <n v="0"/>
    <s v="Niet van toepassing"/>
    <n v="0"/>
    <n v="0"/>
    <s v="Niet van toepassing"/>
    <n v="0"/>
    <s v="Niet van toepassing"/>
    <s v="23VJW"/>
    <s v="SA0-1SAX2ZZ-WT"/>
    <s v="SA0-1SAX2ZZ-WT"/>
    <s v="SA0-1SAX2ZZ-WT"/>
    <s v="VG"/>
    <n v="1805.99"/>
    <m/>
    <n v="1805.99"/>
    <s v="Crediteuren A 47677350 207647739"/>
    <s v="Crediteuren"/>
    <s v="Inkoopfacturen"/>
    <s v="157403118 Inkoopfacturen EUR"/>
    <n v="5"/>
    <d v="2023-03-03T10:19:56"/>
    <s v="KBO:0446334711 | Ernst en Young Bedrijfsrevisoren | BE10BE00010862 | 230344793 | 22050180 | NIET_BTW_PLICHTIGEN - BE_BTW"/>
    <s v="KBO:0446334711"/>
    <x v="7"/>
    <n v="230344793"/>
    <s v="Factuur"/>
    <s v="SYSTEEM"/>
    <m/>
    <d v="2023-02-23T00:00:00"/>
    <m/>
    <m/>
    <m/>
    <m/>
    <d v="2023-03-03T00:00:00"/>
    <n v="221990897"/>
    <m/>
    <m/>
    <m/>
    <m/>
    <m/>
    <s v="BE10BE00010862"/>
    <n v="22050180"/>
    <m/>
    <m/>
    <m/>
    <s v="NIET_BTW_PLICHTIGEN - BE_BTW"/>
    <m/>
    <m/>
    <m/>
    <s v="OVO000032"/>
    <x v="15"/>
  </r>
  <r>
    <x v="5"/>
    <x v="2"/>
    <d v="2023-02-01T00:00:00"/>
    <s v="SA0"/>
    <s v="SA0000"/>
    <s v="Dep. Kanselarij &amp; Buitenl. Zaken"/>
    <s v="1SA004"/>
    <s v="1SA00400"/>
    <s v="ALGEMENE WERKINGSKOSTEN"/>
    <n v="1211"/>
    <x v="1"/>
    <x v="1"/>
    <n v="0"/>
    <s v="Niet van toepassing"/>
    <n v="0"/>
    <n v="0"/>
    <s v="Niet van toepassing"/>
    <n v="0"/>
    <s v="Niet van toepassing"/>
    <s v="23VJW"/>
    <s v="SA0-1SAX2ZZ-WT"/>
    <s v="SA0-1SAX2ZZ-WT"/>
    <s v="SA0-1SAX2ZZ-WT"/>
    <s v="VG"/>
    <n v="8599.9500000000007"/>
    <m/>
    <n v="8599.9500000000007"/>
    <s v="Crediteuren A 47677350 207647739"/>
    <s v="Crediteuren"/>
    <s v="Inkoopfacturen"/>
    <s v="157403118 Inkoopfacturen EUR"/>
    <n v="6"/>
    <d v="2023-03-03T10:19:56"/>
    <s v="KBO:0446334711 | Ernst en Young Bedrijfsrevisoren | BE10BE00010862 | 230344793 | 22050180 | Externe doorlichting DVV in Genève"/>
    <s v="KBO:0446334711"/>
    <x v="7"/>
    <n v="230344793"/>
    <s v="Factuur"/>
    <s v="SYSTEEM"/>
    <m/>
    <d v="2023-02-23T00:00:00"/>
    <m/>
    <m/>
    <m/>
    <m/>
    <d v="2023-03-03T00:00:00"/>
    <n v="221990897"/>
    <m/>
    <m/>
    <m/>
    <m/>
    <m/>
    <s v="BE10BE00010862"/>
    <n v="22050180"/>
    <m/>
    <m/>
    <m/>
    <s v="Externe doorlichting DVV in Genève"/>
    <m/>
    <m/>
    <m/>
    <s v="OVO000032"/>
    <x v="15"/>
  </r>
  <r>
    <x v="5"/>
    <x v="2"/>
    <d v="2023-0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JW"/>
    <s v="SA0-1SOA2LA-WT"/>
    <s v="SA0-1SOA2LA-WT"/>
    <s v="SA0-1SOA2LA-WT"/>
    <s v="VG"/>
    <n v="176.94"/>
    <m/>
    <n v="176.94"/>
    <s v="Crediteuren A 47629663 207440767"/>
    <s v="Crediteuren"/>
    <s v="Inkoopfacturen"/>
    <s v="157100287 Inkoopfacturen EUR"/>
    <n v="5"/>
    <d v="2023-03-01T09:04:59"/>
    <s v="KBO:0446334711 | Ernst en Young Bedrijfsrevisoren | BE10BE00010486 | 230329372 | 21037055 | NIET_BTW_PLICHTIGEN - BE_BTW"/>
    <s v="KBO:0446334711"/>
    <x v="7"/>
    <n v="230329372"/>
    <s v="Factuur"/>
    <s v="SYSTEEM"/>
    <m/>
    <d v="2023-02-17T00:00:00"/>
    <m/>
    <m/>
    <m/>
    <m/>
    <d v="2023-03-01T00:00:00"/>
    <n v="221729230"/>
    <m/>
    <m/>
    <m/>
    <m/>
    <m/>
    <s v="BE10BE00010486"/>
    <n v="21037055"/>
    <m/>
    <m/>
    <m/>
    <s v="NIET_BTW_PLICHTIGEN - BE_BTW"/>
    <m/>
    <m/>
    <m/>
    <s v="OVO049340"/>
    <x v="15"/>
  </r>
  <r>
    <x v="5"/>
    <x v="2"/>
    <d v="2023-0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JW"/>
    <s v="SA0-1SOA2LA-WT"/>
    <s v="SA0-1SOA2LA-WT"/>
    <s v="SA0-1SOA2LA-WT"/>
    <s v="VG"/>
    <n v="842.55"/>
    <m/>
    <n v="842.55"/>
    <s v="Crediteuren A 47629663 207440767"/>
    <s v="Crediteuren"/>
    <s v="Inkoopfacturen"/>
    <s v="157100287 Inkoopfacturen EUR"/>
    <n v="6"/>
    <d v="2023-03-01T09:04:59"/>
    <s v="KBO:0446334711 | Ernst en Young Bedrijfsrevisoren | BE10BE00010486 | 230329372 | 21037055 | Verhoging: Financiële en compliance audit van project - Kruger to Canyons Biosphre Region"/>
    <s v="KBO:0446334711"/>
    <x v="7"/>
    <n v="230329372"/>
    <s v="Factuur"/>
    <s v="SYSTEEM"/>
    <m/>
    <d v="2023-02-17T00:00:00"/>
    <m/>
    <m/>
    <m/>
    <m/>
    <d v="2023-03-01T00:00:00"/>
    <n v="221729230"/>
    <m/>
    <m/>
    <m/>
    <m/>
    <m/>
    <s v="BE10BE00010486"/>
    <n v="21037055"/>
    <m/>
    <m/>
    <m/>
    <s v="Verhoging: Financiële en compliance audit van project - Kruger to Canyons Biosphre Region"/>
    <m/>
    <m/>
    <m/>
    <s v="OVO049340"/>
    <x v="15"/>
  </r>
  <r>
    <x v="5"/>
    <x v="2"/>
    <d v="2023-0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TW"/>
    <s v="SA0-1SOA2LA-WT"/>
    <s v="SA0-1SOA2LA-WT"/>
    <s v="SA0-1SOA2LA-WT"/>
    <s v="VG"/>
    <n v="4450.5600000000004"/>
    <m/>
    <n v="4450.5600000000004"/>
    <s v="Crediteuren A 47629663 207440767"/>
    <s v="Crediteuren"/>
    <s v="Inkoopfacturen"/>
    <s v="157100287 Inkoopfacturen EUR"/>
    <n v="7"/>
    <d v="2023-03-01T09:04:59"/>
    <s v="KBO:0446334711 | Ernst en Young Bedrijfsrevisoren | BE10BE00010486 | 230329372 | 21037055 | NIET_BTW_PLICHTIGEN - BE_BTW"/>
    <s v="KBO:0446334711"/>
    <x v="7"/>
    <n v="230329372"/>
    <s v="Factuur"/>
    <s v="SYSTEEM"/>
    <m/>
    <d v="2023-02-17T00:00:00"/>
    <m/>
    <m/>
    <m/>
    <m/>
    <d v="2023-03-01T00:00:00"/>
    <n v="221729230"/>
    <m/>
    <m/>
    <m/>
    <m/>
    <m/>
    <s v="BE10BE00010486"/>
    <n v="21037055"/>
    <m/>
    <m/>
    <m/>
    <s v="NIET_BTW_PLICHTIGEN - BE_BTW"/>
    <m/>
    <m/>
    <m/>
    <s v="OVO049340"/>
    <x v="15"/>
  </r>
  <r>
    <x v="5"/>
    <x v="2"/>
    <d v="2023-0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TW"/>
    <s v="SA0-1SOA2LA-WT"/>
    <s v="SA0-1SOA2LA-WT"/>
    <s v="SA0-1SOA2LA-WT"/>
    <s v="VG"/>
    <n v="5970.44"/>
    <m/>
    <n v="5970.44"/>
    <s v="Crediteuren A 47629663 207440767"/>
    <s v="Crediteuren"/>
    <s v="Inkoopfacturen"/>
    <s v="157100287 Inkoopfacturen EUR"/>
    <n v="8"/>
    <d v="2023-03-01T09:04:59"/>
    <s v="KBO:0446334711 | Ernst en Young Bedrijfsrevisoren | BE10BE00010486 | 230329372 | 21037055 | Verhoging: Financiële en compliance audit van project - Kruger to Canyons Biosphre Region"/>
    <s v="KBO:0446334711"/>
    <x v="7"/>
    <n v="230329372"/>
    <s v="Factuur"/>
    <s v="SYSTEEM"/>
    <m/>
    <d v="2023-02-17T00:00:00"/>
    <m/>
    <m/>
    <m/>
    <m/>
    <d v="2023-03-01T00:00:00"/>
    <n v="221729230"/>
    <m/>
    <m/>
    <m/>
    <m/>
    <m/>
    <s v="BE10BE00010486"/>
    <n v="21037055"/>
    <m/>
    <m/>
    <m/>
    <s v="Verhoging: Financiële en compliance audit van project - Kruger to Canyons Biosphre Region"/>
    <m/>
    <m/>
    <m/>
    <s v="OVO049340"/>
    <x v="15"/>
  </r>
  <r>
    <x v="5"/>
    <x v="2"/>
    <d v="2023-02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TW"/>
    <s v="SA0-1SOA2LA-WT"/>
    <s v="SA0-1SOA2LA-WT"/>
    <s v="SA0-1SOA2LA-WT"/>
    <s v="VG"/>
    <n v="15222.74"/>
    <m/>
    <n v="15222.74"/>
    <s v="Crediteuren A 47629663 207440767"/>
    <s v="Crediteuren"/>
    <s v="Inkoopfacturen"/>
    <s v="157100287 Inkoopfacturen EUR"/>
    <n v="9"/>
    <d v="2023-03-01T09:04:59"/>
    <s v="KBO:0446334711 | Ernst en Young Bedrijfsrevisoren | BE10BE00010486 | 230329372 | 21037055 | Financiële en compliance audit van project- Kruger to Canyons Biosphere Region NPC - Zuid-Afrika"/>
    <s v="KBO:0446334711"/>
    <x v="7"/>
    <n v="230329372"/>
    <s v="Factuur"/>
    <s v="SYSTEEM"/>
    <m/>
    <d v="2023-02-17T00:00:00"/>
    <m/>
    <m/>
    <m/>
    <m/>
    <d v="2023-03-01T00:00:00"/>
    <n v="221729230"/>
    <m/>
    <m/>
    <m/>
    <m/>
    <m/>
    <s v="BE10BE00010486"/>
    <n v="21037055"/>
    <m/>
    <m/>
    <m/>
    <s v="Financiële en compliance audit van project- Kruger to Canyons Biosphere Region NPC - Zuid-Afrika"/>
    <m/>
    <m/>
    <m/>
    <s v="OVO049340"/>
    <x v="15"/>
  </r>
  <r>
    <x v="5"/>
    <x v="2"/>
    <d v="2023-03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JW"/>
    <s v="SA0-1SOA2LA-WT"/>
    <s v="SA0-1SOA2LA-WT"/>
    <s v="SA0-1SOA2LA-WT"/>
    <s v="VG"/>
    <n v="811.39"/>
    <m/>
    <n v="811.39"/>
    <s v="Crediteuren A 47898079 209149436"/>
    <s v="Crediteuren"/>
    <s v="Inkoopfacturen"/>
    <s v="158155025 Inkoopfacturen EUR"/>
    <n v="4"/>
    <d v="2023-03-19T21:19:51"/>
    <s v="KBO:0446334711 | Ernst en Young Bedrijfsrevisoren | BE10BE00010542 | 230416489 | 21050486 | NIET_BTW_PLICHTIGEN - BE_BTW"/>
    <s v="KBO:0446334711"/>
    <x v="7"/>
    <n v="230416489"/>
    <s v="Factuur"/>
    <s v="SYSTEEM"/>
    <m/>
    <d v="2023-03-09T00:00:00"/>
    <m/>
    <m/>
    <m/>
    <m/>
    <d v="2023-03-19T00:00:00"/>
    <n v="222732566"/>
    <m/>
    <m/>
    <m/>
    <m/>
    <m/>
    <s v="BE10BE00010542"/>
    <n v="21050486"/>
    <m/>
    <m/>
    <m/>
    <s v="NIET_BTW_PLICHTIGEN - BE_BTW"/>
    <m/>
    <m/>
    <m/>
    <s v="OVO049340"/>
    <x v="15"/>
  </r>
  <r>
    <x v="5"/>
    <x v="2"/>
    <d v="2023-03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JW"/>
    <s v="SA0-1SOA2LA-WT"/>
    <s v="SA0-1SOA2LA-WT"/>
    <s v="SA0-1SOA2LA-WT"/>
    <s v="VG"/>
    <n v="3863.75"/>
    <m/>
    <n v="3863.75"/>
    <s v="Crediteuren A 47898079 209149436"/>
    <s v="Crediteuren"/>
    <s v="Inkoopfacturen"/>
    <s v="158155025 Inkoopfacturen EUR"/>
    <n v="5"/>
    <d v="2023-03-19T21:19:51"/>
    <s v="KBO:0446334711 | Ernst en Young Bedrijfsrevisoren | BE10BE00010542 | 230416489 | 21050486 | Financiële en Compliance Audit voor Fundação Ariel Glaser Contra o SIDA Pediátrico . F.Ariel.  voor het project “INGUISSA -HEAR: Health, Educ"/>
    <s v="KBO:0446334711"/>
    <x v="7"/>
    <n v="230416489"/>
    <s v="Factuur"/>
    <s v="SYSTEEM"/>
    <m/>
    <d v="2023-03-09T00:00:00"/>
    <m/>
    <m/>
    <m/>
    <m/>
    <d v="2023-03-19T00:00:00"/>
    <n v="222732566"/>
    <m/>
    <m/>
    <m/>
    <m/>
    <m/>
    <s v="BE10BE00010542"/>
    <n v="21050486"/>
    <m/>
    <m/>
    <m/>
    <s v="Financiële en Compliance Audit voor Fundação Ariel Glaser Contra o SIDA Pediátrico . F.Ariel.  voor het project “INGUISSA -HEAR: Health, Educ"/>
    <m/>
    <m/>
    <m/>
    <s v="OVO049340"/>
    <x v="15"/>
  </r>
  <r>
    <x v="5"/>
    <x v="2"/>
    <d v="2023-03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TW"/>
    <s v="SA0-1SOA2LA-WT"/>
    <s v="SA0-1SOA2LA-WT"/>
    <s v="SA0-1SOA2LA-WT"/>
    <s v="VG"/>
    <n v="572.63"/>
    <m/>
    <n v="572.63"/>
    <s v="Crediteuren A 47833366 208560933"/>
    <s v="Crediteuren"/>
    <s v="Inkoopfacturen"/>
    <s v="157925142 Inkoopfacturen EUR"/>
    <n v="4"/>
    <d v="2023-03-14T12:49:35"/>
    <s v="KBO:0446334711 | Ernst en Young Bedrijfsrevisoren | BE10BE00011718 | 230468937 | 22069718 | NIET_BTW_PLICHTIGEN - BE_BTW"/>
    <s v="KBO:0446334711"/>
    <x v="7"/>
    <n v="230468937"/>
    <s v="Factuur"/>
    <s v="SYSTEEM"/>
    <m/>
    <d v="2023-03-14T00:00:00"/>
    <m/>
    <m/>
    <m/>
    <m/>
    <d v="2023-03-14T00:00:00"/>
    <n v="222501883"/>
    <m/>
    <m/>
    <m/>
    <m/>
    <m/>
    <s v="BE10BE00011718"/>
    <n v="22069718"/>
    <m/>
    <m/>
    <m/>
    <s v="NIET_BTW_PLICHTIGEN - BE_BTW"/>
    <m/>
    <m/>
    <m/>
    <s v="OVO049340"/>
    <x v="15"/>
  </r>
  <r>
    <x v="5"/>
    <x v="2"/>
    <d v="2023-03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TW"/>
    <s v="SA0-1SOA2LA-WT"/>
    <s v="SA0-1SOA2LA-WT"/>
    <s v="SA0-1SOA2LA-WT"/>
    <s v="VG"/>
    <n v="2726.82"/>
    <m/>
    <n v="2726.82"/>
    <s v="Crediteuren A 47833366 208560933"/>
    <s v="Crediteuren"/>
    <s v="Inkoopfacturen"/>
    <s v="157925142 Inkoopfacturen EUR"/>
    <n v="5"/>
    <d v="2023-03-14T12:49:35"/>
    <s v="KBO:0446334711 | Ernst en Young Bedrijfsrevisoren | BE10BE00011718 | 230468937 | 22069718 | bijkomende adviesopdracht m.b.t. Belgium Campus - Financiële en compliance audit van project  &quot;Micro Aquaponics Lappies – Proof of concept of com"/>
    <s v="KBO:0446334711"/>
    <x v="7"/>
    <n v="230468937"/>
    <s v="Factuur"/>
    <s v="SYSTEEM"/>
    <m/>
    <d v="2023-03-14T00:00:00"/>
    <m/>
    <m/>
    <m/>
    <m/>
    <d v="2023-03-14T00:00:00"/>
    <n v="222501883"/>
    <m/>
    <m/>
    <m/>
    <m/>
    <m/>
    <s v="BE10BE00011718"/>
    <n v="22069718"/>
    <m/>
    <m/>
    <m/>
    <s v="bijkomende adviesopdracht m.b.t. Belgium Campus - Financiële en compliance audit van project  &quot;Micro Aquaponics Lappies – Proof of concept of com"/>
    <m/>
    <m/>
    <m/>
    <s v="OVO049340"/>
    <x v="15"/>
  </r>
  <r>
    <x v="5"/>
    <x v="2"/>
    <d v="2023-03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TW"/>
    <s v="SA0-1SOA2LA-WT"/>
    <s v="SA0-1SOA2LA-WT"/>
    <s v="SA0-1SOA2LA-WT"/>
    <s v="VG"/>
    <n v="2052.7199999999998"/>
    <m/>
    <n v="2052.7199999999998"/>
    <s v="Crediteuren A 47898079 209149436"/>
    <s v="Crediteuren"/>
    <s v="Inkoopfacturen"/>
    <s v="158155025 Inkoopfacturen EUR"/>
    <n v="6"/>
    <d v="2023-03-19T21:19:51"/>
    <s v="KBO:0446334711 | Ernst en Young Bedrijfsrevisoren | BE10BE00010542 | 230416489 | 21050486 | NIET_BTW_PLICHTIGEN - BE_BTW"/>
    <s v="KBO:0446334711"/>
    <x v="7"/>
    <n v="230416489"/>
    <s v="Factuur"/>
    <s v="SYSTEEM"/>
    <m/>
    <d v="2023-03-09T00:00:00"/>
    <m/>
    <m/>
    <m/>
    <m/>
    <d v="2023-03-19T00:00:00"/>
    <n v="222732566"/>
    <m/>
    <m/>
    <m/>
    <m/>
    <m/>
    <s v="BE10BE00010542"/>
    <n v="21050486"/>
    <m/>
    <m/>
    <m/>
    <s v="NIET_BTW_PLICHTIGEN - BE_BTW"/>
    <m/>
    <m/>
    <m/>
    <s v="OVO049340"/>
    <x v="15"/>
  </r>
  <r>
    <x v="5"/>
    <x v="2"/>
    <d v="2023-03-01T00:00:00"/>
    <s v="SA0"/>
    <s v="SA0L00"/>
    <s v="Afdeling Samenwerking Buitenland"/>
    <s v="1SO003"/>
    <s v="1SO00300"/>
    <s v="WERKINGSKOSTEN SAMENWERKING MET REGIO'S EN LANDEN IN ONTWIKKELING"/>
    <n v="1211"/>
    <x v="1"/>
    <x v="1"/>
    <n v="0"/>
    <s v="Niet van toepassing"/>
    <n v="0"/>
    <n v="0"/>
    <s v="Niet van toepassing"/>
    <n v="0"/>
    <s v="Niet van toepassing"/>
    <s v="23VTW"/>
    <s v="SA0-1SOA2LA-WT"/>
    <s v="SA0-1SOA2LA-WT"/>
    <s v="SA0-1SOA2LA-WT"/>
    <s v="VG"/>
    <n v="9774.86"/>
    <m/>
    <n v="9774.86"/>
    <s v="Crediteuren A 47898079 209149436"/>
    <s v="Crediteuren"/>
    <s v="Inkoopfacturen"/>
    <s v="158155025 Inkoopfacturen EUR"/>
    <n v="7"/>
    <d v="2023-03-19T21:19:51"/>
    <s v="KBO:0446334711 | Ernst en Young Bedrijfsrevisoren | BE10BE00010542 | 230416489 | 21050486 | Financiële en Compliance Audit voor Fundação Ariel Glaser Contra o SIDA Pediátrico . F.Ariel.  voor het project “INGUISSA -HEAR: Health, Educ"/>
    <s v="KBO:0446334711"/>
    <x v="7"/>
    <n v="230416489"/>
    <s v="Factuur"/>
    <s v="SYSTEEM"/>
    <m/>
    <d v="2023-03-09T00:00:00"/>
    <m/>
    <m/>
    <m/>
    <m/>
    <d v="2023-03-19T00:00:00"/>
    <n v="222732566"/>
    <m/>
    <m/>
    <m/>
    <m/>
    <m/>
    <s v="BE10BE00010542"/>
    <n v="21050486"/>
    <m/>
    <m/>
    <m/>
    <s v="Financiële en Compliance Audit voor Fundação Ariel Glaser Contra o SIDA Pediátrico . F.Ariel.  voor het project “INGUISSA -HEAR: Health, Educ"/>
    <m/>
    <m/>
    <m/>
    <s v="OVO049340"/>
    <x v="15"/>
  </r>
  <r>
    <x v="5"/>
    <x v="0"/>
    <d v="2021-01-01T00:00:00"/>
    <s v="SC0"/>
    <s v="SC0000"/>
    <s v="Agentschap Digitaal Vlaanderen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TW"/>
    <s v="SC0-1SAA2ZZ-WT"/>
    <s v="SC0-1SAA2ZZ-WT"/>
    <s v="SC0-1SAA2ZZ-WT"/>
    <s v="VG"/>
    <n v="1232.18"/>
    <m/>
    <n v="1232.18"/>
    <s v="Crediteuren A 38511001 157270061"/>
    <s v="Crediteuren"/>
    <s v="Inkoopfacturen"/>
    <s v="119119578 Inkoopfacturen EUR"/>
    <n v="4"/>
    <d v="2021-01-22T17:55:48"/>
    <s v="KBO:0474429572 | DELOITTE CONSULTING &amp; ADVISORY | 1753005543 | 210025457 | 20069042 | 0040191735:VOR"/>
    <s v="KBO:0474429572"/>
    <x v="1"/>
    <n v="210025457"/>
    <s v="Factuur"/>
    <s v="SYSTEEM"/>
    <m/>
    <d v="2021-01-12T00:00:00"/>
    <m/>
    <m/>
    <m/>
    <m/>
    <d v="2021-01-22T00:00:00"/>
    <n v="188251643"/>
    <m/>
    <m/>
    <m/>
    <m/>
    <m/>
    <n v="1753005543"/>
    <n v="20069042"/>
    <m/>
    <m/>
    <m/>
    <s v="0040191735:VOR"/>
    <m/>
    <m/>
    <m/>
    <s v="NVT"/>
    <x v="16"/>
  </r>
  <r>
    <x v="5"/>
    <x v="0"/>
    <d v="2021-01-01T00:00:00"/>
    <s v="SC0"/>
    <s v="SC0000"/>
    <s v="Agentschap Digitaal Vlaanderen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TW"/>
    <s v="SC0-1SAA2ZZ-WT"/>
    <s v="SC0-1SAA2ZZ-WT"/>
    <s v="SC0-1SAA2ZZ-WT"/>
    <s v="VG"/>
    <n v="5867.5"/>
    <m/>
    <n v="5867.5"/>
    <s v="Crediteuren A 38511001 157270061"/>
    <s v="Crediteuren"/>
    <s v="Inkoopfacturen"/>
    <s v="119119578 Inkoopfacturen EUR"/>
    <n v="5"/>
    <d v="2021-01-22T17:55:48"/>
    <s v="KBO:0474429572 | DELOITTE CONSULTING &amp; ADVISORY | 1753005543 | 210025457 | 20069042 | VO datagedreven beleidsondersteuning"/>
    <s v="KBO:0474429572"/>
    <x v="1"/>
    <n v="210025457"/>
    <s v="Factuur"/>
    <s v="SYSTEEM"/>
    <m/>
    <d v="2021-01-12T00:00:00"/>
    <m/>
    <m/>
    <m/>
    <m/>
    <d v="2021-01-22T00:00:00"/>
    <n v="188251643"/>
    <m/>
    <m/>
    <m/>
    <m/>
    <m/>
    <n v="1753005543"/>
    <n v="20069042"/>
    <m/>
    <m/>
    <m/>
    <s v="VO datagedreven beleidsondersteuning"/>
    <m/>
    <m/>
    <m/>
    <s v="NVT"/>
    <x v="16"/>
  </r>
  <r>
    <x v="5"/>
    <x v="0"/>
    <d v="2021-01-01T00:00:00"/>
    <s v="SC0"/>
    <s v="SC0F00"/>
    <s v="Afdeling HR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JW"/>
    <s v="SC0-1SAA2ZZ-WT"/>
    <s v="SC0-1SAA2ZZ-WT"/>
    <s v="SC0-1SAA2ZZ-WT"/>
    <s v="VG"/>
    <n v="2670.15"/>
    <m/>
    <n v="2670.15"/>
    <s v="Crediteuren A 38815629 158943671"/>
    <s v="Crediteuren"/>
    <s v="Inkoopfacturen"/>
    <s v="120014618 Inkoopfacturen EUR"/>
    <n v="4"/>
    <d v="2021-02-11T22:41:05"/>
    <s v="KBO:0474429572 | DELOITTE CONSULTING &amp; ADVISORY | 1753006367 | 210059738 | 20076249 | 0040191713:VOR"/>
    <s v="KBO:0474429572"/>
    <x v="1"/>
    <n v="210059738"/>
    <s v="Factuur"/>
    <s v="SYSTEEM"/>
    <m/>
    <d v="2021-01-29T00:00:00"/>
    <m/>
    <m/>
    <m/>
    <m/>
    <d v="2021-02-11T00:00:00"/>
    <n v="189198738"/>
    <m/>
    <m/>
    <m/>
    <m/>
    <m/>
    <n v="1753006367"/>
    <n v="20076249"/>
    <m/>
    <m/>
    <m/>
    <s v="0040191713:VOR"/>
    <m/>
    <m/>
    <m/>
    <s v="NVT"/>
    <x v="16"/>
  </r>
  <r>
    <x v="5"/>
    <x v="0"/>
    <d v="2021-01-01T00:00:00"/>
    <s v="SC0"/>
    <s v="SC0F00"/>
    <s v="Afdeling HR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JW"/>
    <s v="SC0-1SAA2ZZ-WT"/>
    <s v="SC0-1SAA2ZZ-WT"/>
    <s v="SC0-1SAA2ZZ-WT"/>
    <s v="VG"/>
    <n v="12715"/>
    <m/>
    <n v="12715"/>
    <s v="Crediteuren A 38815629 158943671"/>
    <s v="Crediteuren"/>
    <s v="Inkoopfacturen"/>
    <s v="120014618 Inkoopfacturen EUR"/>
    <n v="5"/>
    <d v="2021-02-11T22:41:05"/>
    <s v="KBO:0474429572 | DELOITTE CONSULTING &amp; ADVISORY | 1753006367 | 210059738 | 20076249 | Optimalisatie Portfoliomanagement – Fase 1"/>
    <s v="KBO:0474429572"/>
    <x v="1"/>
    <n v="210059738"/>
    <s v="Factuur"/>
    <s v="SYSTEEM"/>
    <m/>
    <d v="2021-01-29T00:00:00"/>
    <m/>
    <m/>
    <m/>
    <m/>
    <d v="2021-02-11T00:00:00"/>
    <n v="189198738"/>
    <m/>
    <m/>
    <m/>
    <m/>
    <m/>
    <n v="1753006367"/>
    <n v="20076249"/>
    <m/>
    <m/>
    <m/>
    <s v="Optimalisatie Portfoliomanagement – Fase 1"/>
    <m/>
    <m/>
    <m/>
    <s v="NVT"/>
    <x v="16"/>
  </r>
  <r>
    <x v="5"/>
    <x v="0"/>
    <d v="2021-01-01T00:00:00"/>
    <s v="SC0"/>
    <s v="SC0F00"/>
    <s v="Afdeling HR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TW"/>
    <s v="SC0-1SAA2ZZ-WT"/>
    <s v="SC0-1SAA2ZZ-WT"/>
    <s v="SC0-1SAA2ZZ-WT"/>
    <s v="VG"/>
    <n v="6022.8"/>
    <m/>
    <n v="6022.8"/>
    <s v="Crediteuren A 38465634 157035565"/>
    <s v="Crediteuren"/>
    <s v="Inkoopfacturen"/>
    <s v="118924749 Inkoopfacturen EUR"/>
    <n v="4"/>
    <d v="2021-01-20T15:56:18"/>
    <s v="KBO:0474429572 | DELOITTE CONSULTING &amp; ADVISORY | 1753005563 | 210025459 | 20057631 | 0040183120:VOR"/>
    <s v="KBO:0474429572"/>
    <x v="1"/>
    <n v="210025459"/>
    <s v="Factuur"/>
    <s v="SYSTEEM"/>
    <m/>
    <d v="2021-01-12T00:00:00"/>
    <m/>
    <m/>
    <m/>
    <m/>
    <d v="2021-01-20T00:00:00"/>
    <n v="188079426"/>
    <m/>
    <m/>
    <m/>
    <m/>
    <m/>
    <n v="1753005563"/>
    <n v="20057631"/>
    <m/>
    <m/>
    <m/>
    <s v="0040183120:VOR"/>
    <m/>
    <m/>
    <m/>
    <s v="NVT"/>
    <x v="16"/>
  </r>
  <r>
    <x v="5"/>
    <x v="0"/>
    <d v="2021-01-01T00:00:00"/>
    <s v="SC0"/>
    <s v="SC0F00"/>
    <s v="Afdeling HR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TW"/>
    <s v="SC0-1SAA2ZZ-WT"/>
    <s v="SC0-1SAA2ZZ-WT"/>
    <s v="SC0-1SAA2ZZ-WT"/>
    <s v="VG"/>
    <n v="28680"/>
    <m/>
    <n v="28680"/>
    <s v="Crediteuren A 38465634 157035565"/>
    <s v="Crediteuren"/>
    <s v="Inkoopfacturen"/>
    <s v="118924749 Inkoopfacturen EUR"/>
    <n v="5"/>
    <d v="2021-01-20T15:56:18"/>
    <s v="KBO:0474429572 | DELOITTE CONSULTING &amp; ADVISORY | 1753005563 | 210025459 | 20057631 | Financiële optimalisatie: Zero based budgetting"/>
    <s v="KBO:0474429572"/>
    <x v="1"/>
    <n v="210025459"/>
    <s v="Factuur"/>
    <s v="SYSTEEM"/>
    <m/>
    <d v="2021-01-12T00:00:00"/>
    <m/>
    <m/>
    <m/>
    <m/>
    <d v="2021-01-20T00:00:00"/>
    <n v="188079426"/>
    <m/>
    <m/>
    <m/>
    <m/>
    <m/>
    <n v="1753005563"/>
    <n v="20057631"/>
    <m/>
    <m/>
    <m/>
    <s v="Financiële optimalisatie: Zero based budgetting"/>
    <m/>
    <m/>
    <m/>
    <s v="NVT"/>
    <x v="16"/>
  </r>
  <r>
    <x v="5"/>
    <x v="0"/>
    <d v="2021-06-01T00:00:00"/>
    <s v="SC0"/>
    <s v="SC0F00"/>
    <s v="Afdeling HR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JW"/>
    <s v="SC0-1SAA2ZZ-WT"/>
    <s v="SC0-1SAA2ZZ-WT"/>
    <s v="SC0-1SAA2ZZ-WT"/>
    <s v="VG"/>
    <n v="2535.75"/>
    <m/>
    <n v="2535.75"/>
    <s v="Crediteuren A 40336736 166627201"/>
    <s v="Crediteuren"/>
    <s v="Inkoopfacturen"/>
    <s v="126105229 Inkoopfacturen EUR"/>
    <n v="4"/>
    <d v="2021-06-15T20:55:58"/>
    <s v="KBO:0474429572 | DELOITTE CONSULTING &amp; ADVISORY | 0000003411103817 | 210473859 | 20076249 | 0040837911:VOR"/>
    <s v="KBO:0474429572"/>
    <x v="1"/>
    <n v="210473859"/>
    <s v="Factuur"/>
    <s v="SYSTEEM"/>
    <m/>
    <d v="2021-06-14T00:00:00"/>
    <m/>
    <m/>
    <m/>
    <m/>
    <d v="2021-06-15T00:00:00"/>
    <n v="193979856"/>
    <m/>
    <m/>
    <m/>
    <m/>
    <m/>
    <n v="3411103817"/>
    <n v="20076249"/>
    <m/>
    <m/>
    <m/>
    <s v="0040837911:VOR"/>
    <m/>
    <m/>
    <m/>
    <s v="NVT"/>
    <x v="16"/>
  </r>
  <r>
    <x v="5"/>
    <x v="0"/>
    <d v="2021-06-01T00:00:00"/>
    <s v="SC0"/>
    <s v="SC0F00"/>
    <s v="Afdeling HR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JW"/>
    <s v="SC0-1SAA2ZZ-WT"/>
    <s v="SC0-1SAA2ZZ-WT"/>
    <s v="SC0-1SAA2ZZ-WT"/>
    <s v="VG"/>
    <n v="12075"/>
    <m/>
    <n v="12075"/>
    <s v="Crediteuren A 40336736 166627201"/>
    <s v="Crediteuren"/>
    <s v="Inkoopfacturen"/>
    <s v="126105229 Inkoopfacturen EUR"/>
    <n v="5"/>
    <d v="2021-06-15T20:55:58"/>
    <s v="KBO:0474429572 | DELOITTE CONSULTING &amp; ADVISORY | 0000003411103817 | 210473859 | 20076249 | Optimalisatie Portfoliomanagement – Fase 1"/>
    <s v="KBO:0474429572"/>
    <x v="1"/>
    <n v="210473859"/>
    <s v="Factuur"/>
    <s v="SYSTEEM"/>
    <m/>
    <d v="2021-06-14T00:00:00"/>
    <m/>
    <m/>
    <m/>
    <m/>
    <d v="2021-06-15T00:00:00"/>
    <n v="193979856"/>
    <m/>
    <m/>
    <m/>
    <m/>
    <m/>
    <n v="3411103817"/>
    <n v="20076249"/>
    <m/>
    <m/>
    <m/>
    <s v="Optimalisatie Portfoliomanagement – Fase 1"/>
    <m/>
    <m/>
    <m/>
    <s v="NVT"/>
    <x v="16"/>
  </r>
  <r>
    <x v="5"/>
    <x v="0"/>
    <d v="2021-09-01T00:00:00"/>
    <s v="SC0"/>
    <s v="SC0000"/>
    <s v="Agentschap Digitaal Vlaanderen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JW"/>
    <s v="SC0-1SAA2ZZ-WT"/>
    <s v="SC0-1SAA2ZZ-WT"/>
    <s v="SC0-1SAA2ZZ-WT"/>
    <s v="VG"/>
    <n v="5679.45"/>
    <m/>
    <n v="5679.45"/>
    <s v="Crediteuren A 41259645 171221098"/>
    <s v="Crediteuren"/>
    <s v="Inkoopfacturen"/>
    <s v="129400659 Inkoopfacturen EUR"/>
    <n v="4"/>
    <d v="2021-09-22T04:09:59"/>
    <s v="KBO:0474429572 | DELOITTE CONSULTING &amp; ADVISORY | 0000003411102947 | 210393453 | 20069042 | 0040837915:VOR"/>
    <s v="KBO:0474429572"/>
    <x v="1"/>
    <n v="210393453"/>
    <s v="Factuur"/>
    <s v="SYSTEEM"/>
    <m/>
    <d v="2021-09-01T00:00:00"/>
    <m/>
    <m/>
    <m/>
    <m/>
    <d v="2021-09-22T00:00:00"/>
    <n v="196834603"/>
    <m/>
    <m/>
    <m/>
    <m/>
    <m/>
    <n v="3411102947"/>
    <n v="20069042"/>
    <m/>
    <m/>
    <m/>
    <s v="0040837915:VOR"/>
    <m/>
    <m/>
    <m/>
    <s v="NVT"/>
    <x v="16"/>
  </r>
  <r>
    <x v="5"/>
    <x v="0"/>
    <d v="2021-09-01T00:00:00"/>
    <s v="SC0"/>
    <s v="SC0000"/>
    <s v="Agentschap Digitaal Vlaanderen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JW"/>
    <s v="SC0-1SAA2ZZ-WT"/>
    <s v="SC0-1SAA2ZZ-WT"/>
    <s v="SC0-1SAA2ZZ-WT"/>
    <s v="VG"/>
    <n v="27045"/>
    <m/>
    <n v="27045"/>
    <s v="Crediteuren A 41259645 171221098"/>
    <s v="Crediteuren"/>
    <s v="Inkoopfacturen"/>
    <s v="129400659 Inkoopfacturen EUR"/>
    <n v="5"/>
    <d v="2021-09-22T04:09:59"/>
    <s v="KBO:0474429572 | DELOITTE CONSULTING &amp; ADVISORY | 0000003411102947 | 210393453 | 20069042 | VO datagedreven beleidsondersteuning"/>
    <s v="KBO:0474429572"/>
    <x v="1"/>
    <n v="210393453"/>
    <s v="Factuur"/>
    <s v="SYSTEEM"/>
    <m/>
    <d v="2021-09-01T00:00:00"/>
    <m/>
    <m/>
    <m/>
    <m/>
    <d v="2021-09-22T00:00:00"/>
    <n v="196834603"/>
    <m/>
    <m/>
    <m/>
    <m/>
    <m/>
    <n v="3411102947"/>
    <n v="20069042"/>
    <m/>
    <m/>
    <m/>
    <s v="VO datagedreven beleidsondersteuning"/>
    <m/>
    <m/>
    <m/>
    <s v="NVT"/>
    <x v="16"/>
  </r>
  <r>
    <x v="5"/>
    <x v="0"/>
    <d v="2021-09-01T00:00:00"/>
    <s v="SC0"/>
    <s v="SC0000"/>
    <s v="Agentschap Digitaal Vlaanderen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JW"/>
    <s v="SC0-1SAA2ZZ-WT"/>
    <s v="SC0-1SAA2ZZ-WT"/>
    <s v="SC0-1SAA2ZZ-WT"/>
    <s v="VG"/>
    <m/>
    <n v="5679.45"/>
    <n v="-5679.45"/>
    <s v="Crediteuren A 41270504 171280808"/>
    <s v="Crediteuren"/>
    <s v="Inkoopfacturen"/>
    <s v="129438563 Inkoopfacturen EUR"/>
    <n v="4"/>
    <d v="2021-09-23T09:57:20"/>
    <s v="KBO:0474429572 | DELOITTE CONSULTING &amp; ADVISORY | 0000003411106783 | 210757462 | 20069042 | 0040837915:VOR"/>
    <s v="KBO:0474429572"/>
    <x v="1"/>
    <n v="210757462"/>
    <s v="Factuur"/>
    <s v="SYSTEEM"/>
    <m/>
    <d v="2021-09-17T00:00:00"/>
    <m/>
    <m/>
    <m/>
    <m/>
    <d v="2021-09-23T00:00:00"/>
    <n v="196873082"/>
    <m/>
    <m/>
    <m/>
    <m/>
    <m/>
    <n v="3411106783"/>
    <n v="20069042"/>
    <m/>
    <m/>
    <m/>
    <s v="0040837915:VOR"/>
    <m/>
    <m/>
    <m/>
    <s v="NVT"/>
    <x v="16"/>
  </r>
  <r>
    <x v="5"/>
    <x v="0"/>
    <d v="2021-09-01T00:00:00"/>
    <s v="SC0"/>
    <s v="SC0000"/>
    <s v="Agentschap Digitaal Vlaanderen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1VJW"/>
    <s v="SC0-1SAA2ZZ-WT"/>
    <s v="SC0-1SAA2ZZ-WT"/>
    <s v="SC0-1SAA2ZZ-WT"/>
    <s v="VG"/>
    <m/>
    <n v="27045"/>
    <n v="-27045"/>
    <s v="Crediteuren A 41270504 171280808"/>
    <s v="Crediteuren"/>
    <s v="Inkoopfacturen"/>
    <s v="129438563 Inkoopfacturen EUR"/>
    <n v="5"/>
    <d v="2021-09-23T09:57:20"/>
    <s v="KBO:0474429572 | DELOITTE CONSULTING &amp; ADVISORY | 0000003411106783 | 210757462 | 20069042 | VO datagedreven beleidsondersteuning"/>
    <s v="KBO:0474429572"/>
    <x v="1"/>
    <n v="210757462"/>
    <s v="Factuur"/>
    <s v="SYSTEEM"/>
    <m/>
    <d v="2021-09-17T00:00:00"/>
    <m/>
    <m/>
    <m/>
    <m/>
    <d v="2021-09-23T00:00:00"/>
    <n v="196873082"/>
    <m/>
    <m/>
    <m/>
    <m/>
    <m/>
    <n v="3411106783"/>
    <n v="20069042"/>
    <m/>
    <m/>
    <m/>
    <s v="VO datagedreven beleidsondersteuning"/>
    <m/>
    <m/>
    <m/>
    <s v="NVT"/>
    <x v="16"/>
  </r>
  <r>
    <x v="5"/>
    <x v="0"/>
    <d v="2021-03-01T00:00:00"/>
    <s v="SC0"/>
    <s v="SC0F00"/>
    <s v="Afdeling HR"/>
    <s v="1SJ200"/>
    <s v="1SJ200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21VJW"/>
    <s v="SC0-1SJA2NA-WT"/>
    <s v="SC0-1SJA2NA-WT"/>
    <s v="SC0-1SJA2NA-WT"/>
    <s v="VG"/>
    <n v="3150"/>
    <m/>
    <n v="3150"/>
    <s v="Crediteuren A 39147527 160616494"/>
    <s v="Crediteuren"/>
    <s v="Inkoopfacturen"/>
    <s v="121440181 Inkoopfacturen EUR"/>
    <n v="4"/>
    <d v="2021-03-05T08:57:28"/>
    <s v="KBO:0415622333 | PricewaterhouseCoopers Enterprise Advisory | 41400392 | 210169406 | 20066299 | 41400392"/>
    <s v="KBO:0415622333"/>
    <x v="2"/>
    <n v="210169406"/>
    <s v="Factuur"/>
    <s v="SYSTEEM"/>
    <m/>
    <d v="2021-03-02T00:00:00"/>
    <m/>
    <m/>
    <m/>
    <m/>
    <d v="2021-03-05T00:00:00"/>
    <n v="190165815"/>
    <m/>
    <m/>
    <m/>
    <m/>
    <m/>
    <n v="41400392"/>
    <n v="20066299"/>
    <m/>
    <m/>
    <m/>
    <n v="41400392"/>
    <m/>
    <m/>
    <m/>
    <s v="NVT"/>
    <x v="16"/>
  </r>
  <r>
    <x v="5"/>
    <x v="0"/>
    <d v="2021-03-01T00:00:00"/>
    <s v="SC0"/>
    <s v="SC0F00"/>
    <s v="Afdeling HR"/>
    <s v="1SJ200"/>
    <s v="1SJ200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21VJW"/>
    <s v="SC0-1SJA2NA-WT"/>
    <s v="SC0-1SJA2NA-WT"/>
    <s v="SC0-1SJA2NA-WT"/>
    <s v="VG"/>
    <n v="14999.98"/>
    <m/>
    <n v="14999.98"/>
    <s v="Crediteuren A 39147527 160616494"/>
    <s v="Crediteuren"/>
    <s v="Inkoopfacturen"/>
    <s v="121440181 Inkoopfacturen EUR"/>
    <n v="5"/>
    <d v="2021-03-05T08:57:28"/>
    <s v="KBO:0415622333 | PricewaterhouseCoopers Enterprise Advisory | 41400392 | 210169406 | 20066299 | Programma management support transitie ICT en digitalisering in 1 agentschap"/>
    <s v="KBO:0415622333"/>
    <x v="2"/>
    <n v="210169406"/>
    <s v="Factuur"/>
    <s v="SYSTEEM"/>
    <m/>
    <d v="2021-03-02T00:00:00"/>
    <m/>
    <m/>
    <m/>
    <m/>
    <d v="2021-03-05T00:00:00"/>
    <n v="190165815"/>
    <m/>
    <m/>
    <m/>
    <m/>
    <m/>
    <n v="41400392"/>
    <n v="20066299"/>
    <m/>
    <m/>
    <m/>
    <s v="Programma management support transitie ICT en digitalisering in 1 agentschap"/>
    <m/>
    <m/>
    <m/>
    <s v="NVT"/>
    <x v="16"/>
  </r>
  <r>
    <x v="5"/>
    <x v="0"/>
    <d v="2021-05-01T00:00:00"/>
    <s v="SC0"/>
    <s v="SC0F00"/>
    <s v="Afdeling HR"/>
    <s v="1SJ200"/>
    <s v="1SJ200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9460.1299999999992"/>
    <m/>
    <n v="9460.1299999999992"/>
    <s v="Crediteuren A 40169963 165833550"/>
    <s v="Crediteuren"/>
    <s v="Inkoopfacturen"/>
    <s v="125475439 Inkoopfacturen EUR"/>
    <n v="4"/>
    <d v="2021-05-31T18:39:42"/>
    <s v="KBO:0439819279 | KPMG ADVISORY | 4012101111 | 210362188 | 21024351 | NIET_BTW_PLICHTIGEN - BE_BTW"/>
    <s v="KBO:0439819279"/>
    <x v="3"/>
    <n v="210362188"/>
    <s v="Factuur"/>
    <s v="SYSTEEM"/>
    <m/>
    <d v="2021-05-07T00:00:00"/>
    <m/>
    <m/>
    <m/>
    <m/>
    <d v="2021-05-31T00:00:00"/>
    <n v="193387361"/>
    <m/>
    <m/>
    <m/>
    <m/>
    <m/>
    <n v="4012101111"/>
    <n v="21024351"/>
    <m/>
    <m/>
    <m/>
    <s v="NIET_BTW_PLICHTIGEN - BE_BTW"/>
    <m/>
    <m/>
    <m/>
    <s v="NVT"/>
    <x v="16"/>
  </r>
  <r>
    <x v="5"/>
    <x v="0"/>
    <d v="2021-05-01T00:00:00"/>
    <s v="SC0"/>
    <s v="SC0F00"/>
    <s v="Afdeling HR"/>
    <s v="1SJ200"/>
    <s v="1SJ200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45048.23"/>
    <m/>
    <n v="45048.23"/>
    <s v="Crediteuren A 40169963 165833550"/>
    <s v="Crediteuren"/>
    <s v="Inkoopfacturen"/>
    <s v="125475439 Inkoopfacturen EUR"/>
    <n v="5"/>
    <d v="2021-05-31T18:39:42"/>
    <s v="KBO:0439819279 | KPMG ADVISORY | 4012101111 | 210362188 | 21024351 | Begeleidingsopdracht organisatietraject Digitaal Vlaanderen"/>
    <s v="KBO:0439819279"/>
    <x v="3"/>
    <n v="210362188"/>
    <s v="Factuur"/>
    <s v="SYSTEEM"/>
    <m/>
    <d v="2021-05-07T00:00:00"/>
    <m/>
    <m/>
    <m/>
    <m/>
    <d v="2021-05-31T00:00:00"/>
    <n v="193387361"/>
    <m/>
    <m/>
    <m/>
    <m/>
    <m/>
    <n v="4012101111"/>
    <n v="21024351"/>
    <m/>
    <m/>
    <m/>
    <s v="Begeleidingsopdracht organisatietraject Digitaal Vlaanderen"/>
    <m/>
    <m/>
    <m/>
    <s v="NVT"/>
    <x v="16"/>
  </r>
  <r>
    <x v="5"/>
    <x v="0"/>
    <d v="2021-05-01T00:00:00"/>
    <s v="SC0"/>
    <s v="SC0F00"/>
    <s v="Afdeling HR"/>
    <s v="1SJ200"/>
    <s v="1SJ200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6271.65"/>
    <m/>
    <n v="6271.65"/>
    <s v="Crediteuren A 40169965 165833565"/>
    <s v="Crediteuren"/>
    <s v="Inkoopfacturen"/>
    <s v="125475441 Inkoopfacturen EUR"/>
    <n v="4"/>
    <d v="2021-05-31T18:40:12"/>
    <s v="KBO:0439819279 | KPMG ADVISORY | 4012101143 | 210385445 | 21024351 | NIET_BTW_PLICHTIGEN - BE_BTW"/>
    <s v="KBO:0439819279"/>
    <x v="3"/>
    <n v="210385445"/>
    <s v="Factuur"/>
    <s v="SYSTEEM"/>
    <m/>
    <d v="2021-05-12T00:00:00"/>
    <m/>
    <m/>
    <m/>
    <m/>
    <d v="2021-05-31T00:00:00"/>
    <n v="193387365"/>
    <m/>
    <m/>
    <m/>
    <m/>
    <m/>
    <n v="4012101143"/>
    <n v="21024351"/>
    <m/>
    <m/>
    <m/>
    <s v="NIET_BTW_PLICHTIGEN - BE_BTW"/>
    <m/>
    <m/>
    <m/>
    <s v="NVT"/>
    <x v="16"/>
  </r>
  <r>
    <x v="5"/>
    <x v="0"/>
    <d v="2021-05-01T00:00:00"/>
    <s v="SC0"/>
    <s v="SC0F00"/>
    <s v="Afdeling HR"/>
    <s v="1SJ200"/>
    <s v="1SJ200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29865"/>
    <m/>
    <n v="29865"/>
    <s v="Crediteuren A 40169965 165833565"/>
    <s v="Crediteuren"/>
    <s v="Inkoopfacturen"/>
    <s v="125475441 Inkoopfacturen EUR"/>
    <n v="5"/>
    <d v="2021-05-31T18:40:12"/>
    <s v="KBO:0439819279 | KPMG ADVISORY | 4012101143 | 210385445 | 21024351 | Begeleidingsopdracht organisatietraject Digitaal Vlaanderen"/>
    <s v="KBO:0439819279"/>
    <x v="3"/>
    <n v="210385445"/>
    <s v="Factuur"/>
    <s v="SYSTEEM"/>
    <m/>
    <d v="2021-05-12T00:00:00"/>
    <m/>
    <m/>
    <m/>
    <m/>
    <d v="2021-05-31T00:00:00"/>
    <n v="193387365"/>
    <m/>
    <m/>
    <m/>
    <m/>
    <m/>
    <n v="4012101143"/>
    <n v="21024351"/>
    <m/>
    <m/>
    <m/>
    <s v="Begeleidingsopdracht organisatietraject Digitaal Vlaanderen"/>
    <m/>
    <m/>
    <m/>
    <s v="NVT"/>
    <x v="16"/>
  </r>
  <r>
    <x v="5"/>
    <x v="0"/>
    <d v="2021-06-01T00:00:00"/>
    <s v="SC0"/>
    <s v="SC0F00"/>
    <s v="Afdeling HR"/>
    <s v="1SJ200"/>
    <s v="1SJ20000"/>
    <s v="DIGITALE PRODUCTEN, DIENSTEN EN ONDERSTEUNING"/>
    <n v="1211"/>
    <x v="3"/>
    <x v="3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1853.25"/>
    <m/>
    <n v="1853.25"/>
    <s v="Crediteuren A 40331912 166606122"/>
    <s v="Crediteuren"/>
    <s v="Inkoopfacturen"/>
    <s v="126087501 Inkoopfacturen EUR"/>
    <n v="4"/>
    <d v="2021-06-15T10:10:59"/>
    <s v="KBO:0474429572 | DELOITTE CONSULTING &amp; ADVISORY | 0000003411103824 | 210473860 | 21032992 | 0040837911:VOR"/>
    <s v="KBO:0474429572"/>
    <x v="1"/>
    <n v="210473860"/>
    <s v="Factuur"/>
    <s v="SYSTEEM"/>
    <m/>
    <d v="2021-06-14T00:00:00"/>
    <m/>
    <m/>
    <m/>
    <m/>
    <d v="2021-06-15T00:00:00"/>
    <n v="193968786"/>
    <m/>
    <m/>
    <m/>
    <m/>
    <m/>
    <n v="3411103824"/>
    <n v="21032992"/>
    <m/>
    <m/>
    <m/>
    <s v="0040837911:VOR"/>
    <m/>
    <m/>
    <m/>
    <s v="NVT"/>
    <x v="16"/>
  </r>
  <r>
    <x v="5"/>
    <x v="0"/>
    <d v="2021-06-01T00:00:00"/>
    <s v="SC0"/>
    <s v="SC0F00"/>
    <s v="Afdeling HR"/>
    <s v="1SJ200"/>
    <s v="1SJ20000"/>
    <s v="DIGITALE PRODUCTEN, DIENSTEN EN ONDERSTEUNING"/>
    <n v="1211"/>
    <x v="3"/>
    <x v="3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8825"/>
    <m/>
    <n v="8825"/>
    <s v="Crediteuren A 40331912 166606122"/>
    <s v="Crediteuren"/>
    <s v="Inkoopfacturen"/>
    <s v="126087501 Inkoopfacturen EUR"/>
    <n v="5"/>
    <d v="2021-06-15T10:10:59"/>
    <s v="KBO:0474429572 | DELOITTE CONSULTING &amp; ADVISORY | 0000003411103824 | 210473860 | 21032992 | Begeleidingsopdracht optimalisatie portfoliomanagement - fase 2"/>
    <s v="KBO:0474429572"/>
    <x v="1"/>
    <n v="210473860"/>
    <s v="Factuur"/>
    <s v="SYSTEEM"/>
    <m/>
    <d v="2021-06-14T00:00:00"/>
    <m/>
    <m/>
    <m/>
    <m/>
    <d v="2021-06-15T00:00:00"/>
    <n v="193968786"/>
    <m/>
    <m/>
    <m/>
    <m/>
    <m/>
    <n v="3411103824"/>
    <n v="21032992"/>
    <m/>
    <m/>
    <m/>
    <s v="Begeleidingsopdracht optimalisatie portfoliomanagement - fase 2"/>
    <m/>
    <m/>
    <m/>
    <s v="NVT"/>
    <x v="16"/>
  </r>
  <r>
    <x v="5"/>
    <x v="0"/>
    <d v="2021-06-01T00:00:00"/>
    <s v="SC0"/>
    <s v="SC0F00"/>
    <s v="Afdeling HR"/>
    <s v="1SJ200"/>
    <s v="1SJ200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7908.6"/>
    <m/>
    <n v="7908.6"/>
    <s v="Crediteuren A 40425657 167084590"/>
    <s v="Crediteuren"/>
    <s v="Inkoopfacturen"/>
    <s v="126417260 Inkoopfacturen EUR"/>
    <n v="4"/>
    <d v="2021-06-25T09:55:15"/>
    <s v="KBO:0439819279 | KPMG ADVISORY | 4012101344 | 210493593 | 21024351 | NIET_BTW_PLICHTIGEN - BE_BTW"/>
    <s v="KBO:0439819279"/>
    <x v="3"/>
    <n v="210493593"/>
    <s v="Factuur"/>
    <s v="SYSTEEM"/>
    <m/>
    <d v="2021-06-23T00:00:00"/>
    <m/>
    <m/>
    <m/>
    <m/>
    <d v="2021-06-25T00:00:00"/>
    <n v="194263531"/>
    <m/>
    <m/>
    <m/>
    <m/>
    <m/>
    <n v="4012101344"/>
    <n v="21024351"/>
    <m/>
    <m/>
    <m/>
    <s v="NIET_BTW_PLICHTIGEN - BE_BTW"/>
    <m/>
    <m/>
    <m/>
    <s v="NVT"/>
    <x v="16"/>
  </r>
  <r>
    <x v="5"/>
    <x v="0"/>
    <d v="2021-06-01T00:00:00"/>
    <s v="SC0"/>
    <s v="SC0F00"/>
    <s v="Afdeling HR"/>
    <s v="1SJ200"/>
    <s v="1SJ200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37660"/>
    <m/>
    <n v="37660"/>
    <s v="Crediteuren A 40425657 167084590"/>
    <s v="Crediteuren"/>
    <s v="Inkoopfacturen"/>
    <s v="126417260 Inkoopfacturen EUR"/>
    <n v="5"/>
    <d v="2021-06-25T09:55:15"/>
    <s v="KBO:0439819279 | KPMG ADVISORY | 4012101344 | 210493593 | 21024351 | Begeleidingsopdracht organisatietraject Digitaal Vlaanderen"/>
    <s v="KBO:0439819279"/>
    <x v="3"/>
    <n v="210493593"/>
    <s v="Factuur"/>
    <s v="SYSTEEM"/>
    <m/>
    <d v="2021-06-23T00:00:00"/>
    <m/>
    <m/>
    <m/>
    <m/>
    <d v="2021-06-25T00:00:00"/>
    <n v="194263531"/>
    <m/>
    <m/>
    <m/>
    <m/>
    <m/>
    <n v="4012101344"/>
    <n v="21024351"/>
    <m/>
    <m/>
    <m/>
    <s v="Begeleidingsopdracht organisatietraject Digitaal Vlaanderen"/>
    <m/>
    <m/>
    <m/>
    <s v="NVT"/>
    <x v="16"/>
  </r>
  <r>
    <x v="5"/>
    <x v="0"/>
    <d v="2021-07-01T00:00:00"/>
    <s v="SC0"/>
    <s v="SC0F00"/>
    <s v="Afdeling HR"/>
    <s v="1SJ200"/>
    <s v="1SJ200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7814.1"/>
    <m/>
    <n v="7814.1"/>
    <s v="Crediteuren A 40633749 168056359"/>
    <s v="Crediteuren"/>
    <s v="Inkoopfacturen"/>
    <s v="127150559 Inkoopfacturen EUR"/>
    <n v="4"/>
    <d v="2021-07-13T17:10:23"/>
    <s v="KBO:0439819279 | KPMG ADVISORY | 4012101489 | 210553597 | 21024351 | NIET_BTW_PLICHTIGEN - BE_BTW"/>
    <s v="KBO:0439819279"/>
    <x v="3"/>
    <n v="210553597"/>
    <s v="Factuur"/>
    <s v="SYSTEEM"/>
    <m/>
    <d v="2021-07-08T00:00:00"/>
    <m/>
    <m/>
    <m/>
    <m/>
    <d v="2021-07-13T00:00:00"/>
    <n v="194960280"/>
    <m/>
    <m/>
    <m/>
    <m/>
    <m/>
    <n v="4012101489"/>
    <n v="21024351"/>
    <m/>
    <m/>
    <m/>
    <s v="NIET_BTW_PLICHTIGEN - BE_BTW"/>
    <m/>
    <m/>
    <m/>
    <s v="NVT"/>
    <x v="16"/>
  </r>
  <r>
    <x v="5"/>
    <x v="0"/>
    <d v="2021-07-01T00:00:00"/>
    <s v="SC0"/>
    <s v="SC0F00"/>
    <s v="Afdeling HR"/>
    <s v="1SJ200"/>
    <s v="1SJ20000"/>
    <s v="DIGITALE PRODUCTEN, DIENSTEN EN ONDERSTEUNING"/>
    <n v="1211"/>
    <x v="1"/>
    <x v="1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37210"/>
    <m/>
    <n v="37210"/>
    <s v="Crediteuren A 40633749 168056359"/>
    <s v="Crediteuren"/>
    <s v="Inkoopfacturen"/>
    <s v="127150559 Inkoopfacturen EUR"/>
    <n v="5"/>
    <d v="2021-07-13T17:10:23"/>
    <s v="KBO:0439819279 | KPMG ADVISORY | 4012101489 | 210553597 | 21024351 | Begeleidingsopdracht organisatietraject Digitaal Vlaanderen"/>
    <s v="KBO:0439819279"/>
    <x v="3"/>
    <n v="210553597"/>
    <s v="Factuur"/>
    <s v="SYSTEEM"/>
    <m/>
    <d v="2021-07-08T00:00:00"/>
    <m/>
    <m/>
    <m/>
    <m/>
    <d v="2021-07-13T00:00:00"/>
    <n v="194960280"/>
    <m/>
    <m/>
    <m/>
    <m/>
    <m/>
    <n v="4012101489"/>
    <n v="21024351"/>
    <m/>
    <m/>
    <m/>
    <s v="Begeleidingsopdracht organisatietraject Digitaal Vlaanderen"/>
    <m/>
    <m/>
    <m/>
    <s v="NVT"/>
    <x v="16"/>
  </r>
  <r>
    <x v="5"/>
    <x v="0"/>
    <d v="2021-10-01T00:00:00"/>
    <s v="SC0"/>
    <s v="SC0F00"/>
    <s v="Afdeling HR"/>
    <s v="1SJ200"/>
    <s v="1SJ20000"/>
    <s v="DIGITALE PRODUCTEN, DIENSTEN EN ONDERSTEUNING"/>
    <n v="1211"/>
    <x v="3"/>
    <x v="3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5679.45"/>
    <m/>
    <n v="5679.45"/>
    <s v="Crediteuren A 41773696 173896155"/>
    <s v="Crediteuren"/>
    <s v="Inkoopfacturen"/>
    <s v="131245701 Inkoopfacturen EUR"/>
    <n v="4"/>
    <d v="2021-11-10T03:26:28"/>
    <s v="KBO:0474429572 | DELOITTE CONSULTING &amp; ADVISORY | 0000003411102946 | 210393452 | 21032992 | 0040837915:VOR"/>
    <s v="KBO:0474429572"/>
    <x v="1"/>
    <n v="210393452"/>
    <s v="Factuur"/>
    <s v="SYSTEEM"/>
    <m/>
    <d v="2021-10-01T00:00:00"/>
    <m/>
    <m/>
    <m/>
    <m/>
    <d v="2021-11-10T00:00:00"/>
    <n v="198518594"/>
    <m/>
    <m/>
    <m/>
    <m/>
    <m/>
    <n v="3411102946"/>
    <n v="21032992"/>
    <m/>
    <m/>
    <m/>
    <s v="0040837915:VOR"/>
    <m/>
    <m/>
    <m/>
    <s v="NVT"/>
    <x v="16"/>
  </r>
  <r>
    <x v="5"/>
    <x v="0"/>
    <d v="2021-10-01T00:00:00"/>
    <s v="SC0"/>
    <s v="SC0F00"/>
    <s v="Afdeling HR"/>
    <s v="1SJ200"/>
    <s v="1SJ20000"/>
    <s v="DIGITALE PRODUCTEN, DIENSTEN EN ONDERSTEUNING"/>
    <n v="1211"/>
    <x v="3"/>
    <x v="3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n v="27045"/>
    <m/>
    <n v="27045"/>
    <s v="Crediteuren A 41773696 173896155"/>
    <s v="Crediteuren"/>
    <s v="Inkoopfacturen"/>
    <s v="131245701 Inkoopfacturen EUR"/>
    <n v="5"/>
    <d v="2021-11-10T03:26:28"/>
    <s v="KBO:0474429572 | DELOITTE CONSULTING &amp; ADVISORY | 0000003411102946 | 210393452 | 21032992 | Begeleidingsopdracht optimalisatie portfoliomanagement - fase 2"/>
    <s v="KBO:0474429572"/>
    <x v="1"/>
    <n v="210393452"/>
    <s v="Factuur"/>
    <s v="SYSTEEM"/>
    <m/>
    <d v="2021-10-01T00:00:00"/>
    <m/>
    <m/>
    <m/>
    <m/>
    <d v="2021-11-10T00:00:00"/>
    <n v="198518594"/>
    <m/>
    <m/>
    <m/>
    <m/>
    <m/>
    <n v="3411102946"/>
    <n v="21032992"/>
    <m/>
    <m/>
    <m/>
    <s v="Begeleidingsopdracht optimalisatie portfoliomanagement - fase 2"/>
    <m/>
    <m/>
    <m/>
    <s v="NVT"/>
    <x v="16"/>
  </r>
  <r>
    <x v="5"/>
    <x v="0"/>
    <d v="2021-11-01T00:00:00"/>
    <s v="SC0"/>
    <s v="SC0F00"/>
    <s v="Afdeling HR"/>
    <s v="1SJ200"/>
    <s v="1SJ20000"/>
    <s v="DIGITALE PRODUCTEN, DIENSTEN EN ONDERSTEUNING"/>
    <n v="1211"/>
    <x v="3"/>
    <x v="3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m/>
    <n v="5679.45"/>
    <n v="-5679.45"/>
    <s v="Crediteuren A 41814063 174132608"/>
    <s v="Crediteuren"/>
    <s v="Inkoopfacturen"/>
    <s v="131379213 Inkoopfacturen EUR"/>
    <n v="4"/>
    <d v="2021-11-16T09:26:11"/>
    <s v="KBO:0474429572 | DELOITTE CONSULTING &amp; ADVISORY | 0000003411108598 | 210930535 | 21032992 | 0040837915:VOR"/>
    <s v="KBO:0474429572"/>
    <x v="1"/>
    <n v="210930535"/>
    <s v="Factuur"/>
    <s v="SYSTEEM"/>
    <m/>
    <d v="2021-11-01T00:00:00"/>
    <m/>
    <m/>
    <m/>
    <m/>
    <d v="2021-11-16T00:00:00"/>
    <n v="198626164"/>
    <m/>
    <m/>
    <m/>
    <m/>
    <m/>
    <n v="3411108598"/>
    <n v="21032992"/>
    <m/>
    <m/>
    <m/>
    <s v="0040837915:VOR"/>
    <m/>
    <m/>
    <m/>
    <s v="NVT"/>
    <x v="16"/>
  </r>
  <r>
    <x v="5"/>
    <x v="0"/>
    <d v="2021-11-01T00:00:00"/>
    <s v="SC0"/>
    <s v="SC0F00"/>
    <s v="Afdeling HR"/>
    <s v="1SJ200"/>
    <s v="1SJ20000"/>
    <s v="DIGITALE PRODUCTEN, DIENSTEN EN ONDERSTEUNING"/>
    <n v="1211"/>
    <x v="3"/>
    <x v="3"/>
    <n v="0"/>
    <s v="Niet van toepassing"/>
    <n v="0"/>
    <n v="0"/>
    <s v="Niet van toepassing"/>
    <n v="0"/>
    <s v="Niet van toepassing"/>
    <s v="21W"/>
    <s v="SC0-1SJA2NA-WT"/>
    <s v="SC0-1SJA2NA-WT"/>
    <s v="SC0-1SJA2NA-WT"/>
    <s v="VG"/>
    <m/>
    <n v="27045"/>
    <n v="-27045"/>
    <s v="Crediteuren A 41814063 174132608"/>
    <s v="Crediteuren"/>
    <s v="Inkoopfacturen"/>
    <s v="131379213 Inkoopfacturen EUR"/>
    <n v="5"/>
    <d v="2021-11-16T09:26:11"/>
    <s v="KBO:0474429572 | DELOITTE CONSULTING &amp; ADVISORY | 0000003411108598 | 210930535 | 21032992 | Begeleidingsopdracht optimalisatie portfoliomanagement - fase 2"/>
    <s v="KBO:0474429572"/>
    <x v="1"/>
    <n v="210930535"/>
    <s v="Factuur"/>
    <s v="SYSTEEM"/>
    <m/>
    <d v="2021-11-01T00:00:00"/>
    <m/>
    <m/>
    <m/>
    <m/>
    <d v="2021-11-16T00:00:00"/>
    <n v="198626164"/>
    <m/>
    <m/>
    <m/>
    <m/>
    <m/>
    <n v="3411108598"/>
    <n v="21032992"/>
    <m/>
    <m/>
    <m/>
    <s v="Begeleidingsopdracht optimalisatie portfoliomanagement - fase 2"/>
    <m/>
    <m/>
    <m/>
    <s v="NVT"/>
    <x v="16"/>
  </r>
  <r>
    <x v="5"/>
    <x v="1"/>
    <d v="2022-02-01T00:00:00"/>
    <s v="SC0"/>
    <s v="SC0000"/>
    <s v="Agentschap Digitaal Vlaanderen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2VJW"/>
    <s v="SC0-1SAA2ZZ-WT"/>
    <s v="SC0-1SAA2ZZ-WT"/>
    <s v="SC0-1SAA2ZZ-WT"/>
    <s v="VG"/>
    <n v="503.26"/>
    <m/>
    <n v="503.26"/>
    <s v="Crediteuren A 42838207 179518112"/>
    <s v="Crediteuren"/>
    <s v="Inkoopfacturen"/>
    <s v="136438158 Inkoopfacturen EUR"/>
    <n v="4"/>
    <d v="2022-02-15T03:26:06"/>
    <s v="KBO:0474429572 | DELOITTE CONSULTING &amp; ADVISORY | 2021/3411108600 | 220104137 | 20069042 | Dank u voor uw vertrouwen !"/>
    <s v="KBO:0474429572"/>
    <x v="1"/>
    <n v="220104137"/>
    <s v="Factuur"/>
    <s v="SYSTEEM"/>
    <m/>
    <d v="2022-02-10T00:00:00"/>
    <m/>
    <m/>
    <m/>
    <m/>
    <d v="2022-02-15T00:00:00"/>
    <n v="202136108"/>
    <m/>
    <m/>
    <m/>
    <m/>
    <m/>
    <s v="2021/3411108600"/>
    <n v="20069042"/>
    <m/>
    <m/>
    <m/>
    <s v="Dank u voor uw vertrouwen !"/>
    <m/>
    <m/>
    <m/>
    <s v="OVO002949"/>
    <x v="16"/>
  </r>
  <r>
    <x v="5"/>
    <x v="1"/>
    <d v="2022-02-01T00:00:00"/>
    <s v="SC0"/>
    <s v="SC0000"/>
    <s v="Agentschap Digitaal Vlaanderen"/>
    <s v="1SA202"/>
    <s v="1SA20200"/>
    <s v="WERKING EN TOELAGEN ICT"/>
    <n v="1211"/>
    <x v="1"/>
    <x v="1"/>
    <n v="0"/>
    <s v="Niet van toepassing"/>
    <n v="0"/>
    <n v="0"/>
    <s v="Niet van toepassing"/>
    <n v="0"/>
    <s v="Niet van toepassing"/>
    <s v="22VJW"/>
    <s v="SC0-1SAA2ZZ-WT"/>
    <s v="SC0-1SAA2ZZ-WT"/>
    <s v="SC0-1SAA2ZZ-WT"/>
    <s v="VG"/>
    <n v="2396.46"/>
    <m/>
    <n v="2396.46"/>
    <s v="Crediteuren A 42838207 179518112"/>
    <s v="Crediteuren"/>
    <s v="Inkoopfacturen"/>
    <s v="136438158 Inkoopfacturen EUR"/>
    <n v="5"/>
    <d v="2022-02-15T03:26:06"/>
    <s v="KBO:0474429572 | DELOITTE CONSULTING &amp; ADVISORY | 2021/3411108600 | 220104137 | 20069042 | VO datagedreven beleidsondersteuning"/>
    <s v="KBO:0474429572"/>
    <x v="1"/>
    <n v="220104137"/>
    <s v="Factuur"/>
    <s v="SYSTEEM"/>
    <m/>
    <d v="2022-02-10T00:00:00"/>
    <m/>
    <m/>
    <m/>
    <m/>
    <d v="2022-02-15T00:00:00"/>
    <n v="202136108"/>
    <m/>
    <m/>
    <m/>
    <m/>
    <m/>
    <s v="2021/3411108600"/>
    <n v="20069042"/>
    <m/>
    <m/>
    <m/>
    <s v="VO datagedreven beleidsondersteuning"/>
    <m/>
    <m/>
    <m/>
    <s v="OVO002949"/>
    <x v="16"/>
  </r>
  <r>
    <x v="5"/>
    <x v="1"/>
    <d v="2022-02-01T00:00:00"/>
    <s v="SC0"/>
    <s v="SC0000"/>
    <s v="Agentschap Digitaal Vlaanderen"/>
    <s v="1SJ200"/>
    <s v="1SJ200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22VJW"/>
    <s v="SC0-1SJA2NA-WT"/>
    <s v="SC0-1SJA2NA-WT"/>
    <s v="SC0-1SJA2NA-WT"/>
    <s v="VG"/>
    <n v="1698.83"/>
    <m/>
    <n v="1698.83"/>
    <s v="Crediteuren A 43200013 181457211"/>
    <s v="Crediteuren"/>
    <s v="Inkoopfacturen"/>
    <s v="137602348 Inkoopfacturen EUR"/>
    <n v="4"/>
    <d v="2022-03-24T03:27:28"/>
    <s v="KBO:0474429572 | DELOITTE CONSULTING &amp; ADVISORY | 0000003411112629 | 220076384 | 20077347 | 0040883342:VOR"/>
    <s v="KBO:0474429572"/>
    <x v="1"/>
    <n v="220076384"/>
    <s v="Factuur"/>
    <s v="SYSTEEM"/>
    <m/>
    <d v="2022-02-03T00:00:00"/>
    <m/>
    <m/>
    <m/>
    <m/>
    <d v="2022-03-24T00:00:00"/>
    <n v="203287152"/>
    <m/>
    <m/>
    <m/>
    <m/>
    <m/>
    <n v="3411112629"/>
    <n v="20077347"/>
    <m/>
    <m/>
    <m/>
    <s v="0040883342:VOR"/>
    <m/>
    <m/>
    <m/>
    <s v="OVO002949"/>
    <x v="16"/>
  </r>
  <r>
    <x v="5"/>
    <x v="1"/>
    <d v="2022-02-01T00:00:00"/>
    <s v="SC0"/>
    <s v="SC0000"/>
    <s v="Agentschap Digitaal Vlaanderen"/>
    <s v="1SJ200"/>
    <s v="1SJ20000"/>
    <s v="DIGITALE PRODUCTEN, DIENSTEN EN ONDERSTEUNING"/>
    <n v="1211"/>
    <x v="2"/>
    <x v="2"/>
    <n v="0"/>
    <s v="Niet van toepassing"/>
    <n v="0"/>
    <n v="0"/>
    <s v="Niet van toepassing"/>
    <n v="0"/>
    <s v="Niet van toepassing"/>
    <s v="22VJW"/>
    <s v="SC0-1SJA2NA-WT"/>
    <s v="SC0-1SJA2NA-WT"/>
    <s v="SC0-1SJA2NA-WT"/>
    <s v="VG"/>
    <n v="8089.69"/>
    <m/>
    <n v="8089.69"/>
    <s v="Crediteuren A 43200013 181457211"/>
    <s v="Crediteuren"/>
    <s v="Inkoopfacturen"/>
    <s v="137602348 Inkoopfacturen EUR"/>
    <n v="5"/>
    <d v="2022-03-24T03:27:28"/>
    <s v="KBO:0474429572 | DELOITTE CONSULTING &amp; ADVISORY | 0000003411112629 | 220076384 | 20077347 | Architect in kader van voorbereidend traject Datanutsbedrijf"/>
    <s v="KBO:0474429572"/>
    <x v="1"/>
    <n v="220076384"/>
    <s v="Factuur"/>
    <s v="SYSTEEM"/>
    <m/>
    <d v="2022-02-03T00:00:00"/>
    <m/>
    <m/>
    <m/>
    <m/>
    <d v="2022-03-24T00:00:00"/>
    <n v="203287152"/>
    <m/>
    <m/>
    <m/>
    <m/>
    <m/>
    <n v="3411112629"/>
    <n v="20077347"/>
    <m/>
    <m/>
    <m/>
    <s v="Architect in kader van voorbereidend traject Datanutsbedrijf"/>
    <m/>
    <m/>
    <m/>
    <s v="OVO002949"/>
    <x v="16"/>
  </r>
  <r>
    <x v="5"/>
    <x v="2"/>
    <d v="2023-01-01T00:00:00"/>
    <s v="SC0"/>
    <s v="SC0A00"/>
    <s v="Afdeling Dataoplossingen"/>
    <s v="1SJ208"/>
    <s v="1SJ20800"/>
    <s v="EUROPESE PROJECTEN"/>
    <n v="1211"/>
    <x v="3"/>
    <x v="3"/>
    <n v="0"/>
    <s v="Niet van toepassing"/>
    <n v="0"/>
    <s v="SCF176"/>
    <s v="Trapeze (Europese projecten)"/>
    <n v="0"/>
    <s v="Niet van toepassing"/>
    <s v="23VTW"/>
    <s v="SC0-1SJA2NA-WT"/>
    <s v="SC0-1SJA2NA-WT"/>
    <s v="SC0-1SJA2NA-WT"/>
    <s v="VG"/>
    <n v="1027.6600000000001"/>
    <m/>
    <n v="1027.6600000000001"/>
    <s v="Crediteuren A 47216450 204730392"/>
    <s v="Crediteuren"/>
    <s v="Inkoopfacturen"/>
    <s v="155286797 Inkoopfacturen EUR"/>
    <n v="4"/>
    <d v="2023-01-31T13:35:38"/>
    <s v="KBO:0415622333 | PricewaterhouseCoopers Enterprise Advisory | 43400127 | 230189178 | 21068485 | NIET_BTW_PLICHTIGEN - BE_BTW"/>
    <s v="KBO:0415622333"/>
    <x v="2"/>
    <n v="230189178"/>
    <s v="Factuur"/>
    <s v="SYSTEEM"/>
    <m/>
    <d v="2023-01-28T00:00:00"/>
    <m/>
    <m/>
    <m/>
    <m/>
    <d v="2023-01-31T00:00:00"/>
    <n v="220269347"/>
    <m/>
    <m/>
    <m/>
    <m/>
    <m/>
    <n v="43400127"/>
    <n v="21068485"/>
    <m/>
    <m/>
    <m/>
    <s v="NIET_BTW_PLICHTIGEN - BE_BTW"/>
    <m/>
    <m/>
    <m/>
    <s v="OVO002951"/>
    <x v="16"/>
  </r>
  <r>
    <x v="5"/>
    <x v="2"/>
    <d v="2023-01-01T00:00:00"/>
    <s v="SC0"/>
    <s v="SC0A00"/>
    <s v="Afdeling Dataoplossingen"/>
    <s v="1SJ208"/>
    <s v="1SJ20800"/>
    <s v="EUROPESE PROJECTEN"/>
    <n v="1211"/>
    <x v="3"/>
    <x v="3"/>
    <n v="0"/>
    <s v="Niet van toepassing"/>
    <n v="0"/>
    <s v="SCF176"/>
    <s v="Trapeze (Europese projecten)"/>
    <n v="0"/>
    <s v="Niet van toepassing"/>
    <s v="23VTW"/>
    <s v="SC0-1SJA2NA-WT"/>
    <s v="SC0-1SJA2NA-WT"/>
    <s v="SC0-1SJA2NA-WT"/>
    <s v="VG"/>
    <n v="4893.6400000000003"/>
    <m/>
    <n v="4893.6400000000003"/>
    <s v="Crediteuren A 47216450 204730392"/>
    <s v="Crediteuren"/>
    <s v="Inkoopfacturen"/>
    <s v="155286797 Inkoopfacturen EUR"/>
    <n v="5"/>
    <d v="2023-01-31T13:35:38"/>
    <s v="KBO:0415622333 | PricewaterhouseCoopers Enterprise Advisory | 43400127 | 230189178 | 21068485 | Semantische Data Expert"/>
    <s v="KBO:0415622333"/>
    <x v="2"/>
    <n v="230189178"/>
    <s v="Factuur"/>
    <s v="SYSTEEM"/>
    <m/>
    <d v="2023-01-28T00:00:00"/>
    <m/>
    <m/>
    <m/>
    <m/>
    <d v="2023-01-31T00:00:00"/>
    <n v="220269347"/>
    <m/>
    <m/>
    <m/>
    <m/>
    <m/>
    <n v="43400127"/>
    <n v="21068485"/>
    <m/>
    <m/>
    <m/>
    <s v="Semantische Data Expert"/>
    <m/>
    <m/>
    <m/>
    <s v="OVO002951"/>
    <x v="16"/>
  </r>
  <r>
    <x v="5"/>
    <x v="2"/>
    <d v="2023-01-01T00:00:00"/>
    <s v="SC0"/>
    <s v="SC0000"/>
    <s v="Agentschap Digitaal Vlaanderen"/>
    <s v="1SJ244"/>
    <s v="1SJ24400"/>
    <s v="FLANDERS TECHNOLOGY AND INNOVATION WERKINGSTOELAGE"/>
    <n v="1211"/>
    <x v="1"/>
    <x v="1"/>
    <n v="0"/>
    <s v="Niet van toepassing"/>
    <n v="0"/>
    <n v="0"/>
    <s v="Niet van toepassing"/>
    <n v="0"/>
    <s v="Niet van toepassing"/>
    <s v="23VJW"/>
    <s v="SC0-1SJA2NH-WT"/>
    <s v="SC0--WT"/>
    <s v="SC0-1SJA2NH-WT"/>
    <s v="VG"/>
    <n v="6237"/>
    <m/>
    <n v="6237"/>
    <s v="Crediteuren A 47542016 206939330"/>
    <s v="Crediteuren"/>
    <s v="Inkoopfacturen"/>
    <s v="156738100 Inkoopfacturen EUR"/>
    <n v="4"/>
    <d v="2023-02-22T14:19:40"/>
    <s v="KBO:0439819279 | KPMG ADVISORY | 4012300897 | 230182434 | 22064784 | NIET_BTW_PLICHTIGEN - BE_BTW"/>
    <s v="KBO:0439819279"/>
    <x v="3"/>
    <n v="230182434"/>
    <s v="Factuur"/>
    <s v="SYSTEEM"/>
    <m/>
    <d v="2023-01-26T00:00:00"/>
    <m/>
    <m/>
    <m/>
    <m/>
    <d v="2023-02-22T00:00:00"/>
    <n v="221435906"/>
    <m/>
    <m/>
    <m/>
    <m/>
    <m/>
    <n v="4012300897"/>
    <n v="22064784"/>
    <m/>
    <m/>
    <m/>
    <s v="NIET_BTW_PLICHTIGEN - BE_BTW"/>
    <m/>
    <m/>
    <m/>
    <s v="OVO002949"/>
    <x v="16"/>
  </r>
  <r>
    <x v="5"/>
    <x v="2"/>
    <d v="2023-01-01T00:00:00"/>
    <s v="SC0"/>
    <s v="SC0000"/>
    <s v="Agentschap Digitaal Vlaanderen"/>
    <s v="1SJ244"/>
    <s v="1SJ24400"/>
    <s v="FLANDERS TECHNOLOGY AND INNOVATION WERKINGSTOELAGE"/>
    <n v="1211"/>
    <x v="1"/>
    <x v="1"/>
    <n v="0"/>
    <s v="Niet van toepassing"/>
    <n v="0"/>
    <n v="0"/>
    <s v="Niet van toepassing"/>
    <n v="0"/>
    <s v="Niet van toepassing"/>
    <s v="23VJW"/>
    <s v="SC0-1SJA2NH-WT"/>
    <s v="SC0--WT"/>
    <s v="SC0-1SJA2NH-WT"/>
    <s v="VG"/>
    <n v="29700"/>
    <m/>
    <n v="29700"/>
    <s v="Crediteuren A 47542016 206939330"/>
    <s v="Crediteuren"/>
    <s v="Inkoopfacturen"/>
    <s v="156738100 Inkoopfacturen EUR"/>
    <n v="5"/>
    <d v="2023-02-22T14:19:40"/>
    <s v="KBO:0439819279 | KPMG ADVISORY | 4012300897 | 230182434 | 22064784 | FTI: Voorstel voor ondersteuning oprichting en uitwerking FTI"/>
    <s v="KBO:0439819279"/>
    <x v="3"/>
    <n v="230182434"/>
    <s v="Factuur"/>
    <s v="SYSTEEM"/>
    <m/>
    <d v="2023-01-26T00:00:00"/>
    <m/>
    <m/>
    <m/>
    <m/>
    <d v="2023-02-22T00:00:00"/>
    <n v="221435906"/>
    <m/>
    <m/>
    <m/>
    <m/>
    <m/>
    <n v="4012300897"/>
    <n v="22064784"/>
    <m/>
    <m/>
    <m/>
    <s v="FTI: Voorstel voor ondersteuning oprichting en uitwerking FTI"/>
    <m/>
    <m/>
    <m/>
    <s v="OVO002949"/>
    <x v="16"/>
  </r>
  <r>
    <x v="5"/>
    <x v="0"/>
    <d v="2021-06-01T00:00:00"/>
    <s v="SG0"/>
    <s v="SG0000"/>
    <s v="Agentschap Overheidspersoneel"/>
    <s v="1SA406"/>
    <s v="1SA40600"/>
    <s v="ALGEMENE WERKINGSKOSTEN"/>
    <n v="1211"/>
    <x v="2"/>
    <x v="2"/>
    <n v="0"/>
    <s v="Niet van toepassing"/>
    <n v="0"/>
    <n v="0"/>
    <s v="Niet van toepassing"/>
    <n v="0"/>
    <s v="Niet van toepassing"/>
    <s v="21VJW"/>
    <s v="SG0-1SAC2ZZ-WT"/>
    <s v="SG0-1SAC2ZZ-WT"/>
    <s v="SG0-1SAC2ZZ-WT"/>
    <s v="VG"/>
    <n v="362.25"/>
    <m/>
    <n v="362.25"/>
    <s v="Crediteuren A 40470781 167276649"/>
    <s v="Crediteuren"/>
    <s v="Inkoopfacturen"/>
    <s v="126555727 Inkoopfacturen EUR"/>
    <n v="4"/>
    <d v="2021-06-29T03:24:03"/>
    <s v="KBO:0439819279 | KPMG ADVISORY | 4012101194 | 210388009 | 20058170 | NIET_BTW_PLICHTIGEN - BE_BTW"/>
    <s v="KBO:0439819279"/>
    <x v="3"/>
    <n v="210388009"/>
    <s v="Factuur"/>
    <s v="SYSTEEM"/>
    <m/>
    <d v="2021-06-01T00:00:00"/>
    <m/>
    <m/>
    <m/>
    <m/>
    <d v="2021-06-29T00:00:00"/>
    <n v="194393000"/>
    <m/>
    <m/>
    <m/>
    <m/>
    <m/>
    <n v="4012101194"/>
    <n v="20058170"/>
    <m/>
    <m/>
    <m/>
    <s v="NIET_BTW_PLICHTIGEN - BE_BTW"/>
    <m/>
    <m/>
    <m/>
    <s v="NVT"/>
    <x v="10"/>
  </r>
  <r>
    <x v="5"/>
    <x v="0"/>
    <d v="2021-06-01T00:00:00"/>
    <s v="SG0"/>
    <s v="SG0000"/>
    <s v="Agentschap Overheidspersoneel"/>
    <s v="1SA406"/>
    <s v="1SA40600"/>
    <s v="ALGEMENE WERKINGSKOSTEN"/>
    <n v="1211"/>
    <x v="2"/>
    <x v="2"/>
    <n v="0"/>
    <s v="Niet van toepassing"/>
    <n v="0"/>
    <n v="0"/>
    <s v="Niet van toepassing"/>
    <n v="0"/>
    <s v="Niet van toepassing"/>
    <s v="21VJW"/>
    <s v="SG0-1SAC2ZZ-WT"/>
    <s v="SG0-1SAC2ZZ-WT"/>
    <s v="SG0-1SAC2ZZ-WT"/>
    <s v="VG"/>
    <n v="1725"/>
    <m/>
    <n v="1725"/>
    <s v="Crediteuren A 40470781 167276649"/>
    <s v="Crediteuren"/>
    <s v="Inkoopfacturen"/>
    <s v="126555727 Inkoopfacturen EUR"/>
    <n v="5"/>
    <d v="2021-06-29T03:24:03"/>
    <s v="KBO:0439819279 | KPMG ADVISORY | 4012101194 | 210388009 | 20058170 | Bijkomende ondersteuning risicomanagement ( uitbouw van een risicobeheerssysteem voor AgO"/>
    <s v="KBO:0439819279"/>
    <x v="3"/>
    <n v="210388009"/>
    <s v="Factuur"/>
    <s v="SYSTEEM"/>
    <m/>
    <d v="2021-06-01T00:00:00"/>
    <m/>
    <m/>
    <m/>
    <m/>
    <d v="2021-06-29T00:00:00"/>
    <n v="194393000"/>
    <m/>
    <m/>
    <m/>
    <m/>
    <m/>
    <n v="4012101194"/>
    <n v="20058170"/>
    <m/>
    <m/>
    <m/>
    <s v="Bijkomende ondersteuning risicomanagement ( uitbouw van een risicobeheerssysteem voor AgO"/>
    <m/>
    <m/>
    <m/>
    <s v="NVT"/>
    <x v="10"/>
  </r>
  <r>
    <x v="5"/>
    <x v="0"/>
    <d v="2021-08-01T00:00:00"/>
    <s v="SG0"/>
    <s v="SG0000"/>
    <s v="Agentschap Overheidspersoneel"/>
    <s v="1SA406"/>
    <s v="1SA40600"/>
    <s v="ALGEMENE WERKINGSKOSTEN"/>
    <n v="1211"/>
    <x v="2"/>
    <x v="2"/>
    <n v="0"/>
    <s v="Niet van toepassing"/>
    <n v="0"/>
    <n v="0"/>
    <s v="Niet van toepassing"/>
    <n v="0"/>
    <s v="Niet van toepassing"/>
    <s v="21VJW"/>
    <s v="SG0-1SAC2ZZ-WT"/>
    <s v="SG0-1SAC2ZZ-WT"/>
    <s v="SG0-1SAC2ZZ-WT"/>
    <s v="VG"/>
    <n v="511.94"/>
    <m/>
    <n v="511.94"/>
    <s v="Crediteuren A 40952632 169647375"/>
    <s v="Crediteuren"/>
    <s v="Inkoopfacturen"/>
    <s v="128452450 Inkoopfacturen EUR"/>
    <n v="5"/>
    <d v="2021-08-18T09:10:22"/>
    <s v="KBO:0439819279 | KPMG ADVISORY | 4012101203 | 210389296 | 20022611 | NIET_BTW_PLICHTIGEN - BE_BTW"/>
    <s v="KBO:0439819279"/>
    <x v="3"/>
    <n v="210389296"/>
    <s v="Factuur"/>
    <s v="SYSTEEM"/>
    <m/>
    <d v="2021-08-01T00:00:00"/>
    <m/>
    <m/>
    <m/>
    <m/>
    <d v="2021-08-18T00:00:00"/>
    <n v="195936618"/>
    <m/>
    <m/>
    <m/>
    <m/>
    <m/>
    <n v="4012101203"/>
    <n v="20022611"/>
    <m/>
    <m/>
    <m/>
    <s v="NIET_BTW_PLICHTIGEN - BE_BTW"/>
    <m/>
    <m/>
    <m/>
    <s v="NVT"/>
    <x v="10"/>
  </r>
  <r>
    <x v="5"/>
    <x v="0"/>
    <d v="2021-08-01T00:00:00"/>
    <s v="SG0"/>
    <s v="SG0000"/>
    <s v="Agentschap Overheidspersoneel"/>
    <s v="1SA406"/>
    <s v="1SA40600"/>
    <s v="ALGEMENE WERKINGSKOSTEN"/>
    <n v="1211"/>
    <x v="2"/>
    <x v="2"/>
    <n v="0"/>
    <s v="Niet van toepassing"/>
    <n v="0"/>
    <n v="0"/>
    <s v="Niet van toepassing"/>
    <n v="0"/>
    <s v="Niet van toepassing"/>
    <s v="21VJW"/>
    <s v="SG0-1SAC2ZZ-WT"/>
    <s v="SG0-1SAC2ZZ-WT"/>
    <s v="SG0-1SAC2ZZ-WT"/>
    <s v="VG"/>
    <n v="2437.81"/>
    <m/>
    <n v="2437.81"/>
    <s v="Crediteuren A 40952632 169647375"/>
    <s v="Crediteuren"/>
    <s v="Inkoopfacturen"/>
    <s v="128452450 Inkoopfacturen EUR"/>
    <n v="6"/>
    <d v="2021-08-18T09:10:22"/>
    <s v="KBO:0439819279 | KPMG ADVISORY | 4012101203 | 210389296 | 20022611 | Fase D: Verankering 7,5 mandagen à 1000 EUR ex"/>
    <s v="KBO:0439819279"/>
    <x v="3"/>
    <n v="210389296"/>
    <s v="Factuur"/>
    <s v="SYSTEEM"/>
    <m/>
    <d v="2021-08-01T00:00:00"/>
    <m/>
    <m/>
    <m/>
    <m/>
    <d v="2021-08-18T00:00:00"/>
    <n v="195936618"/>
    <m/>
    <m/>
    <m/>
    <m/>
    <m/>
    <n v="4012101203"/>
    <n v="20022611"/>
    <m/>
    <m/>
    <m/>
    <s v="Fase D: Verankering 7,5 mandagen à 1000 EUR ex"/>
    <m/>
    <m/>
    <m/>
    <s v="NVT"/>
    <x v="10"/>
  </r>
  <r>
    <x v="5"/>
    <x v="0"/>
    <d v="2021-08-01T00:00:00"/>
    <s v="SG0"/>
    <s v="SG0000"/>
    <s v="Agentschap Overheidspersoneel"/>
    <s v="1SA406"/>
    <s v="1SA40600"/>
    <s v="ALGEMENE WERKINGSKOSTEN"/>
    <n v="1211"/>
    <x v="2"/>
    <x v="2"/>
    <n v="0"/>
    <s v="Niet van toepassing"/>
    <n v="0"/>
    <n v="0"/>
    <s v="Niet van toepassing"/>
    <n v="0"/>
    <s v="Niet van toepassing"/>
    <s v="21W"/>
    <s v="SG0-1SAC2ZZ-WT"/>
    <s v="SG0-1SAC2ZZ-WT"/>
    <s v="SG0-1SAC2ZZ-WT"/>
    <s v="VG"/>
    <n v="191.56"/>
    <m/>
    <n v="191.56"/>
    <s v="Crediteuren A 40952632 169647375"/>
    <s v="Crediteuren"/>
    <s v="Inkoopfacturen"/>
    <s v="128452450 Inkoopfacturen EUR"/>
    <n v="7"/>
    <d v="2021-08-18T09:10:22"/>
    <s v="KBO:0439819279 | KPMG ADVISORY | 4012101203 | 210389296 | 20022611 | NIET_BTW_PLICHTIGEN - BE_BTW"/>
    <s v="KBO:0439819279"/>
    <x v="3"/>
    <n v="210389296"/>
    <s v="Factuur"/>
    <s v="SYSTEEM"/>
    <m/>
    <d v="2021-08-01T00:00:00"/>
    <m/>
    <m/>
    <m/>
    <m/>
    <d v="2021-08-18T00:00:00"/>
    <n v="195936618"/>
    <m/>
    <m/>
    <m/>
    <m/>
    <m/>
    <n v="4012101203"/>
    <n v="20022611"/>
    <m/>
    <m/>
    <m/>
    <s v="NIET_BTW_PLICHTIGEN - BE_BTW"/>
    <m/>
    <m/>
    <m/>
    <s v="NVT"/>
    <x v="10"/>
  </r>
  <r>
    <x v="5"/>
    <x v="0"/>
    <d v="2021-08-01T00:00:00"/>
    <s v="SG0"/>
    <s v="SG0000"/>
    <s v="Agentschap Overheidspersoneel"/>
    <s v="1SA406"/>
    <s v="1SA40600"/>
    <s v="ALGEMENE WERKINGSKOSTEN"/>
    <n v="1211"/>
    <x v="2"/>
    <x v="2"/>
    <n v="0"/>
    <s v="Niet van toepassing"/>
    <n v="0"/>
    <n v="0"/>
    <s v="Niet van toepassing"/>
    <n v="0"/>
    <s v="Niet van toepassing"/>
    <s v="21W"/>
    <s v="SG0-1SAC2ZZ-WT"/>
    <s v="SG0-1SAC2ZZ-WT"/>
    <s v="SG0-1SAC2ZZ-WT"/>
    <s v="VG"/>
    <n v="912.19"/>
    <m/>
    <n v="912.19"/>
    <s v="Crediteuren A 40952632 169647375"/>
    <s v="Crediteuren"/>
    <s v="Inkoopfacturen"/>
    <s v="128452450 Inkoopfacturen EUR"/>
    <n v="8"/>
    <d v="2021-08-18T09:10:22"/>
    <s v="KBO:0439819279 | KPMG ADVISORY | 4012101203 | 210389296 | 20022611 | aanvullend factuur 4012101203"/>
    <s v="KBO:0439819279"/>
    <x v="3"/>
    <n v="210389296"/>
    <s v="Factuur"/>
    <s v="SYSTEEM"/>
    <m/>
    <d v="2021-08-01T00:00:00"/>
    <m/>
    <m/>
    <m/>
    <m/>
    <d v="2021-08-18T00:00:00"/>
    <n v="195936618"/>
    <m/>
    <m/>
    <m/>
    <m/>
    <m/>
    <n v="4012101203"/>
    <n v="20022611"/>
    <m/>
    <m/>
    <m/>
    <s v="aanvullend factuur 4012101203"/>
    <m/>
    <m/>
    <m/>
    <s v="NVT"/>
    <x v="10"/>
  </r>
  <r>
    <x v="5"/>
    <x v="0"/>
    <d v="2021-12-01T00:00:00"/>
    <s v="SG0"/>
    <s v="SG0000"/>
    <s v="Agentschap Overheidspersoneel"/>
    <s v="1SA406"/>
    <s v="1SA40600"/>
    <s v="ALGEMENE WERKINGSKOSTEN"/>
    <n v="1211"/>
    <x v="1"/>
    <x v="1"/>
    <n v="0"/>
    <s v="Niet van toepassing"/>
    <n v="0"/>
    <n v="0"/>
    <s v="Niet van toepassing"/>
    <n v="0"/>
    <s v="Niet van toepassing"/>
    <s v="21VJW"/>
    <s v="SG0-1SAC2ZZ-WT"/>
    <s v="SG0-1SAC2ZZ-WT"/>
    <s v="SG0-1SAC2ZZ-WT"/>
    <s v="VG"/>
    <n v="2826.6"/>
    <m/>
    <n v="2826.6"/>
    <s v="Crediteuren A 42291583 176584543"/>
    <s v="Crediteuren"/>
    <s v="Inkoopfacturen"/>
    <s v="134639946 Inkoopfacturen EUR"/>
    <n v="4"/>
    <d v="2021-12-24T11:25:34"/>
    <s v="KBO:0474429572 | DELOITTE CONSULTING &amp; ADVISORY | 0000003411111296 | 211159598 | 20078310 | 0040837925:VOR"/>
    <s v="KBO:0474429572"/>
    <x v="1"/>
    <n v="211159598"/>
    <s v="Factuur"/>
    <s v="SYSTEEM"/>
    <m/>
    <d v="2021-12-22T00:00:00"/>
    <m/>
    <m/>
    <m/>
    <m/>
    <d v="2021-12-24T00:00:00"/>
    <n v="200324743"/>
    <m/>
    <m/>
    <m/>
    <m/>
    <m/>
    <n v="3411111296"/>
    <n v="20078310"/>
    <m/>
    <m/>
    <m/>
    <s v="0040837925:VOR"/>
    <m/>
    <m/>
    <m/>
    <s v="NVT"/>
    <x v="10"/>
  </r>
  <r>
    <x v="5"/>
    <x v="0"/>
    <d v="2021-12-01T00:00:00"/>
    <s v="SG0"/>
    <s v="SG0000"/>
    <s v="Agentschap Overheidspersoneel"/>
    <s v="1SA406"/>
    <s v="1SA40600"/>
    <s v="ALGEMENE WERKINGSKOSTEN"/>
    <n v="1211"/>
    <x v="1"/>
    <x v="1"/>
    <n v="0"/>
    <s v="Niet van toepassing"/>
    <n v="0"/>
    <n v="0"/>
    <s v="Niet van toepassing"/>
    <n v="0"/>
    <s v="Niet van toepassing"/>
    <s v="21VJW"/>
    <s v="SG0-1SAC2ZZ-WT"/>
    <s v="SG0-1SAC2ZZ-WT"/>
    <s v="SG0-1SAC2ZZ-WT"/>
    <s v="VG"/>
    <n v="13460"/>
    <m/>
    <n v="13460"/>
    <s v="Crediteuren A 42291583 176584543"/>
    <s v="Crediteuren"/>
    <s v="Inkoopfacturen"/>
    <s v="134639946 Inkoopfacturen EUR"/>
    <n v="5"/>
    <d v="2021-12-24T11:25:34"/>
    <s v="KBO:0474429572 | DELOITTE CONSULTING &amp; ADVISORY | 0000003411111296 | 211159598 | 20078310 | Agentschap Overheidspersoneel - Programma ‘Overkoepelende Personeels (behoefte)planning’: Spoor 2"/>
    <s v="KBO:0474429572"/>
    <x v="1"/>
    <n v="211159598"/>
    <s v="Factuur"/>
    <s v="SYSTEEM"/>
    <m/>
    <d v="2021-12-22T00:00:00"/>
    <m/>
    <m/>
    <m/>
    <m/>
    <d v="2021-12-24T00:00:00"/>
    <n v="200324743"/>
    <m/>
    <m/>
    <m/>
    <m/>
    <m/>
    <n v="3411111296"/>
    <n v="20078310"/>
    <m/>
    <m/>
    <m/>
    <s v="Agentschap Overheidspersoneel - Programma ‘Overkoepelende Personeels (behoefte)planning’: Spoor 2"/>
    <m/>
    <m/>
    <m/>
    <s v="NVT"/>
    <x v="10"/>
  </r>
  <r>
    <x v="5"/>
    <x v="0"/>
    <d v="2021-12-01T00:00:00"/>
    <s v="SG0"/>
    <s v="SG0000"/>
    <s v="Agentschap Overheidspersoneel"/>
    <s v="1SA406"/>
    <s v="1SA40600"/>
    <s v="ALGEMENE WERKINGSKOSTEN"/>
    <n v="1211"/>
    <x v="1"/>
    <x v="1"/>
    <n v="0"/>
    <s v="Niet van toepassing"/>
    <n v="0"/>
    <n v="0"/>
    <s v="Niet van toepassing"/>
    <n v="0"/>
    <s v="Niet van toepassing"/>
    <s v="21VJW"/>
    <s v="SG0-1SAC2ZZ-WT"/>
    <s v="SG0-1SAC2ZZ-WT"/>
    <s v="SG0-1SAC2ZZ-WT"/>
    <s v="VG"/>
    <n v="1924.86"/>
    <m/>
    <n v="1924.86"/>
    <s v="Crediteuren A 42291585 176584554"/>
    <s v="Crediteuren"/>
    <s v="Inkoopfacturen"/>
    <s v="134639948 Inkoopfacturen EUR"/>
    <n v="4"/>
    <d v="2021-12-24T11:26:04"/>
    <s v="KBO:0474429572 | DELOITTE CONSULTING &amp; ADVISORY | 0000003411111297 | 211159599 | 20078310 | 0040837925:VOR"/>
    <s v="KBO:0474429572"/>
    <x v="1"/>
    <n v="211159599"/>
    <s v="Factuur"/>
    <s v="SYSTEEM"/>
    <m/>
    <d v="2021-12-22T00:00:00"/>
    <m/>
    <m/>
    <m/>
    <m/>
    <d v="2021-12-24T00:00:00"/>
    <n v="200324748"/>
    <m/>
    <m/>
    <m/>
    <m/>
    <m/>
    <n v="3411111297"/>
    <n v="20078310"/>
    <m/>
    <m/>
    <m/>
    <s v="0040837925:VOR"/>
    <m/>
    <m/>
    <m/>
    <s v="NVT"/>
    <x v="10"/>
  </r>
  <r>
    <x v="5"/>
    <x v="0"/>
    <d v="2021-12-01T00:00:00"/>
    <s v="SG0"/>
    <s v="SG0000"/>
    <s v="Agentschap Overheidspersoneel"/>
    <s v="1SA406"/>
    <s v="1SA40600"/>
    <s v="ALGEMENE WERKINGSKOSTEN"/>
    <n v="1211"/>
    <x v="1"/>
    <x v="1"/>
    <n v="0"/>
    <s v="Niet van toepassing"/>
    <n v="0"/>
    <n v="0"/>
    <s v="Niet van toepassing"/>
    <n v="0"/>
    <s v="Niet van toepassing"/>
    <s v="21VJW"/>
    <s v="SG0-1SAC2ZZ-WT"/>
    <s v="SG0-1SAC2ZZ-WT"/>
    <s v="SG0-1SAC2ZZ-WT"/>
    <s v="VG"/>
    <n v="9166"/>
    <m/>
    <n v="9166"/>
    <s v="Crediteuren A 42291585 176584554"/>
    <s v="Crediteuren"/>
    <s v="Inkoopfacturen"/>
    <s v="134639948 Inkoopfacturen EUR"/>
    <n v="5"/>
    <d v="2021-12-24T11:26:04"/>
    <s v="KBO:0474429572 | DELOITTE CONSULTING &amp; ADVISORY | 0000003411111297 | 211159599 | 20078310 | Agentschap Overheidspersoneel - Programma ‘Overkoepelende Personeels (behoefte)planning’: Spoor 2"/>
    <s v="KBO:0474429572"/>
    <x v="1"/>
    <n v="211159599"/>
    <s v="Factuur"/>
    <s v="SYSTEEM"/>
    <m/>
    <d v="2021-12-22T00:00:00"/>
    <m/>
    <m/>
    <m/>
    <m/>
    <d v="2021-12-24T00:00:00"/>
    <n v="200324748"/>
    <m/>
    <m/>
    <m/>
    <m/>
    <m/>
    <n v="3411111297"/>
    <n v="20078310"/>
    <m/>
    <m/>
    <m/>
    <s v="Agentschap Overheidspersoneel - Programma ‘Overkoepelende Personeels (behoefte)planning’: Spoor 2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8200"/>
    <m/>
    <n v="8200"/>
    <s v="Crediteuren A 39530208 162602731"/>
    <s v="Crediteuren"/>
    <s v="Inkoopfacturen"/>
    <s v="122759139 Inkoopfacturen EUR"/>
    <n v="12"/>
    <d v="2021-04-01T05:13:50"/>
    <s v="KBO:0474429572 | DELOITTE CONSULTING &amp; ADVISORY | 1753005364 | 210231610 | 19093604 | Elien Van de Vyver 20 dagen à 990 EUR ex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Elien Van de Vyver 20 dagen à 990 EUR ex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12500"/>
    <m/>
    <n v="12500"/>
    <s v="Crediteuren A 39530208 162602731"/>
    <s v="Crediteuren"/>
    <s v="Inkoopfacturen"/>
    <s v="122759139 Inkoopfacturen EUR"/>
    <n v="13"/>
    <d v="2021-04-01T05:13:50"/>
    <s v="KBO:0474429572 | DELOITTE CONSULTING &amp; ADVISORY | 1753005364 | 210231610 | 19093604 | Jürgen Foré 10 dagen à 1250 EUR ex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Jürgen Foré 10 dagen à 1250 EUR ex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14595"/>
    <m/>
    <n v="14595"/>
    <s v="Crediteuren A 39530208 162602731"/>
    <s v="Crediteuren"/>
    <s v="Inkoopfacturen"/>
    <s v="122759139 Inkoopfacturen EUR"/>
    <n v="14"/>
    <d v="2021-04-01T05:13:50"/>
    <s v="KBO:0474429572 | DELOITTE CONSULTING &amp; ADVISORY | 1753005364 | 210231610 | 19093604 | Overkoepelende personeels( behoefte)planning Visie en implementatieplan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Overkoepelende personeels( behoefte)planning Visie en implementatieplan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23800"/>
    <m/>
    <n v="23800"/>
    <s v="Crediteuren A 39530208 162602731"/>
    <s v="Crediteuren"/>
    <s v="Inkoopfacturen"/>
    <s v="122759139 Inkoopfacturen EUR"/>
    <n v="15"/>
    <d v="2021-04-01T05:13:50"/>
    <s v="KBO:0474429572 | DELOITTE CONSULTING &amp; ADVISORY | 1753005364 | 210231610 | 19093604 | Laura Dominguez, Lena Delvaux en Liesbeth Van Der Bauwhede 28 dagen à 850 EUR ex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Laura Dominguez, Lena Delvaux en Liesbeth Van Der Bauwhede 28 dagen à 850 EUR ex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25000"/>
    <m/>
    <n v="25000"/>
    <s v="Crediteuren A 39530208 162602731"/>
    <s v="Crediteuren"/>
    <s v="Inkoopfacturen"/>
    <s v="122759139 Inkoopfacturen EUR"/>
    <n v="16"/>
    <d v="2021-04-01T05:13:50"/>
    <s v="KBO:0474429572 | DELOITTE CONSULTING &amp; ADVISORY | 1753005364 | 210231610 | 19093604 | Sara Maes en Stijn Joris 20 dagen à 1250 EUR ex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Sara Maes en Stijn Joris 20 dagen à 1250 EUR ex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m/>
    <n v="8200"/>
    <n v="-8200"/>
    <s v="Crediteuren A 39530208 162602731"/>
    <s v="Crediteuren"/>
    <s v="Inkoopfacturen"/>
    <s v="122759139 Inkoopfacturen EUR"/>
    <n v="17"/>
    <d v="2021-04-01T05:13:50"/>
    <s v="KBO:0474429572 | DELOITTE CONSULTING &amp; ADVISORY | 1753005364 | 210231610 | 19093604 | Elien Van de Vyver 20 dagen à 990 EUR ex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Elien Van de Vyver 20 dagen à 990 EUR ex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m/>
    <n v="12500"/>
    <n v="-12500"/>
    <s v="Crediteuren A 39530208 162602731"/>
    <s v="Crediteuren"/>
    <s v="Inkoopfacturen"/>
    <s v="122759139 Inkoopfacturen EUR"/>
    <n v="18"/>
    <d v="2021-04-01T05:13:50"/>
    <s v="KBO:0474429572 | DELOITTE CONSULTING &amp; ADVISORY | 1753005364 | 210231610 | 19093604 | Jürgen Foré 10 dagen à 1250 EUR ex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Jürgen Foré 10 dagen à 1250 EUR ex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m/>
    <n v="14595"/>
    <n v="-14595"/>
    <s v="Crediteuren A 39530208 162602731"/>
    <s v="Crediteuren"/>
    <s v="Inkoopfacturen"/>
    <s v="122759139 Inkoopfacturen EUR"/>
    <n v="19"/>
    <d v="2021-04-01T05:13:50"/>
    <s v="KBO:0474429572 | DELOITTE CONSULTING &amp; ADVISORY | 1753005364 | 210231610 | 19093604 | Overkoepelende personeels( behoefte)planning Visie en implementatieplan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Overkoepelende personeels( behoefte)planning Visie en implementatieplan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m/>
    <n v="23800"/>
    <n v="-23800"/>
    <s v="Crediteuren A 39530208 162602731"/>
    <s v="Crediteuren"/>
    <s v="Inkoopfacturen"/>
    <s v="122759139 Inkoopfacturen EUR"/>
    <n v="20"/>
    <d v="2021-04-01T05:13:50"/>
    <s v="KBO:0474429572 | DELOITTE CONSULTING &amp; ADVISORY | 1753005364 | 210231610 | 19093604 | Laura Dominguez, Lena Delvaux en Liesbeth Van Der Bauwhede 28 dagen à 850 EUR ex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Laura Dominguez, Lena Delvaux en Liesbeth Van Der Bauwhede 28 dagen à 850 EUR ex"/>
    <m/>
    <m/>
    <m/>
    <s v="NVT"/>
    <x v="10"/>
  </r>
  <r>
    <x v="5"/>
    <x v="0"/>
    <d v="2021-03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m/>
    <n v="25000"/>
    <n v="-25000"/>
    <s v="Crediteuren A 39530208 162602731"/>
    <s v="Crediteuren"/>
    <s v="Inkoopfacturen"/>
    <s v="122759139 Inkoopfacturen EUR"/>
    <n v="21"/>
    <d v="2021-04-01T05:13:50"/>
    <s v="KBO:0474429572 | DELOITTE CONSULTING &amp; ADVISORY | 1753005364 | 210231610 | 19093604 | Sara Maes en Stijn Joris 20 dagen à 1250 EUR ex"/>
    <s v="KBO:0474429572"/>
    <x v="1"/>
    <n v="210231610"/>
    <s v="Factuur"/>
    <s v="SYSTEEM"/>
    <m/>
    <d v="2021-03-26T00:00:00"/>
    <m/>
    <m/>
    <m/>
    <m/>
    <d v="2021-04-01T00:00:00"/>
    <n v="191189323"/>
    <m/>
    <m/>
    <m/>
    <m/>
    <m/>
    <n v="1753005364"/>
    <n v="19093604"/>
    <m/>
    <m/>
    <m/>
    <s v="Sara Maes en Stijn Joris 20 dagen à 1250 EUR ex"/>
    <m/>
    <m/>
    <m/>
    <s v="NVT"/>
    <x v="10"/>
  </r>
  <r>
    <x v="5"/>
    <x v="0"/>
    <d v="2021-04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8200"/>
    <m/>
    <n v="8200"/>
    <s v="Crediteuren A 39666502 163356882"/>
    <s v="Crediteuren"/>
    <s v="Inkoopfacturen"/>
    <s v="123169370 Inkoopfacturen EUR"/>
    <n v="7"/>
    <d v="2021-04-09T05:16:06"/>
    <s v="KBO:0474429572 | DELOITTE CONSULTING &amp; ADVISORY | 1753005364 | 210231610 | 19093604 | Elien Van de Vyver 20 dagen à 990 EUR ex"/>
    <s v="KBO:0474429572"/>
    <x v="1"/>
    <n v="210231610"/>
    <s v="Factuur"/>
    <s v="SYSTEEM"/>
    <m/>
    <d v="2021-04-01T00:00:00"/>
    <m/>
    <m/>
    <m/>
    <m/>
    <d v="2021-04-09T00:00:00"/>
    <n v="191594951"/>
    <m/>
    <m/>
    <m/>
    <m/>
    <m/>
    <n v="1753005364"/>
    <n v="19093604"/>
    <m/>
    <m/>
    <m/>
    <s v="Elien Van de Vyver 20 dagen à 990 EUR ex"/>
    <m/>
    <m/>
    <m/>
    <s v="NVT"/>
    <x v="10"/>
  </r>
  <r>
    <x v="5"/>
    <x v="0"/>
    <d v="2021-04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12500"/>
    <m/>
    <n v="12500"/>
    <s v="Crediteuren A 39666502 163356882"/>
    <s v="Crediteuren"/>
    <s v="Inkoopfacturen"/>
    <s v="123169370 Inkoopfacturen EUR"/>
    <n v="8"/>
    <d v="2021-04-09T05:16:06"/>
    <s v="KBO:0474429572 | DELOITTE CONSULTING &amp; ADVISORY | 1753005364 | 210231610 | 19093604 | Jürgen Foré 10 dagen à 1250 EUR ex"/>
    <s v="KBO:0474429572"/>
    <x v="1"/>
    <n v="210231610"/>
    <s v="Factuur"/>
    <s v="SYSTEEM"/>
    <m/>
    <d v="2021-04-01T00:00:00"/>
    <m/>
    <m/>
    <m/>
    <m/>
    <d v="2021-04-09T00:00:00"/>
    <n v="191594951"/>
    <m/>
    <m/>
    <m/>
    <m/>
    <m/>
    <n v="1753005364"/>
    <n v="19093604"/>
    <m/>
    <m/>
    <m/>
    <s v="Jürgen Foré 10 dagen à 1250 EUR ex"/>
    <m/>
    <m/>
    <m/>
    <s v="NVT"/>
    <x v="10"/>
  </r>
  <r>
    <x v="5"/>
    <x v="0"/>
    <d v="2021-04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14595"/>
    <m/>
    <n v="14595"/>
    <s v="Crediteuren A 39666502 163356882"/>
    <s v="Crediteuren"/>
    <s v="Inkoopfacturen"/>
    <s v="123169370 Inkoopfacturen EUR"/>
    <n v="9"/>
    <d v="2021-04-09T05:16:06"/>
    <s v="KBO:0474429572 | DELOITTE CONSULTING &amp; ADVISORY | 1753005364 | 210231610 | 19093604 | Overkoepelende personeels( behoefte)planning Visie en implementatieplan"/>
    <s v="KBO:0474429572"/>
    <x v="1"/>
    <n v="210231610"/>
    <s v="Factuur"/>
    <s v="SYSTEEM"/>
    <m/>
    <d v="2021-04-01T00:00:00"/>
    <m/>
    <m/>
    <m/>
    <m/>
    <d v="2021-04-09T00:00:00"/>
    <n v="191594951"/>
    <m/>
    <m/>
    <m/>
    <m/>
    <m/>
    <n v="1753005364"/>
    <n v="19093604"/>
    <m/>
    <m/>
    <m/>
    <s v="Overkoepelende personeels( behoefte)planning Visie en implementatieplan"/>
    <m/>
    <m/>
    <m/>
    <s v="NVT"/>
    <x v="10"/>
  </r>
  <r>
    <x v="5"/>
    <x v="0"/>
    <d v="2021-04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23800"/>
    <m/>
    <n v="23800"/>
    <s v="Crediteuren A 39666502 163356882"/>
    <s v="Crediteuren"/>
    <s v="Inkoopfacturen"/>
    <s v="123169370 Inkoopfacturen EUR"/>
    <n v="10"/>
    <d v="2021-04-09T05:16:06"/>
    <s v="KBO:0474429572 | DELOITTE CONSULTING &amp; ADVISORY | 1753005364 | 210231610 | 19093604 | Laura Dominguez, Lena Delvaux en Liesbeth Van Der Bauwhede 28 dagen à 850 EUR ex"/>
    <s v="KBO:0474429572"/>
    <x v="1"/>
    <n v="210231610"/>
    <s v="Factuur"/>
    <s v="SYSTEEM"/>
    <m/>
    <d v="2021-04-01T00:00:00"/>
    <m/>
    <m/>
    <m/>
    <m/>
    <d v="2021-04-09T00:00:00"/>
    <n v="191594951"/>
    <m/>
    <m/>
    <m/>
    <m/>
    <m/>
    <n v="1753005364"/>
    <n v="19093604"/>
    <m/>
    <m/>
    <m/>
    <s v="Laura Dominguez, Lena Delvaux en Liesbeth Van Der Bauwhede 28 dagen à 850 EUR ex"/>
    <m/>
    <m/>
    <m/>
    <s v="NVT"/>
    <x v="10"/>
  </r>
  <r>
    <x v="5"/>
    <x v="0"/>
    <d v="2021-04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25000"/>
    <m/>
    <n v="25000"/>
    <s v="Crediteuren A 39666502 163356882"/>
    <s v="Crediteuren"/>
    <s v="Inkoopfacturen"/>
    <s v="123169370 Inkoopfacturen EUR"/>
    <n v="11"/>
    <d v="2021-04-09T05:16:06"/>
    <s v="KBO:0474429572 | DELOITTE CONSULTING &amp; ADVISORY | 1753005364 | 210231610 | 19093604 | Sara Maes en Stijn Joris 20 dagen à 1250 EUR ex"/>
    <s v="KBO:0474429572"/>
    <x v="1"/>
    <n v="210231610"/>
    <s v="Factuur"/>
    <s v="SYSTEEM"/>
    <m/>
    <d v="2021-04-01T00:00:00"/>
    <m/>
    <m/>
    <m/>
    <m/>
    <d v="2021-04-09T00:00:00"/>
    <n v="191594951"/>
    <m/>
    <m/>
    <m/>
    <m/>
    <m/>
    <n v="1753005364"/>
    <n v="19093604"/>
    <m/>
    <m/>
    <m/>
    <s v="Sara Maes en Stijn Joris 20 dagen à 1250 EUR ex"/>
    <m/>
    <m/>
    <m/>
    <s v="NVT"/>
    <x v="10"/>
  </r>
  <r>
    <x v="5"/>
    <x v="0"/>
    <d v="2021-10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JW"/>
    <s v="SG0-1SKC2TA-WT"/>
    <s v="SG0-1SKC2TA-WT"/>
    <s v="SG0-1SKC2TA-WT"/>
    <s v="VG"/>
    <n v="3331.13"/>
    <m/>
    <n v="3331.13"/>
    <s v="Crediteuren A 41634635 173210877"/>
    <s v="Crediteuren"/>
    <s v="Inkoopfacturen"/>
    <s v="130739299 Inkoopfacturen EUR"/>
    <n v="4"/>
    <d v="2021-10-27T11:10:10"/>
    <s v="KBO:0439819279 | KPMG ADVISORY | 4012102007 | 210844520 | 20075918 | NIET_BTW_PLICHTIGEN - BE_BTW"/>
    <s v="KBO:0439819279"/>
    <x v="3"/>
    <n v="210844520"/>
    <s v="Factuur"/>
    <s v="SYSTEEM"/>
    <m/>
    <d v="2021-10-04T00:00:00"/>
    <m/>
    <m/>
    <m/>
    <m/>
    <d v="2021-10-27T00:00:00"/>
    <n v="198085133"/>
    <m/>
    <m/>
    <m/>
    <m/>
    <m/>
    <n v="4012102007"/>
    <n v="20075918"/>
    <m/>
    <m/>
    <m/>
    <s v="NIET_BTW_PLICHTIGEN - BE_BTW"/>
    <m/>
    <m/>
    <m/>
    <s v="NVT"/>
    <x v="10"/>
  </r>
  <r>
    <x v="5"/>
    <x v="0"/>
    <d v="2021-10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JW"/>
    <s v="SG0-1SKC2TA-WT"/>
    <s v="SG0-1SKC2TA-WT"/>
    <s v="SG0-1SKC2TA-WT"/>
    <s v="VG"/>
    <n v="15862.5"/>
    <m/>
    <n v="15862.5"/>
    <s v="Crediteuren A 41634635 173210877"/>
    <s v="Crediteuren"/>
    <s v="Inkoopfacturen"/>
    <s v="130739299 Inkoopfacturen EUR"/>
    <n v="5"/>
    <d v="2021-10-27T11:10:10"/>
    <s v="KBO:0439819279 | KPMG ADVISORY | 4012102007 | 210844520 | 20075918 | Begeleiding AgO strategische personeelsplanning 19 mandagen (Stéphanie Volders, Lara Donners, Jan Verdickt) à 1125 EUR ex"/>
    <s v="KBO:0439819279"/>
    <x v="3"/>
    <n v="210844520"/>
    <s v="Factuur"/>
    <s v="SYSTEEM"/>
    <m/>
    <d v="2021-10-04T00:00:00"/>
    <m/>
    <m/>
    <m/>
    <m/>
    <d v="2021-10-27T00:00:00"/>
    <n v="198085133"/>
    <m/>
    <m/>
    <m/>
    <m/>
    <m/>
    <n v="4012102007"/>
    <n v="20075918"/>
    <m/>
    <m/>
    <m/>
    <s v="Begeleiding AgO strategische personeelsplanning 19 mandagen (Stéphanie Volders, Lara Donners, Jan Verdickt) à 1125 EUR ex"/>
    <m/>
    <m/>
    <m/>
    <s v="NVT"/>
    <x v="10"/>
  </r>
  <r>
    <x v="5"/>
    <x v="0"/>
    <d v="2021-12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2436"/>
    <m/>
    <n v="2436"/>
    <s v="Crediteuren A 42296502 176606228"/>
    <s v="Crediteuren"/>
    <s v="Inkoopfacturen"/>
    <s v="134656670 Inkoopfacturen EUR"/>
    <n v="3"/>
    <d v="2021-12-25T03:26:10"/>
    <s v="KBO:0474429572 | DELOITTE CONSULTING &amp; ADVISORY | 3411103465 [8001866628] | 211160002 | 19093604 | Elien Van de Vyver 20 dagen à 990 EUR ex"/>
    <s v="KBO:0474429572"/>
    <x v="1"/>
    <n v="211160002"/>
    <s v="Factuur"/>
    <s v="SYSTEEM"/>
    <m/>
    <d v="2021-12-22T00:00:00"/>
    <m/>
    <m/>
    <m/>
    <m/>
    <d v="2021-12-25T00:00:00"/>
    <n v="200330424"/>
    <m/>
    <m/>
    <m/>
    <m/>
    <m/>
    <s v="3411103465 [8001866628]"/>
    <n v="19093604"/>
    <m/>
    <m/>
    <m/>
    <s v="Elien Van de Vyver 20 dagen à 990 EUR ex"/>
    <m/>
    <m/>
    <m/>
    <s v="NVT"/>
    <x v="10"/>
  </r>
  <r>
    <x v="5"/>
    <x v="0"/>
    <d v="2021-12-01T00:00:00"/>
    <s v="SG0"/>
    <s v="SG0000"/>
    <s v="Agentschap Overheidspersoneel"/>
    <s v="1SK400"/>
    <s v="1SK40000"/>
    <s v="I.V.M HUMAN RESOURCES, ORGANISATIEONTWIKKELING EN RECRUTERING EN SELECTIE"/>
    <n v="1211"/>
    <x v="1"/>
    <x v="1"/>
    <n v="0"/>
    <s v="Niet van toepassing"/>
    <n v="0"/>
    <n v="0"/>
    <s v="Niet van toepassing"/>
    <n v="0"/>
    <s v="Niet van toepassing"/>
    <s v="21VTW"/>
    <s v="SG0-1SKC2TA-WT"/>
    <s v="SG0-1SKC2TA-WT"/>
    <s v="SG0-1SKC2TA-WT"/>
    <s v="VG"/>
    <n v="11600"/>
    <m/>
    <n v="11600"/>
    <s v="Crediteuren A 42296502 176606228"/>
    <s v="Crediteuren"/>
    <s v="Inkoopfacturen"/>
    <s v="134656670 Inkoopfacturen EUR"/>
    <n v="4"/>
    <d v="2021-12-25T03:26:10"/>
    <s v="KBO:0474429572 | DELOITTE CONSULTING &amp; ADVISORY | 3411103465 [8001866628] | 211160002 | 19093604 | Elien Van de Vyver 20 dagen à 990 EUR ex"/>
    <s v="KBO:0474429572"/>
    <x v="1"/>
    <n v="211160002"/>
    <s v="Factuur"/>
    <s v="SYSTEEM"/>
    <m/>
    <d v="2021-12-22T00:00:00"/>
    <m/>
    <m/>
    <m/>
    <m/>
    <d v="2021-12-25T00:00:00"/>
    <n v="200330424"/>
    <m/>
    <m/>
    <m/>
    <m/>
    <m/>
    <s v="3411103465 [8001866628]"/>
    <n v="19093604"/>
    <m/>
    <m/>
    <m/>
    <s v="Elien Van de Vyver 20 dagen à 990 EUR ex"/>
    <m/>
    <m/>
    <m/>
    <s v="NVT"/>
    <x v="10"/>
  </r>
  <r>
    <x v="5"/>
    <x v="0"/>
    <d v="2021-09-01T00:00:00"/>
    <s v="SG0"/>
    <s v="SG0000"/>
    <s v="Agentschap Overheidspersoneel"/>
    <s v="1SK413"/>
    <s v="1SK41300"/>
    <s v="RELANCE BUDGET 158 - SPENDING REVIEWS"/>
    <n v="1211"/>
    <x v="1"/>
    <x v="1"/>
    <n v="0"/>
    <s v="Niet van toepassing"/>
    <n v="0"/>
    <n v="0"/>
    <s v="Niet van toepassing"/>
    <n v="0"/>
    <s v="Niet van toepassing"/>
    <s v="21W"/>
    <s v="SG0-1SKC2TA-WT"/>
    <s v="SG0-1SKC2TA-WT"/>
    <s v="SG0-1SKC2TA-WT"/>
    <s v="VG"/>
    <n v="15750"/>
    <m/>
    <n v="15750"/>
    <s v="Crediteuren A 41413725 171947173"/>
    <s v="Crediteuren"/>
    <s v="Inkoopfacturen"/>
    <s v="129970780 Inkoopfacturen EUR"/>
    <n v="4"/>
    <d v="2021-10-05T09:40:05"/>
    <s v="KBO:0474429572 | DELOITTE CONSULTING &amp; ADVISORY | 0000003411106821 | 210770202 | 21022878 | 0040910764:VOR"/>
    <s v="KBO:0474429572"/>
    <x v="1"/>
    <n v="210770202"/>
    <s v="Factuur"/>
    <s v="SYSTEEM"/>
    <m/>
    <d v="2021-09-20T00:00:00"/>
    <m/>
    <m/>
    <m/>
    <m/>
    <d v="2021-10-05T00:00:00"/>
    <n v="197362684"/>
    <m/>
    <m/>
    <m/>
    <m/>
    <m/>
    <n v="3411106821"/>
    <n v="21022878"/>
    <m/>
    <m/>
    <m/>
    <s v="0040910764:VOR"/>
    <m/>
    <m/>
    <m/>
    <s v="NVT"/>
    <x v="10"/>
  </r>
  <r>
    <x v="5"/>
    <x v="0"/>
    <d v="2021-09-01T00:00:00"/>
    <s v="SG0"/>
    <s v="SG0000"/>
    <s v="Agentschap Overheidspersoneel"/>
    <s v="1SK413"/>
    <s v="1SK41300"/>
    <s v="RELANCE BUDGET 158 - SPENDING REVIEWS"/>
    <n v="1211"/>
    <x v="1"/>
    <x v="1"/>
    <n v="0"/>
    <s v="Niet van toepassing"/>
    <n v="0"/>
    <n v="0"/>
    <s v="Niet van toepassing"/>
    <n v="0"/>
    <s v="Niet van toepassing"/>
    <s v="21W"/>
    <s v="SG0-1SKC2TA-WT"/>
    <s v="SG0-1SKC2TA-WT"/>
    <s v="SG0-1SKC2TA-WT"/>
    <s v="VG"/>
    <n v="75000"/>
    <m/>
    <n v="75000"/>
    <s v="Crediteuren A 41413725 171947173"/>
    <s v="Crediteuren"/>
    <s v="Inkoopfacturen"/>
    <s v="129970780 Inkoopfacturen EUR"/>
    <n v="5"/>
    <d v="2021-10-05T09:40:05"/>
    <s v="KBO:0474429572 | DELOITTE CONSULTING &amp; ADVISORY | 0000003411106821 | 210770202 | 21022878 | VBH opdracht verzelfstandiging, inkanteling en opschaling entiteiten Vlaamse Overheid"/>
    <s v="KBO:0474429572"/>
    <x v="1"/>
    <n v="210770202"/>
    <s v="Factuur"/>
    <s v="SYSTEEM"/>
    <m/>
    <d v="2021-09-20T00:00:00"/>
    <m/>
    <m/>
    <m/>
    <m/>
    <d v="2021-10-05T00:00:00"/>
    <n v="197362684"/>
    <m/>
    <m/>
    <m/>
    <m/>
    <m/>
    <n v="3411106821"/>
    <n v="21022878"/>
    <m/>
    <m/>
    <m/>
    <s v="VBH opdracht verzelfstandiging, inkanteling en opschaling entiteiten Vlaamse Overheid"/>
    <m/>
    <m/>
    <m/>
    <s v="NVT"/>
    <x v="10"/>
  </r>
  <r>
    <x v="5"/>
    <x v="0"/>
    <d v="2021-12-01T00:00:00"/>
    <s v="SG0"/>
    <s v="SG0000"/>
    <s v="Agentschap Overheidspersoneel"/>
    <s v="1SK413"/>
    <s v="1SK41300"/>
    <s v="RELANCE BUDGET 158 - SPENDING REVIEWS"/>
    <n v="1211"/>
    <x v="1"/>
    <x v="1"/>
    <n v="0"/>
    <s v="Niet van toepassing"/>
    <n v="0"/>
    <s v="SG0303"/>
    <s v="project 303 in 4PM"/>
    <n v="0"/>
    <s v="Niet van toepassing"/>
    <s v="21W"/>
    <s v="SG0-1SKC2TA-WT"/>
    <s v="SG0-1SKC2TA-WT"/>
    <s v="SG0-1SKC2TA-WT"/>
    <s v="VG"/>
    <n v="5221.13"/>
    <m/>
    <n v="5221.13"/>
    <s v="Crediteuren A 42474480 177529292"/>
    <s v="Crediteuren"/>
    <s v="Inkoopfacturen"/>
    <s v="135226634 Inkoopfacturen EUR"/>
    <n v="5"/>
    <d v="2022-01-11T03:25:52"/>
    <s v="KBO:0474429572 | DELOITTE CONSULTING &amp; ADVISORY | 3411105230 [8001974161] | 211159388 | 21024274 | VBH Business case Traject"/>
    <s v="KBO:0474429572"/>
    <x v="1"/>
    <n v="211159388"/>
    <s v="Factuur"/>
    <s v="SYSTEEM"/>
    <m/>
    <d v="2021-12-22T00:00:00"/>
    <m/>
    <m/>
    <m/>
    <m/>
    <d v="2022-01-11T00:00:00"/>
    <n v="200818080"/>
    <m/>
    <m/>
    <m/>
    <m/>
    <m/>
    <s v="3411105230 [8001974161]"/>
    <n v="21024274"/>
    <m/>
    <m/>
    <m/>
    <s v="VBH Business case Traject"/>
    <m/>
    <m/>
    <m/>
    <s v="NVT"/>
    <x v="10"/>
  </r>
  <r>
    <x v="5"/>
    <x v="0"/>
    <d v="2021-12-01T00:00:00"/>
    <s v="SG0"/>
    <s v="SG0000"/>
    <s v="Agentschap Overheidspersoneel"/>
    <s v="1SK413"/>
    <s v="1SK41300"/>
    <s v="RELANCE BUDGET 158 - SPENDING REVIEWS"/>
    <n v="1211"/>
    <x v="1"/>
    <x v="1"/>
    <n v="0"/>
    <s v="Niet van toepassing"/>
    <n v="0"/>
    <s v="SG0303"/>
    <s v="project 303 in 4PM"/>
    <n v="0"/>
    <s v="Niet van toepassing"/>
    <s v="21W"/>
    <s v="SG0-1SKC2TA-WT"/>
    <s v="SG0-1SKC2TA-WT"/>
    <s v="SG0-1SKC2TA-WT"/>
    <s v="VG"/>
    <n v="8287.5"/>
    <m/>
    <n v="8287.5"/>
    <s v="Crediteuren A 42474480 177529292"/>
    <s v="Crediteuren"/>
    <s v="Inkoopfacturen"/>
    <s v="135226634 Inkoopfacturen EUR"/>
    <n v="6"/>
    <d v="2022-01-11T03:25:52"/>
    <s v="KBO:0474429572 | DELOITTE CONSULTING &amp; ADVISORY | 3411105230 [8001974161] | 211159388 | 21024274 | Profiel C 6,5 dag à 1275 EUR ex"/>
    <s v="KBO:0474429572"/>
    <x v="1"/>
    <n v="211159388"/>
    <s v="Factuur"/>
    <s v="SYSTEEM"/>
    <m/>
    <d v="2021-12-22T00:00:00"/>
    <m/>
    <m/>
    <m/>
    <m/>
    <d v="2022-01-11T00:00:00"/>
    <n v="200818080"/>
    <m/>
    <m/>
    <m/>
    <m/>
    <m/>
    <s v="3411105230 [8001974161]"/>
    <n v="21024274"/>
    <m/>
    <m/>
    <m/>
    <s v="Profiel C 6,5 dag à 1275 EUR ex"/>
    <m/>
    <m/>
    <m/>
    <s v="NVT"/>
    <x v="10"/>
  </r>
  <r>
    <x v="5"/>
    <x v="0"/>
    <d v="2021-12-01T00:00:00"/>
    <s v="SG0"/>
    <s v="SG0000"/>
    <s v="Agentschap Overheidspersoneel"/>
    <s v="1SK413"/>
    <s v="1SK41300"/>
    <s v="RELANCE BUDGET 158 - SPENDING REVIEWS"/>
    <n v="1211"/>
    <x v="1"/>
    <x v="1"/>
    <n v="0"/>
    <s v="Niet van toepassing"/>
    <n v="0"/>
    <s v="SG0303"/>
    <s v="project 303 in 4PM"/>
    <n v="0"/>
    <s v="Niet van toepassing"/>
    <s v="21W"/>
    <s v="SG0-1SKC2TA-WT"/>
    <s v="SG0-1SKC2TA-WT"/>
    <s v="SG0-1SKC2TA-WT"/>
    <s v="VG"/>
    <n v="16575"/>
    <m/>
    <n v="16575"/>
    <s v="Crediteuren A 42474480 177529292"/>
    <s v="Crediteuren"/>
    <s v="Inkoopfacturen"/>
    <s v="135226634 Inkoopfacturen EUR"/>
    <n v="7"/>
    <d v="2022-01-11T03:25:52"/>
    <s v="KBO:0474429572 | DELOITTE CONSULTING &amp; ADVISORY | 3411105230 [8001974161] | 211159388 | 21024274 | Profiel A 19,5 dag à 850 EUR ex"/>
    <s v="KBO:0474429572"/>
    <x v="1"/>
    <n v="211159388"/>
    <s v="Factuur"/>
    <s v="SYSTEEM"/>
    <m/>
    <d v="2021-12-22T00:00:00"/>
    <m/>
    <m/>
    <m/>
    <m/>
    <d v="2022-01-11T00:00:00"/>
    <n v="200818080"/>
    <m/>
    <m/>
    <m/>
    <m/>
    <m/>
    <s v="3411105230 [8001974161]"/>
    <n v="21024274"/>
    <m/>
    <m/>
    <m/>
    <s v="Profiel A 19,5 dag à 850 EUR ex"/>
    <m/>
    <m/>
    <m/>
    <s v="NVT"/>
    <x v="10"/>
  </r>
  <r>
    <x v="5"/>
    <x v="1"/>
    <d v="2022-05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n v="8448.83"/>
    <m/>
    <n v="8448.83"/>
    <s v="Crediteuren A 43946986 185588087"/>
    <s v="Crediteuren"/>
    <s v="Inkoopfacturen"/>
    <s v="140048617 Inkoopfacturen EUR"/>
    <n v="4"/>
    <d v="2022-06-03T12:25:13"/>
    <s v="KBO:0471938850 | ERNST &amp; YOUNG CONSULTING | BE70BM70001195 | 220404588 | 21072372 | NIET_BTW_PLICHTIGEN - BE_BTW"/>
    <s v="KBO:0471938850"/>
    <x v="0"/>
    <n v="220404588"/>
    <s v="Factuur"/>
    <s v="SYSTEEM"/>
    <m/>
    <d v="2022-05-13T00:00:00"/>
    <m/>
    <m/>
    <m/>
    <m/>
    <d v="2022-06-03T00:00:00"/>
    <n v="205673288"/>
    <m/>
    <m/>
    <m/>
    <m/>
    <m/>
    <s v="BE70BM70001195"/>
    <n v="21072372"/>
    <m/>
    <m/>
    <m/>
    <s v="NIET_BTW_PLICHTIGEN - BE_BTW"/>
    <m/>
    <m/>
    <m/>
    <s v="OVO001833"/>
    <x v="10"/>
  </r>
  <r>
    <x v="5"/>
    <x v="1"/>
    <d v="2022-05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n v="40232.5"/>
    <m/>
    <n v="40232.5"/>
    <s v="Crediteuren A 43946986 185588087"/>
    <s v="Crediteuren"/>
    <s v="Inkoopfacturen"/>
    <s v="140048617 Inkoopfacturen EUR"/>
    <n v="5"/>
    <d v="2022-06-03T12:25:13"/>
    <s v="KBO:0471938850 | ERNST &amp; YOUNG CONSULTING | BE70BM70001195 | 220404588 | 21072372 | Ondersteuning complexe projecten (1) 100 dagen à 1.045 EUR ex"/>
    <s v="KBO:0471938850"/>
    <x v="0"/>
    <n v="220404588"/>
    <s v="Factuur"/>
    <s v="SYSTEEM"/>
    <m/>
    <d v="2022-05-13T00:00:00"/>
    <m/>
    <m/>
    <m/>
    <m/>
    <d v="2022-06-03T00:00:00"/>
    <n v="205673288"/>
    <m/>
    <m/>
    <m/>
    <m/>
    <m/>
    <s v="BE70BM70001195"/>
    <n v="21072372"/>
    <m/>
    <m/>
    <m/>
    <s v="Ondersteuning complexe projecten (1) 100 dagen à 1.045 EUR ex"/>
    <m/>
    <m/>
    <m/>
    <s v="OVO001833"/>
    <x v="10"/>
  </r>
  <r>
    <x v="5"/>
    <x v="1"/>
    <d v="2022-12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n v="3182.03"/>
    <m/>
    <n v="3182.03"/>
    <s v="Crediteuren A 46321836 199690786"/>
    <s v="Crediteuren"/>
    <s v="Inkoopfacturen"/>
    <s v="148709648 Inkoopfacturen EUR"/>
    <n v="4"/>
    <d v="2022-12-19T14:21:26"/>
    <s v="KBO:0471938850 | ERNST &amp; YOUNG CONSULTING | BE70BM70004164 | 221226654 | 21072372 | NIET_BTW_PLICHTIGEN - BE_BTW"/>
    <s v="KBO:0471938850"/>
    <x v="0"/>
    <n v="221226654"/>
    <s v="Factuur"/>
    <s v="SYSTEEM"/>
    <m/>
    <d v="2022-12-09T00:00:00"/>
    <m/>
    <m/>
    <m/>
    <m/>
    <d v="2022-12-19T00:00:00"/>
    <n v="213809575"/>
    <m/>
    <m/>
    <m/>
    <m/>
    <m/>
    <s v="BE70BM70004164"/>
    <n v="21072372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n v="15152.5"/>
    <m/>
    <n v="15152.5"/>
    <s v="Crediteuren A 46321836 199690786"/>
    <s v="Crediteuren"/>
    <s v="Inkoopfacturen"/>
    <s v="148709648 Inkoopfacturen EUR"/>
    <n v="5"/>
    <d v="2022-12-19T14:21:26"/>
    <s v="KBO:0471938850 | ERNST &amp; YOUNG CONSULTING | BE70BM70004164 | 221226654 | 21072372 | 50 extra dagen à 1045 EUR ex"/>
    <s v="KBO:0471938850"/>
    <x v="0"/>
    <n v="221226654"/>
    <s v="Factuur"/>
    <s v="SYSTEEM"/>
    <m/>
    <d v="2022-12-09T00:00:00"/>
    <m/>
    <m/>
    <m/>
    <m/>
    <d v="2022-12-19T00:00:00"/>
    <n v="213809575"/>
    <m/>
    <m/>
    <m/>
    <m/>
    <m/>
    <s v="BE70BM70004164"/>
    <n v="21072372"/>
    <m/>
    <m/>
    <m/>
    <s v="50 extra dagen à 1045 EUR ex"/>
    <m/>
    <m/>
    <m/>
    <s v="OVO001833"/>
    <x v="10"/>
  </r>
  <r>
    <x v="5"/>
    <x v="1"/>
    <d v="2022-12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n v="5705.7"/>
    <m/>
    <n v="5705.7"/>
    <s v="Crediteuren A 46383429 200029257"/>
    <s v="Crediteuren"/>
    <s v="Inkoopfacturen"/>
    <s v="149083735 Inkoopfacturen EUR"/>
    <n v="5"/>
    <d v="2022-12-21T09:37:34"/>
    <s v="KBO:0471938850 | ERNST &amp; YOUNG CONSULTING | BE70BM70004166 | 221226656 | 21072372 | NIET_BTW_PLICHTIGEN - BE_BTW"/>
    <s v="KBO:0471938850"/>
    <x v="0"/>
    <n v="221226656"/>
    <s v="Factuur"/>
    <s v="SYSTEEM"/>
    <m/>
    <d v="2022-12-09T00:00:00"/>
    <m/>
    <m/>
    <m/>
    <m/>
    <d v="2022-12-21T00:00:00"/>
    <n v="214150594"/>
    <m/>
    <m/>
    <m/>
    <m/>
    <m/>
    <s v="BE70BM70004166"/>
    <n v="21072372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n v="48340"/>
    <m/>
    <n v="48340"/>
    <s v="Crediteuren A 46383429 200029257"/>
    <s v="Crediteuren"/>
    <s v="Inkoopfacturen"/>
    <s v="149083735 Inkoopfacturen EUR"/>
    <n v="6"/>
    <d v="2022-12-21T09:37:34"/>
    <s v="KBO:0471938850 | ERNST &amp; YOUNG CONSULTING | BE70BM70004166 | 221226656 | 21072372 | 50 extra dagen à 1045 EUR ex"/>
    <s v="KBO:0471938850"/>
    <x v="0"/>
    <n v="221226656"/>
    <s v="Factuur"/>
    <s v="SYSTEEM"/>
    <m/>
    <d v="2022-12-09T00:00:00"/>
    <m/>
    <m/>
    <m/>
    <m/>
    <d v="2022-12-21T00:00:00"/>
    <n v="214150594"/>
    <m/>
    <m/>
    <m/>
    <m/>
    <m/>
    <s v="BE70BM70004166"/>
    <n v="21072372"/>
    <m/>
    <m/>
    <m/>
    <s v="50 extra dagen à 1045 EUR ex"/>
    <m/>
    <m/>
    <m/>
    <s v="OVO001833"/>
    <x v="10"/>
  </r>
  <r>
    <x v="5"/>
    <x v="1"/>
    <d v="2022-12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m/>
    <n v="21170"/>
    <n v="-21170"/>
    <s v="Crediteuren A 46383429 200029257"/>
    <s v="Crediteuren"/>
    <s v="Inkoopfacturen"/>
    <s v="149083735 Inkoopfacturen EUR"/>
    <n v="7"/>
    <d v="2022-12-21T09:37:34"/>
    <s v="KBO:0471938850 | ERNST &amp; YOUNG CONSULTING | BE70BM70004166 | 221226656 | 21072372 | 50 extra dagen à 1045 EUR ex"/>
    <s v="KBO:0471938850"/>
    <x v="0"/>
    <n v="221226656"/>
    <s v="Factuur"/>
    <s v="SYSTEEM"/>
    <m/>
    <d v="2022-12-09T00:00:00"/>
    <m/>
    <m/>
    <m/>
    <m/>
    <d v="2022-12-21T00:00:00"/>
    <n v="214150594"/>
    <m/>
    <m/>
    <m/>
    <m/>
    <m/>
    <s v="BE70BM70004166"/>
    <n v="21072372"/>
    <m/>
    <m/>
    <m/>
    <s v="50 extra dagen à 1045 EUR ex"/>
    <m/>
    <m/>
    <m/>
    <s v="OVO001833"/>
    <x v="10"/>
  </r>
  <r>
    <x v="5"/>
    <x v="1"/>
    <d v="2022-12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n v="7241.85"/>
    <m/>
    <n v="7241.85"/>
    <s v="Crediteuren A 46383431 200029260"/>
    <s v="Crediteuren"/>
    <s v="Inkoopfacturen"/>
    <s v="149083739 Inkoopfacturen EUR"/>
    <n v="4"/>
    <d v="2022-12-21T09:37:35"/>
    <s v="KBO:0471938850 | ERNST &amp; YOUNG CONSULTING | BE70BM70004168 | 221226658 | 21072372 | NIET_BTW_PLICHTIGEN - BE_BTW"/>
    <s v="KBO:0471938850"/>
    <x v="0"/>
    <n v="221226658"/>
    <s v="Factuur"/>
    <s v="SYSTEEM"/>
    <m/>
    <d v="2022-12-09T00:00:00"/>
    <m/>
    <m/>
    <m/>
    <m/>
    <d v="2022-12-21T00:00:00"/>
    <n v="214150602"/>
    <m/>
    <m/>
    <m/>
    <m/>
    <m/>
    <s v="BE70BM70004168"/>
    <n v="21072372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A406"/>
    <s v="1SA40602"/>
    <s v="PERSONEELSGEBONDEN UITGAVEN"/>
    <n v="1211"/>
    <x v="3"/>
    <x v="3"/>
    <n v="0"/>
    <s v="Niet van toepassing"/>
    <n v="0"/>
    <n v="0"/>
    <s v="Niet van toepassing"/>
    <n v="0"/>
    <s v="Niet van toepassing"/>
    <s v="22VJW"/>
    <s v="SG0-1SAC2ZZ-WT"/>
    <s v="SG0-1SAC2ZZ-WT"/>
    <s v="SG0-1SAC2ZZ-WT"/>
    <s v="VG"/>
    <n v="34485"/>
    <m/>
    <n v="34485"/>
    <s v="Crediteuren A 46383431 200029260"/>
    <s v="Crediteuren"/>
    <s v="Inkoopfacturen"/>
    <s v="149083739 Inkoopfacturen EUR"/>
    <n v="5"/>
    <d v="2022-12-21T09:37:35"/>
    <s v="KBO:0471938850 | ERNST &amp; YOUNG CONSULTING | BE70BM70004168 | 221226658 | 21072372 | Ondersteuning complexe projecten (1) 100 dagen à 1.045 EUR ex"/>
    <s v="KBO:0471938850"/>
    <x v="0"/>
    <n v="221226658"/>
    <s v="Factuur"/>
    <s v="SYSTEEM"/>
    <m/>
    <d v="2022-12-09T00:00:00"/>
    <m/>
    <m/>
    <m/>
    <m/>
    <d v="2022-12-21T00:00:00"/>
    <n v="214150602"/>
    <m/>
    <m/>
    <m/>
    <m/>
    <m/>
    <s v="BE70BM70004168"/>
    <n v="21072372"/>
    <m/>
    <m/>
    <m/>
    <s v="Ondersteuning complexe projecten (1) 100 dagen à 1.045 EUR ex"/>
    <m/>
    <m/>
    <m/>
    <s v="OVO001833"/>
    <x v="10"/>
  </r>
  <r>
    <x v="5"/>
    <x v="1"/>
    <d v="2022-04-01T00:00:00"/>
    <s v="SG0"/>
    <s v="SG0000"/>
    <s v="Agentschap Overheidspersoneel"/>
    <s v="1SA406"/>
    <s v="1SA40613"/>
    <s v="PROJECTEN"/>
    <n v="1211"/>
    <x v="3"/>
    <x v="3"/>
    <n v="0"/>
    <s v="Niet van toepassing"/>
    <n v="0"/>
    <s v="SG0160"/>
    <s v="project 160 in 4PM"/>
    <n v="0"/>
    <s v="Niet van toepassing"/>
    <s v="22VJW"/>
    <s v="SG0-1SAC2ZZ-WT"/>
    <s v="SG0-1SAC2ZZ-WT"/>
    <s v="SG0-1SAC2ZZ-WT"/>
    <s v="VG"/>
    <n v="105"/>
    <m/>
    <n v="105"/>
    <s v="Crediteuren A 43428430 182730563"/>
    <s v="Crediteuren"/>
    <s v="Inkoopfacturen"/>
    <s v="138341655 Inkoopfacturen EUR"/>
    <n v="8"/>
    <d v="2022-04-13T11:10:25"/>
    <s v="KBO:0439819279 | KPMG ADVISORY | 4012201092 | 220243988 | 21056524 | NIET_BTW_PLICHTIGEN - BE_BTW"/>
    <s v="KBO:0439819279"/>
    <x v="3"/>
    <n v="220243988"/>
    <s v="Factuur"/>
    <s v="SYSTEEM"/>
    <m/>
    <d v="2022-04-01T00:00:00"/>
    <m/>
    <m/>
    <m/>
    <m/>
    <d v="2022-04-13T00:00:00"/>
    <n v="204011061"/>
    <m/>
    <m/>
    <m/>
    <m/>
    <m/>
    <n v="4012201092"/>
    <n v="21056524"/>
    <m/>
    <m/>
    <m/>
    <s v="NIET_BTW_PLICHTIGEN - BE_BTW"/>
    <m/>
    <m/>
    <m/>
    <s v="OVO001833"/>
    <x v="10"/>
  </r>
  <r>
    <x v="5"/>
    <x v="1"/>
    <d v="2022-04-01T00:00:00"/>
    <s v="SG0"/>
    <s v="SG0000"/>
    <s v="Agentschap Overheidspersoneel"/>
    <s v="1SA406"/>
    <s v="1SA40613"/>
    <s v="PROJECTEN"/>
    <n v="1211"/>
    <x v="3"/>
    <x v="3"/>
    <n v="0"/>
    <s v="Niet van toepassing"/>
    <n v="0"/>
    <s v="SG0160"/>
    <s v="project 160 in 4PM"/>
    <n v="0"/>
    <s v="Niet van toepassing"/>
    <s v="22VJW"/>
    <s v="SG0-1SAC2ZZ-WT"/>
    <s v="SG0-1SAC2ZZ-WT"/>
    <s v="SG0-1SAC2ZZ-WT"/>
    <s v="VG"/>
    <n v="500"/>
    <m/>
    <n v="500"/>
    <s v="Crediteuren A 43428430 182730563"/>
    <s v="Crediteuren"/>
    <s v="Inkoopfacturen"/>
    <s v="138341655 Inkoopfacturen EUR"/>
    <n v="9"/>
    <d v="2022-04-13T11:10:25"/>
    <s v="KBO:0439819279 | KPMG ADVISORY | 4012201092 | 220243988 | 21056524 | Personeelsadministratie (Type I) ISAE3402 Dienstencentrum"/>
    <s v="KBO:0439819279"/>
    <x v="3"/>
    <n v="220243988"/>
    <s v="Factuur"/>
    <s v="SYSTEEM"/>
    <m/>
    <d v="2022-04-01T00:00:00"/>
    <m/>
    <m/>
    <m/>
    <m/>
    <d v="2022-04-13T00:00:00"/>
    <n v="204011061"/>
    <m/>
    <m/>
    <m/>
    <m/>
    <m/>
    <n v="4012201092"/>
    <n v="21056524"/>
    <m/>
    <m/>
    <m/>
    <s v="Personeelsadministratie (Type I) ISAE3402 Dienstencentrum"/>
    <m/>
    <m/>
    <m/>
    <s v="OVO001833"/>
    <x v="10"/>
  </r>
  <r>
    <x v="5"/>
    <x v="1"/>
    <d v="2022-05-01T00:00:00"/>
    <s v="SG0"/>
    <s v="SG0000"/>
    <s v="Agentschap Overheidspersoneel"/>
    <s v="1SK400"/>
    <s v="1SK40013"/>
    <s v="INTERNE WERKING"/>
    <n v="1211"/>
    <x v="3"/>
    <x v="3"/>
    <n v="0"/>
    <s v="Niet van toepassing"/>
    <n v="0"/>
    <n v="0"/>
    <s v="Niet van toepassing"/>
    <n v="0"/>
    <s v="Niet van toepassing"/>
    <s v="22VJW"/>
    <s v="SG0-1SKC2TA-WT"/>
    <s v="SG0-1SKC2TA-WT"/>
    <s v="SG0-1SKC2TA-WT"/>
    <s v="VG"/>
    <n v="8448.83"/>
    <m/>
    <n v="8448.83"/>
    <s v="Crediteuren A 43946989 185588101"/>
    <s v="Crediteuren"/>
    <s v="Inkoopfacturen"/>
    <s v="140048619 Inkoopfacturen EUR"/>
    <n v="4"/>
    <d v="2022-06-03T12:25:13"/>
    <s v="KBO:0471938850 | ERNST &amp; YOUNG CONSULTING | BE70BM70001196 | 220404589 | 21072384 | NIET_BTW_PLICHTIGEN - BE_BTW"/>
    <s v="KBO:0471938850"/>
    <x v="0"/>
    <n v="220404589"/>
    <s v="Factuur"/>
    <s v="SYSTEEM"/>
    <m/>
    <d v="2022-05-13T00:00:00"/>
    <m/>
    <m/>
    <m/>
    <m/>
    <d v="2022-06-03T00:00:00"/>
    <n v="205673290"/>
    <m/>
    <m/>
    <m/>
    <m/>
    <m/>
    <s v="BE70BM70001196"/>
    <n v="21072384"/>
    <m/>
    <m/>
    <m/>
    <s v="NIET_BTW_PLICHTIGEN - BE_BTW"/>
    <m/>
    <m/>
    <m/>
    <s v="OVO001833"/>
    <x v="10"/>
  </r>
  <r>
    <x v="5"/>
    <x v="1"/>
    <d v="2022-05-01T00:00:00"/>
    <s v="SG0"/>
    <s v="SG0000"/>
    <s v="Agentschap Overheidspersoneel"/>
    <s v="1SK400"/>
    <s v="1SK40013"/>
    <s v="INTERNE WERKING"/>
    <n v="1211"/>
    <x v="3"/>
    <x v="3"/>
    <n v="0"/>
    <s v="Niet van toepassing"/>
    <n v="0"/>
    <n v="0"/>
    <s v="Niet van toepassing"/>
    <n v="0"/>
    <s v="Niet van toepassing"/>
    <s v="22VJW"/>
    <s v="SG0-1SKC2TA-WT"/>
    <s v="SG0-1SKC2TA-WT"/>
    <s v="SG0-1SKC2TA-WT"/>
    <s v="VG"/>
    <n v="40232.5"/>
    <m/>
    <n v="40232.5"/>
    <s v="Crediteuren A 43946989 185588101"/>
    <s v="Crediteuren"/>
    <s v="Inkoopfacturen"/>
    <s v="140048619 Inkoopfacturen EUR"/>
    <n v="5"/>
    <d v="2022-06-03T12:25:13"/>
    <s v="KBO:0471938850 | ERNST &amp; YOUNG CONSULTING | BE70BM70001196 | 220404589 | 21072384 | Ondersteuning complexe projecten (2) 153 dagen à 1.045 EUR ex"/>
    <s v="KBO:0471938850"/>
    <x v="0"/>
    <n v="220404589"/>
    <s v="Factuur"/>
    <s v="SYSTEEM"/>
    <m/>
    <d v="2022-05-13T00:00:00"/>
    <m/>
    <m/>
    <m/>
    <m/>
    <d v="2022-06-03T00:00:00"/>
    <n v="205673290"/>
    <m/>
    <m/>
    <m/>
    <m/>
    <m/>
    <s v="BE70BM70001196"/>
    <n v="21072384"/>
    <m/>
    <m/>
    <m/>
    <s v="Ondersteuning complexe projecten (2) 153 dagen à 1.045 EUR ex"/>
    <m/>
    <m/>
    <m/>
    <s v="OVO001833"/>
    <x v="10"/>
  </r>
  <r>
    <x v="5"/>
    <x v="1"/>
    <d v="2022-12-01T00:00:00"/>
    <s v="SG0"/>
    <s v="SG0000"/>
    <s v="Agentschap Overheidspersoneel"/>
    <s v="1SK400"/>
    <s v="1SK40013"/>
    <s v="INTERNE WERKING"/>
    <n v="1211"/>
    <x v="3"/>
    <x v="3"/>
    <n v="0"/>
    <s v="Niet van toepassing"/>
    <n v="0"/>
    <n v="0"/>
    <s v="Niet van toepassing"/>
    <n v="0"/>
    <s v="Niet van toepassing"/>
    <s v="22VJW"/>
    <s v="SG0-1SKC2TA-WT"/>
    <s v="SG0-1SKC2TA-WT"/>
    <s v="SG0-1SKC2TA-WT"/>
    <s v="VG"/>
    <n v="4279.28"/>
    <m/>
    <n v="4279.28"/>
    <s v="Crediteuren A 46383427 200029252"/>
    <s v="Crediteuren"/>
    <s v="Inkoopfacturen"/>
    <s v="149083733 Inkoopfacturen EUR"/>
    <n v="4"/>
    <d v="2022-12-21T09:37:34"/>
    <s v="KBO:0471938850 | ERNST &amp; YOUNG CONSULTING | BE70BM70004165 | 221226655 | 21072384 | NIET_BTW_PLICHTIGEN - BE_BTW"/>
    <s v="KBO:0471938850"/>
    <x v="0"/>
    <n v="221226655"/>
    <s v="Factuur"/>
    <s v="SYSTEEM"/>
    <m/>
    <d v="2022-12-09T00:00:00"/>
    <m/>
    <m/>
    <m/>
    <m/>
    <d v="2022-12-21T00:00:00"/>
    <n v="214150589"/>
    <m/>
    <m/>
    <m/>
    <m/>
    <m/>
    <s v="BE70BM70004165"/>
    <n v="21072384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K400"/>
    <s v="1SK40013"/>
    <s v="INTERNE WERKING"/>
    <n v="1211"/>
    <x v="3"/>
    <x v="3"/>
    <n v="0"/>
    <s v="Niet van toepassing"/>
    <n v="0"/>
    <n v="0"/>
    <s v="Niet van toepassing"/>
    <n v="0"/>
    <s v="Niet van toepassing"/>
    <s v="22VJW"/>
    <s v="SG0-1SKC2TA-WT"/>
    <s v="SG0-1SKC2TA-WT"/>
    <s v="SG0-1SKC2TA-WT"/>
    <s v="VG"/>
    <n v="20377.5"/>
    <m/>
    <n v="20377.5"/>
    <s v="Crediteuren A 46383427 200029252"/>
    <s v="Crediteuren"/>
    <s v="Inkoopfacturen"/>
    <s v="149083733 Inkoopfacturen EUR"/>
    <n v="5"/>
    <d v="2022-12-21T09:37:34"/>
    <s v="KBO:0471938850 | ERNST &amp; YOUNG CONSULTING | BE70BM70004165 | 221226655 | 21072384 | Ondersteuning complexe projecten (2) 153 dagen à 1.045 EUR ex"/>
    <s v="KBO:0471938850"/>
    <x v="0"/>
    <n v="221226655"/>
    <s v="Factuur"/>
    <s v="SYSTEEM"/>
    <m/>
    <d v="2022-12-09T00:00:00"/>
    <m/>
    <m/>
    <m/>
    <m/>
    <d v="2022-12-21T00:00:00"/>
    <n v="214150589"/>
    <m/>
    <m/>
    <m/>
    <m/>
    <m/>
    <s v="BE70BM70004165"/>
    <n v="21072384"/>
    <m/>
    <m/>
    <m/>
    <s v="Ondersteuning complexe projecten (2) 153 dagen à 1.045 EUR ex"/>
    <m/>
    <m/>
    <m/>
    <s v="OVO001833"/>
    <x v="10"/>
  </r>
  <r>
    <x v="5"/>
    <x v="1"/>
    <d v="2022-12-01T00:00:00"/>
    <s v="SG0"/>
    <s v="SG0000"/>
    <s v="Agentschap Overheidspersoneel"/>
    <s v="1SK400"/>
    <s v="1SK40013"/>
    <s v="INTERNE WERKING"/>
    <n v="1211"/>
    <x v="3"/>
    <x v="3"/>
    <n v="0"/>
    <s v="Niet van toepassing"/>
    <n v="0"/>
    <n v="0"/>
    <s v="Niet van toepassing"/>
    <n v="0"/>
    <s v="Niet van toepassing"/>
    <s v="22VJW"/>
    <s v="SG0-1SKC2TA-WT"/>
    <s v="SG0-1SKC2TA-WT"/>
    <s v="SG0-1SKC2TA-WT"/>
    <s v="VG"/>
    <n v="5047.3500000000004"/>
    <m/>
    <n v="5047.3500000000004"/>
    <s v="Crediteuren A 46383430 200029258"/>
    <s v="Crediteuren"/>
    <s v="Inkoopfacturen"/>
    <s v="149083737 Inkoopfacturen EUR"/>
    <n v="4"/>
    <d v="2022-12-21T09:37:35"/>
    <s v="KBO:0471938850 | ERNST &amp; YOUNG CONSULTING | BE70BM70004167 | 221226657 | 21072384 | NIET_BTW_PLICHTIGEN - BE_BTW"/>
    <s v="KBO:0471938850"/>
    <x v="0"/>
    <n v="221226657"/>
    <s v="Factuur"/>
    <s v="SYSTEEM"/>
    <m/>
    <d v="2022-12-09T00:00:00"/>
    <m/>
    <m/>
    <m/>
    <m/>
    <d v="2022-12-21T00:00:00"/>
    <n v="214150600"/>
    <m/>
    <m/>
    <m/>
    <m/>
    <m/>
    <s v="BE70BM70004167"/>
    <n v="21072384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K400"/>
    <s v="1SK40013"/>
    <s v="INTERNE WERKING"/>
    <n v="1211"/>
    <x v="3"/>
    <x v="3"/>
    <n v="0"/>
    <s v="Niet van toepassing"/>
    <n v="0"/>
    <n v="0"/>
    <s v="Niet van toepassing"/>
    <n v="0"/>
    <s v="Niet van toepassing"/>
    <s v="22VJW"/>
    <s v="SG0-1SKC2TA-WT"/>
    <s v="SG0-1SKC2TA-WT"/>
    <s v="SG0-1SKC2TA-WT"/>
    <s v="VG"/>
    <n v="24035"/>
    <m/>
    <n v="24035"/>
    <s v="Crediteuren A 46383430 200029258"/>
    <s v="Crediteuren"/>
    <s v="Inkoopfacturen"/>
    <s v="149083737 Inkoopfacturen EUR"/>
    <n v="5"/>
    <d v="2022-12-21T09:37:35"/>
    <s v="KBO:0471938850 | ERNST &amp; YOUNG CONSULTING | BE70BM70004167 | 221226657 | 21072384 | Ondersteuning complexe projecten (2) 153 dagen à 1.045 EUR ex"/>
    <s v="KBO:0471938850"/>
    <x v="0"/>
    <n v="221226657"/>
    <s v="Factuur"/>
    <s v="SYSTEEM"/>
    <m/>
    <d v="2022-12-09T00:00:00"/>
    <m/>
    <m/>
    <m/>
    <m/>
    <d v="2022-12-21T00:00:00"/>
    <n v="214150600"/>
    <m/>
    <m/>
    <m/>
    <m/>
    <m/>
    <s v="BE70BM70004167"/>
    <n v="21072384"/>
    <m/>
    <m/>
    <m/>
    <s v="Ondersteuning complexe projecten (2) 153 dagen à 1.045 EUR ex"/>
    <m/>
    <m/>
    <m/>
    <s v="OVO001833"/>
    <x v="10"/>
  </r>
  <r>
    <x v="5"/>
    <x v="1"/>
    <d v="2022-12-01T00:00:00"/>
    <s v="SG0"/>
    <s v="SG0000"/>
    <s v="Agentschap Overheidspersoneel"/>
    <s v="1SK400"/>
    <s v="1SK40013"/>
    <s v="INTERNE WERKING"/>
    <n v="1211"/>
    <x v="3"/>
    <x v="3"/>
    <n v="0"/>
    <s v="Niet van toepassing"/>
    <n v="0"/>
    <n v="0"/>
    <s v="Niet van toepassing"/>
    <n v="0"/>
    <s v="Niet van toepassing"/>
    <s v="22VJW"/>
    <s v="SG0-1SKC2TA-WT"/>
    <s v="SG0-1SKC2TA-WT"/>
    <s v="SG0-1SKC2TA-WT"/>
    <s v="VG"/>
    <n v="12398.93"/>
    <m/>
    <n v="12398.93"/>
    <s v="Crediteuren A 46383432 200029261"/>
    <s v="Crediteuren"/>
    <s v="Inkoopfacturen"/>
    <s v="149083741 Inkoopfacturen EUR"/>
    <n v="4"/>
    <d v="2022-12-21T09:37:36"/>
    <s v="KBO:0471938850 | ERNST &amp; YOUNG CONSULTING | BE70BM70004169 | 221226659 | 21072384 | NIET_BTW_PLICHTIGEN - BE_BTW"/>
    <s v="KBO:0471938850"/>
    <x v="0"/>
    <n v="221226659"/>
    <s v="Factuur"/>
    <s v="SYSTEEM"/>
    <m/>
    <d v="2022-12-09T00:00:00"/>
    <m/>
    <m/>
    <m/>
    <m/>
    <d v="2022-12-21T00:00:00"/>
    <n v="214150604"/>
    <m/>
    <m/>
    <m/>
    <m/>
    <m/>
    <s v="BE70BM70004169"/>
    <n v="21072384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K400"/>
    <s v="1SK40013"/>
    <s v="INTERNE WERKING"/>
    <n v="1211"/>
    <x v="3"/>
    <x v="3"/>
    <n v="0"/>
    <s v="Niet van toepassing"/>
    <n v="0"/>
    <n v="0"/>
    <s v="Niet van toepassing"/>
    <n v="0"/>
    <s v="Niet van toepassing"/>
    <s v="22VJW"/>
    <s v="SG0-1SKC2TA-WT"/>
    <s v="SG0-1SKC2TA-WT"/>
    <s v="SG0-1SKC2TA-WT"/>
    <s v="VG"/>
    <n v="59042.5"/>
    <m/>
    <n v="59042.5"/>
    <s v="Crediteuren A 46383432 200029261"/>
    <s v="Crediteuren"/>
    <s v="Inkoopfacturen"/>
    <s v="149083741 Inkoopfacturen EUR"/>
    <n v="5"/>
    <d v="2022-12-21T09:37:36"/>
    <s v="KBO:0471938850 | ERNST &amp; YOUNG CONSULTING | BE70BM70004169 | 221226659 | 21072384 | Ondersteuning complexe projecten (2) 153 dagen à 1.045 EUR ex"/>
    <s v="KBO:0471938850"/>
    <x v="0"/>
    <n v="221226659"/>
    <s v="Factuur"/>
    <s v="SYSTEEM"/>
    <m/>
    <d v="2022-12-09T00:00:00"/>
    <m/>
    <m/>
    <m/>
    <m/>
    <d v="2022-12-21T00:00:00"/>
    <n v="214150604"/>
    <m/>
    <m/>
    <m/>
    <m/>
    <m/>
    <s v="BE70BM70004169"/>
    <n v="21072384"/>
    <m/>
    <m/>
    <m/>
    <s v="Ondersteuning complexe projecten (2) 153 dagen à 1.045 EUR ex"/>
    <m/>
    <m/>
    <m/>
    <s v="OVO001833"/>
    <x v="10"/>
  </r>
  <r>
    <x v="5"/>
    <x v="1"/>
    <d v="2022-12-01T00:00:00"/>
    <s v="SG0"/>
    <s v="SG0000"/>
    <s v="Agentschap Overheidspersoneel"/>
    <s v="1SK411"/>
    <s v="1SK41100"/>
    <s v="WERKINGSKOSTEN GDPB"/>
    <n v="1211"/>
    <x v="3"/>
    <x v="3"/>
    <n v="0"/>
    <s v="Niet van toepassing"/>
    <n v="0"/>
    <n v="0"/>
    <s v="Niet van toepassing"/>
    <n v="0"/>
    <s v="Niet van toepassing"/>
    <s v="22VJW"/>
    <s v="SG0-1SKC2TE-WT"/>
    <s v="SG0-1SKC2TE-WT"/>
    <s v="SG0-1SKC2TE-WT"/>
    <s v="VG"/>
    <n v="15910.13"/>
    <m/>
    <n v="15910.13"/>
    <s v="Crediteuren A 46450318 200376123"/>
    <s v="Crediteuren"/>
    <s v="Inkoopfacturen"/>
    <s v="149465214 Inkoopfacturen EUR"/>
    <n v="7"/>
    <d v="2022-12-23T10:35:54"/>
    <s v="KBO:0471938850 | ERNST &amp; YOUNG CONSULTING | BE70BM70004163 | 221226653 | 21073437 | NIET_BTW_PLICHTIGEN - BE_BTW"/>
    <s v="KBO:0471938850"/>
    <x v="0"/>
    <n v="221226653"/>
    <s v="Factuur"/>
    <s v="SYSTEEM"/>
    <m/>
    <d v="2022-12-09T00:00:00"/>
    <m/>
    <m/>
    <m/>
    <m/>
    <d v="2022-12-23T00:00:00"/>
    <n v="214463959"/>
    <m/>
    <m/>
    <m/>
    <m/>
    <m/>
    <s v="BE70BM70004163"/>
    <n v="21073437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K411"/>
    <s v="1SK41100"/>
    <s v="WERKINGSKOSTEN GDPB"/>
    <n v="1211"/>
    <x v="3"/>
    <x v="3"/>
    <n v="0"/>
    <s v="Niet van toepassing"/>
    <n v="0"/>
    <n v="0"/>
    <s v="Niet van toepassing"/>
    <n v="0"/>
    <s v="Niet van toepassing"/>
    <s v="22VJW"/>
    <s v="SG0-1SKC2TE-WT"/>
    <s v="SG0-1SKC2TE-WT"/>
    <s v="SG0-1SKC2TE-WT"/>
    <s v="VG"/>
    <n v="75762.5"/>
    <m/>
    <n v="75762.5"/>
    <s v="Crediteuren A 46450318 200376123"/>
    <s v="Crediteuren"/>
    <s v="Inkoopfacturen"/>
    <s v="149465214 Inkoopfacturen EUR"/>
    <n v="8"/>
    <d v="2022-12-23T10:35:54"/>
    <s v="KBO:0471938850 | ERNST &amp; YOUNG CONSULTING | BE70BM70004163 | 221226653 | 21073437 | Ondersteuning complexe projecten GDPB 72,5 mensdagen à 1045 EUR ex"/>
    <s v="KBO:0471938850"/>
    <x v="0"/>
    <n v="221226653"/>
    <s v="Factuur"/>
    <s v="SYSTEEM"/>
    <m/>
    <d v="2022-12-09T00:00:00"/>
    <m/>
    <m/>
    <m/>
    <m/>
    <d v="2022-12-23T00:00:00"/>
    <n v="214463959"/>
    <m/>
    <m/>
    <m/>
    <m/>
    <m/>
    <s v="BE70BM70004163"/>
    <n v="21073437"/>
    <m/>
    <m/>
    <m/>
    <s v="Ondersteuning complexe projecten GDPB 72,5 mensdagen à 1045 EUR ex"/>
    <m/>
    <m/>
    <m/>
    <s v="OVO001833"/>
    <x v="10"/>
  </r>
  <r>
    <x v="5"/>
    <x v="1"/>
    <d v="2022-12-01T00:00:00"/>
    <s v="SG0"/>
    <s v="SG0000"/>
    <s v="Agentschap Overheidspersoneel"/>
    <s v="1SK411"/>
    <s v="1SK41100"/>
    <s v="WERKINGSKOSTEN GDPB"/>
    <n v="1211"/>
    <x v="3"/>
    <x v="3"/>
    <n v="0"/>
    <s v="Niet van toepassing"/>
    <n v="0"/>
    <n v="0"/>
    <s v="Niet van toepassing"/>
    <n v="0"/>
    <s v="Niet van toepassing"/>
    <s v="22VJW"/>
    <s v="SG0-1SKC2TE-WT"/>
    <s v="SG0-1SKC2TE-WT"/>
    <s v="SG0-1SKC2TE-WT"/>
    <s v="VG"/>
    <m/>
    <n v="0.01"/>
    <n v="-0.01"/>
    <s v="Crediteuren A 46450318 200376123"/>
    <s v="Crediteuren"/>
    <s v="Inkoopfacturen"/>
    <s v="149465214 Inkoopfacturen EUR"/>
    <n v="9"/>
    <d v="2022-12-23T10:35:54"/>
    <s v="KBO:0471938850 | ERNST &amp; YOUNG CONSULTING | BE70BM70004163 | 221226653 | 21073437 | NIET_BTW_PLICHTIGEN - BE_BTW"/>
    <s v="KBO:0471938850"/>
    <x v="0"/>
    <n v="221226653"/>
    <s v="Factuur"/>
    <s v="SYSTEEM"/>
    <m/>
    <d v="2022-12-09T00:00:00"/>
    <m/>
    <m/>
    <m/>
    <m/>
    <d v="2022-12-23T00:00:00"/>
    <n v="214463959"/>
    <m/>
    <m/>
    <m/>
    <m/>
    <m/>
    <s v="BE70BM70004163"/>
    <n v="21073437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K411"/>
    <s v="1SK41100"/>
    <s v="WERKINGSKOSTEN GDPB"/>
    <n v="1211"/>
    <x v="3"/>
    <x v="3"/>
    <n v="0"/>
    <s v="Niet van toepassing"/>
    <n v="0"/>
    <n v="0"/>
    <s v="Niet van toepassing"/>
    <n v="0"/>
    <s v="Niet van toepassing"/>
    <s v="22W"/>
    <s v="SG0-1SKC2TE-WT"/>
    <s v="SG0-1SKC2TE-WT"/>
    <s v="SG0-1SKC2TE-WT"/>
    <s v="VG"/>
    <n v="1828.75"/>
    <m/>
    <n v="1828.75"/>
    <s v="Crediteuren A 46450318 200376123"/>
    <s v="Crediteuren"/>
    <s v="Inkoopfacturen"/>
    <s v="149465214 Inkoopfacturen EUR"/>
    <n v="10"/>
    <d v="2022-12-23T10:35:54"/>
    <s v="KBO:0471938850 | ERNST &amp; YOUNG CONSULTING | BE70BM70004163 | 221226653 | 21073437 | Ondersteuning complexe projecten GDPB - verhoging io met 10%"/>
    <s v="KBO:0471938850"/>
    <x v="0"/>
    <n v="221226653"/>
    <s v="Factuur"/>
    <s v="SYSTEEM"/>
    <m/>
    <d v="2022-12-09T00:00:00"/>
    <m/>
    <m/>
    <m/>
    <m/>
    <d v="2022-12-23T00:00:00"/>
    <n v="214463959"/>
    <m/>
    <m/>
    <m/>
    <m/>
    <m/>
    <s v="BE70BM70004163"/>
    <n v="21073437"/>
    <m/>
    <m/>
    <m/>
    <s v="Ondersteuning complexe projecten GDPB - verhoging io met 10%"/>
    <m/>
    <m/>
    <m/>
    <s v="OVO001833"/>
    <x v="10"/>
  </r>
  <r>
    <x v="5"/>
    <x v="1"/>
    <d v="2022-12-01T00:00:00"/>
    <s v="SG0"/>
    <s v="SG0000"/>
    <s v="Agentschap Overheidspersoneel"/>
    <s v="1SK411"/>
    <s v="1SK41100"/>
    <s v="WERKINGSKOSTEN GDPB"/>
    <n v="1211"/>
    <x v="3"/>
    <x v="3"/>
    <n v="0"/>
    <s v="Niet van toepassing"/>
    <n v="0"/>
    <n v="0"/>
    <s v="Niet van toepassing"/>
    <n v="0"/>
    <s v="Niet van toepassing"/>
    <s v="22W"/>
    <s v="SG0-1SKC2TE-WT"/>
    <s v="SG0-1SKC2TE-WT"/>
    <s v="SG0-1SKC2TE-WT"/>
    <s v="VG"/>
    <n v="8284.24"/>
    <m/>
    <n v="8284.24"/>
    <s v="Crediteuren A 46450318 200376123"/>
    <s v="Crediteuren"/>
    <s v="Inkoopfacturen"/>
    <s v="149465214 Inkoopfacturen EUR"/>
    <n v="11"/>
    <d v="2022-12-23T10:35:54"/>
    <s v="KBO:0471938850 | ERNST &amp; YOUNG CONSULTING | BE70BM70004163 | 221226653 | 21073437 | NIET_BTW_PLICHTIGEN - BE_BTW"/>
    <s v="KBO:0471938850"/>
    <x v="0"/>
    <n v="221226653"/>
    <s v="Factuur"/>
    <s v="SYSTEEM"/>
    <m/>
    <d v="2022-12-09T00:00:00"/>
    <m/>
    <m/>
    <m/>
    <m/>
    <d v="2022-12-23T00:00:00"/>
    <n v="214463959"/>
    <m/>
    <m/>
    <m/>
    <m/>
    <m/>
    <s v="BE70BM70004163"/>
    <n v="21073437"/>
    <m/>
    <m/>
    <m/>
    <s v="NIET_BTW_PLICHTIGEN - BE_BTW"/>
    <m/>
    <m/>
    <m/>
    <s v="OVO001833"/>
    <x v="10"/>
  </r>
  <r>
    <x v="5"/>
    <x v="1"/>
    <d v="2022-12-01T00:00:00"/>
    <s v="SG0"/>
    <s v="SG0000"/>
    <s v="Agentschap Overheidspersoneel"/>
    <s v="1SK411"/>
    <s v="1SK41100"/>
    <s v="WERKINGSKOSTEN GDPB"/>
    <n v="1211"/>
    <x v="3"/>
    <x v="3"/>
    <n v="0"/>
    <s v="Niet van toepassing"/>
    <n v="0"/>
    <n v="0"/>
    <s v="Niet van toepassing"/>
    <n v="0"/>
    <s v="Niet van toepassing"/>
    <s v="22W"/>
    <s v="SG0-1SKC2TE-WT"/>
    <s v="SG0-1SKC2TE-WT"/>
    <s v="SG0-1SKC2TE-WT"/>
    <s v="VG"/>
    <n v="37620"/>
    <m/>
    <n v="37620"/>
    <s v="Crediteuren A 46450318 200376123"/>
    <s v="Crediteuren"/>
    <s v="Inkoopfacturen"/>
    <s v="149465214 Inkoopfacturen EUR"/>
    <n v="12"/>
    <d v="2022-12-23T10:35:54"/>
    <s v="KBO:0471938850 | ERNST &amp; YOUNG CONSULTING | BE70BM70004163 | 221226653 | 21073437 | Ondersteuning complexe projecten GDPB"/>
    <s v="KBO:0471938850"/>
    <x v="0"/>
    <n v="221226653"/>
    <s v="Factuur"/>
    <s v="SYSTEEM"/>
    <m/>
    <d v="2022-12-09T00:00:00"/>
    <m/>
    <m/>
    <m/>
    <m/>
    <d v="2022-12-23T00:00:00"/>
    <n v="214463959"/>
    <m/>
    <m/>
    <m/>
    <m/>
    <m/>
    <s v="BE70BM70004163"/>
    <n v="21073437"/>
    <m/>
    <m/>
    <m/>
    <s v="Ondersteuning complexe projecten GDPB"/>
    <m/>
    <m/>
    <m/>
    <s v="OVO001833"/>
    <x v="10"/>
  </r>
  <r>
    <x v="5"/>
    <x v="2"/>
    <d v="2023-01-01T00:00:00"/>
    <s v="SG0"/>
    <s v="SG0000"/>
    <s v="Agentschap Overheidspersoneel"/>
    <s v="1SA406"/>
    <s v="1SA40600"/>
    <s v="ALGEMENE WERKINGSKOSTEN"/>
    <n v="1211"/>
    <x v="1"/>
    <x v="1"/>
    <n v="0"/>
    <s v="Niet van toepassing"/>
    <n v="0"/>
    <n v="0"/>
    <s v="Niet van toepassing"/>
    <n v="0"/>
    <s v="Niet van toepassing"/>
    <s v="23VTW"/>
    <s v="SG0-1SAC2ZZ-WT"/>
    <s v="SG0-1SAC2ZZ-WT"/>
    <s v="SG0-1SAC2ZZ-WT"/>
    <s v="VG"/>
    <n v="1050"/>
    <m/>
    <n v="1050"/>
    <s v="Crediteuren A 47348331 205765781"/>
    <s v="Crediteuren"/>
    <s v="Inkoopfacturen"/>
    <s v="155798094 Inkoopfacturen EUR"/>
    <n v="4"/>
    <d v="2023-02-09T11:03:59"/>
    <s v="KBO:0474429572 | Deloitte Consulting &amp; Advisory | 0000003411126268 | 230209933 | 20078310 | 0040837925:VOR"/>
    <s v="KBO:0474429572"/>
    <x v="1"/>
    <n v="230209933"/>
    <s v="Factuur"/>
    <s v="SYSTEEM"/>
    <m/>
    <d v="2023-01-31T00:00:00"/>
    <m/>
    <m/>
    <m/>
    <m/>
    <d v="2023-02-09T00:00:00"/>
    <n v="220767298"/>
    <m/>
    <m/>
    <m/>
    <m/>
    <m/>
    <n v="3411126268"/>
    <n v="20078310"/>
    <m/>
    <m/>
    <m/>
    <s v="0040837925:VOR"/>
    <m/>
    <m/>
    <m/>
    <s v="OVO001833"/>
    <x v="10"/>
  </r>
  <r>
    <x v="5"/>
    <x v="2"/>
    <d v="2023-01-01T00:00:00"/>
    <s v="SG0"/>
    <s v="SG0000"/>
    <s v="Agentschap Overheidspersoneel"/>
    <s v="1SA406"/>
    <s v="1SA40600"/>
    <s v="ALGEMENE WERKINGSKOSTEN"/>
    <n v="1211"/>
    <x v="1"/>
    <x v="1"/>
    <n v="0"/>
    <s v="Niet van toepassing"/>
    <n v="0"/>
    <n v="0"/>
    <s v="Niet van toepassing"/>
    <n v="0"/>
    <s v="Niet van toepassing"/>
    <s v="23VTW"/>
    <s v="SG0-1SAC2ZZ-WT"/>
    <s v="SG0-1SAC2ZZ-WT"/>
    <s v="SG0-1SAC2ZZ-WT"/>
    <s v="VG"/>
    <n v="5000"/>
    <m/>
    <n v="5000"/>
    <s v="Crediteuren A 47348331 205765781"/>
    <s v="Crediteuren"/>
    <s v="Inkoopfacturen"/>
    <s v="155798094 Inkoopfacturen EUR"/>
    <n v="5"/>
    <d v="2023-02-09T11:03:59"/>
    <s v="KBO:0474429572 | Deloitte Consulting &amp; Advisory | 0000003411126268 | 230209933 | 20078310 | Agentschap Overheidspersoneel - Programma ‘Overkoepelende Personeels (behoefte)planning’: Spoor 2"/>
    <s v="KBO:0474429572"/>
    <x v="1"/>
    <n v="230209933"/>
    <s v="Factuur"/>
    <s v="SYSTEEM"/>
    <m/>
    <d v="2023-01-31T00:00:00"/>
    <m/>
    <m/>
    <m/>
    <m/>
    <d v="2023-02-09T00:00:00"/>
    <n v="220767298"/>
    <m/>
    <m/>
    <m/>
    <m/>
    <m/>
    <n v="3411126268"/>
    <n v="20078310"/>
    <m/>
    <m/>
    <m/>
    <s v="Agentschap Overheidspersoneel - Programma ‘Overkoepelende Personeels (behoefte)planning’: Spoor 2"/>
    <m/>
    <m/>
    <m/>
    <s v="OVO001833"/>
    <x v="10"/>
  </r>
  <r>
    <x v="5"/>
    <x v="0"/>
    <d v="2021-08-01T00:00:00"/>
    <s v="SGA"/>
    <s v="SGA000"/>
    <s v="DAB Overheidspersoneel"/>
    <s v="3SK401"/>
    <s v="3SK40100"/>
    <s v="WERKING VLIMPERS"/>
    <n v="1211"/>
    <x v="1"/>
    <x v="1"/>
    <n v="0"/>
    <s v="Niet van toepassing"/>
    <n v="0"/>
    <n v="0"/>
    <s v="Niet van toepassing"/>
    <n v="0"/>
    <s v="Niet van toepassing"/>
    <s v="21VJW"/>
    <s v="SGA-3SKC2TA-WT"/>
    <s v="SGA-3SKC2TA-WT"/>
    <s v="SGA-3SKC2TA-WT"/>
    <s v="VG"/>
    <n v="1330.67"/>
    <m/>
    <n v="1330.67"/>
    <s v="Crediteuren A 41107443 170459273"/>
    <s v="Crediteuren"/>
    <s v="Inkoopfacturen"/>
    <s v="128926584 Inkoopfacturen EUR"/>
    <n v="6"/>
    <d v="2021-09-04T03:24:32"/>
    <s v="KBO:0415622333 | PricewaterhouseCoopers Enterprise Advisory | 41401400 | 210522460 | 17040340 | NIET_BTW_PLICHTIGEN - BE_BTW"/>
    <s v="KBO:0415622333"/>
    <x v="2"/>
    <n v="210522460"/>
    <s v="Factuur"/>
    <s v="SYSTEEM"/>
    <m/>
    <d v="2021-08-01T00:00:00"/>
    <m/>
    <m/>
    <m/>
    <m/>
    <d v="2021-09-04T00:00:00"/>
    <n v="196398414"/>
    <m/>
    <m/>
    <m/>
    <m/>
    <m/>
    <n v="41401400"/>
    <n v="17040340"/>
    <m/>
    <m/>
    <m/>
    <s v="NIET_BTW_PLICHTIGEN - BE_BTW"/>
    <m/>
    <m/>
    <m/>
    <s v="NVT"/>
    <x v="11"/>
  </r>
  <r>
    <x v="5"/>
    <x v="0"/>
    <d v="2021-08-01T00:00:00"/>
    <s v="SGA"/>
    <s v="SGA000"/>
    <s v="DAB Overheidspersoneel"/>
    <s v="3SK401"/>
    <s v="3SK40100"/>
    <s v="WERKING VLIMPERS"/>
    <n v="1211"/>
    <x v="1"/>
    <x v="1"/>
    <n v="0"/>
    <s v="Niet van toepassing"/>
    <n v="0"/>
    <n v="0"/>
    <s v="Niet van toepassing"/>
    <n v="0"/>
    <s v="Niet van toepassing"/>
    <s v="21VJW"/>
    <s v="SGA-3SKC2TA-WT"/>
    <s v="SGA-3SKC2TA-WT"/>
    <s v="SGA-3SKC2TA-WT"/>
    <s v="VG"/>
    <n v="12673"/>
    <m/>
    <n v="12673"/>
    <s v="Crediteuren A 41107443 170459273"/>
    <s v="Crediteuren"/>
    <s v="Inkoopfacturen"/>
    <s v="128926584 Inkoopfacturen EUR"/>
    <n v="7"/>
    <d v="2021-09-04T03:24:32"/>
    <s v="KBO:0415622333 | PricewaterhouseCoopers Enterprise Advisory | 41401400 | 210522460 | 17040340 | Expertise i.h.k.v. het programma PersoneelPunt"/>
    <s v="KBO:0415622333"/>
    <x v="2"/>
    <n v="210522460"/>
    <s v="Factuur"/>
    <s v="SYSTEEM"/>
    <m/>
    <d v="2021-08-01T00:00:00"/>
    <m/>
    <m/>
    <m/>
    <m/>
    <d v="2021-09-04T00:00:00"/>
    <n v="196398414"/>
    <m/>
    <m/>
    <m/>
    <m/>
    <m/>
    <n v="41401400"/>
    <n v="17040340"/>
    <m/>
    <m/>
    <m/>
    <s v="Expertise i.h.k.v. het programma PersoneelPunt"/>
    <m/>
    <m/>
    <m/>
    <s v="NVT"/>
    <x v="11"/>
  </r>
  <r>
    <x v="5"/>
    <x v="0"/>
    <d v="2021-08-01T00:00:00"/>
    <s v="SGA"/>
    <s v="SGA000"/>
    <s v="DAB Overheidspersoneel"/>
    <s v="3SK401"/>
    <s v="3SK40100"/>
    <s v="WERKING VLIMPERS"/>
    <n v="1211"/>
    <x v="1"/>
    <x v="1"/>
    <n v="0"/>
    <s v="Niet van toepassing"/>
    <n v="0"/>
    <n v="0"/>
    <s v="Niet van toepassing"/>
    <n v="0"/>
    <s v="Niet van toepassing"/>
    <s v="21VJW"/>
    <s v="SGA-3SKC2TA-WT"/>
    <s v="SGA-3SKC2TA-WT"/>
    <s v="SGA-3SKC2TA-WT"/>
    <s v="VG"/>
    <m/>
    <n v="6336.5"/>
    <n v="-6336.5"/>
    <s v="Crediteuren A 41107443 170459273"/>
    <s v="Crediteuren"/>
    <s v="Inkoopfacturen"/>
    <s v="128926584 Inkoopfacturen EUR"/>
    <n v="8"/>
    <d v="2021-09-04T03:24:32"/>
    <s v="KBO:0415622333 | PricewaterhouseCoopers Enterprise Advisory | 41401400 | 210522460 | 17040340 | Expertise i.h.k.v. het programma PersoneelPunt"/>
    <s v="KBO:0415622333"/>
    <x v="2"/>
    <n v="210522460"/>
    <s v="Factuur"/>
    <s v="SYSTEEM"/>
    <m/>
    <d v="2021-08-01T00:00:00"/>
    <m/>
    <m/>
    <m/>
    <m/>
    <d v="2021-09-04T00:00:00"/>
    <n v="196398414"/>
    <m/>
    <m/>
    <m/>
    <m/>
    <m/>
    <n v="41401400"/>
    <n v="17040340"/>
    <m/>
    <m/>
    <m/>
    <s v="Expertise i.h.k.v. het programma PersoneelPunt"/>
    <m/>
    <m/>
    <m/>
    <s v="NVT"/>
    <x v="11"/>
  </r>
  <r>
    <x v="5"/>
    <x v="0"/>
    <d v="2021-08-01T00:00:00"/>
    <s v="SGA"/>
    <s v="SGA000"/>
    <s v="DAB Overheidspersoneel"/>
    <s v="3SK401"/>
    <s v="3SK40100"/>
    <s v="WERKING VLIMPERS"/>
    <n v="1211"/>
    <x v="1"/>
    <x v="1"/>
    <n v="0"/>
    <s v="Niet van toepassing"/>
    <n v="0"/>
    <n v="0"/>
    <s v="Niet van toepassing"/>
    <n v="0"/>
    <s v="Niet van toepassing"/>
    <s v="21W"/>
    <s v="SGA-3SKC2TA-WT"/>
    <s v="SGA-3SKC2TA-WT"/>
    <s v="SGA-3SKC2TA-WT"/>
    <s v="VG"/>
    <n v="244.33"/>
    <m/>
    <n v="244.33"/>
    <s v="Crediteuren A 41107443 170459273"/>
    <s v="Crediteuren"/>
    <s v="Inkoopfacturen"/>
    <s v="128926584 Inkoopfacturen EUR"/>
    <n v="9"/>
    <d v="2021-09-04T03:24:32"/>
    <s v="KBO:0415622333 | PricewaterhouseCoopers Enterprise Advisory | 41401400 | 210522460 | 17040340 | NIET_BTW_PLICHTIGEN - BE_BTW"/>
    <s v="KBO:0415622333"/>
    <x v="2"/>
    <n v="210522460"/>
    <s v="Factuur"/>
    <s v="SYSTEEM"/>
    <m/>
    <d v="2021-08-01T00:00:00"/>
    <m/>
    <m/>
    <m/>
    <m/>
    <d v="2021-09-04T00:00:00"/>
    <n v="196398414"/>
    <m/>
    <m/>
    <m/>
    <m/>
    <m/>
    <n v="41401400"/>
    <n v="17040340"/>
    <m/>
    <m/>
    <m/>
    <s v="NIET_BTW_PLICHTIGEN - BE_BTW"/>
    <m/>
    <m/>
    <m/>
    <s v="NVT"/>
    <x v="11"/>
  </r>
  <r>
    <x v="5"/>
    <x v="0"/>
    <d v="2021-08-01T00:00:00"/>
    <s v="SGA"/>
    <s v="SGA000"/>
    <s v="DAB Overheidspersoneel"/>
    <s v="3SK401"/>
    <s v="3SK40100"/>
    <s v="WERKING VLIMPERS"/>
    <n v="1211"/>
    <x v="1"/>
    <x v="1"/>
    <n v="0"/>
    <s v="Niet van toepassing"/>
    <n v="0"/>
    <n v="0"/>
    <s v="Niet van toepassing"/>
    <n v="0"/>
    <s v="Niet van toepassing"/>
    <s v="21W"/>
    <s v="SGA-3SKC2TA-WT"/>
    <s v="SGA-3SKC2TA-WT"/>
    <s v="SGA-3SKC2TA-WT"/>
    <s v="VG"/>
    <n v="1163.5"/>
    <m/>
    <n v="1163.5"/>
    <s v="Crediteuren A 41107443 170459273"/>
    <s v="Crediteuren"/>
    <s v="Inkoopfacturen"/>
    <s v="128926584 Inkoopfacturen EUR"/>
    <n v="10"/>
    <d v="2021-09-04T03:24:32"/>
    <s v="KBO:0415622333 | PricewaterhouseCoopers Enterprise Advisory | 41401400 | 210522460 | 17040340 | factuur 41401400 aanvullend"/>
    <s v="KBO:0415622333"/>
    <x v="2"/>
    <n v="210522460"/>
    <s v="Factuur"/>
    <s v="SYSTEEM"/>
    <m/>
    <d v="2021-08-01T00:00:00"/>
    <m/>
    <m/>
    <m/>
    <m/>
    <d v="2021-09-04T00:00:00"/>
    <n v="196398414"/>
    <m/>
    <m/>
    <m/>
    <m/>
    <m/>
    <n v="41401400"/>
    <n v="17040340"/>
    <m/>
    <m/>
    <m/>
    <s v="factuur 41401400 aanvullend"/>
    <m/>
    <m/>
    <m/>
    <s v="NVT"/>
    <x v="11"/>
  </r>
  <r>
    <x v="5"/>
    <x v="0"/>
    <d v="2021-05-01T00:00:00"/>
    <s v="SGA"/>
    <s v="SGA000"/>
    <s v="DAB Overheidspersoneel"/>
    <s v="3SK402"/>
    <s v="3SK40200"/>
    <s v="WERKING P&amp;O"/>
    <n v="1211"/>
    <x v="1"/>
    <x v="1"/>
    <n v="0"/>
    <s v="Niet van toepassing"/>
    <n v="0"/>
    <n v="0"/>
    <s v="Niet van toepassing"/>
    <n v="0"/>
    <s v="Niet van toepassing"/>
    <s v="21VTW"/>
    <s v="SGA-3SKC2TA-WT"/>
    <s v="SGA-3SKC2TA-WT"/>
    <s v="SGA-3SKC2TA-WT"/>
    <s v="VG"/>
    <n v="3353.65"/>
    <m/>
    <n v="3353.65"/>
    <s v="Crediteuren A 40147288 165712738"/>
    <s v="Crediteuren"/>
    <s v="Inkoopfacturen"/>
    <s v="125422629 Inkoopfacturen EUR"/>
    <n v="4"/>
    <d v="2021-05-28T12:55:51"/>
    <s v="KBO:0439819279 | KPMG ADVISORY | 4012101122 | 210362189 | 19093865 | NIET_BTW_PLICHTIGEN - BE_BTW"/>
    <s v="KBO:0439819279"/>
    <x v="3"/>
    <n v="210362189"/>
    <s v="Factuur"/>
    <s v="SYSTEEM"/>
    <m/>
    <d v="2021-05-07T00:00:00"/>
    <m/>
    <m/>
    <m/>
    <m/>
    <d v="2021-05-28T00:00:00"/>
    <n v="193341671"/>
    <m/>
    <m/>
    <m/>
    <m/>
    <m/>
    <n v="4012101122"/>
    <n v="19093865"/>
    <m/>
    <m/>
    <m/>
    <s v="NIET_BTW_PLICHTIGEN - BE_BTW"/>
    <m/>
    <m/>
    <m/>
    <s v="NVT"/>
    <x v="11"/>
  </r>
  <r>
    <x v="5"/>
    <x v="0"/>
    <d v="2021-05-01T00:00:00"/>
    <s v="SGA"/>
    <s v="SGA000"/>
    <s v="DAB Overheidspersoneel"/>
    <s v="3SK402"/>
    <s v="3SK40200"/>
    <s v="WERKING P&amp;O"/>
    <n v="1211"/>
    <x v="1"/>
    <x v="1"/>
    <n v="0"/>
    <s v="Niet van toepassing"/>
    <n v="0"/>
    <n v="0"/>
    <s v="Niet van toepassing"/>
    <n v="0"/>
    <s v="Niet van toepassing"/>
    <s v="21VTW"/>
    <s v="SGA-3SKC2TA-WT"/>
    <s v="SGA-3SKC2TA-WT"/>
    <s v="SGA-3SKC2TA-WT"/>
    <s v="VG"/>
    <n v="15969.75"/>
    <m/>
    <n v="15969.75"/>
    <s v="Crediteuren A 40147288 165712738"/>
    <s v="Crediteuren"/>
    <s v="Inkoopfacturen"/>
    <s v="125422629 Inkoopfacturen EUR"/>
    <n v="5"/>
    <d v="2021-05-28T12:55:51"/>
    <s v="KBO:0439819279 | KPMG ADVISORY | 4012101122 | 210362189 | 19093865 | Begeleiding I.K.V. opmaak digital Roadmap AGO en Strategische Personeelsplanning (30 tal mandagen + 45 mandagen roadmap)"/>
    <s v="KBO:0439819279"/>
    <x v="3"/>
    <n v="210362189"/>
    <s v="Factuur"/>
    <s v="SYSTEEM"/>
    <m/>
    <d v="2021-05-07T00:00:00"/>
    <m/>
    <m/>
    <m/>
    <m/>
    <d v="2021-05-28T00:00:00"/>
    <n v="193341671"/>
    <m/>
    <m/>
    <m/>
    <m/>
    <m/>
    <n v="4012101122"/>
    <n v="19093865"/>
    <m/>
    <m/>
    <m/>
    <s v="Begeleiding I.K.V. opmaak digital Roadmap AGO en Strategische Personeelsplanning (30 tal mandagen + 45 mandagen roadmap)"/>
    <m/>
    <m/>
    <m/>
    <s v="NVT"/>
    <x v="11"/>
  </r>
  <r>
    <x v="5"/>
    <x v="2"/>
    <d v="2023-01-01T00:00:00"/>
    <s v="SGA"/>
    <s v="SGA000"/>
    <s v="DAB Overheidspersoneel"/>
    <s v="3SK401"/>
    <s v="3SK40113"/>
    <s v="PROJECTEN"/>
    <n v="1211"/>
    <x v="0"/>
    <x v="0"/>
    <n v="0"/>
    <s v="Niet van toepassing"/>
    <n v="0"/>
    <n v="0"/>
    <s v="Niet van toepassing"/>
    <n v="0"/>
    <s v="Niet van toepassing"/>
    <s v="23VJW"/>
    <s v="SGA-3SKC2TA-WT"/>
    <s v="SGA-3SKC2TA-WT"/>
    <s v="SGA-3SKC2TA-WT"/>
    <s v="VG"/>
    <n v="603.29"/>
    <m/>
    <n v="603.29"/>
    <s v="Crediteuren A 47713395 207875654"/>
    <s v="Crediteuren"/>
    <s v="Inkoopfacturen"/>
    <s v="157491484 Inkoopfacturen EUR"/>
    <n v="4"/>
    <d v="2023-03-07T03:50:57"/>
    <s v="KBO:0844900979 | KPMG Law | 8992301144 | 230137887 | 22069728 | NIET_BTW_PLICHTIGEN - BE_BTW"/>
    <s v="KBO:0844900979"/>
    <x v="10"/>
    <n v="230137887"/>
    <s v="Factuur"/>
    <s v="SYSTEEM"/>
    <m/>
    <d v="2023-01-19T00:00:00"/>
    <m/>
    <m/>
    <m/>
    <m/>
    <d v="2023-03-07T00:00:00"/>
    <n v="222071146"/>
    <m/>
    <m/>
    <m/>
    <m/>
    <m/>
    <n v="8992301144"/>
    <n v="22069728"/>
    <m/>
    <m/>
    <m/>
    <s v="NIET_BTW_PLICHTIGEN - BE_BTW"/>
    <m/>
    <m/>
    <m/>
    <s v="OVO000136"/>
    <x v="11"/>
  </r>
  <r>
    <x v="5"/>
    <x v="2"/>
    <d v="2023-01-01T00:00:00"/>
    <s v="SGA"/>
    <s v="SGA000"/>
    <s v="DAB Overheidspersoneel"/>
    <s v="3SK401"/>
    <s v="3SK40113"/>
    <s v="PROJECTEN"/>
    <n v="1211"/>
    <x v="0"/>
    <x v="0"/>
    <n v="0"/>
    <s v="Niet van toepassing"/>
    <n v="0"/>
    <n v="0"/>
    <s v="Niet van toepassing"/>
    <n v="0"/>
    <s v="Niet van toepassing"/>
    <s v="23VJW"/>
    <s v="SGA-3SKC2TA-WT"/>
    <s v="SGA-3SKC2TA-WT"/>
    <s v="SGA-3SKC2TA-WT"/>
    <s v="VG"/>
    <n v="2872.8"/>
    <m/>
    <n v="2872.8"/>
    <s v="Crediteuren A 47713395 207875654"/>
    <s v="Crediteuren"/>
    <s v="Inkoopfacturen"/>
    <s v="157491484 Inkoopfacturen EUR"/>
    <n v="5"/>
    <d v="2023-03-07T03:50:57"/>
    <s v="KBO:0844900979 | KPMG Law | 8992301144 | 230137887 | 22069728 | 5-sporenbeleid - advies betreffende de gelijkschakeling van de ziekteregeling voor statutaire  en contractuele personeelsleden 100u à 200 EUR ex"/>
    <s v="KBO:0844900979"/>
    <x v="10"/>
    <n v="230137887"/>
    <s v="Factuur"/>
    <s v="SYSTEEM"/>
    <m/>
    <d v="2023-01-19T00:00:00"/>
    <m/>
    <m/>
    <m/>
    <m/>
    <d v="2023-03-07T00:00:00"/>
    <n v="222071146"/>
    <m/>
    <m/>
    <m/>
    <m/>
    <m/>
    <n v="8992301144"/>
    <n v="22069728"/>
    <m/>
    <m/>
    <m/>
    <s v="5-sporenbeleid - advies betreffende de gelijkschakeling van de ziekteregeling voor statutaire  en contractuele personeelsleden 100u à 200 EUR ex"/>
    <m/>
    <m/>
    <m/>
    <s v="OVO000136"/>
    <x v="11"/>
  </r>
  <r>
    <x v="5"/>
    <x v="0"/>
    <d v="2021-05-01T00:00:00"/>
    <s v="SH0"/>
    <s v="SH0000"/>
    <s v="Agentschap Facilitair Bedrijf"/>
    <s v="1SA505"/>
    <s v="1SA50500"/>
    <s v="WERKINGSKOSTEN EN VERWERVING INVESTERINGSGOEDEREN - INTERNE WERKING NIET-ICT"/>
    <n v="1211"/>
    <x v="1"/>
    <x v="1"/>
    <s v="A0101"/>
    <s v="Studies en advies"/>
    <n v="0"/>
    <n v="0"/>
    <s v="Niet van toepassing"/>
    <n v="0"/>
    <s v="Niet van toepassing"/>
    <s v="21W"/>
    <s v="SH0-1SAA2ZZ-WT"/>
    <s v="SH0-1SAA2ZZ-WT"/>
    <s v="SH0-1SAA2ZZ-WT"/>
    <s v="VG"/>
    <n v="703.5"/>
    <m/>
    <n v="703.5"/>
    <s v="Crediteuren A 40128759 165615192"/>
    <s v="Crediteuren"/>
    <s v="Inkoopfacturen"/>
    <s v="125333409 Inkoopfacturen EUR"/>
    <n v="4"/>
    <d v="2021-05-26T11:26:17"/>
    <s v="KBO:0418466314 | Deloitte Belastingconsulenten/Conseils Fiscaux | 0000003402103325 | 210411798 | 21028763 | 0040837793:VOR"/>
    <s v="KBO:0418466314"/>
    <x v="12"/>
    <n v="210411798"/>
    <s v="Factuur"/>
    <s v="SYSTEEM"/>
    <m/>
    <d v="2021-05-25T00:00:00"/>
    <m/>
    <m/>
    <m/>
    <m/>
    <d v="2021-05-26T00:00:00"/>
    <n v="193279464"/>
    <m/>
    <m/>
    <m/>
    <m/>
    <m/>
    <n v="3402103325"/>
    <n v="21028763"/>
    <m/>
    <m/>
    <m/>
    <s v="0040837793:VOR"/>
    <m/>
    <m/>
    <m/>
    <s v="NVT"/>
    <x v="12"/>
  </r>
  <r>
    <x v="5"/>
    <x v="0"/>
    <d v="2021-05-01T00:00:00"/>
    <s v="SH0"/>
    <s v="SH0000"/>
    <s v="Agentschap Facilitair Bedrijf"/>
    <s v="1SA505"/>
    <s v="1SA50500"/>
    <s v="WERKINGSKOSTEN EN VERWERVING INVESTERINGSGOEDEREN - INTERNE WERKING NIET-ICT"/>
    <n v="1211"/>
    <x v="1"/>
    <x v="1"/>
    <s v="A0101"/>
    <s v="Studies en advies"/>
    <n v="0"/>
    <n v="0"/>
    <s v="Niet van toepassing"/>
    <n v="0"/>
    <s v="Niet van toepassing"/>
    <s v="21W"/>
    <s v="SH0-1SAA2ZZ-WT"/>
    <s v="SH0-1SAA2ZZ-WT"/>
    <s v="SH0-1SAA2ZZ-WT"/>
    <s v="VG"/>
    <n v="3350"/>
    <m/>
    <n v="3350"/>
    <s v="Crediteuren A 40128759 165615192"/>
    <s v="Crediteuren"/>
    <s v="Inkoopfacturen"/>
    <s v="125333409 Inkoopfacturen EUR"/>
    <n v="5"/>
    <d v="2021-05-26T11:26:17"/>
    <s v="KBO:0418466314 | Deloitte Belastingconsulenten/Conseils Fiscaux | 0000003402103325 | 210411798 | 21028763 | fiscale en juridische adviesverlening"/>
    <s v="KBO:0418466314"/>
    <x v="12"/>
    <n v="210411798"/>
    <s v="Factuur"/>
    <s v="SYSTEEM"/>
    <m/>
    <d v="2021-05-25T00:00:00"/>
    <m/>
    <m/>
    <m/>
    <m/>
    <d v="2021-05-26T00:00:00"/>
    <n v="193279464"/>
    <m/>
    <m/>
    <m/>
    <m/>
    <m/>
    <n v="3402103325"/>
    <n v="21028763"/>
    <m/>
    <m/>
    <m/>
    <s v="fiscale en juridische adviesverlening"/>
    <m/>
    <m/>
    <m/>
    <s v="NVT"/>
    <x v="12"/>
  </r>
  <r>
    <x v="5"/>
    <x v="0"/>
    <d v="2021-09-01T00:00:00"/>
    <s v="SH0"/>
    <s v="SH0000"/>
    <s v="Agentschap Facilitair Bedrijf"/>
    <s v="1SA505"/>
    <s v="1SA50500"/>
    <s v="WERKINGSKOSTEN EN VERWERVING INVESTERINGSGOEDEREN - INTERNE WERKING NIET-ICT"/>
    <n v="1211"/>
    <x v="1"/>
    <x v="1"/>
    <s v="A0101"/>
    <s v="Studies en advies"/>
    <n v="0"/>
    <n v="0"/>
    <s v="Niet van toepassing"/>
    <n v="0"/>
    <s v="Niet van toepassing"/>
    <s v="21W"/>
    <s v="SH0-1SAA2ZZ-WT"/>
    <s v="SH0-1SAA2ZZ-WT"/>
    <s v="SH0-1SAA2ZZ-WT"/>
    <s v="VG"/>
    <n v="1569.75"/>
    <m/>
    <n v="1569.75"/>
    <s v="Crediteuren A 41270515 171280851"/>
    <s v="Crediteuren"/>
    <s v="Inkoopfacturen"/>
    <s v="129438575 Inkoopfacturen EUR"/>
    <n v="4"/>
    <d v="2021-09-23T09:58:22"/>
    <s v="KBO:0418466314 | Deloitte Belastingconsulenten/Conseils Fiscaux | 0000003402107344 | 210771196 | 21045847 | 0040837793:VOR"/>
    <s v="KBO:0418466314"/>
    <x v="12"/>
    <n v="210771196"/>
    <s v="Factuur"/>
    <s v="SYSTEEM"/>
    <m/>
    <d v="2021-09-21T00:00:00"/>
    <m/>
    <m/>
    <m/>
    <m/>
    <d v="2021-09-23T00:00:00"/>
    <n v="196874253"/>
    <m/>
    <m/>
    <m/>
    <m/>
    <m/>
    <n v="3402107344"/>
    <n v="21045847"/>
    <m/>
    <m/>
    <m/>
    <s v="0040837793:VOR"/>
    <m/>
    <m/>
    <m/>
    <s v="NVT"/>
    <x v="12"/>
  </r>
  <r>
    <x v="5"/>
    <x v="0"/>
    <d v="2021-09-01T00:00:00"/>
    <s v="SH0"/>
    <s v="SH0000"/>
    <s v="Agentschap Facilitair Bedrijf"/>
    <s v="1SA505"/>
    <s v="1SA50500"/>
    <s v="WERKINGSKOSTEN EN VERWERVING INVESTERINGSGOEDEREN - INTERNE WERKING NIET-ICT"/>
    <n v="1211"/>
    <x v="1"/>
    <x v="1"/>
    <s v="A0101"/>
    <s v="Studies en advies"/>
    <n v="0"/>
    <n v="0"/>
    <s v="Niet van toepassing"/>
    <n v="0"/>
    <s v="Niet van toepassing"/>
    <s v="21W"/>
    <s v="SH0-1SAA2ZZ-WT"/>
    <s v="SH0-1SAA2ZZ-WT"/>
    <s v="SH0-1SAA2ZZ-WT"/>
    <s v="VG"/>
    <n v="7475"/>
    <m/>
    <n v="7475"/>
    <s v="Crediteuren A 41270515 171280851"/>
    <s v="Crediteuren"/>
    <s v="Inkoopfacturen"/>
    <s v="129438575 Inkoopfacturen EUR"/>
    <n v="5"/>
    <d v="2021-09-23T09:58:22"/>
    <s v="KBO:0418466314 | Deloitte Belastingconsulenten/Conseils Fiscaux | 0000003402107344 | 210771196 | 21045847 | btw-assistentie (2019/HFB/OPZB/52626)"/>
    <s v="KBO:0418466314"/>
    <x v="12"/>
    <n v="210771196"/>
    <s v="Factuur"/>
    <s v="SYSTEEM"/>
    <m/>
    <d v="2021-09-21T00:00:00"/>
    <m/>
    <m/>
    <m/>
    <m/>
    <d v="2021-09-23T00:00:00"/>
    <n v="196874253"/>
    <m/>
    <m/>
    <m/>
    <m/>
    <m/>
    <n v="3402107344"/>
    <n v="21045847"/>
    <m/>
    <m/>
    <m/>
    <s v="btw-assistentie (2019/HFB/OPZB/52626)"/>
    <m/>
    <m/>
    <m/>
    <s v="NVT"/>
    <x v="12"/>
  </r>
  <r>
    <x v="5"/>
    <x v="0"/>
    <d v="2021-10-01T00:00:00"/>
    <s v="SH0"/>
    <s v="SH0000"/>
    <s v="Agentschap Facilitair Bedrijf"/>
    <s v="1SA505"/>
    <s v="1SA50500"/>
    <s v="WERKINGSKOSTEN EN VERWERVING INVESTERINGSGOEDEREN - INTERNE WERKING NIET-ICT"/>
    <n v="1211"/>
    <x v="1"/>
    <x v="1"/>
    <s v="A0101"/>
    <s v="Studies en advies"/>
    <n v="0"/>
    <n v="0"/>
    <s v="Niet van toepassing"/>
    <n v="0"/>
    <s v="Niet van toepassing"/>
    <s v="21W"/>
    <s v="SH0-1SAA2ZZ-WT"/>
    <s v="SH0-1SAA2ZZ-WT"/>
    <s v="SH0-1SAA2ZZ-WT"/>
    <s v="VG"/>
    <n v="1088.8499999999999"/>
    <m/>
    <n v="1088.8499999999999"/>
    <s v="Crediteuren A 41627467 173174795"/>
    <s v="Crediteuren"/>
    <s v="Inkoopfacturen"/>
    <s v="130710651 Inkoopfacturen EUR"/>
    <n v="4"/>
    <d v="2021-10-26T15:57:56"/>
    <s v="KBO:0418466314 | Deloitte Belastingconsulenten/Conseils Fiscaux | 0000003402109024 | 210917735 | 21052221 | 0040837793:VOR"/>
    <s v="KBO:0418466314"/>
    <x v="12"/>
    <n v="210917735"/>
    <s v="Factuur"/>
    <s v="SYSTEEM"/>
    <m/>
    <d v="2021-10-25T00:00:00"/>
    <m/>
    <m/>
    <m/>
    <m/>
    <d v="2021-10-26T00:00:00"/>
    <n v="198059952"/>
    <m/>
    <m/>
    <m/>
    <m/>
    <m/>
    <n v="3402109024"/>
    <n v="21052221"/>
    <m/>
    <m/>
    <m/>
    <s v="0040837793:VOR"/>
    <m/>
    <m/>
    <m/>
    <s v="NVT"/>
    <x v="12"/>
  </r>
  <r>
    <x v="5"/>
    <x v="0"/>
    <d v="2021-10-01T00:00:00"/>
    <s v="SH0"/>
    <s v="SH0000"/>
    <s v="Agentschap Facilitair Bedrijf"/>
    <s v="1SA505"/>
    <s v="1SA50500"/>
    <s v="WERKINGSKOSTEN EN VERWERVING INVESTERINGSGOEDEREN - INTERNE WERKING NIET-ICT"/>
    <n v="1211"/>
    <x v="1"/>
    <x v="1"/>
    <s v="A0101"/>
    <s v="Studies en advies"/>
    <n v="0"/>
    <n v="0"/>
    <s v="Niet van toepassing"/>
    <n v="0"/>
    <s v="Niet van toepassing"/>
    <s v="21W"/>
    <s v="SH0-1SAA2ZZ-WT"/>
    <s v="SH0-1SAA2ZZ-WT"/>
    <s v="SH0-1SAA2ZZ-WT"/>
    <s v="VG"/>
    <n v="5185"/>
    <m/>
    <n v="5185"/>
    <s v="Crediteuren A 41627467 173174795"/>
    <s v="Crediteuren"/>
    <s v="Inkoopfacturen"/>
    <s v="130710651 Inkoopfacturen EUR"/>
    <n v="5"/>
    <d v="2021-10-26T15:57:56"/>
    <s v="KBO:0418466314 | Deloitte Belastingconsulenten/Conseils Fiscaux | 0000003402109024 | 210917735 | 21052221 | raamovereenkomst inzake btw-assistentie (2019/HFB/OPZB/52626)"/>
    <s v="KBO:0418466314"/>
    <x v="12"/>
    <n v="210917735"/>
    <s v="Factuur"/>
    <s v="SYSTEEM"/>
    <m/>
    <d v="2021-10-25T00:00:00"/>
    <m/>
    <m/>
    <m/>
    <m/>
    <d v="2021-10-26T00:00:00"/>
    <n v="198059952"/>
    <m/>
    <m/>
    <m/>
    <m/>
    <m/>
    <n v="3402109024"/>
    <n v="21052221"/>
    <m/>
    <m/>
    <m/>
    <s v="raamovereenkomst inzake btw-assistentie (2019/HFB/OPZB/52626)"/>
    <m/>
    <m/>
    <m/>
    <s v="NVT"/>
    <x v="12"/>
  </r>
  <r>
    <x v="5"/>
    <x v="0"/>
    <d v="2021-11-01T00:00:00"/>
    <s v="SH0"/>
    <s v="SH0B00"/>
    <s v="Afdeling Beleidscoördinatie, klantenrelaties en vg"/>
    <s v="1SA505"/>
    <s v="1SA50500"/>
    <s v="WERKINGSKOSTEN EN VERWERVING INVESTERINGSGOEDEREN - INTERNE WERKING NIET-ICT"/>
    <n v="1211"/>
    <x v="0"/>
    <x v="0"/>
    <s v="A0102"/>
    <s v="Consultancy"/>
    <n v="0"/>
    <n v="0"/>
    <s v="Niet van toepassing"/>
    <n v="0"/>
    <s v="Niet van toepassing"/>
    <s v="21W"/>
    <s v="SH0-1SAA2ZZ-WT"/>
    <s v="SH0-1SAA2ZZ-WT"/>
    <s v="SH0-1SAA2ZZ-WT"/>
    <s v="VG"/>
    <n v="13515.6"/>
    <m/>
    <n v="13515.6"/>
    <s v="Crediteuren A 41961016 174902966"/>
    <s v="Crediteuren"/>
    <s v="Inkoopfacturen"/>
    <s v="131879298 Inkoopfacturen EUR"/>
    <n v="4"/>
    <d v="2021-11-30T10:40:06"/>
    <s v="KBO:0471858874 | Deloitte Legal-Lawyers | 3401102574 [8002047516] | 211031363 | 21063948 | Opdracht organisatievorm van het Facilitair Bedrijf"/>
    <s v="KBO:0471858874"/>
    <x v="11"/>
    <n v="211031363"/>
    <s v="Factuur"/>
    <s v="SYSTEEM"/>
    <m/>
    <d v="2021-11-30T00:00:00"/>
    <m/>
    <m/>
    <m/>
    <m/>
    <d v="2021-11-30T00:00:00"/>
    <n v="199079718"/>
    <m/>
    <m/>
    <m/>
    <m/>
    <m/>
    <s v="3401102574 [8002047516]"/>
    <n v="21063948"/>
    <m/>
    <m/>
    <m/>
    <s v="Opdracht organisatievorm van het Facilitair Bedrijf"/>
    <m/>
    <m/>
    <m/>
    <s v="NVT"/>
    <x v="12"/>
  </r>
  <r>
    <x v="5"/>
    <x v="0"/>
    <d v="2021-11-01T00:00:00"/>
    <s v="SH0"/>
    <s v="SH0B00"/>
    <s v="Afdeling Beleidscoördinatie, klantenrelaties en vg"/>
    <s v="1SA505"/>
    <s v="1SA50500"/>
    <s v="WERKINGSKOSTEN EN VERWERVING INVESTERINGSGOEDEREN - INTERNE WERKING NIET-ICT"/>
    <n v="1211"/>
    <x v="0"/>
    <x v="0"/>
    <s v="A0102"/>
    <s v="Consultancy"/>
    <n v="0"/>
    <n v="0"/>
    <s v="Niet van toepassing"/>
    <n v="0"/>
    <s v="Niet van toepassing"/>
    <s v="21W"/>
    <s v="SH0-1SAA2ZZ-WT"/>
    <s v="SH0-1SAA2ZZ-WT"/>
    <s v="SH0-1SAA2ZZ-WT"/>
    <s v="VG"/>
    <n v="64360"/>
    <m/>
    <n v="64360"/>
    <s v="Crediteuren A 41961016 174902966"/>
    <s v="Crediteuren"/>
    <s v="Inkoopfacturen"/>
    <s v="131879298 Inkoopfacturen EUR"/>
    <n v="5"/>
    <d v="2021-11-30T10:40:06"/>
    <s v="KBO:0471858874 | Deloitte Legal-Lawyers | 3401102574 [8002047516] | 211031363 | 21063948 | Afname RC Consultancy bij verandertrajecten in organisaties - Organisatievorm HFB – t.v.v. IO 21026102"/>
    <s v="KBO:0471858874"/>
    <x v="11"/>
    <n v="211031363"/>
    <s v="Factuur"/>
    <s v="SYSTEEM"/>
    <m/>
    <d v="2021-11-30T00:00:00"/>
    <m/>
    <m/>
    <m/>
    <m/>
    <d v="2021-11-30T00:00:00"/>
    <n v="199079718"/>
    <m/>
    <m/>
    <m/>
    <m/>
    <m/>
    <s v="3401102574 [8002047516]"/>
    <n v="21063948"/>
    <m/>
    <m/>
    <m/>
    <s v="Afname RC Consultancy bij verandertrajecten in organisaties - Organisatievorm HFB – t.v.v. IO 21026102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942.5"/>
    <m/>
    <n v="1942.5"/>
    <s v="Crediteuren A 40489809 167377065"/>
    <s v="Crediteuren"/>
    <s v="Inkoopfacturen"/>
    <s v="126644596 Inkoopfacturen EUR"/>
    <n v="4"/>
    <d v="2021-07-01T04:32:37"/>
    <s v="KBO:0474429572 | DELOITTE CONSULTING &amp; ADVISORY | 3411102158 | 210466527 | 21036516 | Contractnumber: 2020/HFB/ OPZB/78048"/>
    <s v="KBO:0474429572"/>
    <x v="1"/>
    <n v="210466527"/>
    <s v="Factuur"/>
    <s v="SYSTEEM"/>
    <m/>
    <d v="2021-06-07T00:00:00"/>
    <m/>
    <m/>
    <m/>
    <m/>
    <d v="2021-07-01T00:00:00"/>
    <n v="194479037"/>
    <m/>
    <m/>
    <m/>
    <m/>
    <m/>
    <n v="3411102158"/>
    <n v="21036516"/>
    <m/>
    <m/>
    <m/>
    <s v="Contractnumber: 2020/HFB/ OPZB/78048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9250"/>
    <m/>
    <n v="9250"/>
    <s v="Crediteuren A 40489809 167377065"/>
    <s v="Crediteuren"/>
    <s v="Inkoopfacturen"/>
    <s v="126644596 Inkoopfacturen EUR"/>
    <n v="5"/>
    <d v="2021-07-01T04:32:37"/>
    <s v="KBO:0474429572 | DELOITTE CONSULTING &amp; ADVISORY | 3411102158 | 210466527 | 21036516 | HFB/FBI Ondersteuning aankoopafdeling &quot;Personeel en Organisatie&quot; Procurement MAART 2021"/>
    <s v="KBO:0474429572"/>
    <x v="1"/>
    <n v="210466527"/>
    <s v="Factuur"/>
    <s v="SYSTEEM"/>
    <m/>
    <d v="2021-06-07T00:00:00"/>
    <m/>
    <m/>
    <m/>
    <m/>
    <d v="2021-07-01T00:00:00"/>
    <n v="194479037"/>
    <m/>
    <m/>
    <m/>
    <m/>
    <m/>
    <n v="3411102158"/>
    <n v="21036516"/>
    <m/>
    <m/>
    <m/>
    <s v="HFB/FBI Ondersteuning aankoopafdeling &quot;Personeel en Organisatie&quot; Procurement MAART 2021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0"/>
    <m/>
    <n v="0"/>
    <s v="Crediteuren A 40590151 167884035"/>
    <s v="Crediteuren"/>
    <s v="Inkoopfacturen"/>
    <s v="127021624 Inkoopfacturen EUR"/>
    <n v="6"/>
    <d v="2021-07-10T03:24:18"/>
    <s v="KBO:0474429572 | DELOITTE CONSULTING &amp; ADVISORY | ANNUL_3411102158 [8001777783] | 210356236 | 21036516 | Ondersteuning aankoopafdeling &quot;Personeel en Organisatie&quot; Procurement in maart 2021"/>
    <s v="KBO:0474429572"/>
    <x v="1"/>
    <n v="210356236"/>
    <s v="Factuur"/>
    <s v="SYSTEEM"/>
    <m/>
    <d v="2021-06-01T00:00:00"/>
    <m/>
    <m/>
    <m/>
    <m/>
    <d v="2021-07-10T00:00:00"/>
    <n v="194836754"/>
    <m/>
    <m/>
    <m/>
    <m/>
    <m/>
    <s v="ANNUL_3411102158 [8001777783]"/>
    <n v="21036516"/>
    <m/>
    <m/>
    <m/>
    <s v="Ondersteuning aankoopafdeling &quot;Personeel en Organisatie&quot; Procurement in maart 2021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9250"/>
    <m/>
    <n v="9250"/>
    <s v="Crediteuren A 40590151 167884035"/>
    <s v="Crediteuren"/>
    <s v="Inkoopfacturen"/>
    <s v="127021624 Inkoopfacturen EUR"/>
    <n v="7"/>
    <d v="2021-07-10T03:24:18"/>
    <s v="KBO:0474429572 | DELOITTE CONSULTING &amp; ADVISORY | ANNUL_3411102158 [8001777783] | 210356236 | 21036516 | HFB/FBI Ondersteuning aankoopafdeling &quot;Personeel en Organisatie&quot; Procurement"/>
    <s v="KBO:0474429572"/>
    <x v="1"/>
    <n v="210356236"/>
    <s v="Factuur"/>
    <s v="SYSTEEM"/>
    <m/>
    <d v="2021-06-01T00:00:00"/>
    <m/>
    <m/>
    <m/>
    <m/>
    <d v="2021-07-10T00:00:00"/>
    <n v="194836754"/>
    <m/>
    <m/>
    <m/>
    <m/>
    <m/>
    <s v="ANNUL_3411102158 [8001777783]"/>
    <n v="21036516"/>
    <m/>
    <m/>
    <m/>
    <s v="HFB/FBI Ondersteuning aankoopafdeling &quot;Personeel en Organisatie&quot; Procurement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m/>
    <n v="9250"/>
    <n v="-9250"/>
    <s v="Crediteuren A 40590151 167884035"/>
    <s v="Crediteuren"/>
    <s v="Inkoopfacturen"/>
    <s v="127021624 Inkoopfacturen EUR"/>
    <n v="8"/>
    <d v="2021-07-10T03:24:18"/>
    <s v="KBO:0474429572 | DELOITTE CONSULTING &amp; ADVISORY | ANNUL_3411102158 [8001777783] | 210356236 | 21036516 | HFB/FBI Ondersteuning aankoopafdeling &quot;Personeel en Organisatie&quot; Procurement"/>
    <s v="KBO:0474429572"/>
    <x v="1"/>
    <n v="210356236"/>
    <s v="Factuur"/>
    <s v="SYSTEEM"/>
    <m/>
    <d v="2021-06-01T00:00:00"/>
    <m/>
    <m/>
    <m/>
    <m/>
    <d v="2021-07-10T00:00:00"/>
    <n v="194836754"/>
    <m/>
    <m/>
    <m/>
    <m/>
    <m/>
    <s v="ANNUL_3411102158 [8001777783]"/>
    <n v="21036516"/>
    <m/>
    <m/>
    <m/>
    <s v="HFB/FBI Ondersteuning aankoopafdeling &quot;Personeel en Organisatie&quot; Procurement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m/>
    <n v="1968.75"/>
    <n v="-1968.75"/>
    <s v="Crediteuren A 40621928 168000522"/>
    <s v="Crediteuren"/>
    <s v="Inkoopfacturen"/>
    <s v="127109198 Inkoopfacturen EUR"/>
    <n v="4"/>
    <d v="2021-07-12T10:10:52"/>
    <s v="KBO:0474429572 | DELOITTE CONSULTING &amp; ADVISORY | 3411103897 [8001894875] | 210476616 | 21036516 | Creditnota voor onze factuur 3411103457"/>
    <s v="KBO:0474429572"/>
    <x v="1"/>
    <n v="210476616"/>
    <s v="Factuur"/>
    <s v="SYSTEEM"/>
    <m/>
    <d v="2021-06-16T00:00:00"/>
    <m/>
    <m/>
    <m/>
    <m/>
    <d v="2021-07-12T00:00:00"/>
    <n v="194918337"/>
    <m/>
    <m/>
    <m/>
    <m/>
    <m/>
    <s v="3411103897 [8001894875]"/>
    <n v="21036516"/>
    <m/>
    <m/>
    <m/>
    <s v="Creditnota voor onze factuur 3411103457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m/>
    <n v="9375"/>
    <n v="-9375"/>
    <s v="Crediteuren A 40621928 168000522"/>
    <s v="Crediteuren"/>
    <s v="Inkoopfacturen"/>
    <s v="127109198 Inkoopfacturen EUR"/>
    <n v="5"/>
    <d v="2021-07-12T10:10:52"/>
    <s v="KBO:0474429572 | DELOITTE CONSULTING &amp; ADVISORY | 3411103897 [8001894875] | 210476616 | 21036516 | HFB/FBI Ondersteuning aankoopafdeling &quot;Personeel en Organisatie&quot; Procurement"/>
    <s v="KBO:0474429572"/>
    <x v="1"/>
    <n v="210476616"/>
    <s v="Factuur"/>
    <s v="SYSTEEM"/>
    <m/>
    <d v="2021-06-16T00:00:00"/>
    <m/>
    <m/>
    <m/>
    <m/>
    <d v="2021-07-12T00:00:00"/>
    <n v="194918337"/>
    <m/>
    <m/>
    <m/>
    <m/>
    <m/>
    <s v="3411103897 [8001894875]"/>
    <n v="21036516"/>
    <m/>
    <m/>
    <m/>
    <s v="HFB/FBI Ondersteuning aankoopafdeling &quot;Personeel en Organisatie&quot; Procurement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0"/>
    <m/>
    <n v="0"/>
    <s v="Crediteuren A 40621934 168000540"/>
    <s v="Crediteuren"/>
    <s v="Inkoopfacturen"/>
    <s v="127109206 Inkoopfacturen EUR"/>
    <n v="9"/>
    <d v="2021-07-12T10:11:23"/>
    <s v="KBO:0474429572 | DELOITTE CONSULTING &amp; ADVISORY | 3411104044 [8001902766] | 210492438 | 21036516 | Procurement in april 2021"/>
    <s v="KBO:0474429572"/>
    <x v="1"/>
    <n v="210492438"/>
    <s v="Factuur"/>
    <s v="SYSTEEM"/>
    <m/>
    <d v="2021-06-22T00:00:00"/>
    <m/>
    <m/>
    <m/>
    <m/>
    <d v="2021-07-12T00:00:00"/>
    <n v="194918381"/>
    <m/>
    <m/>
    <m/>
    <m/>
    <m/>
    <s v="3411104044 [8001902766]"/>
    <n v="21036516"/>
    <m/>
    <m/>
    <m/>
    <s v="Procurement in april 2021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470"/>
    <m/>
    <n v="1470"/>
    <s v="Crediteuren A 40621934 168000540"/>
    <s v="Crediteuren"/>
    <s v="Inkoopfacturen"/>
    <s v="127109206 Inkoopfacturen EUR"/>
    <n v="10"/>
    <d v="2021-07-12T10:11:23"/>
    <s v="KBO:0474429572 | DELOITTE CONSULTING &amp; ADVISORY | 3411104044 [8001902766] | 210492438 | 21039105 | Procurement in april 2021"/>
    <s v="KBO:0474429572"/>
    <x v="1"/>
    <n v="210492438"/>
    <s v="Factuur"/>
    <s v="SYSTEEM"/>
    <m/>
    <d v="2021-06-22T00:00:00"/>
    <m/>
    <m/>
    <m/>
    <m/>
    <d v="2021-07-12T00:00:00"/>
    <n v="194918381"/>
    <m/>
    <m/>
    <m/>
    <m/>
    <m/>
    <s v="3411104044 [8001902766]"/>
    <n v="21039105"/>
    <m/>
    <m/>
    <m/>
    <s v="Procurement in april 2021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7000"/>
    <m/>
    <n v="7000"/>
    <s v="Crediteuren A 40621934 168000540"/>
    <s v="Crediteuren"/>
    <s v="Inkoopfacturen"/>
    <s v="127109206 Inkoopfacturen EUR"/>
    <n v="11"/>
    <d v="2021-07-12T10:11:23"/>
    <s v="KBO:0474429572 | DELOITTE CONSULTING &amp; ADVISORY | 3411104044 [8001902766] | 210492438 | 21039105 | HFB/FBI Ondersteuning aankoopafdeling 'gebouwgebonden facilities'"/>
    <s v="KBO:0474429572"/>
    <x v="1"/>
    <n v="210492438"/>
    <s v="Factuur"/>
    <s v="SYSTEEM"/>
    <m/>
    <d v="2021-06-22T00:00:00"/>
    <m/>
    <m/>
    <m/>
    <m/>
    <d v="2021-07-12T00:00:00"/>
    <n v="194918381"/>
    <m/>
    <m/>
    <m/>
    <m/>
    <m/>
    <s v="3411104044 [8001902766]"/>
    <n v="21039105"/>
    <m/>
    <m/>
    <m/>
    <s v="HFB/FBI Ondersteuning aankoopafdeling 'gebouwgebonden facilities'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7000"/>
    <m/>
    <n v="7000"/>
    <s v="Crediteuren A 40621934 168000540"/>
    <s v="Crediteuren"/>
    <s v="Inkoopfacturen"/>
    <s v="127109206 Inkoopfacturen EUR"/>
    <n v="12"/>
    <d v="2021-07-12T10:11:23"/>
    <s v="KBO:0474429572 | DELOITTE CONSULTING &amp; ADVISORY | 3411104044 [8001902766] | 210492438 | 21036516 | HFB/FBI Ondersteuning aankoopafdeling &quot;Personeel en Organisatie&quot; Procurement"/>
    <s v="KBO:0474429572"/>
    <x v="1"/>
    <n v="210492438"/>
    <s v="Factuur"/>
    <s v="SYSTEEM"/>
    <m/>
    <d v="2021-06-22T00:00:00"/>
    <m/>
    <m/>
    <m/>
    <m/>
    <d v="2021-07-12T00:00:00"/>
    <n v="194918381"/>
    <m/>
    <m/>
    <m/>
    <m/>
    <m/>
    <s v="3411104044 [8001902766]"/>
    <n v="21036516"/>
    <m/>
    <m/>
    <m/>
    <s v="HFB/FBI Ondersteuning aankoopafdeling &quot;Personeel en Organisatie&quot; Procurement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m/>
    <n v="7000"/>
    <n v="-7000"/>
    <s v="Crediteuren A 40621934 168000540"/>
    <s v="Crediteuren"/>
    <s v="Inkoopfacturen"/>
    <s v="127109206 Inkoopfacturen EUR"/>
    <n v="13"/>
    <d v="2021-07-12T10:11:23"/>
    <s v="KBO:0474429572 | DELOITTE CONSULTING &amp; ADVISORY | 3411104044 [8001902766] | 210492438 | 21036516 | HFB/FBI Ondersteuning aankoopafdeling &quot;Personeel en Organisatie&quot; Procurement"/>
    <s v="KBO:0474429572"/>
    <x v="1"/>
    <n v="210492438"/>
    <s v="Factuur"/>
    <s v="SYSTEEM"/>
    <m/>
    <d v="2021-06-22T00:00:00"/>
    <m/>
    <m/>
    <m/>
    <m/>
    <d v="2021-07-12T00:00:00"/>
    <n v="194918381"/>
    <m/>
    <m/>
    <m/>
    <m/>
    <m/>
    <s v="3411104044 [8001902766]"/>
    <n v="21036516"/>
    <m/>
    <m/>
    <m/>
    <s v="HFB/FBI Ondersteuning aankoopafdeling &quot;Personeel en Organisatie&quot; Procurement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0"/>
    <m/>
    <n v="0"/>
    <s v="Crediteuren A 40621935 168000542"/>
    <s v="Crediteuren"/>
    <s v="Inkoopfacturen"/>
    <s v="127109208 Inkoopfacturen EUR"/>
    <n v="9"/>
    <d v="2021-07-12T10:11:23"/>
    <s v="KBO:0474429572 | DELOITTE CONSULTING &amp; ADVISORY | 3411104045 [8001902767] | 210492444 | 21036516 | Procurement in March 2021"/>
    <s v="KBO:0474429572"/>
    <x v="1"/>
    <n v="210492444"/>
    <s v="Factuur"/>
    <s v="SYSTEEM"/>
    <m/>
    <d v="2021-06-22T00:00:00"/>
    <m/>
    <m/>
    <m/>
    <m/>
    <d v="2021-07-12T00:00:00"/>
    <n v="194918384"/>
    <m/>
    <m/>
    <m/>
    <m/>
    <m/>
    <s v="3411104045 [8001902767]"/>
    <n v="21036516"/>
    <m/>
    <m/>
    <m/>
    <s v="Procurement in March 2021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65.52"/>
    <m/>
    <n v="65.52"/>
    <s v="Crediteuren A 40621935 168000542"/>
    <s v="Crediteuren"/>
    <s v="Inkoopfacturen"/>
    <s v="127109208 Inkoopfacturen EUR"/>
    <n v="10"/>
    <d v="2021-07-12T10:11:23"/>
    <s v="KBO:0474429572 | DELOITTE CONSULTING &amp; ADVISORY | 3411104045 [8001902767] | 210492444 | 21039105 | Procurement in March 2021"/>
    <s v="KBO:0474429572"/>
    <x v="1"/>
    <n v="210492444"/>
    <s v="Factuur"/>
    <s v="SYSTEEM"/>
    <m/>
    <d v="2021-06-22T00:00:00"/>
    <m/>
    <m/>
    <m/>
    <m/>
    <d v="2021-07-12T00:00:00"/>
    <n v="194918384"/>
    <m/>
    <m/>
    <m/>
    <m/>
    <m/>
    <s v="3411104045 [8001902767]"/>
    <n v="21039105"/>
    <m/>
    <m/>
    <m/>
    <s v="Procurement in March 2021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312"/>
    <m/>
    <n v="312"/>
    <s v="Crediteuren A 40621935 168000542"/>
    <s v="Crediteuren"/>
    <s v="Inkoopfacturen"/>
    <s v="127109208 Inkoopfacturen EUR"/>
    <n v="11"/>
    <d v="2021-07-12T10:11:23"/>
    <s v="KBO:0474429572 | DELOITTE CONSULTING &amp; ADVISORY | 3411104045 [8001902767] | 210492444 | 21036516 | HFB/FBI Ondersteuning aankoopafdeling &quot;Personeel en Organisatie&quot; Procurement"/>
    <s v="KBO:0474429572"/>
    <x v="1"/>
    <n v="210492444"/>
    <s v="Factuur"/>
    <s v="SYSTEEM"/>
    <m/>
    <d v="2021-06-22T00:00:00"/>
    <m/>
    <m/>
    <m/>
    <m/>
    <d v="2021-07-12T00:00:00"/>
    <n v="194918384"/>
    <m/>
    <m/>
    <m/>
    <m/>
    <m/>
    <s v="3411104045 [8001902767]"/>
    <n v="21036516"/>
    <m/>
    <m/>
    <m/>
    <s v="HFB/FBI Ondersteuning aankoopafdeling &quot;Personeel en Organisatie&quot; Procurement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312"/>
    <m/>
    <n v="312"/>
    <s v="Crediteuren A 40621935 168000542"/>
    <s v="Crediteuren"/>
    <s v="Inkoopfacturen"/>
    <s v="127109208 Inkoopfacturen EUR"/>
    <n v="12"/>
    <d v="2021-07-12T10:11:23"/>
    <s v="KBO:0474429572 | DELOITTE CONSULTING &amp; ADVISORY | 3411104045 [8001902767] | 210492444 | 21039105 | HFB/FBI Ondersteuning aankoopafdeling 'gebouwgebonden facilities'"/>
    <s v="KBO:0474429572"/>
    <x v="1"/>
    <n v="210492444"/>
    <s v="Factuur"/>
    <s v="SYSTEEM"/>
    <m/>
    <d v="2021-06-22T00:00:00"/>
    <m/>
    <m/>
    <m/>
    <m/>
    <d v="2021-07-12T00:00:00"/>
    <n v="194918384"/>
    <m/>
    <m/>
    <m/>
    <m/>
    <m/>
    <s v="3411104045 [8001902767]"/>
    <n v="21039105"/>
    <m/>
    <m/>
    <m/>
    <s v="HFB/FBI Ondersteuning aankoopafdeling 'gebouwgebonden facilities'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m/>
    <n v="312"/>
    <n v="-312"/>
    <s v="Crediteuren A 40621935 168000542"/>
    <s v="Crediteuren"/>
    <s v="Inkoopfacturen"/>
    <s v="127109208 Inkoopfacturen EUR"/>
    <n v="13"/>
    <d v="2021-07-12T10:11:23"/>
    <s v="KBO:0474429572 | DELOITTE CONSULTING &amp; ADVISORY | 3411104045 [8001902767] | 210492444 | 21036516 | HFB/FBI Ondersteuning aankoopafdeling &quot;Personeel en Organisatie&quot; Procurement"/>
    <s v="KBO:0474429572"/>
    <x v="1"/>
    <n v="210492444"/>
    <s v="Factuur"/>
    <s v="SYSTEEM"/>
    <m/>
    <d v="2021-06-22T00:00:00"/>
    <m/>
    <m/>
    <m/>
    <m/>
    <d v="2021-07-12T00:00:00"/>
    <n v="194918384"/>
    <m/>
    <m/>
    <m/>
    <m/>
    <m/>
    <s v="3411104045 [8001902767]"/>
    <n v="21036516"/>
    <m/>
    <m/>
    <m/>
    <s v="HFB/FBI Ondersteuning aankoopafdeling &quot;Personeel en Organisatie&quot; Procurement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472.5"/>
    <m/>
    <n v="472.5"/>
    <s v="Crediteuren A 40623078 168006973"/>
    <s v="Crediteuren"/>
    <s v="Inkoopfacturen"/>
    <s v="127113790 Inkoopfacturen EUR"/>
    <n v="4"/>
    <d v="2021-07-12T14:05:10"/>
    <s v="KBO:0474429572 | DELOITTE CONSULTING &amp; ADVISORY | 3411103456 [8001866344] | 210522590 | 21036516 | Honorarium William Vandoninck ap 2021"/>
    <s v="KBO:0474429572"/>
    <x v="1"/>
    <n v="210522590"/>
    <s v="Factuur"/>
    <s v="BENTAJNO"/>
    <m/>
    <d v="2021-06-30T00:00:00"/>
    <m/>
    <m/>
    <m/>
    <m/>
    <d v="2021-07-12T00:00:00"/>
    <n v="194923004"/>
    <m/>
    <m/>
    <m/>
    <m/>
    <m/>
    <s v="3411103456 [8001866344]"/>
    <n v="21036516"/>
    <m/>
    <m/>
    <m/>
    <s v="Honorarium William Vandoninck ap 2021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2250"/>
    <m/>
    <n v="2250"/>
    <s v="Crediteuren A 40623078 168006973"/>
    <s v="Crediteuren"/>
    <s v="Inkoopfacturen"/>
    <s v="127113790 Inkoopfacturen EUR"/>
    <n v="5"/>
    <d v="2021-07-12T14:05:10"/>
    <s v="KBO:0474429572 | DELOITTE CONSULTING &amp; ADVISORY | 3411103456 [8001866344] | 210522590 | 21036516 | HFB/FBI Ondersteuning aankoopafdeling &quot;Personeel en Organisatie&quot; Procurement"/>
    <s v="KBO:0474429572"/>
    <x v="1"/>
    <n v="210522590"/>
    <s v="Factuur"/>
    <s v="BENTAJNO"/>
    <m/>
    <d v="2021-06-30T00:00:00"/>
    <m/>
    <m/>
    <m/>
    <m/>
    <d v="2021-07-12T00:00:00"/>
    <n v="194923004"/>
    <m/>
    <m/>
    <m/>
    <m/>
    <m/>
    <s v="3411103456 [8001866344]"/>
    <n v="21036516"/>
    <m/>
    <m/>
    <m/>
    <s v="HFB/FBI Ondersteuning aankoopafdeling &quot;Personeel en Organisatie&quot; Procurement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968.75"/>
    <m/>
    <n v="1968.75"/>
    <s v="Crediteuren A 40623082 168007006"/>
    <s v="Crediteuren"/>
    <s v="Inkoopfacturen"/>
    <s v="127113799 Inkoopfacturen EUR"/>
    <n v="4"/>
    <d v="2021-07-12T14:05:41"/>
    <s v="KBO:0474429572 | DELOITTE CONSULTING &amp; ADVISORY | 3411103457 [8001866348] | 210419391 | 21036516 | Honorarium William Vandoninck"/>
    <s v="KBO:0474429572"/>
    <x v="1"/>
    <n v="210419391"/>
    <s v="Factuur"/>
    <s v="BENTAJNO"/>
    <m/>
    <d v="2021-06-01T00:00:00"/>
    <m/>
    <m/>
    <m/>
    <m/>
    <d v="2021-07-12T00:00:00"/>
    <n v="194923019"/>
    <m/>
    <m/>
    <m/>
    <m/>
    <m/>
    <s v="3411103457 [8001866348]"/>
    <n v="21036516"/>
    <m/>
    <m/>
    <m/>
    <s v="Honorarium William Vandoninck"/>
    <m/>
    <m/>
    <m/>
    <s v="NVT"/>
    <x v="12"/>
  </r>
  <r>
    <x v="5"/>
    <x v="0"/>
    <d v="2021-06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9375"/>
    <m/>
    <n v="9375"/>
    <s v="Crediteuren A 40623082 168007006"/>
    <s v="Crediteuren"/>
    <s v="Inkoopfacturen"/>
    <s v="127113799 Inkoopfacturen EUR"/>
    <n v="5"/>
    <d v="2021-07-12T14:05:41"/>
    <s v="KBO:0474429572 | DELOITTE CONSULTING &amp; ADVISORY | 3411103457 [8001866348] | 210419391 | 21036516 | HFB/FBI Ondersteuning aankoopafdeling &quot;Personeel en Organisatie&quot; Procurement"/>
    <s v="KBO:0474429572"/>
    <x v="1"/>
    <n v="210419391"/>
    <s v="Factuur"/>
    <s v="BENTAJNO"/>
    <m/>
    <d v="2021-06-01T00:00:00"/>
    <m/>
    <m/>
    <m/>
    <m/>
    <d v="2021-07-12T00:00:00"/>
    <n v="194923019"/>
    <m/>
    <m/>
    <m/>
    <m/>
    <m/>
    <s v="3411103457 [8001866348]"/>
    <n v="21036516"/>
    <m/>
    <m/>
    <m/>
    <s v="HFB/FBI Ondersteuning aankoopafdeling &quot;Personeel en Organisatie&quot; Procurement"/>
    <m/>
    <m/>
    <m/>
    <s v="NVT"/>
    <x v="12"/>
  </r>
  <r>
    <x v="5"/>
    <x v="0"/>
    <d v="2021-07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050"/>
    <m/>
    <n v="1050"/>
    <s v="Crediteuren A 40623101 168007067"/>
    <s v="Crediteuren"/>
    <s v="Inkoopfacturen"/>
    <s v="127113815 Inkoopfacturen EUR"/>
    <n v="3"/>
    <d v="2021-07-12T14:06:43"/>
    <s v="KBO:0474429572 | DELOITTE CONSULTING &amp; ADVISORY | 3411103650 [8001879246] | 210553237 | 21036516 | HFB/FBI Ondersteuning aankoopafdeling &quot;Personeel en Organisatie&quot; Procurement"/>
    <s v="KBO:0474429572"/>
    <x v="1"/>
    <n v="210553237"/>
    <s v="Factuur"/>
    <s v="BENTAJNO"/>
    <m/>
    <d v="2021-07-08T00:00:00"/>
    <m/>
    <m/>
    <m/>
    <m/>
    <d v="2021-07-12T00:00:00"/>
    <n v="194923048"/>
    <m/>
    <m/>
    <m/>
    <m/>
    <m/>
    <s v="3411103650 [8001879246]"/>
    <n v="21036516"/>
    <m/>
    <m/>
    <m/>
    <s v="HFB/FBI Ondersteuning aankoopafdeling &quot;Personeel en Organisatie&quot; Procurement"/>
    <m/>
    <m/>
    <m/>
    <s v="NVT"/>
    <x v="12"/>
  </r>
  <r>
    <x v="5"/>
    <x v="0"/>
    <d v="2021-07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5000"/>
    <m/>
    <n v="5000"/>
    <s v="Crediteuren A 40623101 168007067"/>
    <s v="Crediteuren"/>
    <s v="Inkoopfacturen"/>
    <s v="127113815 Inkoopfacturen EUR"/>
    <n v="4"/>
    <d v="2021-07-12T14:06:43"/>
    <s v="KBO:0474429572 | DELOITTE CONSULTING &amp; ADVISORY | 3411103650 [8001879246] | 210553237 | 21036516 | HFB/FBI Ondersteuning aankoopafdeling &quot;Personeel en Organisatie&quot; Procurement"/>
    <s v="KBO:0474429572"/>
    <x v="1"/>
    <n v="210553237"/>
    <s v="Factuur"/>
    <s v="BENTAJNO"/>
    <m/>
    <d v="2021-07-08T00:00:00"/>
    <m/>
    <m/>
    <m/>
    <m/>
    <d v="2021-07-12T00:00:00"/>
    <n v="194923048"/>
    <m/>
    <m/>
    <m/>
    <m/>
    <m/>
    <s v="3411103650 [8001879246]"/>
    <n v="21036516"/>
    <m/>
    <m/>
    <m/>
    <s v="HFB/FBI Ondersteuning aankoopafdeling &quot;Personeel en Organisatie&quot; Procurement"/>
    <m/>
    <m/>
    <m/>
    <s v="NVT"/>
    <x v="12"/>
  </r>
  <r>
    <x v="5"/>
    <x v="0"/>
    <d v="2021-08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102.5"/>
    <m/>
    <n v="1102.5"/>
    <s v="Crediteuren A 40820982 168980491"/>
    <s v="Crediteuren"/>
    <s v="Inkoopfacturen"/>
    <s v="127909576 Inkoopfacturen EUR"/>
    <n v="4"/>
    <d v="2021-08-03T11:26:15"/>
    <s v="KBO:0474429572 | DELOITTE CONSULTING &amp; ADVISORY | 0000003411105365 | 210616842 | 21036516 | 0040871855:VOR"/>
    <s v="KBO:0474429572"/>
    <x v="1"/>
    <n v="210616842"/>
    <s v="Factuur"/>
    <s v="SYSTEEM"/>
    <m/>
    <d v="2021-08-02T00:00:00"/>
    <m/>
    <m/>
    <m/>
    <m/>
    <d v="2021-08-03T00:00:00"/>
    <n v="195523961"/>
    <m/>
    <m/>
    <m/>
    <m/>
    <m/>
    <n v="3411105365"/>
    <n v="21036516"/>
    <m/>
    <m/>
    <m/>
    <s v="0040871855:VOR"/>
    <m/>
    <m/>
    <m/>
    <s v="NVT"/>
    <x v="12"/>
  </r>
  <r>
    <x v="5"/>
    <x v="0"/>
    <d v="2021-08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5250"/>
    <m/>
    <n v="5250"/>
    <s v="Crediteuren A 40820982 168980491"/>
    <s v="Crediteuren"/>
    <s v="Inkoopfacturen"/>
    <s v="127909576 Inkoopfacturen EUR"/>
    <n v="5"/>
    <d v="2021-08-03T11:26:15"/>
    <s v="KBO:0474429572 | DELOITTE CONSULTING &amp; ADVISORY | 0000003411105365 | 210616842 | 21036516 | HFB/FBI Ondersteuning aankoopafdeling &quot;Personeel en Organisatie&quot; Procurement"/>
    <s v="KBO:0474429572"/>
    <x v="1"/>
    <n v="210616842"/>
    <s v="Factuur"/>
    <s v="SYSTEEM"/>
    <m/>
    <d v="2021-08-02T00:00:00"/>
    <m/>
    <m/>
    <m/>
    <m/>
    <d v="2021-08-03T00:00:00"/>
    <n v="195523961"/>
    <m/>
    <m/>
    <m/>
    <m/>
    <m/>
    <n v="3411105365"/>
    <n v="21036516"/>
    <m/>
    <m/>
    <m/>
    <s v="HFB/FBI Ondersteuning aankoopafdeling &quot;Personeel en Organisatie&quot; Procurement"/>
    <m/>
    <m/>
    <m/>
    <s v="NVT"/>
    <x v="12"/>
  </r>
  <r>
    <x v="5"/>
    <x v="0"/>
    <d v="2021-08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433.23"/>
    <m/>
    <n v="433.23"/>
    <s v="Crediteuren A 40925657 169502519"/>
    <s v="Crediteuren"/>
    <s v="Inkoopfacturen"/>
    <s v="128358402 Inkoopfacturen EUR"/>
    <n v="4"/>
    <d v="2021-08-13T09:25:58"/>
    <s v="KBO:0474429572 | DELOITTE CONSULTING &amp; ADVISORY | 0000003411105366 | 210616843 | 21039105 | 0040895948:VOR"/>
    <s v="KBO:0474429572"/>
    <x v="1"/>
    <n v="210616843"/>
    <s v="Factuur"/>
    <s v="SYSTEEM"/>
    <m/>
    <d v="2021-08-02T00:00:00"/>
    <m/>
    <m/>
    <m/>
    <m/>
    <d v="2021-08-13T00:00:00"/>
    <n v="195856284"/>
    <m/>
    <m/>
    <m/>
    <m/>
    <m/>
    <n v="3411105366"/>
    <n v="21039105"/>
    <m/>
    <m/>
    <m/>
    <s v="0040895948:VOR"/>
    <m/>
    <m/>
    <m/>
    <s v="NVT"/>
    <x v="12"/>
  </r>
  <r>
    <x v="5"/>
    <x v="0"/>
    <d v="2021-08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2063"/>
    <m/>
    <n v="2063"/>
    <s v="Crediteuren A 40925657 169502519"/>
    <s v="Crediteuren"/>
    <s v="Inkoopfacturen"/>
    <s v="128358402 Inkoopfacturen EUR"/>
    <n v="5"/>
    <d v="2021-08-13T09:25:58"/>
    <s v="KBO:0474429572 | DELOITTE CONSULTING &amp; ADVISORY | 0000003411105366 | 210616843 | 21039105 | HFB/FBI Ondersteuning aankoopafdeling 'gebouwgebonden facilities'"/>
    <s v="KBO:0474429572"/>
    <x v="1"/>
    <n v="210616843"/>
    <s v="Factuur"/>
    <s v="SYSTEEM"/>
    <m/>
    <d v="2021-08-02T00:00:00"/>
    <m/>
    <m/>
    <m/>
    <m/>
    <d v="2021-08-13T00:00:00"/>
    <n v="195856284"/>
    <m/>
    <m/>
    <m/>
    <m/>
    <m/>
    <n v="3411105366"/>
    <n v="21039105"/>
    <m/>
    <m/>
    <m/>
    <s v="HFB/FBI Ondersteuning aankoopafdeling 'gebouwgebonden facilities'"/>
    <m/>
    <m/>
    <m/>
    <s v="NVT"/>
    <x v="12"/>
  </r>
  <r>
    <x v="5"/>
    <x v="0"/>
    <d v="2021-09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485.73"/>
    <m/>
    <n v="485.73"/>
    <s v="Crediteuren A 41100879 170394009"/>
    <s v="Crediteuren"/>
    <s v="Inkoopfacturen"/>
    <s v="128901733 Inkoopfacturen EUR"/>
    <n v="4"/>
    <d v="2021-09-03T08:25:45"/>
    <s v="KBO:0474429572 | DELOITTE CONSULTING &amp; ADVISORY | 0000003411106340 | 210721616 | 21036516 | 0040871855:VOR"/>
    <s v="KBO:0474429572"/>
    <x v="1"/>
    <n v="210721616"/>
    <s v="Factuur"/>
    <s v="SYSTEEM"/>
    <m/>
    <d v="2021-09-02T00:00:00"/>
    <m/>
    <m/>
    <m/>
    <m/>
    <d v="2021-09-03T00:00:00"/>
    <n v="196373796"/>
    <m/>
    <m/>
    <m/>
    <m/>
    <m/>
    <n v="3411106340"/>
    <n v="21036516"/>
    <m/>
    <m/>
    <m/>
    <s v="0040871855:VOR"/>
    <m/>
    <m/>
    <m/>
    <s v="NVT"/>
    <x v="12"/>
  </r>
  <r>
    <x v="5"/>
    <x v="0"/>
    <d v="2021-09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2313"/>
    <m/>
    <n v="2313"/>
    <s v="Crediteuren A 41100879 170394009"/>
    <s v="Crediteuren"/>
    <s v="Inkoopfacturen"/>
    <s v="128901733 Inkoopfacturen EUR"/>
    <n v="5"/>
    <d v="2021-09-03T08:25:45"/>
    <s v="KBO:0474429572 | DELOITTE CONSULTING &amp; ADVISORY | 0000003411106340 | 210721616 | 21036516 | HFB/FBI Ondersteuning aankoopafdeling &quot;Personeel en Organisatie&quot; Procurement"/>
    <s v="KBO:0474429572"/>
    <x v="1"/>
    <n v="210721616"/>
    <s v="Factuur"/>
    <s v="SYSTEEM"/>
    <m/>
    <d v="2021-09-02T00:00:00"/>
    <m/>
    <m/>
    <m/>
    <m/>
    <d v="2021-09-03T00:00:00"/>
    <n v="196373796"/>
    <m/>
    <m/>
    <m/>
    <m/>
    <m/>
    <n v="3411106340"/>
    <n v="21036516"/>
    <m/>
    <m/>
    <m/>
    <s v="HFB/FBI Ondersteuning aankoopafdeling &quot;Personeel en Organisatie&quot; Procurement"/>
    <m/>
    <m/>
    <m/>
    <s v="NVT"/>
    <x v="12"/>
  </r>
  <r>
    <x v="5"/>
    <x v="0"/>
    <d v="2021-09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774.48"/>
    <m/>
    <n v="774.48"/>
    <s v="Crediteuren A 41270356 171279762"/>
    <s v="Crediteuren"/>
    <s v="Inkoopfacturen"/>
    <s v="129438216 Inkoopfacturen EUR"/>
    <n v="4"/>
    <d v="2021-09-23T09:28:05"/>
    <s v="KBO:0474429572 | DELOITTE CONSULTING &amp; ADVISORY | 0000003411106965 | 210772165 | 21036516 | 0040871855:VOR"/>
    <s v="KBO:0474429572"/>
    <x v="1"/>
    <n v="210772165"/>
    <s v="Factuur"/>
    <s v="SYSTEEM"/>
    <m/>
    <d v="2021-09-22T00:00:00"/>
    <m/>
    <m/>
    <m/>
    <m/>
    <d v="2021-09-23T00:00:00"/>
    <n v="196870462"/>
    <m/>
    <m/>
    <m/>
    <m/>
    <m/>
    <n v="3411106965"/>
    <n v="21036516"/>
    <m/>
    <m/>
    <m/>
    <s v="0040871855:VOR"/>
    <m/>
    <m/>
    <m/>
    <s v="NVT"/>
    <x v="12"/>
  </r>
  <r>
    <x v="5"/>
    <x v="0"/>
    <d v="2021-09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3688"/>
    <m/>
    <n v="3688"/>
    <s v="Crediteuren A 41270356 171279762"/>
    <s v="Crediteuren"/>
    <s v="Inkoopfacturen"/>
    <s v="129438216 Inkoopfacturen EUR"/>
    <n v="5"/>
    <d v="2021-09-23T09:28:05"/>
    <s v="KBO:0474429572 | DELOITTE CONSULTING &amp; ADVISORY | 0000003411106965 | 210772165 | 21036516 | HFB/FBI Ondersteuning aankoopafdeling &quot;Personeel en Organisatie&quot; Procurement"/>
    <s v="KBO:0474429572"/>
    <x v="1"/>
    <n v="210772165"/>
    <s v="Factuur"/>
    <s v="SYSTEEM"/>
    <m/>
    <d v="2021-09-22T00:00:00"/>
    <m/>
    <m/>
    <m/>
    <m/>
    <d v="2021-09-23T00:00:00"/>
    <n v="196870462"/>
    <m/>
    <m/>
    <m/>
    <m/>
    <m/>
    <n v="3411106965"/>
    <n v="21036516"/>
    <m/>
    <m/>
    <m/>
    <s v="HFB/FBI Ondersteuning aankoopafdeling &quot;Personeel en Organisatie&quot; Procurement"/>
    <m/>
    <m/>
    <m/>
    <s v="NVT"/>
    <x v="12"/>
  </r>
  <r>
    <x v="5"/>
    <x v="0"/>
    <d v="2021-09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262.5"/>
    <m/>
    <n v="262.5"/>
    <s v="Crediteuren A 41407041 171908034"/>
    <s v="Crediteuren"/>
    <s v="Inkoopfacturen"/>
    <s v="129918668 Inkoopfacturen EUR"/>
    <n v="4"/>
    <d v="2021-10-04T16:40:29"/>
    <s v="KBO:0474429572 | DELOITTE CONSULTING &amp; ADVISORY | 0000003411107444 | 210797710 | 21039105 | 0040895948:VOR"/>
    <s v="KBO:0474429572"/>
    <x v="1"/>
    <n v="210797710"/>
    <s v="Factuur"/>
    <s v="SYSTEEM"/>
    <m/>
    <d v="2021-09-27T00:00:00"/>
    <m/>
    <m/>
    <m/>
    <m/>
    <d v="2021-10-04T00:00:00"/>
    <n v="197311428"/>
    <m/>
    <m/>
    <m/>
    <m/>
    <m/>
    <n v="3411107444"/>
    <n v="21039105"/>
    <m/>
    <m/>
    <m/>
    <s v="0040895948:VOR"/>
    <m/>
    <m/>
    <m/>
    <s v="NVT"/>
    <x v="12"/>
  </r>
  <r>
    <x v="5"/>
    <x v="0"/>
    <d v="2021-09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250"/>
    <m/>
    <n v="1250"/>
    <s v="Crediteuren A 41407041 171908034"/>
    <s v="Crediteuren"/>
    <s v="Inkoopfacturen"/>
    <s v="129918668 Inkoopfacturen EUR"/>
    <n v="5"/>
    <d v="2021-10-04T16:40:29"/>
    <s v="KBO:0474429572 | DELOITTE CONSULTING &amp; ADVISORY | 0000003411107444 | 210797710 | 21039105 | HFB/FBI Ondersteuning aankoopafdeling 'gebouwgebonden facilities'"/>
    <s v="KBO:0474429572"/>
    <x v="1"/>
    <n v="210797710"/>
    <s v="Factuur"/>
    <s v="SYSTEEM"/>
    <m/>
    <d v="2021-09-27T00:00:00"/>
    <m/>
    <m/>
    <m/>
    <m/>
    <d v="2021-10-04T00:00:00"/>
    <n v="197311428"/>
    <m/>
    <m/>
    <m/>
    <m/>
    <m/>
    <n v="3411107444"/>
    <n v="21039105"/>
    <m/>
    <m/>
    <m/>
    <s v="HFB/FBI Ondersteuning aankoopafdeling 'gebouwgebonden facilities'"/>
    <m/>
    <m/>
    <m/>
    <s v="NVT"/>
    <x v="12"/>
  </r>
  <r>
    <x v="5"/>
    <x v="0"/>
    <d v="2021-10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472.5"/>
    <m/>
    <n v="472.5"/>
    <s v="Crediteuren A 41445006 172121944"/>
    <s v="Crediteuren"/>
    <s v="Inkoopfacturen"/>
    <s v="130103345 Inkoopfacturen EUR"/>
    <n v="6"/>
    <d v="2021-10-08T08:57:51"/>
    <s v="KBO:0474429572 | DELOITTE CONSULTING &amp; ADVISORY | 0000003411107638 | 210817821 | 21039105 | 0040895948:VOR"/>
    <s v="KBO:0474429572"/>
    <x v="1"/>
    <n v="210817821"/>
    <s v="Factuur"/>
    <s v="SYSTEEM"/>
    <m/>
    <d v="2021-10-01T00:00:00"/>
    <m/>
    <m/>
    <m/>
    <m/>
    <d v="2021-10-08T00:00:00"/>
    <n v="197493592"/>
    <m/>
    <m/>
    <m/>
    <m/>
    <m/>
    <n v="3411107638"/>
    <n v="21039105"/>
    <m/>
    <m/>
    <m/>
    <s v="0040895948:VOR"/>
    <m/>
    <m/>
    <m/>
    <s v="NVT"/>
    <x v="12"/>
  </r>
  <r>
    <x v="5"/>
    <x v="0"/>
    <d v="2021-10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4500"/>
    <m/>
    <n v="4500"/>
    <s v="Crediteuren A 41445006 172121944"/>
    <s v="Crediteuren"/>
    <s v="Inkoopfacturen"/>
    <s v="130103345 Inkoopfacturen EUR"/>
    <n v="7"/>
    <d v="2021-10-08T08:57:51"/>
    <s v="KBO:0474429572 | DELOITTE CONSULTING &amp; ADVISORY | 0000003411107638 | 210817821 | 21039105 | HFB/FBI Ondersteuning aankoopafdeling 'gebouwgebonden facilities'"/>
    <s v="KBO:0474429572"/>
    <x v="1"/>
    <n v="210817821"/>
    <s v="Factuur"/>
    <s v="SYSTEEM"/>
    <m/>
    <d v="2021-10-01T00:00:00"/>
    <m/>
    <m/>
    <m/>
    <m/>
    <d v="2021-10-08T00:00:00"/>
    <n v="197493592"/>
    <m/>
    <m/>
    <m/>
    <m/>
    <m/>
    <n v="3411107638"/>
    <n v="21039105"/>
    <m/>
    <m/>
    <m/>
    <s v="HFB/FBI Ondersteuning aankoopafdeling 'gebouwgebonden facilities'"/>
    <m/>
    <m/>
    <m/>
    <s v="NVT"/>
    <x v="12"/>
  </r>
  <r>
    <x v="5"/>
    <x v="0"/>
    <d v="2021-10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m/>
    <n v="2250"/>
    <n v="-2250"/>
    <s v="Crediteuren A 41445006 172121944"/>
    <s v="Crediteuren"/>
    <s v="Inkoopfacturen"/>
    <s v="130103345 Inkoopfacturen EUR"/>
    <n v="8"/>
    <d v="2021-10-08T08:57:51"/>
    <s v="KBO:0474429572 | DELOITTE CONSULTING &amp; ADVISORY | 0000003411107638 | 210817821 | 21039105 | HFB/FBI Ondersteuning aankoopafdeling 'gebouwgebonden facilities'"/>
    <s v="KBO:0474429572"/>
    <x v="1"/>
    <n v="210817821"/>
    <s v="Factuur"/>
    <s v="SYSTEEM"/>
    <m/>
    <d v="2021-10-01T00:00:00"/>
    <m/>
    <m/>
    <m/>
    <m/>
    <d v="2021-10-08T00:00:00"/>
    <n v="197493592"/>
    <m/>
    <m/>
    <m/>
    <m/>
    <m/>
    <n v="3411107638"/>
    <n v="21039105"/>
    <m/>
    <m/>
    <m/>
    <s v="HFB/FBI Ondersteuning aankoopafdeling 'gebouwgebonden facilities'"/>
    <m/>
    <m/>
    <m/>
    <s v="NVT"/>
    <x v="12"/>
  </r>
  <r>
    <x v="5"/>
    <x v="0"/>
    <d v="2021-10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44.47999999999999"/>
    <m/>
    <n v="144.47999999999999"/>
    <s v="Crediteuren A 41538683 172724401"/>
    <s v="Crediteuren"/>
    <s v="Inkoopfacturen"/>
    <s v="130391382 Inkoopfacturen EUR"/>
    <n v="4"/>
    <d v="2021-10-18T14:26:12"/>
    <s v="KBO:0474429572 | DELOITTE CONSULTING &amp; ADVISORY | 0000003411107851 | 210857068 | 21039105 | 0040895948:VOR"/>
    <s v="KBO:0474429572"/>
    <x v="1"/>
    <n v="210857068"/>
    <s v="Factuur"/>
    <s v="SYSTEEM"/>
    <m/>
    <d v="2021-10-08T00:00:00"/>
    <m/>
    <m/>
    <m/>
    <m/>
    <d v="2021-10-18T00:00:00"/>
    <n v="197766224"/>
    <m/>
    <m/>
    <m/>
    <m/>
    <m/>
    <n v="3411107851"/>
    <n v="21039105"/>
    <m/>
    <m/>
    <m/>
    <s v="0040895948:VOR"/>
    <m/>
    <m/>
    <m/>
    <s v="NVT"/>
    <x v="12"/>
  </r>
  <r>
    <x v="5"/>
    <x v="0"/>
    <d v="2021-10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688"/>
    <m/>
    <n v="688"/>
    <s v="Crediteuren A 41538683 172724401"/>
    <s v="Crediteuren"/>
    <s v="Inkoopfacturen"/>
    <s v="130391382 Inkoopfacturen EUR"/>
    <n v="5"/>
    <d v="2021-10-18T14:26:12"/>
    <s v="KBO:0474429572 | DELOITTE CONSULTING &amp; ADVISORY | 0000003411107851 | 210857068 | 21039105 | HFB/FBI Ondersteuning aankoopafdeling 'gebouwgebonden facilities'"/>
    <s v="KBO:0474429572"/>
    <x v="1"/>
    <n v="210857068"/>
    <s v="Factuur"/>
    <s v="SYSTEEM"/>
    <m/>
    <d v="2021-10-08T00:00:00"/>
    <m/>
    <m/>
    <m/>
    <m/>
    <d v="2021-10-18T00:00:00"/>
    <n v="197766224"/>
    <m/>
    <m/>
    <m/>
    <m/>
    <m/>
    <n v="3411107851"/>
    <n v="21039105"/>
    <m/>
    <m/>
    <m/>
    <s v="HFB/FBI Ondersteuning aankoopafdeling 'gebouwgebonden facilities'"/>
    <m/>
    <m/>
    <m/>
    <s v="NVT"/>
    <x v="12"/>
  </r>
  <r>
    <x v="5"/>
    <x v="0"/>
    <d v="2021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824.48"/>
    <m/>
    <n v="1824.48"/>
    <s v="Crediteuren A 41904883 174565594"/>
    <s v="Crediteuren"/>
    <s v="Inkoopfacturen"/>
    <s v="131674960 Inkoopfacturen EUR"/>
    <n v="4"/>
    <d v="2021-11-24T11:57:54"/>
    <s v="KBO:0474429572 | DELOITTE CONSULTING &amp; ADVISORY | 0000003411109164 | 210994177 | 21036516 | 0040871855:VOR"/>
    <s v="KBO:0474429572"/>
    <x v="1"/>
    <n v="210994177"/>
    <s v="Factuur"/>
    <s v="SYSTEEM"/>
    <m/>
    <d v="2021-11-17T00:00:00"/>
    <m/>
    <m/>
    <m/>
    <m/>
    <d v="2021-11-24T00:00:00"/>
    <n v="198899626"/>
    <m/>
    <m/>
    <m/>
    <m/>
    <m/>
    <n v="3411109164"/>
    <n v="21036516"/>
    <m/>
    <m/>
    <m/>
    <s v="0040871855:VOR"/>
    <m/>
    <m/>
    <m/>
    <s v="NVT"/>
    <x v="12"/>
  </r>
  <r>
    <x v="5"/>
    <x v="0"/>
    <d v="2021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8688"/>
    <m/>
    <n v="8688"/>
    <s v="Crediteuren A 41904883 174565594"/>
    <s v="Crediteuren"/>
    <s v="Inkoopfacturen"/>
    <s v="131674960 Inkoopfacturen EUR"/>
    <n v="5"/>
    <d v="2021-11-24T11:57:54"/>
    <s v="KBO:0474429572 | DELOITTE CONSULTING &amp; ADVISORY | 0000003411109164 | 210994177 | 21036516 | HFB/FBI Ondersteuning aankoopafdeling &quot;Personeel en Organisatie&quot; Procurement"/>
    <s v="KBO:0474429572"/>
    <x v="1"/>
    <n v="210994177"/>
    <s v="Factuur"/>
    <s v="SYSTEEM"/>
    <m/>
    <d v="2021-11-17T00:00:00"/>
    <m/>
    <m/>
    <m/>
    <m/>
    <d v="2021-11-24T00:00:00"/>
    <n v="198899626"/>
    <m/>
    <m/>
    <m/>
    <m/>
    <m/>
    <n v="3411109164"/>
    <n v="21036516"/>
    <m/>
    <m/>
    <m/>
    <s v="HFB/FBI Ondersteuning aankoopafdeling &quot;Personeel en Organisatie&quot; Procurement"/>
    <m/>
    <m/>
    <m/>
    <s v="NVT"/>
    <x v="12"/>
  </r>
  <r>
    <x v="5"/>
    <x v="0"/>
    <d v="2021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955.73"/>
    <m/>
    <n v="1955.73"/>
    <s v="Crediteuren A 41918280 174616048"/>
    <s v="Crediteuren"/>
    <s v="Inkoopfacturen"/>
    <s v="131716527 Inkoopfacturen EUR"/>
    <n v="4"/>
    <d v="2021-11-25T03:42:05"/>
    <s v="KBO:0474429572 | DELOITTE CONSULTING &amp; ADVISORY | 0000003411108075 | 210881411 | 21036516 | 0040871855:VOR"/>
    <s v="KBO:0474429572"/>
    <x v="1"/>
    <n v="210881411"/>
    <s v="Factuur"/>
    <s v="SYSTEEM"/>
    <m/>
    <d v="2021-11-01T00:00:00"/>
    <m/>
    <m/>
    <m/>
    <m/>
    <d v="2021-11-25T00:00:00"/>
    <n v="198934124"/>
    <m/>
    <m/>
    <m/>
    <m/>
    <m/>
    <n v="3411108075"/>
    <n v="21036516"/>
    <m/>
    <m/>
    <m/>
    <s v="0040871855:VOR"/>
    <m/>
    <m/>
    <m/>
    <s v="NVT"/>
    <x v="12"/>
  </r>
  <r>
    <x v="5"/>
    <x v="0"/>
    <d v="2021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9313"/>
    <m/>
    <n v="9313"/>
    <s v="Crediteuren A 41918280 174616048"/>
    <s v="Crediteuren"/>
    <s v="Inkoopfacturen"/>
    <s v="131716527 Inkoopfacturen EUR"/>
    <n v="5"/>
    <d v="2021-11-25T03:42:05"/>
    <s v="KBO:0474429572 | DELOITTE CONSULTING &amp; ADVISORY | 0000003411108075 | 210881411 | 21036516 | HFB/FBI Ondersteuning aankoopafdeling &quot;Personeel en Organisatie&quot; Procurement"/>
    <s v="KBO:0474429572"/>
    <x v="1"/>
    <n v="210881411"/>
    <s v="Factuur"/>
    <s v="SYSTEEM"/>
    <m/>
    <d v="2021-11-01T00:00:00"/>
    <m/>
    <m/>
    <m/>
    <m/>
    <d v="2021-11-25T00:00:00"/>
    <n v="198934124"/>
    <m/>
    <m/>
    <m/>
    <m/>
    <m/>
    <n v="3411108075"/>
    <n v="21036516"/>
    <m/>
    <m/>
    <m/>
    <s v="HFB/FBI Ondersteuning aankoopafdeling &quot;Personeel en Organisatie&quot; Procurement"/>
    <m/>
    <m/>
    <m/>
    <s v="NVT"/>
    <x v="12"/>
  </r>
  <r>
    <x v="5"/>
    <x v="0"/>
    <d v="2021-1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0"/>
    <m/>
    <n v="0"/>
    <s v="Crediteuren A 42246404 176319477"/>
    <s v="Crediteuren"/>
    <s v="Inkoopfacturen"/>
    <s v="134414431 Inkoopfacturen EUR"/>
    <n v="6"/>
    <d v="2021-12-21T03:28:37"/>
    <s v="KBO:0474429572 | DELOITTE CONSULTING &amp; ADVISORY | 0000003411106736 | 210757459 | 21039105 | 0040895948:VOR"/>
    <s v="KBO:0474429572"/>
    <x v="1"/>
    <n v="210757459"/>
    <s v="Factuur"/>
    <s v="SYSTEEM"/>
    <m/>
    <d v="2021-12-01T00:00:00"/>
    <m/>
    <m/>
    <m/>
    <m/>
    <d v="2021-12-21T00:00:00"/>
    <n v="200109496"/>
    <m/>
    <m/>
    <m/>
    <m/>
    <m/>
    <n v="3411106736"/>
    <n v="21039105"/>
    <m/>
    <m/>
    <m/>
    <s v="0040895948:VOR"/>
    <m/>
    <m/>
    <m/>
    <s v="NVT"/>
    <x v="12"/>
  </r>
  <r>
    <x v="5"/>
    <x v="0"/>
    <d v="2021-1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2750"/>
    <m/>
    <n v="2750"/>
    <s v="Crediteuren A 42246404 176319477"/>
    <s v="Crediteuren"/>
    <s v="Inkoopfacturen"/>
    <s v="134414431 Inkoopfacturen EUR"/>
    <n v="7"/>
    <d v="2021-12-21T03:28:37"/>
    <s v="KBO:0474429572 | DELOITTE CONSULTING &amp; ADVISORY | 0000003411106736 | 210757459 | 21039105 | HFB/FBI Ondersteuning aankoopafdeling 'gebouwgebonden facilities'"/>
    <s v="KBO:0474429572"/>
    <x v="1"/>
    <n v="210757459"/>
    <s v="Factuur"/>
    <s v="SYSTEEM"/>
    <m/>
    <d v="2021-12-01T00:00:00"/>
    <m/>
    <m/>
    <m/>
    <m/>
    <d v="2021-12-21T00:00:00"/>
    <n v="200109496"/>
    <m/>
    <m/>
    <m/>
    <m/>
    <m/>
    <n v="3411106736"/>
    <n v="21039105"/>
    <m/>
    <m/>
    <m/>
    <s v="HFB/FBI Ondersteuning aankoopafdeling 'gebouwgebonden facilities'"/>
    <m/>
    <m/>
    <m/>
    <s v="NVT"/>
    <x v="12"/>
  </r>
  <r>
    <x v="5"/>
    <x v="0"/>
    <d v="2021-1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m/>
    <n v="2750"/>
    <n v="-2750"/>
    <s v="Crediteuren A 42246404 176319477"/>
    <s v="Crediteuren"/>
    <s v="Inkoopfacturen"/>
    <s v="134414431 Inkoopfacturen EUR"/>
    <n v="8"/>
    <d v="2021-12-21T03:28:37"/>
    <s v="KBO:0474429572 | DELOITTE CONSULTING &amp; ADVISORY | 0000003411106736 | 210757459 | 21039105 | HFB/FBI Ondersteuning aankoopafdeling 'gebouwgebonden facilities'"/>
    <s v="KBO:0474429572"/>
    <x v="1"/>
    <n v="210757459"/>
    <s v="Factuur"/>
    <s v="SYSTEEM"/>
    <m/>
    <d v="2021-12-01T00:00:00"/>
    <m/>
    <m/>
    <m/>
    <m/>
    <d v="2021-12-21T00:00:00"/>
    <n v="200109496"/>
    <m/>
    <m/>
    <m/>
    <m/>
    <m/>
    <n v="3411106736"/>
    <n v="21039105"/>
    <m/>
    <m/>
    <m/>
    <s v="HFB/FBI Ondersteuning aankoopafdeling 'gebouwgebonden facilities'"/>
    <m/>
    <m/>
    <m/>
    <s v="NVT"/>
    <x v="12"/>
  </r>
  <r>
    <x v="5"/>
    <x v="0"/>
    <d v="2021-1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984.48"/>
    <m/>
    <n v="984.48"/>
    <s v="Crediteuren A 42263279 176424177"/>
    <s v="Crediteuren"/>
    <s v="Inkoopfacturen"/>
    <s v="134521725 Inkoopfacturen EUR"/>
    <n v="4"/>
    <d v="2021-12-22T08:40:17"/>
    <s v="KBO:0474429572 | DELOITTE CONSULTING &amp; ADVISORY | 0000003411110219 | 211070175 | 21036516 | 0040871855:VOR"/>
    <s v="KBO:0474429572"/>
    <x v="1"/>
    <n v="211070175"/>
    <s v="Factuur"/>
    <s v="SYSTEEM"/>
    <m/>
    <d v="2021-12-08T00:00:00"/>
    <m/>
    <m/>
    <m/>
    <m/>
    <d v="2021-12-22T00:00:00"/>
    <n v="200218095"/>
    <m/>
    <m/>
    <m/>
    <m/>
    <m/>
    <n v="3411110219"/>
    <n v="21036516"/>
    <m/>
    <m/>
    <m/>
    <s v="0040871855:VOR"/>
    <m/>
    <m/>
    <m/>
    <s v="NVT"/>
    <x v="12"/>
  </r>
  <r>
    <x v="5"/>
    <x v="0"/>
    <d v="2021-1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4688"/>
    <m/>
    <n v="4688"/>
    <s v="Crediteuren A 42263279 176424177"/>
    <s v="Crediteuren"/>
    <s v="Inkoopfacturen"/>
    <s v="134521725 Inkoopfacturen EUR"/>
    <n v="5"/>
    <d v="2021-12-22T08:40:17"/>
    <s v="KBO:0474429572 | DELOITTE CONSULTING &amp; ADVISORY | 0000003411110219 | 211070175 | 21036516 | HFB/FBI Ondersteuning aankoopafdeling &quot;Personeel en Organisatie&quot; Procurement"/>
    <s v="KBO:0474429572"/>
    <x v="1"/>
    <n v="211070175"/>
    <s v="Factuur"/>
    <s v="SYSTEEM"/>
    <m/>
    <d v="2021-12-08T00:00:00"/>
    <m/>
    <m/>
    <m/>
    <m/>
    <d v="2021-12-22T00:00:00"/>
    <n v="200218095"/>
    <m/>
    <m/>
    <m/>
    <m/>
    <m/>
    <n v="3411110219"/>
    <n v="21036516"/>
    <m/>
    <m/>
    <m/>
    <s v="HFB/FBI Ondersteuning aankoopafdeling &quot;Personeel en Organisatie&quot; Procurement"/>
    <m/>
    <m/>
    <m/>
    <s v="NVT"/>
    <x v="12"/>
  </r>
  <r>
    <x v="5"/>
    <x v="0"/>
    <d v="2021-09-01T00:00:00"/>
    <s v="SH0"/>
    <s v="SH0B00"/>
    <s v="Afdeling Beleidscoördinatie, klantenrelaties en vg"/>
    <s v="1SA511"/>
    <s v="1SA51100"/>
    <s v="RELANCE BUDGET 158 - SPENDING REVIEWS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11460.75"/>
    <m/>
    <n v="11460.75"/>
    <s v="Crediteuren A 41270353 171279742"/>
    <s v="Crediteuren"/>
    <s v="Inkoopfacturen"/>
    <s v="129438210 Inkoopfacturen EUR"/>
    <n v="4"/>
    <d v="2021-09-23T09:27:34"/>
    <s v="KBO:0474429572 | DELOITTE CONSULTING &amp; ADVISORY | 0000003411106939 | 210771941 | 21026338 | 0040918034:VOR"/>
    <s v="KBO:0474429572"/>
    <x v="1"/>
    <n v="210771941"/>
    <s v="Factuur"/>
    <s v="SYSTEEM"/>
    <m/>
    <d v="2021-09-22T00:00:00"/>
    <m/>
    <m/>
    <m/>
    <m/>
    <d v="2021-09-23T00:00:00"/>
    <n v="196870441"/>
    <m/>
    <m/>
    <m/>
    <m/>
    <m/>
    <n v="3411106939"/>
    <n v="21026338"/>
    <m/>
    <m/>
    <m/>
    <s v="0040918034:VOR"/>
    <m/>
    <m/>
    <m/>
    <s v="NVT"/>
    <x v="12"/>
  </r>
  <r>
    <x v="5"/>
    <x v="0"/>
    <d v="2021-09-01T00:00:00"/>
    <s v="SH0"/>
    <s v="SH0B00"/>
    <s v="Afdeling Beleidscoördinatie, klantenrelaties en vg"/>
    <s v="1SA511"/>
    <s v="1SA51100"/>
    <s v="RELANCE BUDGET 158 - SPENDING REVIEWS"/>
    <n v="1211"/>
    <x v="0"/>
    <x v="0"/>
    <n v="0"/>
    <s v="Niet van toepassing"/>
    <n v="0"/>
    <n v="0"/>
    <s v="Niet van toepassing"/>
    <n v="0"/>
    <s v="Niet van toepassing"/>
    <s v="21W"/>
    <s v="SH0-1SAA2ZZ-WT"/>
    <s v="SH0-1SAA2ZZ-WT"/>
    <s v="SH0-1SAA2ZZ-WT"/>
    <s v="VG"/>
    <n v="54575"/>
    <m/>
    <n v="54575"/>
    <s v="Crediteuren A 41270353 171279742"/>
    <s v="Crediteuren"/>
    <s v="Inkoopfacturen"/>
    <s v="129438210 Inkoopfacturen EUR"/>
    <n v="5"/>
    <d v="2021-09-23T09:27:34"/>
    <s v="KBO:0474429572 | DELOITTE CONSULTING &amp; ADVISORY | 0000003411106939 | 210771941 | 21026338 | Business case HFB i.k.v. VBH"/>
    <s v="KBO:0474429572"/>
    <x v="1"/>
    <n v="210771941"/>
    <s v="Factuur"/>
    <s v="SYSTEEM"/>
    <m/>
    <d v="2021-09-22T00:00:00"/>
    <m/>
    <m/>
    <m/>
    <m/>
    <d v="2021-09-23T00:00:00"/>
    <n v="196870441"/>
    <m/>
    <m/>
    <m/>
    <m/>
    <m/>
    <n v="3411106939"/>
    <n v="21026338"/>
    <m/>
    <m/>
    <m/>
    <s v="Business case HFB i.k.v. VBH"/>
    <m/>
    <m/>
    <m/>
    <s v="NVT"/>
    <x v="12"/>
  </r>
  <r>
    <x v="5"/>
    <x v="0"/>
    <d v="2021-01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VJW"/>
    <s v="SH0-1SKA4QA-WT"/>
    <s v="SH0-1SKA4QA-WT"/>
    <s v="SH0-1SKA4QA-WT"/>
    <s v="VG"/>
    <n v="485.63"/>
    <m/>
    <n v="485.63"/>
    <s v="Crediteuren A 38861238 159173571"/>
    <s v="Crediteuren"/>
    <s v="Inkoopfacturen"/>
    <s v="120122023 Inkoopfacturen EUR"/>
    <n v="4"/>
    <d v="2021-02-16T05:05:30"/>
    <s v="KBO:0415622333 | PricewaterhouseCoopers Enterprise Advisory | 40402536 | 201045610 | 19039132 | duurzame mobiliteit en opmaak vervoersbehoefteplannen periode 30/4/2019 tem 7/12/2020"/>
    <s v="KBO:0415622333"/>
    <x v="2"/>
    <n v="201045610"/>
    <s v="Factuur"/>
    <s v="SYSTEEM"/>
    <m/>
    <d v="2021-01-01T00:00:00"/>
    <m/>
    <m/>
    <m/>
    <m/>
    <d v="2021-02-16T00:00:00"/>
    <n v="189305487"/>
    <m/>
    <m/>
    <m/>
    <m/>
    <m/>
    <n v="40402536"/>
    <n v="19039132"/>
    <m/>
    <m/>
    <m/>
    <s v="duurzame mobiliteit en opmaak vervoersbehoefteplannen periode 30/4/2019 tem 7/12/2020"/>
    <m/>
    <m/>
    <m/>
    <s v="NVT"/>
    <x v="12"/>
  </r>
  <r>
    <x v="5"/>
    <x v="0"/>
    <d v="2021-01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VJW"/>
    <s v="SH0-1SKA4QA-WT"/>
    <s v="SH0-1SKA4QA-WT"/>
    <s v="SH0-1SKA4QA-WT"/>
    <s v="VG"/>
    <n v="2312.5"/>
    <m/>
    <n v="2312.5"/>
    <s v="Crediteuren A 38861238 159173571"/>
    <s v="Crediteuren"/>
    <s v="Inkoopfacturen"/>
    <s v="120122023 Inkoopfacturen EUR"/>
    <n v="5"/>
    <d v="2021-02-16T05:05:30"/>
    <s v="KBO:0415622333 | PricewaterhouseCoopers Enterprise Advisory | 40402536 | 201045610 | 19039132 | Mobiliteitsconsultancy verhoging"/>
    <s v="KBO:0415622333"/>
    <x v="2"/>
    <n v="201045610"/>
    <s v="Factuur"/>
    <s v="SYSTEEM"/>
    <m/>
    <d v="2021-01-01T00:00:00"/>
    <m/>
    <m/>
    <m/>
    <m/>
    <d v="2021-02-16T00:00:00"/>
    <n v="189305487"/>
    <m/>
    <m/>
    <m/>
    <m/>
    <m/>
    <n v="40402536"/>
    <n v="19039132"/>
    <m/>
    <m/>
    <m/>
    <s v="Mobiliteitsconsultancy verhoging"/>
    <m/>
    <m/>
    <m/>
    <s v="NVT"/>
    <x v="12"/>
  </r>
  <r>
    <x v="5"/>
    <x v="0"/>
    <d v="2021-01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2646"/>
    <m/>
    <n v="2646"/>
    <s v="Crediteuren A 38730825 158462147"/>
    <s v="Crediteuren"/>
    <s v="Inkoopfacturen"/>
    <s v="119814511 Inkoopfacturen EUR"/>
    <n v="4"/>
    <d v="2021-02-05T10:55:59"/>
    <s v="KBO:0474429572 | DELOITTE CONSULTING &amp; ADVISORY | 1753005595 | 210025461 | 21007543 | 0040181880:VOR"/>
    <s v="KBO:0474429572"/>
    <x v="1"/>
    <n v="210025461"/>
    <s v="Factuur"/>
    <s v="SYSTEEM"/>
    <m/>
    <d v="2021-01-12T00:00:00"/>
    <m/>
    <m/>
    <m/>
    <m/>
    <d v="2021-02-05T00:00:00"/>
    <n v="188974526"/>
    <m/>
    <m/>
    <m/>
    <m/>
    <m/>
    <n v="1753005595"/>
    <n v="21007543"/>
    <m/>
    <m/>
    <m/>
    <s v="0040181880:VOR"/>
    <m/>
    <m/>
    <m/>
    <s v="NVT"/>
    <x v="12"/>
  </r>
  <r>
    <x v="5"/>
    <x v="0"/>
    <d v="2021-01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12600"/>
    <m/>
    <n v="12600"/>
    <s v="Crediteuren A 38730825 158462147"/>
    <s v="Crediteuren"/>
    <s v="Inkoopfacturen"/>
    <s v="119814511 Inkoopfacturen EUR"/>
    <n v="5"/>
    <d v="2021-02-05T10:55:59"/>
    <s v="KBO:0474429572 | DELOITTE CONSULTING &amp; ADVISORY | 1753005595 | 210025461 | 21007543 | HFB/FLEET mobiliteitsconsultancy"/>
    <s v="KBO:0474429572"/>
    <x v="1"/>
    <n v="210025461"/>
    <s v="Factuur"/>
    <s v="SYSTEEM"/>
    <m/>
    <d v="2021-01-12T00:00:00"/>
    <m/>
    <m/>
    <m/>
    <m/>
    <d v="2021-02-05T00:00:00"/>
    <n v="188974526"/>
    <m/>
    <m/>
    <m/>
    <m/>
    <m/>
    <n v="1753005595"/>
    <n v="21007543"/>
    <m/>
    <m/>
    <m/>
    <s v="HFB/FLEET mobiliteitsconsultancy"/>
    <m/>
    <m/>
    <m/>
    <s v="NVT"/>
    <x v="12"/>
  </r>
  <r>
    <x v="5"/>
    <x v="0"/>
    <d v="2021-01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7488.6"/>
    <m/>
    <n v="7488.6"/>
    <s v="Crediteuren A 38730826 158462146"/>
    <s v="Crediteuren"/>
    <s v="Inkoopfacturen"/>
    <s v="119814509 Inkoopfacturen EUR"/>
    <n v="4"/>
    <d v="2021-02-05T10:55:59"/>
    <s v="KBO:0474429572 | DELOITTE CONSULTING &amp; ADVISORY | 1753005594 | 210025460 | 21007543 | 0040181880:VOR"/>
    <s v="KBO:0474429572"/>
    <x v="1"/>
    <n v="210025460"/>
    <s v="Factuur"/>
    <s v="SYSTEEM"/>
    <m/>
    <d v="2021-01-12T00:00:00"/>
    <m/>
    <m/>
    <m/>
    <m/>
    <d v="2021-02-05T00:00:00"/>
    <n v="188974524"/>
    <m/>
    <m/>
    <m/>
    <m/>
    <m/>
    <n v="1753005594"/>
    <n v="21007543"/>
    <m/>
    <m/>
    <m/>
    <s v="0040181880:VOR"/>
    <m/>
    <m/>
    <m/>
    <s v="NVT"/>
    <x v="12"/>
  </r>
  <r>
    <x v="5"/>
    <x v="0"/>
    <d v="2021-01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35660"/>
    <m/>
    <n v="35660"/>
    <s v="Crediteuren A 38730826 158462146"/>
    <s v="Crediteuren"/>
    <s v="Inkoopfacturen"/>
    <s v="119814509 Inkoopfacturen EUR"/>
    <n v="5"/>
    <d v="2021-02-05T10:55:59"/>
    <s v="KBO:0474429572 | DELOITTE CONSULTING &amp; ADVISORY | 1753005594 | 210025460 | 21007543 | HFB/FLEET mobiliteitsconsultancy"/>
    <s v="KBO:0474429572"/>
    <x v="1"/>
    <n v="210025460"/>
    <s v="Factuur"/>
    <s v="SYSTEEM"/>
    <m/>
    <d v="2021-01-12T00:00:00"/>
    <m/>
    <m/>
    <m/>
    <m/>
    <d v="2021-02-05T00:00:00"/>
    <n v="188974524"/>
    <m/>
    <m/>
    <m/>
    <m/>
    <m/>
    <n v="1753005594"/>
    <n v="21007543"/>
    <m/>
    <m/>
    <m/>
    <s v="HFB/FLEET mobiliteitsconsultancy"/>
    <m/>
    <m/>
    <m/>
    <s v="NVT"/>
    <x v="12"/>
  </r>
  <r>
    <x v="5"/>
    <x v="0"/>
    <d v="2021-03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4368"/>
    <m/>
    <n v="4368"/>
    <s v="Crediteuren A 39520052 162559399"/>
    <s v="Crediteuren"/>
    <s v="Inkoopfacturen"/>
    <s v="122738555 Inkoopfacturen EUR"/>
    <n v="4"/>
    <d v="2021-03-31T15:11:06"/>
    <s v="KBO:0474429572 | DELOITTE CONSULTING &amp; ADVISORY | 0000003411101105 | 210242893 | 21007543 | 0040834161:VOR"/>
    <s v="KBO:0474429572"/>
    <x v="1"/>
    <n v="210242893"/>
    <s v="Factuur"/>
    <s v="SYSTEEM"/>
    <m/>
    <d v="2021-03-30T00:00:00"/>
    <m/>
    <m/>
    <m/>
    <m/>
    <d v="2021-03-31T00:00:00"/>
    <n v="191169274"/>
    <m/>
    <m/>
    <m/>
    <m/>
    <m/>
    <n v="3411101105"/>
    <n v="21007543"/>
    <m/>
    <m/>
    <m/>
    <s v="0040834161:VOR"/>
    <m/>
    <m/>
    <m/>
    <s v="NVT"/>
    <x v="12"/>
  </r>
  <r>
    <x v="5"/>
    <x v="0"/>
    <d v="2021-03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20800"/>
    <m/>
    <n v="20800"/>
    <s v="Crediteuren A 39520052 162559399"/>
    <s v="Crediteuren"/>
    <s v="Inkoopfacturen"/>
    <s v="122738555 Inkoopfacturen EUR"/>
    <n v="5"/>
    <d v="2021-03-31T15:11:06"/>
    <s v="KBO:0474429572 | DELOITTE CONSULTING &amp; ADVISORY | 0000003411101105 | 210242893 | 21007543 | HFB/FLEET mobiliteitsconsultancy"/>
    <s v="KBO:0474429572"/>
    <x v="1"/>
    <n v="210242893"/>
    <s v="Factuur"/>
    <s v="SYSTEEM"/>
    <m/>
    <d v="2021-03-30T00:00:00"/>
    <m/>
    <m/>
    <m/>
    <m/>
    <d v="2021-03-31T00:00:00"/>
    <n v="191169274"/>
    <m/>
    <m/>
    <m/>
    <m/>
    <m/>
    <n v="3411101105"/>
    <n v="21007543"/>
    <m/>
    <m/>
    <m/>
    <s v="HFB/FLEET mobiliteitsconsultancy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VJW"/>
    <s v="SH0-1SKA4QA-WT"/>
    <s v="SH0-1SKA4QA-WT"/>
    <s v="SH0-1SKA4QA-WT"/>
    <s v="VG"/>
    <m/>
    <n v="196.88"/>
    <n v="-196.88"/>
    <s v="Crediteuren A 40266276 166274952"/>
    <s v="Crediteuren"/>
    <s v="Inkoopfacturen"/>
    <s v="125838608 Inkoopfacturen EUR"/>
    <n v="9"/>
    <d v="2021-06-08T08:51:32"/>
    <s v="KBO:0415622333 | PricewaterhouseCoopers Enterprise Advisory | 41800210 | 210054972 | 19039132 | nota heeft betrekking op factuur 40402536 van 22 december 2020"/>
    <s v="KBO:0415622333"/>
    <x v="2"/>
    <n v="210054972"/>
    <s v="Factuur"/>
    <s v="VANCAUMI"/>
    <m/>
    <d v="2021-05-01T00:00:00"/>
    <m/>
    <m/>
    <m/>
    <m/>
    <d v="2021-06-08T00:00:00"/>
    <n v="193734746"/>
    <m/>
    <m/>
    <m/>
    <m/>
    <m/>
    <n v="41800210"/>
    <n v="19039132"/>
    <m/>
    <m/>
    <m/>
    <s v="nota heeft betrekking op factuur 40402536 van 22 december 2020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VJW"/>
    <s v="SH0-1SKA4QA-WT"/>
    <s v="SH0-1SKA4QA-WT"/>
    <s v="SH0-1SKA4QA-WT"/>
    <s v="VG"/>
    <m/>
    <n v="937.5"/>
    <n v="-937.5"/>
    <s v="Crediteuren A 40266276 166274952"/>
    <s v="Crediteuren"/>
    <s v="Inkoopfacturen"/>
    <s v="125838608 Inkoopfacturen EUR"/>
    <n v="10"/>
    <d v="2021-06-08T08:51:32"/>
    <s v="KBO:0415622333 | PricewaterhouseCoopers Enterprise Advisory | 41800210 | 210054972 | 19039132 | Mobiliteitsconsultancy verhoging"/>
    <s v="KBO:0415622333"/>
    <x v="2"/>
    <n v="210054972"/>
    <s v="Factuur"/>
    <s v="VANCAUMI"/>
    <m/>
    <d v="2021-05-01T00:00:00"/>
    <m/>
    <m/>
    <m/>
    <m/>
    <d v="2021-06-08T00:00:00"/>
    <n v="193734746"/>
    <m/>
    <m/>
    <m/>
    <m/>
    <m/>
    <n v="41800210"/>
    <n v="19039132"/>
    <m/>
    <m/>
    <m/>
    <s v="Mobiliteitsconsultancy verhoging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9424.7999999999993"/>
    <m/>
    <n v="9424.7999999999993"/>
    <s v="Crediteuren A 40174260 165853813"/>
    <s v="Crediteuren"/>
    <s v="Inkoopfacturen"/>
    <s v="125489424 Inkoopfacturen EUR"/>
    <n v="5"/>
    <d v="2021-06-01T08:40:19"/>
    <s v="KBO:0474429572 | DELOITTE CONSULTING &amp; ADVISORY | 0000003411102120 | 210356181 | 21007543 | 0040834161:VOR"/>
    <s v="KBO:0474429572"/>
    <x v="1"/>
    <n v="210356181"/>
    <s v="Factuur"/>
    <s v="SYSTEEM"/>
    <m/>
    <d v="2021-05-04T00:00:00"/>
    <m/>
    <m/>
    <m/>
    <m/>
    <d v="2021-06-01T00:00:00"/>
    <n v="193399677"/>
    <m/>
    <m/>
    <m/>
    <m/>
    <m/>
    <n v="3411102120"/>
    <n v="21007543"/>
    <m/>
    <m/>
    <m/>
    <s v="0040834161:VOR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13940"/>
    <m/>
    <n v="13940"/>
    <s v="Crediteuren A 40174260 165853813"/>
    <s v="Crediteuren"/>
    <s v="Inkoopfacturen"/>
    <s v="125489424 Inkoopfacturen EUR"/>
    <n v="6"/>
    <d v="2021-06-01T08:40:19"/>
    <s v="KBO:0474429572 | DELOITTE CONSULTING &amp; ADVISORY | 0000003411102120 | 210356181 | 21007543 | HFB/FLEET verhoging mobiliteitsconsultancy"/>
    <s v="KBO:0474429572"/>
    <x v="1"/>
    <n v="210356181"/>
    <s v="Factuur"/>
    <s v="SYSTEEM"/>
    <m/>
    <d v="2021-05-04T00:00:00"/>
    <m/>
    <m/>
    <m/>
    <m/>
    <d v="2021-06-01T00:00:00"/>
    <n v="193399677"/>
    <m/>
    <m/>
    <m/>
    <m/>
    <m/>
    <n v="3411102120"/>
    <n v="21007543"/>
    <m/>
    <m/>
    <m/>
    <s v="HFB/FLEET verhoging mobiliteitsconsultancy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1"/>
    <x v="1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30940"/>
    <m/>
    <n v="30940"/>
    <s v="Crediteuren A 40174260 165853813"/>
    <s v="Crediteuren"/>
    <s v="Inkoopfacturen"/>
    <s v="125489424 Inkoopfacturen EUR"/>
    <n v="7"/>
    <d v="2021-06-01T08:40:19"/>
    <s v="KBO:0474429572 | DELOITTE CONSULTING &amp; ADVISORY | 0000003411102120 | 210356181 | 21007543 | HFB/FLEET mobiliteitsconsultancy"/>
    <s v="KBO:0474429572"/>
    <x v="1"/>
    <n v="210356181"/>
    <s v="Factuur"/>
    <s v="SYSTEEM"/>
    <m/>
    <d v="2021-05-04T00:00:00"/>
    <m/>
    <m/>
    <m/>
    <m/>
    <d v="2021-06-01T00:00:00"/>
    <n v="193399677"/>
    <m/>
    <m/>
    <m/>
    <m/>
    <m/>
    <n v="3411102120"/>
    <n v="21007543"/>
    <m/>
    <m/>
    <m/>
    <s v="HFB/FLEET mobiliteitsconsultancy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3368.4"/>
    <m/>
    <n v="3368.4"/>
    <s v="Crediteuren A 40254957 166224384"/>
    <s v="Crediteuren"/>
    <s v="Inkoopfacturen"/>
    <s v="125788545 Inkoopfacturen EUR"/>
    <n v="4"/>
    <d v="2021-06-07T08:40:01"/>
    <s v="KBO:0474429572 | DELOITTE CONSULTING &amp; ADVISORY | 0000003411102993 | 210411628 | 21007543 | 0040834161:VOR"/>
    <s v="KBO:0474429572"/>
    <x v="1"/>
    <n v="210411628"/>
    <s v="Factuur"/>
    <s v="SYSTEEM"/>
    <m/>
    <d v="2021-05-25T00:00:00"/>
    <m/>
    <m/>
    <m/>
    <m/>
    <d v="2021-06-07T00:00:00"/>
    <n v="193687125"/>
    <m/>
    <m/>
    <m/>
    <m/>
    <m/>
    <n v="3411102993"/>
    <n v="21007543"/>
    <m/>
    <m/>
    <m/>
    <s v="0040834161:VOR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16040"/>
    <m/>
    <n v="16040"/>
    <s v="Crediteuren A 40254957 166224384"/>
    <s v="Crediteuren"/>
    <s v="Inkoopfacturen"/>
    <s v="125788545 Inkoopfacturen EUR"/>
    <n v="5"/>
    <d v="2021-06-07T08:40:01"/>
    <s v="KBO:0474429572 | DELOITTE CONSULTING &amp; ADVISORY | 0000003411102993 | 210411628 | 21007543 | HFB/FLEET verhoging mobiliteitsconsultancy"/>
    <s v="KBO:0474429572"/>
    <x v="1"/>
    <n v="210411628"/>
    <s v="Factuur"/>
    <s v="SYSTEEM"/>
    <m/>
    <d v="2021-05-25T00:00:00"/>
    <m/>
    <m/>
    <m/>
    <m/>
    <d v="2021-06-07T00:00:00"/>
    <n v="193687125"/>
    <m/>
    <m/>
    <m/>
    <m/>
    <m/>
    <n v="3411102993"/>
    <n v="21007543"/>
    <m/>
    <m/>
    <m/>
    <s v="HFB/FLEET verhoging mobiliteitsconsultancy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1696.8"/>
    <m/>
    <n v="1696.8"/>
    <s v="Crediteuren A 40254958 166224385"/>
    <s v="Crediteuren"/>
    <s v="Inkoopfacturen"/>
    <s v="125788547 Inkoopfacturen EUR"/>
    <n v="4"/>
    <d v="2021-06-07T08:40:02"/>
    <s v="KBO:0474429572 | DELOITTE CONSULTING &amp; ADVISORY | 0000003411103262 | 210416403 | 21007543 | 0040834161:VOR"/>
    <s v="KBO:0474429572"/>
    <x v="1"/>
    <n v="210416403"/>
    <s v="Factuur"/>
    <s v="SYSTEEM"/>
    <m/>
    <d v="2021-05-28T00:00:00"/>
    <m/>
    <m/>
    <m/>
    <m/>
    <d v="2021-06-07T00:00:00"/>
    <n v="193687128"/>
    <m/>
    <m/>
    <m/>
    <m/>
    <m/>
    <n v="3411103262"/>
    <n v="21007543"/>
    <m/>
    <m/>
    <m/>
    <s v="0040834161:VOR"/>
    <m/>
    <m/>
    <m/>
    <s v="NVT"/>
    <x v="12"/>
  </r>
  <r>
    <x v="5"/>
    <x v="0"/>
    <d v="2021-05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8080"/>
    <m/>
    <n v="8080"/>
    <s v="Crediteuren A 40254958 166224385"/>
    <s v="Crediteuren"/>
    <s v="Inkoopfacturen"/>
    <s v="125788547 Inkoopfacturen EUR"/>
    <n v="5"/>
    <d v="2021-06-07T08:40:02"/>
    <s v="KBO:0474429572 | DELOITTE CONSULTING &amp; ADVISORY | 0000003411103262 | 210416403 | 21007543 | HFB/FLEET verhoging mobiliteitsconsultancy"/>
    <s v="KBO:0474429572"/>
    <x v="1"/>
    <n v="210416403"/>
    <s v="Factuur"/>
    <s v="SYSTEEM"/>
    <m/>
    <d v="2021-05-28T00:00:00"/>
    <m/>
    <m/>
    <m/>
    <m/>
    <d v="2021-06-07T00:00:00"/>
    <n v="193687128"/>
    <m/>
    <m/>
    <m/>
    <m/>
    <m/>
    <n v="3411103262"/>
    <n v="21007543"/>
    <m/>
    <m/>
    <m/>
    <s v="HFB/FLEET verhoging mobiliteitsconsultancy"/>
    <m/>
    <m/>
    <m/>
    <s v="NVT"/>
    <x v="12"/>
  </r>
  <r>
    <x v="5"/>
    <x v="0"/>
    <d v="2021-08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3746.4"/>
    <m/>
    <n v="3746.4"/>
    <s v="Crediteuren A 41089425 170345833"/>
    <s v="Crediteuren"/>
    <s v="Inkoopfacturen"/>
    <s v="128846220 Inkoopfacturen EUR"/>
    <n v="4"/>
    <d v="2021-09-02T09:11:15"/>
    <s v="KBO:0474429572 | DELOITTE CONSULTING &amp; ADVISORY | 0000003411106066 | 210706691 | 21007543 | 0040834161:VOR"/>
    <s v="KBO:0474429572"/>
    <x v="1"/>
    <n v="210706691"/>
    <s v="Factuur"/>
    <s v="SYSTEEM"/>
    <m/>
    <d v="2021-08-30T00:00:00"/>
    <m/>
    <m/>
    <m/>
    <m/>
    <d v="2021-09-02T00:00:00"/>
    <n v="196318767"/>
    <m/>
    <m/>
    <m/>
    <m/>
    <m/>
    <n v="3411106066"/>
    <n v="21007543"/>
    <m/>
    <m/>
    <m/>
    <s v="0040834161:VOR"/>
    <m/>
    <m/>
    <m/>
    <s v="NVT"/>
    <x v="12"/>
  </r>
  <r>
    <x v="5"/>
    <x v="0"/>
    <d v="2021-08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17840"/>
    <m/>
    <n v="17840"/>
    <s v="Crediteuren A 41089425 170345833"/>
    <s v="Crediteuren"/>
    <s v="Inkoopfacturen"/>
    <s v="128846220 Inkoopfacturen EUR"/>
    <n v="5"/>
    <d v="2021-09-02T09:11:15"/>
    <s v="KBO:0474429572 | DELOITTE CONSULTING &amp; ADVISORY | 0000003411106066 | 210706691 | 21007543 | HFB/FLEET verhoging mobiliteitsconsultancy"/>
    <s v="KBO:0474429572"/>
    <x v="1"/>
    <n v="210706691"/>
    <s v="Factuur"/>
    <s v="SYSTEEM"/>
    <m/>
    <d v="2021-08-30T00:00:00"/>
    <m/>
    <m/>
    <m/>
    <m/>
    <d v="2021-09-02T00:00:00"/>
    <n v="196318767"/>
    <m/>
    <m/>
    <m/>
    <m/>
    <m/>
    <n v="3411106066"/>
    <n v="21007543"/>
    <m/>
    <m/>
    <m/>
    <s v="HFB/FLEET verhoging mobiliteitsconsultancy"/>
    <m/>
    <m/>
    <m/>
    <s v="NVT"/>
    <x v="12"/>
  </r>
  <r>
    <x v="5"/>
    <x v="0"/>
    <d v="2021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5670"/>
    <m/>
    <n v="5670"/>
    <s v="Crediteuren A 42263292 176424207"/>
    <s v="Crediteuren"/>
    <s v="Inkoopfacturen"/>
    <s v="134521749 Inkoopfacturen EUR"/>
    <n v="4"/>
    <d v="2021-12-22T08:40:23"/>
    <s v="KBO:0474429572 | DELOITTE CONSULTING &amp; ADVISORY | 0000003411110731 | 211117306 | 21007543 | 0040834161:VOR"/>
    <s v="KBO:0474429572"/>
    <x v="1"/>
    <n v="211117306"/>
    <s v="Factuur"/>
    <s v="SYSTEEM"/>
    <m/>
    <d v="2021-12-17T00:00:00"/>
    <m/>
    <m/>
    <m/>
    <m/>
    <d v="2021-12-22T00:00:00"/>
    <n v="200218141"/>
    <m/>
    <m/>
    <m/>
    <m/>
    <m/>
    <n v="3411110731"/>
    <n v="21007543"/>
    <m/>
    <m/>
    <m/>
    <s v="0040834161:VOR"/>
    <m/>
    <m/>
    <m/>
    <s v="NVT"/>
    <x v="12"/>
  </r>
  <r>
    <x v="5"/>
    <x v="0"/>
    <d v="2021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1W"/>
    <s v="SH0-1SKA4QA-WT"/>
    <s v="SH0-1SKA4QA-WT"/>
    <s v="SH0-1SKA4QA-WT"/>
    <s v="VG"/>
    <n v="27000"/>
    <m/>
    <n v="27000"/>
    <s v="Crediteuren A 42263292 176424207"/>
    <s v="Crediteuren"/>
    <s v="Inkoopfacturen"/>
    <s v="134521749 Inkoopfacturen EUR"/>
    <n v="5"/>
    <d v="2021-12-22T08:40:23"/>
    <s v="KBO:0474429572 | DELOITTE CONSULTING &amp; ADVISORY | 0000003411110731 | 211117306 | 21007543 | HFB/FLEET verhoging mobiliteitsconsultancy"/>
    <s v="KBO:0474429572"/>
    <x v="1"/>
    <n v="211117306"/>
    <s v="Factuur"/>
    <s v="SYSTEEM"/>
    <m/>
    <d v="2021-12-17T00:00:00"/>
    <m/>
    <m/>
    <m/>
    <m/>
    <d v="2021-12-22T00:00:00"/>
    <n v="200218141"/>
    <m/>
    <m/>
    <m/>
    <m/>
    <m/>
    <n v="3411110731"/>
    <n v="21007543"/>
    <m/>
    <m/>
    <m/>
    <s v="HFB/FLEET verhoging mobiliteitsconsultancy"/>
    <m/>
    <m/>
    <m/>
    <s v="NVT"/>
    <x v="12"/>
  </r>
  <r>
    <x v="5"/>
    <x v="0"/>
    <d v="2021-11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1W"/>
    <s v="SH0-1SKA2SA-WT"/>
    <s v="SH0-1SKA2SA-WT"/>
    <s v="SH0-1SKA2SA-WT"/>
    <s v="VG"/>
    <n v="367.5"/>
    <m/>
    <n v="367.5"/>
    <s v="Crediteuren A 42040990 175281146"/>
    <s v="Crediteuren"/>
    <s v="Inkoopfacturen"/>
    <s v="133045544 Inkoopfacturen EUR"/>
    <n v="4"/>
    <d v="2021-12-06T14:39:57"/>
    <s v="KBO:0474429572 | DELOITTE CONSULTING &amp; ADVISORY | 0000003411109161 | 210994176 | 21039105 | 0040895948:VOR"/>
    <s v="KBO:0474429572"/>
    <x v="1"/>
    <n v="210994176"/>
    <s v="Factuur"/>
    <s v="SYSTEEM"/>
    <m/>
    <d v="2021-11-17T00:00:00"/>
    <m/>
    <m/>
    <m/>
    <m/>
    <d v="2021-12-06T00:00:00"/>
    <n v="199382503"/>
    <m/>
    <m/>
    <m/>
    <m/>
    <m/>
    <n v="3411109161"/>
    <n v="21039105"/>
    <m/>
    <m/>
    <m/>
    <s v="0040895948:VOR"/>
    <m/>
    <m/>
    <m/>
    <s v="NVT"/>
    <x v="12"/>
  </r>
  <r>
    <x v="5"/>
    <x v="0"/>
    <d v="2021-11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1W"/>
    <s v="SH0-1SKA2SA-WT"/>
    <s v="SH0-1SKA2SA-WT"/>
    <s v="SH0-1SKA2SA-WT"/>
    <s v="VG"/>
    <n v="1750"/>
    <m/>
    <n v="1750"/>
    <s v="Crediteuren A 42040990 175281146"/>
    <s v="Crediteuren"/>
    <s v="Inkoopfacturen"/>
    <s v="133045544 Inkoopfacturen EUR"/>
    <n v="5"/>
    <d v="2021-12-06T14:39:57"/>
    <s v="KBO:0474429572 | DELOITTE CONSULTING &amp; ADVISORY | 0000003411109161 | 210994176 | 21039105 | HFB/FBI Ondersteuning aankoopafdeling 'gebouwgebonden facilities'"/>
    <s v="KBO:0474429572"/>
    <x v="1"/>
    <n v="210994176"/>
    <s v="Factuur"/>
    <s v="SYSTEEM"/>
    <m/>
    <d v="2021-11-17T00:00:00"/>
    <m/>
    <m/>
    <m/>
    <m/>
    <d v="2021-12-06T00:00:00"/>
    <n v="199382503"/>
    <m/>
    <m/>
    <m/>
    <m/>
    <m/>
    <n v="3411109161"/>
    <n v="21039105"/>
    <m/>
    <m/>
    <m/>
    <s v="HFB/FBI Ondersteuning aankoopafdeling 'gebouwgebonden facilities'"/>
    <m/>
    <m/>
    <m/>
    <s v="NVT"/>
    <x v="12"/>
  </r>
  <r>
    <x v="5"/>
    <x v="0"/>
    <d v="2021-1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1W"/>
    <s v="SH0-1SKA2SA-WT"/>
    <s v="SH0-1SKA2SA-WT"/>
    <s v="SH0-1SKA2SA-WT"/>
    <s v="VG"/>
    <n v="577.5"/>
    <m/>
    <n v="577.5"/>
    <s v="Crediteuren A 42246404 176319477"/>
    <s v="Crediteuren"/>
    <s v="Inkoopfacturen"/>
    <s v="134414431 Inkoopfacturen EUR"/>
    <n v="9"/>
    <d v="2021-12-21T03:28:37"/>
    <s v="KBO:0474429572 | DELOITTE CONSULTING &amp; ADVISORY | 0000003411106736 | 210757459 | 21039105 | 0040895948:VOR"/>
    <s v="KBO:0474429572"/>
    <x v="1"/>
    <n v="210757459"/>
    <s v="Factuur"/>
    <s v="SYSTEEM"/>
    <m/>
    <d v="2021-12-01T00:00:00"/>
    <m/>
    <m/>
    <m/>
    <m/>
    <d v="2021-12-21T00:00:00"/>
    <n v="200109496"/>
    <m/>
    <m/>
    <m/>
    <m/>
    <m/>
    <n v="3411106736"/>
    <n v="21039105"/>
    <m/>
    <m/>
    <m/>
    <s v="0040895948:VOR"/>
    <m/>
    <m/>
    <m/>
    <s v="NVT"/>
    <x v="12"/>
  </r>
  <r>
    <x v="5"/>
    <x v="0"/>
    <d v="2021-1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1W"/>
    <s v="SH0-1SKA2SA-WT"/>
    <s v="SH0-1SKA2SA-WT"/>
    <s v="SH0-1SKA2SA-WT"/>
    <s v="VG"/>
    <n v="2750"/>
    <m/>
    <n v="2750"/>
    <s v="Crediteuren A 42246404 176319477"/>
    <s v="Crediteuren"/>
    <s v="Inkoopfacturen"/>
    <s v="134414431 Inkoopfacturen EUR"/>
    <n v="10"/>
    <d v="2021-12-21T03:28:37"/>
    <s v="KBO:0474429572 | DELOITTE CONSULTING &amp; ADVISORY | 0000003411106736 | 210757459 | 21039105 | HFB/FBI Ondersteuning aankoopafdeling 'gebouwgebonden facilities'"/>
    <s v="KBO:0474429572"/>
    <x v="1"/>
    <n v="210757459"/>
    <s v="Factuur"/>
    <s v="SYSTEEM"/>
    <m/>
    <d v="2021-12-01T00:00:00"/>
    <m/>
    <m/>
    <m/>
    <m/>
    <d v="2021-12-21T00:00:00"/>
    <n v="200109496"/>
    <m/>
    <m/>
    <m/>
    <m/>
    <m/>
    <n v="3411106736"/>
    <n v="21039105"/>
    <m/>
    <m/>
    <m/>
    <s v="HFB/FBI Ondersteuning aankoopafdeling 'gebouwgebonden facilities'"/>
    <m/>
    <m/>
    <m/>
    <s v="NVT"/>
    <x v="12"/>
  </r>
  <r>
    <x v="5"/>
    <x v="0"/>
    <d v="2021-1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1W"/>
    <s v="SH0-1SKA2SA-WT"/>
    <s v="SH0-1SKA2SA-WT"/>
    <s v="SH0-1SKA2SA-WT"/>
    <s v="VG"/>
    <m/>
    <n v="577.5"/>
    <n v="-577.5"/>
    <s v="Crediteuren A 42259847 176408493"/>
    <s v="Crediteuren"/>
    <s v="Inkoopfacturen"/>
    <s v="134507196 Inkoopfacturen EUR"/>
    <n v="4"/>
    <d v="2021-12-22T03:29:56"/>
    <s v="KBO:0474429572 | DELOITTE CONSULTING &amp; ADVISORY | TOC_0000003411106736 | 219000281 | 21039105 | geen akkoord met prestaties"/>
    <s v="KBO:0474429572"/>
    <x v="1"/>
    <n v="219000281"/>
    <s v="Factuur"/>
    <s v="SYSTEEM"/>
    <m/>
    <d v="2021-12-15T00:00:00"/>
    <m/>
    <m/>
    <m/>
    <m/>
    <d v="2021-12-22T00:00:00"/>
    <n v="200203213"/>
    <m/>
    <m/>
    <m/>
    <m/>
    <m/>
    <s v="TOC_0000003411106736"/>
    <n v="21039105"/>
    <m/>
    <m/>
    <m/>
    <s v="geen akkoord met prestaties"/>
    <m/>
    <m/>
    <m/>
    <s v="NVT"/>
    <x v="12"/>
  </r>
  <r>
    <x v="5"/>
    <x v="0"/>
    <d v="2021-1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1W"/>
    <s v="SH0-1SKA2SA-WT"/>
    <s v="SH0-1SKA2SA-WT"/>
    <s v="SH0-1SKA2SA-WT"/>
    <s v="VG"/>
    <m/>
    <n v="2750"/>
    <n v="-2750"/>
    <s v="Crediteuren A 42259847 176408493"/>
    <s v="Crediteuren"/>
    <s v="Inkoopfacturen"/>
    <s v="134507196 Inkoopfacturen EUR"/>
    <n v="5"/>
    <d v="2021-12-22T03:29:56"/>
    <s v="KBO:0474429572 | DELOITTE CONSULTING &amp; ADVISORY | TOC_0000003411106736 | 219000281 | 21039105 | HFB/FBI Ondersteuning aankoopafdeling 'gebouwgebonden facilities'"/>
    <s v="KBO:0474429572"/>
    <x v="1"/>
    <n v="219000281"/>
    <s v="Factuur"/>
    <s v="SYSTEEM"/>
    <m/>
    <d v="2021-12-15T00:00:00"/>
    <m/>
    <m/>
    <m/>
    <m/>
    <d v="2021-12-22T00:00:00"/>
    <n v="200203213"/>
    <m/>
    <m/>
    <m/>
    <m/>
    <m/>
    <s v="TOC_0000003411106736"/>
    <n v="21039105"/>
    <m/>
    <m/>
    <m/>
    <s v="HFB/FBI Ondersteuning aankoopafdeling 'gebouwgebonden facilities'"/>
    <m/>
    <m/>
    <m/>
    <s v="NVT"/>
    <x v="12"/>
  </r>
  <r>
    <x v="5"/>
    <x v="1"/>
    <d v="2022-04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1535.73"/>
    <m/>
    <n v="1535.73"/>
    <s v="Crediteuren A 43581580 183625120"/>
    <s v="Crediteuren"/>
    <s v="Inkoopfacturen"/>
    <s v="138843015 Inkoopfacturen EUR"/>
    <n v="4"/>
    <d v="2022-04-30T03:34:02"/>
    <s v="KBO:0474429572 | DELOITTE CONSULTING &amp; ADVISORY | 0000003411114504 | 220221456 | 22021694 | 0040871855:VOR"/>
    <s v="KBO:0474429572"/>
    <x v="1"/>
    <n v="220221456"/>
    <s v="Factuur"/>
    <s v="SYSTEEM"/>
    <m/>
    <d v="2022-04-01T00:00:00"/>
    <m/>
    <m/>
    <m/>
    <m/>
    <d v="2022-04-30T00:00:00"/>
    <n v="204495980"/>
    <m/>
    <m/>
    <m/>
    <m/>
    <m/>
    <n v="3411114504"/>
    <n v="22021694"/>
    <m/>
    <m/>
    <m/>
    <s v="0040871855:VOR"/>
    <m/>
    <m/>
    <m/>
    <s v="OVO001894"/>
    <x v="12"/>
  </r>
  <r>
    <x v="5"/>
    <x v="1"/>
    <d v="2022-04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7313"/>
    <m/>
    <n v="7313"/>
    <s v="Crediteuren A 43581580 183625120"/>
    <s v="Crediteuren"/>
    <s v="Inkoopfacturen"/>
    <s v="138843015 Inkoopfacturen EUR"/>
    <n v="5"/>
    <d v="2022-04-30T03:34:02"/>
    <s v="KBO:0474429572 | DELOITTE CONSULTING &amp; ADVISORY | 0000003411114504 | 220221456 | 22021694 | Ondersteuning aankoopafdeling &quot;Personeel en Organisatie&quot; Procurement - William Vandoninck"/>
    <s v="KBO:0474429572"/>
    <x v="1"/>
    <n v="220221456"/>
    <s v="Factuur"/>
    <s v="SYSTEEM"/>
    <m/>
    <d v="2022-04-01T00:00:00"/>
    <m/>
    <m/>
    <m/>
    <m/>
    <d v="2022-04-30T00:00:00"/>
    <n v="204495980"/>
    <m/>
    <m/>
    <m/>
    <m/>
    <m/>
    <n v="3411114504"/>
    <n v="22021694"/>
    <m/>
    <m/>
    <m/>
    <s v="Ondersteuning aankoopafdeling &quot;Personeel en Organisatie&quot; Procurement - William Vandoninck"/>
    <m/>
    <m/>
    <m/>
    <s v="OVO001894"/>
    <x v="12"/>
  </r>
  <r>
    <x v="5"/>
    <x v="1"/>
    <d v="2022-07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485.73"/>
    <m/>
    <n v="485.73"/>
    <s v="Crediteuren A 44362517 188293020"/>
    <s v="Crediteuren"/>
    <s v="Inkoopfacturen"/>
    <s v="141394117 Inkoopfacturen EUR"/>
    <n v="4"/>
    <d v="2022-07-13T03:31:39"/>
    <s v="KBO:0474429572 | DELOITTE CONSULTING &amp; ADVISORY | 0000003411117130 | 220443001 | 22021694 | 0040871855:VOR"/>
    <s v="KBO:0474429572"/>
    <x v="1"/>
    <n v="220443001"/>
    <s v="Factuur"/>
    <s v="SYSTEEM"/>
    <m/>
    <d v="2022-07-01T00:00:00"/>
    <m/>
    <m/>
    <m/>
    <m/>
    <d v="2022-07-13T00:00:00"/>
    <n v="206970837"/>
    <m/>
    <m/>
    <m/>
    <m/>
    <m/>
    <n v="3411117130"/>
    <n v="22021694"/>
    <m/>
    <m/>
    <m/>
    <s v="0040871855:VOR"/>
    <m/>
    <m/>
    <m/>
    <s v="OVO001894"/>
    <x v="12"/>
  </r>
  <r>
    <x v="5"/>
    <x v="1"/>
    <d v="2022-07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2313"/>
    <m/>
    <n v="2313"/>
    <s v="Crediteuren A 44362517 188293020"/>
    <s v="Crediteuren"/>
    <s v="Inkoopfacturen"/>
    <s v="141394117 Inkoopfacturen EUR"/>
    <n v="5"/>
    <d v="2022-07-13T03:31:39"/>
    <s v="KBO:0474429572 | DELOITTE CONSULTING &amp; ADVISORY | 0000003411117130 | 220443001 | 22021694 | Ondersteuning aankoopafdeling &quot;Personeel en Organisatie&quot; Procurement - William Vandoninck"/>
    <s v="KBO:0474429572"/>
    <x v="1"/>
    <n v="220443001"/>
    <s v="Factuur"/>
    <s v="SYSTEEM"/>
    <m/>
    <d v="2022-07-01T00:00:00"/>
    <m/>
    <m/>
    <m/>
    <m/>
    <d v="2022-07-13T00:00:00"/>
    <n v="206970837"/>
    <m/>
    <m/>
    <m/>
    <m/>
    <m/>
    <n v="3411117130"/>
    <n v="22021694"/>
    <m/>
    <m/>
    <m/>
    <s v="Ondersteuning aankoopafdeling &quot;Personeel en Organisatie&quot; Procurement - William Vandoninck"/>
    <m/>
    <m/>
    <m/>
    <s v="OVO001894"/>
    <x v="12"/>
  </r>
  <r>
    <x v="5"/>
    <x v="1"/>
    <d v="2022-07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459.48"/>
    <m/>
    <n v="459.48"/>
    <s v="Crediteuren A 44362518 188293021"/>
    <s v="Crediteuren"/>
    <s v="Inkoopfacturen"/>
    <s v="141394115 Inkoopfacturen EUR"/>
    <n v="4"/>
    <d v="2022-07-13T03:31:40"/>
    <s v="KBO:0474429572 | DELOITTE CONSULTING &amp; ADVISORY | 0000003411117128 | 220443000 | 22021694 | 0040871855:VOR"/>
    <s v="KBO:0474429572"/>
    <x v="1"/>
    <n v="220443000"/>
    <s v="Factuur"/>
    <s v="SYSTEEM"/>
    <m/>
    <d v="2022-07-01T00:00:00"/>
    <m/>
    <m/>
    <m/>
    <m/>
    <d v="2022-07-13T00:00:00"/>
    <n v="206970839"/>
    <m/>
    <m/>
    <m/>
    <m/>
    <m/>
    <n v="3411117128"/>
    <n v="22021694"/>
    <m/>
    <m/>
    <m/>
    <s v="0040871855:VOR"/>
    <m/>
    <m/>
    <m/>
    <s v="OVO001894"/>
    <x v="12"/>
  </r>
  <r>
    <x v="5"/>
    <x v="1"/>
    <d v="2022-07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2188"/>
    <m/>
    <n v="2188"/>
    <s v="Crediteuren A 44362518 188293021"/>
    <s v="Crediteuren"/>
    <s v="Inkoopfacturen"/>
    <s v="141394115 Inkoopfacturen EUR"/>
    <n v="5"/>
    <d v="2022-07-13T03:31:40"/>
    <s v="KBO:0474429572 | DELOITTE CONSULTING &amp; ADVISORY | 0000003411117128 | 220443000 | 22021694 | Ondersteuning aankoopafdeling &quot;Personeel en Organisatie&quot; Procurement - William Vandoninck"/>
    <s v="KBO:0474429572"/>
    <x v="1"/>
    <n v="220443000"/>
    <s v="Factuur"/>
    <s v="SYSTEEM"/>
    <m/>
    <d v="2022-07-01T00:00:00"/>
    <m/>
    <m/>
    <m/>
    <m/>
    <d v="2022-07-13T00:00:00"/>
    <n v="206970839"/>
    <m/>
    <m/>
    <m/>
    <m/>
    <m/>
    <n v="3411117128"/>
    <n v="22021694"/>
    <m/>
    <m/>
    <m/>
    <s v="Ondersteuning aankoopafdeling &quot;Personeel en Organisatie&quot; Procurement - William Vandoninck"/>
    <m/>
    <m/>
    <m/>
    <s v="OVO001894"/>
    <x v="12"/>
  </r>
  <r>
    <x v="5"/>
    <x v="1"/>
    <d v="2022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5343.24"/>
    <m/>
    <n v="5343.24"/>
    <s v="Crediteuren A 45664314 196268237"/>
    <s v="Crediteuren"/>
    <s v="Inkoopfacturen"/>
    <s v="145514202 Inkoopfacturen EUR"/>
    <n v="4"/>
    <d v="2022-11-23T03:56:27"/>
    <s v="KBO:0474429572 | Deloitte Consulting &amp; Advisory | 0000003411122866 | 221017178 | 22006038 | 0041147671:VOR"/>
    <s v="KBO:0474429572"/>
    <x v="1"/>
    <n v="221017178"/>
    <s v="Factuur"/>
    <s v="SYSTEEM"/>
    <m/>
    <d v="2022-11-17T00:00:00"/>
    <m/>
    <m/>
    <m/>
    <m/>
    <d v="2022-11-23T00:00:00"/>
    <n v="211101427"/>
    <m/>
    <m/>
    <m/>
    <m/>
    <m/>
    <n v="3411122866"/>
    <n v="22006038"/>
    <m/>
    <m/>
    <m/>
    <s v="0041147671:VOR"/>
    <m/>
    <m/>
    <m/>
    <s v="OVO001894"/>
    <x v="12"/>
  </r>
  <r>
    <x v="5"/>
    <x v="1"/>
    <d v="2022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25444"/>
    <m/>
    <n v="25444"/>
    <s v="Crediteuren A 45664314 196268237"/>
    <s v="Crediteuren"/>
    <s v="Inkoopfacturen"/>
    <s v="145514202 Inkoopfacturen EUR"/>
    <n v="5"/>
    <d v="2022-11-23T03:56:27"/>
    <s v="KBO:0474429572 | Deloitte Consulting &amp; Advisory | 0000003411122866 | 221017178 | 22006038 | HFB/FBI FLEET mobiliteitsconsultancy"/>
    <s v="KBO:0474429572"/>
    <x v="1"/>
    <n v="221017178"/>
    <s v="Factuur"/>
    <s v="SYSTEEM"/>
    <m/>
    <d v="2022-11-17T00:00:00"/>
    <m/>
    <m/>
    <m/>
    <m/>
    <d v="2022-11-23T00:00:00"/>
    <n v="211101427"/>
    <m/>
    <m/>
    <m/>
    <m/>
    <m/>
    <n v="3411122866"/>
    <n v="22006038"/>
    <m/>
    <m/>
    <m/>
    <s v="HFB/FBI FLEET mobiliteitsconsultancy"/>
    <m/>
    <m/>
    <m/>
    <s v="OVO001894"/>
    <x v="12"/>
  </r>
  <r>
    <x v="5"/>
    <x v="1"/>
    <d v="2022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1802.64"/>
    <m/>
    <n v="1802.64"/>
    <s v="Crediteuren A 45664316 196268240"/>
    <s v="Crediteuren"/>
    <s v="Inkoopfacturen"/>
    <s v="145514200 Inkoopfacturen EUR"/>
    <n v="4"/>
    <d v="2022-11-23T03:56:28"/>
    <s v="KBO:0474429572 | Deloitte Consulting &amp; Advisory | 0000003411122865 | 221017177 | 22006038 | 0041096274:VOR"/>
    <s v="KBO:0474429572"/>
    <x v="1"/>
    <n v="221017177"/>
    <s v="Factuur"/>
    <s v="SYSTEEM"/>
    <m/>
    <d v="2022-11-17T00:00:00"/>
    <m/>
    <m/>
    <m/>
    <m/>
    <d v="2022-11-23T00:00:00"/>
    <n v="211101434"/>
    <m/>
    <m/>
    <m/>
    <m/>
    <m/>
    <n v="3411122865"/>
    <n v="22006038"/>
    <m/>
    <m/>
    <m/>
    <s v="0041096274:VOR"/>
    <m/>
    <m/>
    <m/>
    <s v="OVO001894"/>
    <x v="12"/>
  </r>
  <r>
    <x v="5"/>
    <x v="1"/>
    <d v="2022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8584"/>
    <m/>
    <n v="8584"/>
    <s v="Crediteuren A 45664316 196268240"/>
    <s v="Crediteuren"/>
    <s v="Inkoopfacturen"/>
    <s v="145514200 Inkoopfacturen EUR"/>
    <n v="5"/>
    <d v="2022-11-23T03:56:28"/>
    <s v="KBO:0474429572 | Deloitte Consulting &amp; Advisory | 0000003411122865 | 221017177 | 22006038 | HFB/FBI FLEET mobiliteitsconsultancy"/>
    <s v="KBO:0474429572"/>
    <x v="1"/>
    <n v="221017177"/>
    <s v="Factuur"/>
    <s v="SYSTEEM"/>
    <m/>
    <d v="2022-11-17T00:00:00"/>
    <m/>
    <m/>
    <m/>
    <m/>
    <d v="2022-11-23T00:00:00"/>
    <n v="211101434"/>
    <m/>
    <m/>
    <m/>
    <m/>
    <m/>
    <n v="3411122865"/>
    <n v="22006038"/>
    <m/>
    <m/>
    <m/>
    <s v="HFB/FBI FLEET mobiliteitsconsultancy"/>
    <m/>
    <m/>
    <m/>
    <s v="OVO001894"/>
    <x v="12"/>
  </r>
  <r>
    <x v="5"/>
    <x v="1"/>
    <d v="2022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395.58"/>
    <m/>
    <n v="395.58"/>
    <s v="Crediteuren A 45842387 197237463"/>
    <s v="Crediteuren"/>
    <s v="Inkoopfacturen"/>
    <s v="146193255 Inkoopfacturen EUR"/>
    <n v="6"/>
    <d v="2022-12-02T09:20:30"/>
    <s v="KBO:0418466314 | Deloitte Belastingconsulenten/Conseils Fiscaux | 0000003402125751 | 221084549 | 22060465 | 0040837793:VOR"/>
    <s v="KBO:0418466314"/>
    <x v="12"/>
    <n v="221084549"/>
    <s v="Factuur"/>
    <s v="SYSTEEM"/>
    <m/>
    <d v="2022-11-30T00:00:00"/>
    <m/>
    <m/>
    <m/>
    <m/>
    <d v="2022-12-02T00:00:00"/>
    <n v="211770551"/>
    <m/>
    <m/>
    <m/>
    <m/>
    <m/>
    <n v="3402125751"/>
    <n v="22060465"/>
    <m/>
    <m/>
    <m/>
    <s v="0040837793:VOR"/>
    <m/>
    <m/>
    <m/>
    <s v="OVO001894"/>
    <x v="12"/>
  </r>
  <r>
    <x v="5"/>
    <x v="1"/>
    <d v="2022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n v="3767.44"/>
    <m/>
    <n v="3767.44"/>
    <s v="Crediteuren A 45842387 197237463"/>
    <s v="Crediteuren"/>
    <s v="Inkoopfacturen"/>
    <s v="146193255 Inkoopfacturen EUR"/>
    <n v="7"/>
    <d v="2022-12-02T09:20:30"/>
    <s v="KBO:0418466314 | Deloitte Belastingconsulenten/Conseils Fiscaux | 0000003402125751 | 221084549 | 22060465 | Casusgerichte fiscale en juridische adviesverlening met betrekking tot de belasting over de toegevoegde waarde in het algemeen en ar"/>
    <s v="KBO:0418466314"/>
    <x v="12"/>
    <n v="221084549"/>
    <s v="Factuur"/>
    <s v="SYSTEEM"/>
    <m/>
    <d v="2022-11-30T00:00:00"/>
    <m/>
    <m/>
    <m/>
    <m/>
    <d v="2022-12-02T00:00:00"/>
    <n v="211770551"/>
    <m/>
    <m/>
    <m/>
    <m/>
    <m/>
    <n v="3402125751"/>
    <n v="22060465"/>
    <m/>
    <m/>
    <m/>
    <s v="Casusgerichte fiscale en juridische adviesverlening met betrekking tot de belasting over de toegevoegde waarde in het algemeen en ar"/>
    <m/>
    <m/>
    <m/>
    <s v="OVO001894"/>
    <x v="12"/>
  </r>
  <r>
    <x v="5"/>
    <x v="1"/>
    <d v="2022-11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2W"/>
    <s v="SH0-1SAA2ZZ-WT"/>
    <s v="SH0-1SAA2ZZ-WT"/>
    <s v="SH0-1SAA2ZZ-WT"/>
    <s v="VG"/>
    <m/>
    <n v="1883.71"/>
    <n v="-1883.71"/>
    <s v="Crediteuren A 45842387 197237463"/>
    <s v="Crediteuren"/>
    <s v="Inkoopfacturen"/>
    <s v="146193255 Inkoopfacturen EUR"/>
    <n v="8"/>
    <d v="2022-12-02T09:20:30"/>
    <s v="KBO:0418466314 | Deloitte Belastingconsulenten/Conseils Fiscaux | 0000003402125751 | 221084549 | 22060465 | Casusgerichte fiscale en juridische adviesverlening met betrekking tot de belasting over de toegevoegde waarde in het algemeen en ar"/>
    <s v="KBO:0418466314"/>
    <x v="12"/>
    <n v="221084549"/>
    <s v="Factuur"/>
    <s v="SYSTEEM"/>
    <m/>
    <d v="2022-11-30T00:00:00"/>
    <m/>
    <m/>
    <m/>
    <m/>
    <d v="2022-12-02T00:00:00"/>
    <n v="211770551"/>
    <m/>
    <m/>
    <m/>
    <m/>
    <m/>
    <n v="3402125751"/>
    <n v="22060465"/>
    <m/>
    <m/>
    <m/>
    <s v="Casusgerichte fiscale en juridische adviesverlening met betrekking tot de belasting over de toegevoegde waarde in het algemeen en ar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n v="3790.5"/>
    <m/>
    <n v="3790.5"/>
    <s v="Crediteuren A 46387658 200052513"/>
    <s v="Crediteuren"/>
    <s v="Inkoopfacturen"/>
    <s v="149109238 Inkoopfacturen EUR"/>
    <n v="4"/>
    <d v="2022-12-21T16:20:47"/>
    <s v="KBO:0474429572 | Deloitte Consulting &amp; Advisory | 0000003411123695 | 221191328 | 22006038 | 0041094662:VOR"/>
    <s v="KBO:0474429572"/>
    <x v="1"/>
    <n v="221191328"/>
    <s v="Factuur"/>
    <s v="SYSTEEM"/>
    <m/>
    <d v="2022-12-07T00:00:00"/>
    <m/>
    <m/>
    <m/>
    <m/>
    <d v="2022-12-21T00:00:00"/>
    <n v="214169850"/>
    <m/>
    <m/>
    <m/>
    <m/>
    <m/>
    <n v="3411123695"/>
    <n v="22006038"/>
    <m/>
    <m/>
    <m/>
    <s v="0041094662:VOR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n v="18050"/>
    <m/>
    <n v="18050"/>
    <s v="Crediteuren A 46387658 200052513"/>
    <s v="Crediteuren"/>
    <s v="Inkoopfacturen"/>
    <s v="149109238 Inkoopfacturen EUR"/>
    <n v="5"/>
    <d v="2022-12-21T16:20:47"/>
    <s v="KBO:0474429572 | Deloitte Consulting &amp; Advisory | 0000003411123695 | 221191328 | 22006038 | HFB/FBI FLEET mobiliteitsconsultancy"/>
    <s v="KBO:0474429572"/>
    <x v="1"/>
    <n v="221191328"/>
    <s v="Factuur"/>
    <s v="SYSTEEM"/>
    <m/>
    <d v="2022-12-07T00:00:00"/>
    <m/>
    <m/>
    <m/>
    <m/>
    <d v="2022-12-21T00:00:00"/>
    <n v="214169850"/>
    <m/>
    <m/>
    <m/>
    <m/>
    <m/>
    <n v="3411123695"/>
    <n v="22006038"/>
    <m/>
    <m/>
    <m/>
    <s v="HFB/FBI FLEET mobiliteitsconsultancy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n v="16815.12"/>
    <m/>
    <n v="16815.12"/>
    <s v="Crediteuren A 46387778 200053120"/>
    <s v="Crediteuren"/>
    <s v="Inkoopfacturen"/>
    <s v="149109696 Inkoopfacturen EUR"/>
    <n v="4"/>
    <d v="2022-12-21T16:35:32"/>
    <s v="KBO:0474429572 | Deloitte Consulting &amp; Advisory | 0000003411124795 | 221480302 | 22006038 | 0041368797:VOR"/>
    <s v="KBO:0474429572"/>
    <x v="1"/>
    <n v="221480302"/>
    <s v="Factuur"/>
    <s v="SYSTEEM"/>
    <m/>
    <d v="2022-12-20T00:00:00"/>
    <m/>
    <m/>
    <m/>
    <m/>
    <d v="2022-12-21T00:00:00"/>
    <n v="214170117"/>
    <m/>
    <m/>
    <m/>
    <m/>
    <m/>
    <n v="3411124795"/>
    <n v="22006038"/>
    <m/>
    <m/>
    <m/>
    <s v="0041368797:VOR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n v="80072"/>
    <m/>
    <n v="80072"/>
    <s v="Crediteuren A 46387778 200053120"/>
    <s v="Crediteuren"/>
    <s v="Inkoopfacturen"/>
    <s v="149109696 Inkoopfacturen EUR"/>
    <n v="5"/>
    <d v="2022-12-21T16:35:32"/>
    <s v="KBO:0474429572 | Deloitte Consulting &amp; Advisory | 0000003411124795 | 221480302 | 22006038 | HFB/FBI FLEET mobiliteitsconsultancy"/>
    <s v="KBO:0474429572"/>
    <x v="1"/>
    <n v="221480302"/>
    <s v="Factuur"/>
    <s v="SYSTEEM"/>
    <m/>
    <d v="2022-12-20T00:00:00"/>
    <m/>
    <m/>
    <m/>
    <m/>
    <d v="2022-12-21T00:00:00"/>
    <n v="214170117"/>
    <m/>
    <m/>
    <m/>
    <m/>
    <m/>
    <n v="3411124795"/>
    <n v="22006038"/>
    <m/>
    <m/>
    <m/>
    <s v="HFB/FBI FLEET mobiliteitsconsultancy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n v="5888.4"/>
    <m/>
    <n v="5888.4"/>
    <s v="Crediteuren A 46736668 201996142"/>
    <s v="Crediteuren"/>
    <s v="Inkoopfacturen"/>
    <s v="152431373 Inkoopfacturen EUR"/>
    <n v="6"/>
    <d v="2023-01-06T16:51:51"/>
    <s v="KBO:0474429572 | Deloitte Consulting &amp; Advisory | 0000003411125071 | 221521155 | 22006038 | 0041094874:VOR"/>
    <s v="KBO:0474429572"/>
    <x v="1"/>
    <n v="221521155"/>
    <s v="Factuur"/>
    <s v="SYSTEEM"/>
    <m/>
    <d v="2022-12-22T00:00:00"/>
    <m/>
    <m/>
    <m/>
    <m/>
    <d v="2023-01-06T00:00:00"/>
    <n v="215508757"/>
    <m/>
    <m/>
    <m/>
    <m/>
    <m/>
    <n v="3411125071"/>
    <n v="22006038"/>
    <m/>
    <m/>
    <m/>
    <s v="0041094874:VOR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n v="56080"/>
    <m/>
    <n v="56080"/>
    <s v="Crediteuren A 46736668 201996142"/>
    <s v="Crediteuren"/>
    <s v="Inkoopfacturen"/>
    <s v="152431373 Inkoopfacturen EUR"/>
    <n v="7"/>
    <d v="2023-01-06T16:51:51"/>
    <s v="KBO:0474429572 | Deloitte Consulting &amp; Advisory | 0000003411125071 | 221521155 | 22006038 | HFB/FBI FLEET mobiliteitsconsultancy"/>
    <s v="KBO:0474429572"/>
    <x v="1"/>
    <n v="221521155"/>
    <s v="Factuur"/>
    <s v="SYSTEEM"/>
    <m/>
    <d v="2022-12-22T00:00:00"/>
    <m/>
    <m/>
    <m/>
    <m/>
    <d v="2023-01-06T00:00:00"/>
    <n v="215508757"/>
    <m/>
    <m/>
    <m/>
    <m/>
    <m/>
    <n v="3411125071"/>
    <n v="22006038"/>
    <m/>
    <m/>
    <m/>
    <s v="HFB/FBI FLEET mobiliteitsconsultancy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m/>
    <n v="28040"/>
    <n v="-28040"/>
    <s v="Crediteuren A 46736668 201996142"/>
    <s v="Crediteuren"/>
    <s v="Inkoopfacturen"/>
    <s v="152431373 Inkoopfacturen EUR"/>
    <n v="8"/>
    <d v="2023-01-06T16:51:51"/>
    <s v="KBO:0474429572 | Deloitte Consulting &amp; Advisory | 0000003411125071 | 221521155 | 22006038 | HFB/FBI FLEET mobiliteitsconsultancy"/>
    <s v="KBO:0474429572"/>
    <x v="1"/>
    <n v="221521155"/>
    <s v="Factuur"/>
    <s v="SYSTEEM"/>
    <m/>
    <d v="2022-12-22T00:00:00"/>
    <m/>
    <m/>
    <m/>
    <m/>
    <d v="2023-01-06T00:00:00"/>
    <n v="215508757"/>
    <m/>
    <m/>
    <m/>
    <m/>
    <m/>
    <n v="3411125071"/>
    <n v="22006038"/>
    <m/>
    <m/>
    <m/>
    <s v="HFB/FBI FLEET mobiliteitsconsultancy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n v="4159.68"/>
    <m/>
    <n v="4159.68"/>
    <s v="Crediteuren A 46736764 201996632"/>
    <s v="Crediteuren"/>
    <s v="Inkoopfacturen"/>
    <s v="152434665 Inkoopfacturen EUR"/>
    <n v="4"/>
    <d v="2023-01-06T17:06:28"/>
    <s v="KBO:0474429572 | Deloitte Consulting &amp; Advisory | 0000003411125093 | 221521243 | 22006038 | 0041244895:VOR"/>
    <s v="KBO:0474429572"/>
    <x v="1"/>
    <n v="221521243"/>
    <s v="Factuur"/>
    <s v="SYSTEEM"/>
    <m/>
    <d v="2022-12-22T00:00:00"/>
    <m/>
    <m/>
    <m/>
    <m/>
    <d v="2023-01-06T00:00:00"/>
    <n v="215508978"/>
    <m/>
    <m/>
    <m/>
    <m/>
    <m/>
    <n v="3411125093"/>
    <n v="22006038"/>
    <m/>
    <m/>
    <m/>
    <s v="0041244895:VOR"/>
    <m/>
    <m/>
    <m/>
    <s v="OVO001894"/>
    <x v="12"/>
  </r>
  <r>
    <x v="5"/>
    <x v="1"/>
    <d v="2022-12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2W"/>
    <s v="SH0-1SKA4QA-WT"/>
    <s v="SH0-1SKA4QA-WT"/>
    <s v="SH0-1SKA4QA-WT"/>
    <s v="VG"/>
    <n v="19808"/>
    <m/>
    <n v="19808"/>
    <s v="Crediteuren A 46736764 201996632"/>
    <s v="Crediteuren"/>
    <s v="Inkoopfacturen"/>
    <s v="152434665 Inkoopfacturen EUR"/>
    <n v="5"/>
    <d v="2023-01-06T17:06:28"/>
    <s v="KBO:0474429572 | Deloitte Consulting &amp; Advisory | 0000003411125093 | 221521243 | 22006038 | HFB/FBI FLEET mobiliteitsconsultancy"/>
    <s v="KBO:0474429572"/>
    <x v="1"/>
    <n v="221521243"/>
    <s v="Factuur"/>
    <s v="SYSTEEM"/>
    <m/>
    <d v="2022-12-22T00:00:00"/>
    <m/>
    <m/>
    <m/>
    <m/>
    <d v="2023-01-06T00:00:00"/>
    <n v="215508978"/>
    <m/>
    <m/>
    <m/>
    <m/>
    <m/>
    <n v="3411125093"/>
    <n v="22006038"/>
    <m/>
    <m/>
    <m/>
    <s v="HFB/FBI FLEET mobiliteitsconsultancy"/>
    <m/>
    <m/>
    <m/>
    <s v="OVO001894"/>
    <x v="12"/>
  </r>
  <r>
    <x v="5"/>
    <x v="1"/>
    <d v="2022-01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2VTW"/>
    <s v="SH0-1SKA2SA-WT"/>
    <s v="SH0-1SKA2SA-WT"/>
    <s v="SH0-1SKA2SA-WT"/>
    <s v="VG"/>
    <n v="118.23"/>
    <m/>
    <n v="118.23"/>
    <s v="Crediteuren A 42564296 178069755"/>
    <s v="Crediteuren"/>
    <s v="Inkoopfacturen"/>
    <s v="135514579 Inkoopfacturen EUR"/>
    <n v="4"/>
    <d v="2022-01-21T13:25:11"/>
    <s v="KBO:0474429572 | DELOITTE CONSULTING &amp; ADVISORY | 0000003411110220 | 220018220 | 21039105 | 0040895948:VOR"/>
    <s v="KBO:0474429572"/>
    <x v="1"/>
    <n v="220018220"/>
    <s v="Factuur"/>
    <s v="SYSTEEM"/>
    <m/>
    <d v="2022-01-21T00:00:00"/>
    <m/>
    <m/>
    <m/>
    <m/>
    <d v="2022-01-21T00:00:00"/>
    <n v="201090915"/>
    <m/>
    <m/>
    <m/>
    <m/>
    <m/>
    <n v="3411110220"/>
    <n v="21039105"/>
    <m/>
    <m/>
    <m/>
    <s v="0040895948:VOR"/>
    <m/>
    <m/>
    <m/>
    <s v="OVO001894"/>
    <x v="12"/>
  </r>
  <r>
    <x v="5"/>
    <x v="1"/>
    <d v="2022-01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2VTW"/>
    <s v="SH0-1SKA2SA-WT"/>
    <s v="SH0-1SKA2SA-WT"/>
    <s v="SH0-1SKA2SA-WT"/>
    <s v="VG"/>
    <n v="563"/>
    <m/>
    <n v="563"/>
    <s v="Crediteuren A 42564296 178069755"/>
    <s v="Crediteuren"/>
    <s v="Inkoopfacturen"/>
    <s v="135514579 Inkoopfacturen EUR"/>
    <n v="5"/>
    <d v="2022-01-21T13:25:11"/>
    <s v="KBO:0474429572 | DELOITTE CONSULTING &amp; ADVISORY | 0000003411110220 | 220018220 | 21039105 | HFB/FBI Ondersteuning aankoopafdeling 'gebouwgebonden facilities'"/>
    <s v="KBO:0474429572"/>
    <x v="1"/>
    <n v="220018220"/>
    <s v="Factuur"/>
    <s v="SYSTEEM"/>
    <m/>
    <d v="2022-01-21T00:00:00"/>
    <m/>
    <m/>
    <m/>
    <m/>
    <d v="2022-01-21T00:00:00"/>
    <n v="201090915"/>
    <m/>
    <m/>
    <m/>
    <m/>
    <m/>
    <n v="3411110220"/>
    <n v="21039105"/>
    <m/>
    <m/>
    <m/>
    <s v="HFB/FBI Ondersteuning aankoopafdeling 'gebouwgebonden facilities'"/>
    <m/>
    <m/>
    <m/>
    <s v="OVO001894"/>
    <x v="12"/>
  </r>
  <r>
    <x v="5"/>
    <x v="1"/>
    <d v="2022-0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2VTW"/>
    <s v="SH0-1SKA2SA-WT"/>
    <s v="SH0-1SKA2SA-WT"/>
    <s v="SH0-1SKA2SA-WT"/>
    <s v="VG"/>
    <n v="525"/>
    <m/>
    <n v="525"/>
    <s v="Crediteuren A 42962319 180171673"/>
    <s v="Crediteuren"/>
    <s v="Inkoopfacturen"/>
    <s v="136837475 Inkoopfacturen EUR"/>
    <n v="4"/>
    <d v="2022-02-28T15:25:27"/>
    <s v="KBO:0474429572 | DELOITTE CONSULTING &amp; ADVISORY | 0000003411113222 | 220132417 | 21039105 | 0040895948:VOR"/>
    <s v="KBO:0474429572"/>
    <x v="1"/>
    <n v="220132417"/>
    <s v="Factuur"/>
    <s v="SYSTEEM"/>
    <m/>
    <d v="2022-02-22T00:00:00"/>
    <m/>
    <m/>
    <m/>
    <m/>
    <d v="2022-02-28T00:00:00"/>
    <n v="202528851"/>
    <m/>
    <m/>
    <m/>
    <m/>
    <m/>
    <n v="3411113222"/>
    <n v="21039105"/>
    <m/>
    <m/>
    <m/>
    <s v="0040895948:VOR"/>
    <m/>
    <m/>
    <m/>
    <s v="OVO001894"/>
    <x v="12"/>
  </r>
  <r>
    <x v="5"/>
    <x v="1"/>
    <d v="2022-0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2VTW"/>
    <s v="SH0-1SKA2SA-WT"/>
    <s v="SH0-1SKA2SA-WT"/>
    <s v="SH0-1SKA2SA-WT"/>
    <s v="VG"/>
    <n v="2500"/>
    <m/>
    <n v="2500"/>
    <s v="Crediteuren A 42962319 180171673"/>
    <s v="Crediteuren"/>
    <s v="Inkoopfacturen"/>
    <s v="136837475 Inkoopfacturen EUR"/>
    <n v="5"/>
    <d v="2022-02-28T15:25:27"/>
    <s v="KBO:0474429572 | DELOITTE CONSULTING &amp; ADVISORY | 0000003411113222 | 220132417 | 21039105 | HFB/FBI Ondersteuning aankoopafdeling 'gebouwgebonden facilities'"/>
    <s v="KBO:0474429572"/>
    <x v="1"/>
    <n v="220132417"/>
    <s v="Factuur"/>
    <s v="SYSTEEM"/>
    <m/>
    <d v="2022-02-22T00:00:00"/>
    <m/>
    <m/>
    <m/>
    <m/>
    <d v="2022-02-28T00:00:00"/>
    <n v="202528851"/>
    <m/>
    <m/>
    <m/>
    <m/>
    <m/>
    <n v="3411113222"/>
    <n v="21039105"/>
    <m/>
    <m/>
    <m/>
    <s v="HFB/FBI Ondersteuning aankoopafdeling 'gebouwgebonden facilities'"/>
    <m/>
    <m/>
    <m/>
    <s v="OVO001894"/>
    <x v="12"/>
  </r>
  <r>
    <x v="5"/>
    <x v="1"/>
    <d v="2022-0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2VTW"/>
    <s v="SH0-1SKA2SA-WT"/>
    <s v="SH0-1SKA2SA-WT"/>
    <s v="SH0-1SKA2SA-WT"/>
    <s v="VG"/>
    <m/>
    <n v="577.5"/>
    <n v="-577.5"/>
    <s v="Crediteuren A 43058911 180651324"/>
    <s v="Crediteuren"/>
    <s v="Inkoopfacturen"/>
    <s v="137170033 Inkoopfacturen EUR"/>
    <n v="4"/>
    <d v="2022-03-07T14:55:16"/>
    <s v="KBO:0474429572 | DELOITTE CONSULTING &amp; ADVISORY | 0000003411113223 | 220132418 | 21039105 | 0040895948:VOR"/>
    <s v="KBO:0474429572"/>
    <x v="1"/>
    <n v="220132418"/>
    <s v="Factuur"/>
    <s v="SYSTEEM"/>
    <m/>
    <d v="2022-02-22T00:00:00"/>
    <m/>
    <m/>
    <m/>
    <m/>
    <d v="2022-03-07T00:00:00"/>
    <n v="202859346"/>
    <m/>
    <m/>
    <m/>
    <m/>
    <m/>
    <n v="3411113223"/>
    <n v="21039105"/>
    <m/>
    <m/>
    <m/>
    <s v="0040895948:VOR"/>
    <m/>
    <m/>
    <m/>
    <s v="OVO001894"/>
    <x v="12"/>
  </r>
  <r>
    <x v="5"/>
    <x v="1"/>
    <d v="2022-0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2VTW"/>
    <s v="SH0-1SKA2SA-WT"/>
    <s v="SH0-1SKA2SA-WT"/>
    <s v="SH0-1SKA2SA-WT"/>
    <s v="VG"/>
    <m/>
    <n v="2750"/>
    <n v="-2750"/>
    <s v="Crediteuren A 43058911 180651324"/>
    <s v="Crediteuren"/>
    <s v="Inkoopfacturen"/>
    <s v="137170033 Inkoopfacturen EUR"/>
    <n v="5"/>
    <d v="2022-03-07T14:55:16"/>
    <s v="KBO:0474429572 | DELOITTE CONSULTING &amp; ADVISORY | 0000003411113223 | 220132418 | 21039105 | HFB/FBI Ondersteuning aankoopafdeling 'gebouwgebonden facilities'"/>
    <s v="KBO:0474429572"/>
    <x v="1"/>
    <n v="220132418"/>
    <s v="Factuur"/>
    <s v="SYSTEEM"/>
    <m/>
    <d v="2022-02-22T00:00:00"/>
    <m/>
    <m/>
    <m/>
    <m/>
    <d v="2022-03-07T00:00:00"/>
    <n v="202859346"/>
    <m/>
    <m/>
    <m/>
    <m/>
    <m/>
    <n v="3411113223"/>
    <n v="21039105"/>
    <m/>
    <m/>
    <m/>
    <s v="HFB/FBI Ondersteuning aankoopafdeling 'gebouwgebonden facilities'"/>
    <m/>
    <m/>
    <m/>
    <s v="OVO001894"/>
    <x v="12"/>
  </r>
  <r>
    <x v="5"/>
    <x v="1"/>
    <d v="2022-04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2W"/>
    <s v="SH0-1SKA2SA-WT"/>
    <s v="SH0-1SKA2SA-WT"/>
    <s v="SH0-1SKA2SA-WT"/>
    <s v="VG"/>
    <n v="577.5"/>
    <m/>
    <n v="577.5"/>
    <s v="Crediteuren A 43433809 182758305"/>
    <s v="Crediteuren"/>
    <s v="Inkoopfacturen"/>
    <s v="138353410 Inkoopfacturen EUR"/>
    <n v="3"/>
    <d v="2022-04-14T03:24:42"/>
    <s v="KBO:0474429572 | DELOITTE CONSULTING &amp; ADVISORY | tegenboeking TOC_0000003411106736 | 229000058 | | Tegenboeking TOC wegen ontvangen van echte creditnota via BSN 210757459"/>
    <s v="KBO:0474429572"/>
    <x v="1"/>
    <n v="229000058"/>
    <s v="Factuur"/>
    <s v="SYSTEEM"/>
    <m/>
    <d v="2022-04-01T00:00:00"/>
    <m/>
    <m/>
    <m/>
    <m/>
    <d v="2022-04-14T00:00:00"/>
    <n v="204019758"/>
    <m/>
    <m/>
    <m/>
    <m/>
    <m/>
    <s v="tegenboeking TOC_0000003411106736"/>
    <m/>
    <m/>
    <m/>
    <m/>
    <s v="Tegenboeking TOC wegen ontvangen van echte creditnota via BSN 210757459"/>
    <m/>
    <m/>
    <m/>
    <s v="OVO001894"/>
    <x v="12"/>
  </r>
  <r>
    <x v="5"/>
    <x v="1"/>
    <d v="2022-04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2W"/>
    <s v="SH0-1SKA2SA-WT"/>
    <s v="SH0-1SKA2SA-WT"/>
    <s v="SH0-1SKA2SA-WT"/>
    <s v="VG"/>
    <n v="2750"/>
    <m/>
    <n v="2750"/>
    <s v="Crediteuren A 43433809 182758305"/>
    <s v="Crediteuren"/>
    <s v="Inkoopfacturen"/>
    <s v="138353410 Inkoopfacturen EUR"/>
    <n v="4"/>
    <d v="2022-04-14T03:24:42"/>
    <s v="KBO:0474429572 | DELOITTE CONSULTING &amp; ADVISORY | tegenboeking TOC_0000003411106736 | 229000058 | | Tegenboeking TOC wegen ontvangen van echte creditnota via BSN 210757459"/>
    <s v="KBO:0474429572"/>
    <x v="1"/>
    <n v="229000058"/>
    <s v="Factuur"/>
    <s v="SYSTEEM"/>
    <m/>
    <d v="2022-04-01T00:00:00"/>
    <m/>
    <m/>
    <m/>
    <m/>
    <d v="2022-04-14T00:00:00"/>
    <n v="204019758"/>
    <m/>
    <m/>
    <m/>
    <m/>
    <m/>
    <s v="tegenboeking TOC_0000003411106736"/>
    <m/>
    <m/>
    <m/>
    <m/>
    <s v="Tegenboeking TOC wegen ontvangen van echte creditnota via BSN 210757459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118.23"/>
    <m/>
    <n v="118.23"/>
    <s v="Crediteuren A 47495320 206692335"/>
    <s v="Crediteuren"/>
    <s v="Inkoopfacturen"/>
    <s v="156395968 Inkoopfacturen EUR"/>
    <n v="4"/>
    <d v="2023-02-20T08:35:07"/>
    <s v="KBO:0474429572 | Deloitte Consulting &amp; Advisory | 0000003411126599 | 230273678 | 22021694 | 0040871855:VOR"/>
    <s v="KBO:0474429572"/>
    <x v="1"/>
    <n v="230273678"/>
    <s v="Factuur"/>
    <s v="SYSTEEM"/>
    <m/>
    <d v="2023-02-09T00:00:00"/>
    <m/>
    <m/>
    <m/>
    <m/>
    <d v="2023-02-20T00:00:00"/>
    <n v="221260116"/>
    <m/>
    <m/>
    <m/>
    <m/>
    <m/>
    <n v="3411126599"/>
    <n v="22021694"/>
    <m/>
    <m/>
    <m/>
    <s v="0040871855:VOR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563"/>
    <m/>
    <n v="563"/>
    <s v="Crediteuren A 47495320 206692335"/>
    <s v="Crediteuren"/>
    <s v="Inkoopfacturen"/>
    <s v="156395968 Inkoopfacturen EUR"/>
    <n v="5"/>
    <d v="2023-02-20T08:35:07"/>
    <s v="KBO:0474429572 | Deloitte Consulting &amp; Advisory | 0000003411126599 | 230273678 | 22021694 | Ondersteuning aankoopafdeling &quot;Personeel en Organisatie&quot; Procurement - William Vandoninck"/>
    <s v="KBO:0474429572"/>
    <x v="1"/>
    <n v="230273678"/>
    <s v="Factuur"/>
    <s v="SYSTEEM"/>
    <m/>
    <d v="2023-02-09T00:00:00"/>
    <m/>
    <m/>
    <m/>
    <m/>
    <d v="2023-02-20T00:00:00"/>
    <n v="221260116"/>
    <m/>
    <m/>
    <m/>
    <m/>
    <m/>
    <n v="3411126599"/>
    <n v="22021694"/>
    <m/>
    <m/>
    <m/>
    <s v="Ondersteuning aankoopafdeling &quot;Personeel en Organisatie&quot; Procurement - William Vandoninck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39.479999999999997"/>
    <m/>
    <n v="39.479999999999997"/>
    <s v="Crediteuren A 47495321 206692336"/>
    <s v="Crediteuren"/>
    <s v="Inkoopfacturen"/>
    <s v="156395966 Inkoopfacturen EUR"/>
    <n v="4"/>
    <d v="2023-02-20T08:35:08"/>
    <s v="KBO:0474429572 | Deloitte Consulting &amp; Advisory | 0000003411126598 | 230273677 | 22021694 | 0040871855:VOR"/>
    <s v="KBO:0474429572"/>
    <x v="1"/>
    <n v="230273677"/>
    <s v="Factuur"/>
    <s v="SYSTEEM"/>
    <m/>
    <d v="2023-02-09T00:00:00"/>
    <m/>
    <m/>
    <m/>
    <m/>
    <d v="2023-02-20T00:00:00"/>
    <n v="221260119"/>
    <m/>
    <m/>
    <m/>
    <m/>
    <m/>
    <n v="3411126598"/>
    <n v="22021694"/>
    <m/>
    <m/>
    <m/>
    <s v="0040871855:VOR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188"/>
    <m/>
    <n v="188"/>
    <s v="Crediteuren A 47495321 206692336"/>
    <s v="Crediteuren"/>
    <s v="Inkoopfacturen"/>
    <s v="156395966 Inkoopfacturen EUR"/>
    <n v="5"/>
    <d v="2023-02-20T08:35:08"/>
    <s v="KBO:0474429572 | Deloitte Consulting &amp; Advisory | 0000003411126598 | 230273677 | 22021694 | Ondersteuning aankoopafdeling &quot;Personeel en Organisatie&quot; Procurement - William Vandoninck"/>
    <s v="KBO:0474429572"/>
    <x v="1"/>
    <n v="230273677"/>
    <s v="Factuur"/>
    <s v="SYSTEEM"/>
    <m/>
    <d v="2023-02-09T00:00:00"/>
    <m/>
    <m/>
    <m/>
    <m/>
    <d v="2023-02-20T00:00:00"/>
    <n v="221260119"/>
    <m/>
    <m/>
    <m/>
    <m/>
    <m/>
    <n v="3411126598"/>
    <n v="22021694"/>
    <m/>
    <m/>
    <m/>
    <s v="Ondersteuning aankoopafdeling &quot;Personeel en Organisatie&quot; Procurement - William Vandoninck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590.73"/>
    <m/>
    <n v="590.73"/>
    <s v="Crediteuren A 47495322 206692337"/>
    <s v="Crediteuren"/>
    <s v="Inkoopfacturen"/>
    <s v="156395970 Inkoopfacturen EUR"/>
    <n v="4"/>
    <d v="2023-02-20T08:35:09"/>
    <s v="KBO:0474429572 | Deloitte Consulting &amp; Advisory | 0000003411126600 | 230273679 | 22021694 | 0040871855:VOR"/>
    <s v="KBO:0474429572"/>
    <x v="1"/>
    <n v="230273679"/>
    <s v="Factuur"/>
    <s v="SYSTEEM"/>
    <m/>
    <d v="2023-02-09T00:00:00"/>
    <m/>
    <m/>
    <m/>
    <m/>
    <d v="2023-02-20T00:00:00"/>
    <n v="221260122"/>
    <m/>
    <m/>
    <m/>
    <m/>
    <m/>
    <n v="3411126600"/>
    <n v="22021694"/>
    <m/>
    <m/>
    <m/>
    <s v="0040871855:VOR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2813"/>
    <m/>
    <n v="2813"/>
    <s v="Crediteuren A 47495322 206692337"/>
    <s v="Crediteuren"/>
    <s v="Inkoopfacturen"/>
    <s v="156395970 Inkoopfacturen EUR"/>
    <n v="5"/>
    <d v="2023-02-20T08:35:09"/>
    <s v="KBO:0474429572 | Deloitte Consulting &amp; Advisory | 0000003411126600 | 230273679 | 22021694 | Ondersteuning aankoopafdeling &quot;Personeel en Organisatie&quot; Procurement - William Vandoninck"/>
    <s v="KBO:0474429572"/>
    <x v="1"/>
    <n v="230273679"/>
    <s v="Factuur"/>
    <s v="SYSTEEM"/>
    <m/>
    <d v="2023-02-09T00:00:00"/>
    <m/>
    <m/>
    <m/>
    <m/>
    <d v="2023-02-20T00:00:00"/>
    <n v="221260122"/>
    <m/>
    <m/>
    <m/>
    <m/>
    <m/>
    <n v="3411126600"/>
    <n v="22021694"/>
    <m/>
    <m/>
    <m/>
    <s v="Ondersteuning aankoopafdeling &quot;Personeel en Organisatie&quot; Procurement - William Vandoninck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131.25"/>
    <m/>
    <n v="131.25"/>
    <s v="Crediteuren A 47495324 206692339"/>
    <s v="Crediteuren"/>
    <s v="Inkoopfacturen"/>
    <s v="156395974 Inkoopfacturen EUR"/>
    <n v="4"/>
    <d v="2023-02-20T08:35:12"/>
    <s v="KBO:0474429572 | Deloitte Consulting &amp; Advisory | 0000003411126602 | 230273681 | 22021694 | 0040871855:VOR"/>
    <s v="KBO:0474429572"/>
    <x v="1"/>
    <n v="230273681"/>
    <s v="Factuur"/>
    <s v="SYSTEEM"/>
    <m/>
    <d v="2023-02-09T00:00:00"/>
    <m/>
    <m/>
    <m/>
    <m/>
    <d v="2023-02-20T00:00:00"/>
    <n v="221260128"/>
    <m/>
    <m/>
    <m/>
    <m/>
    <m/>
    <n v="3411126602"/>
    <n v="22021694"/>
    <m/>
    <m/>
    <m/>
    <s v="0040871855:VOR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625"/>
    <m/>
    <n v="625"/>
    <s v="Crediteuren A 47495324 206692339"/>
    <s v="Crediteuren"/>
    <s v="Inkoopfacturen"/>
    <s v="156395974 Inkoopfacturen EUR"/>
    <n v="5"/>
    <d v="2023-02-20T08:35:12"/>
    <s v="KBO:0474429572 | Deloitte Consulting &amp; Advisory | 0000003411126602 | 230273681 | 22021694 | Ondersteuning aankoopafdeling &quot;Personeel en Organisatie&quot; Procurement - William Vandoninck"/>
    <s v="KBO:0474429572"/>
    <x v="1"/>
    <n v="230273681"/>
    <s v="Factuur"/>
    <s v="SYSTEEM"/>
    <m/>
    <d v="2023-02-09T00:00:00"/>
    <m/>
    <m/>
    <m/>
    <m/>
    <d v="2023-02-20T00:00:00"/>
    <n v="221260128"/>
    <m/>
    <m/>
    <m/>
    <m/>
    <m/>
    <n v="3411126602"/>
    <n v="22021694"/>
    <m/>
    <m/>
    <m/>
    <s v="Ondersteuning aankoopafdeling &quot;Personeel en Organisatie&quot; Procurement - William Vandoninck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170.73"/>
    <m/>
    <n v="170.73"/>
    <s v="Crediteuren A 47495325 206692340"/>
    <s v="Crediteuren"/>
    <s v="Inkoopfacturen"/>
    <s v="156395972 Inkoopfacturen EUR"/>
    <n v="4"/>
    <d v="2023-02-20T08:35:14"/>
    <s v="KBO:0474429572 | Deloitte Consulting &amp; Advisory | 0000003411126601 | 230273680 | 22021694 | 0040871855:VOR"/>
    <s v="KBO:0474429572"/>
    <x v="1"/>
    <n v="230273680"/>
    <s v="Factuur"/>
    <s v="SYSTEEM"/>
    <m/>
    <d v="2023-02-09T00:00:00"/>
    <m/>
    <m/>
    <m/>
    <m/>
    <d v="2023-02-20T00:00:00"/>
    <n v="221260131"/>
    <m/>
    <m/>
    <m/>
    <m/>
    <m/>
    <n v="3411126601"/>
    <n v="22021694"/>
    <m/>
    <m/>
    <m/>
    <s v="0040871855:VOR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813"/>
    <m/>
    <n v="813"/>
    <s v="Crediteuren A 47495325 206692340"/>
    <s v="Crediteuren"/>
    <s v="Inkoopfacturen"/>
    <s v="156395972 Inkoopfacturen EUR"/>
    <n v="5"/>
    <d v="2023-02-20T08:35:14"/>
    <s v="KBO:0474429572 | Deloitte Consulting &amp; Advisory | 0000003411126601 | 230273680 | 22021694 | Ondersteuning aankoopafdeling &quot;Personeel en Organisatie&quot; Procurement - William Vandoninck"/>
    <s v="KBO:0474429572"/>
    <x v="1"/>
    <n v="230273680"/>
    <s v="Factuur"/>
    <s v="SYSTEEM"/>
    <m/>
    <d v="2023-02-09T00:00:00"/>
    <m/>
    <m/>
    <m/>
    <m/>
    <d v="2023-02-20T00:00:00"/>
    <n v="221260131"/>
    <m/>
    <m/>
    <m/>
    <m/>
    <m/>
    <n v="3411126601"/>
    <n v="22021694"/>
    <m/>
    <m/>
    <m/>
    <s v="Ondersteuning aankoopafdeling &quot;Personeel en Organisatie&quot; Procurement - William Vandoninck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931.98"/>
    <m/>
    <n v="931.98"/>
    <s v="Crediteuren A 47715703 207890030"/>
    <s v="Crediteuren"/>
    <s v="Inkoopfacturen"/>
    <s v="157512469 Inkoopfacturen EUR"/>
    <n v="4"/>
    <d v="2023-03-07T11:19:33"/>
    <s v="KBO:0474429572 | Deloitte Consulting &amp; Advisory | 0000003411127357 | 230370730 | 22021694 | 0040871855:VOR"/>
    <s v="KBO:0474429572"/>
    <x v="1"/>
    <n v="230370730"/>
    <s v="Factuur"/>
    <s v="SYSTEEM"/>
    <m/>
    <d v="2023-02-28T00:00:00"/>
    <m/>
    <m/>
    <m/>
    <m/>
    <d v="2023-03-07T00:00:00"/>
    <n v="222091414"/>
    <m/>
    <m/>
    <m/>
    <m/>
    <m/>
    <n v="3411127357"/>
    <n v="22021694"/>
    <m/>
    <m/>
    <m/>
    <s v="0040871855:VOR"/>
    <m/>
    <m/>
    <m/>
    <s v="OVO001894"/>
    <x v="12"/>
  </r>
  <r>
    <x v="5"/>
    <x v="2"/>
    <d v="2023-02-01T00:00:00"/>
    <s v="SH0"/>
    <s v="SH0F00"/>
    <s v="Afdeling Aankoopcentrale en Overheidsopdrachten"/>
    <s v="1SA505"/>
    <s v="1SA50599"/>
    <s v="werkingskosten niet-ICT via dienstencentrum facilitaire ondersteuning"/>
    <n v="1211"/>
    <x v="0"/>
    <x v="0"/>
    <n v="0"/>
    <s v="Niet van toepassing"/>
    <n v="0"/>
    <n v="0"/>
    <s v="Niet van toepassing"/>
    <n v="0"/>
    <s v="Niet van toepassing"/>
    <s v="23VTW"/>
    <s v="SH0-1SAA2ZZ-WT"/>
    <s v="SH0-1SAA2ZZ-WT"/>
    <s v="SH0-1SAA2ZZ-WT"/>
    <s v="VG"/>
    <n v="4438"/>
    <m/>
    <n v="4438"/>
    <s v="Crediteuren A 47715703 207890030"/>
    <s v="Crediteuren"/>
    <s v="Inkoopfacturen"/>
    <s v="157512469 Inkoopfacturen EUR"/>
    <n v="5"/>
    <d v="2023-03-07T11:19:33"/>
    <s v="KBO:0474429572 | Deloitte Consulting &amp; Advisory | 0000003411127357 | 230370730 | 22021694 | Ondersteuning aankoopafdeling &quot;Personeel en Organisatie&quot; Procurement - William Vandoninck"/>
    <s v="KBO:0474429572"/>
    <x v="1"/>
    <n v="230370730"/>
    <s v="Factuur"/>
    <s v="SYSTEEM"/>
    <m/>
    <d v="2023-02-28T00:00:00"/>
    <m/>
    <m/>
    <m/>
    <m/>
    <d v="2023-03-07T00:00:00"/>
    <n v="222091414"/>
    <m/>
    <m/>
    <m/>
    <m/>
    <m/>
    <n v="3411127357"/>
    <n v="22021694"/>
    <m/>
    <m/>
    <m/>
    <s v="Ondersteuning aankoopafdeling &quot;Personeel en Organisatie&quot; Procurement - William Vandoninck"/>
    <m/>
    <m/>
    <m/>
    <s v="OVO001894"/>
    <x v="12"/>
  </r>
  <r>
    <x v="5"/>
    <x v="2"/>
    <d v="2023-01-01T00:00:00"/>
    <s v="SH0"/>
    <s v="SH0E00"/>
    <s v="Afdeling Expertisecentrum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3W"/>
    <s v="SH0-1SKA4QA-WT"/>
    <s v="SH0-1SKA4QA-WT"/>
    <s v="SH0-1SKA4QA-WT"/>
    <s v="VG"/>
    <n v="3000.06"/>
    <m/>
    <n v="3000.06"/>
    <s v="Crediteuren A 47348439 205766426"/>
    <s v="Crediteuren"/>
    <s v="Inkoopfacturen"/>
    <s v="155798539 Inkoopfacturen EUR"/>
    <n v="7"/>
    <d v="2023-02-09T11:19:47"/>
    <s v="KBO:0474429572 | Deloitte Consulting &amp; Advisory | 0000003411126132 | 230183081 | 23008608 | 0041216818:VOR"/>
    <s v="KBO:0474429572"/>
    <x v="1"/>
    <n v="230183081"/>
    <s v="Factuur"/>
    <s v="SYSTEEM"/>
    <m/>
    <d v="2023-01-26T00:00:00"/>
    <m/>
    <m/>
    <m/>
    <m/>
    <d v="2023-02-09T00:00:00"/>
    <n v="220767570"/>
    <m/>
    <m/>
    <m/>
    <m/>
    <m/>
    <n v="3411126132"/>
    <n v="23008608"/>
    <m/>
    <m/>
    <m/>
    <s v="0041216818:VOR"/>
    <m/>
    <m/>
    <m/>
    <s v="OVO001890"/>
    <x v="12"/>
  </r>
  <r>
    <x v="5"/>
    <x v="2"/>
    <d v="2023-01-01T00:00:00"/>
    <s v="SH0"/>
    <s v="SH0E00"/>
    <s v="Afdeling Expertisecentrum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3W"/>
    <s v="SH0-1SKA4QA-WT"/>
    <s v="SH0-1SKA4QA-WT"/>
    <s v="SH0-1SKA4QA-WT"/>
    <s v="VG"/>
    <n v="14286"/>
    <m/>
    <n v="14286"/>
    <s v="Crediteuren A 47348439 205766426"/>
    <s v="Crediteuren"/>
    <s v="Inkoopfacturen"/>
    <s v="155798539 Inkoopfacturen EUR"/>
    <n v="8"/>
    <d v="2023-02-09T11:19:47"/>
    <s v="KBO:0474429572 | Deloitte Consulting &amp; Advisory | 0000003411126132 | 230183081 | 23008608 | HFB/FBI FLEET mobiliteitsconsultancy"/>
    <s v="KBO:0474429572"/>
    <x v="1"/>
    <n v="230183081"/>
    <s v="Factuur"/>
    <s v="SYSTEEM"/>
    <m/>
    <d v="2023-01-26T00:00:00"/>
    <m/>
    <m/>
    <m/>
    <m/>
    <d v="2023-02-09T00:00:00"/>
    <n v="220767570"/>
    <m/>
    <m/>
    <m/>
    <m/>
    <m/>
    <n v="3411126132"/>
    <n v="23008608"/>
    <m/>
    <m/>
    <m/>
    <s v="HFB/FBI FLEET mobiliteitsconsultancy"/>
    <m/>
    <m/>
    <m/>
    <s v="OVO001890"/>
    <x v="12"/>
  </r>
  <r>
    <x v="5"/>
    <x v="2"/>
    <d v="2023-01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3VTW"/>
    <s v="SH0-1SKA4QA-WT"/>
    <s v="SH0-1SKA4QA-WT"/>
    <s v="SH0-1SKA4QA-WT"/>
    <s v="VG"/>
    <n v="630.41999999999996"/>
    <m/>
    <n v="630.41999999999996"/>
    <s v="Crediteuren A 47348439 205766426"/>
    <s v="Crediteuren"/>
    <s v="Inkoopfacturen"/>
    <s v="155798539 Inkoopfacturen EUR"/>
    <n v="9"/>
    <d v="2023-02-09T11:19:47"/>
    <s v="KBO:0474429572 | Deloitte Consulting &amp; Advisory | 0000003411126132 | 230183081 | 22006038 | 0041216818:VOR"/>
    <s v="KBO:0474429572"/>
    <x v="1"/>
    <n v="230183081"/>
    <s v="Factuur"/>
    <s v="SYSTEEM"/>
    <m/>
    <d v="2023-01-26T00:00:00"/>
    <m/>
    <m/>
    <m/>
    <m/>
    <d v="2023-02-09T00:00:00"/>
    <n v="220767570"/>
    <m/>
    <m/>
    <m/>
    <m/>
    <m/>
    <n v="3411126132"/>
    <n v="22006038"/>
    <m/>
    <m/>
    <m/>
    <s v="0041216818:VOR"/>
    <m/>
    <m/>
    <m/>
    <s v="OVO001894"/>
    <x v="12"/>
  </r>
  <r>
    <x v="5"/>
    <x v="2"/>
    <d v="2023-01-01T00:00:00"/>
    <s v="SH0"/>
    <s v="SH0F00"/>
    <s v="Afdeling Aankoopcentrale en Overheidsopdrachten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3VTW"/>
    <s v="SH0-1SKA4QA-WT"/>
    <s v="SH0-1SKA4QA-WT"/>
    <s v="SH0-1SKA4QA-WT"/>
    <s v="VG"/>
    <n v="3002"/>
    <m/>
    <n v="3002"/>
    <s v="Crediteuren A 47348439 205766426"/>
    <s v="Crediteuren"/>
    <s v="Inkoopfacturen"/>
    <s v="155798539 Inkoopfacturen EUR"/>
    <n v="10"/>
    <d v="2023-02-09T11:19:47"/>
    <s v="KBO:0474429572 | Deloitte Consulting &amp; Advisory | 0000003411126132 | 230183081 | 22006038 | HFB/FBI FLEET mobiliteitsconsultancy"/>
    <s v="KBO:0474429572"/>
    <x v="1"/>
    <n v="230183081"/>
    <s v="Factuur"/>
    <s v="SYSTEEM"/>
    <m/>
    <d v="2023-01-26T00:00:00"/>
    <m/>
    <m/>
    <m/>
    <m/>
    <d v="2023-02-09T00:00:00"/>
    <n v="220767570"/>
    <m/>
    <m/>
    <m/>
    <m/>
    <m/>
    <n v="3411126132"/>
    <n v="22006038"/>
    <m/>
    <m/>
    <m/>
    <s v="HFB/FBI FLEET mobiliteitsconsultancy"/>
    <m/>
    <m/>
    <m/>
    <s v="OVO001894"/>
    <x v="12"/>
  </r>
  <r>
    <x v="5"/>
    <x v="2"/>
    <d v="2023-02-01T00:00:00"/>
    <s v="SH0"/>
    <s v="SH0E00"/>
    <s v="Afdeling Expertisecentrum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3W"/>
    <s v="SH0-1SKA4QA-WT"/>
    <s v="SH0-1SKA4QA-WT"/>
    <s v="SH0-1SKA4QA-WT"/>
    <s v="VG"/>
    <n v="4159.68"/>
    <m/>
    <n v="4159.68"/>
    <s v="Crediteuren A 47541838 206938279"/>
    <s v="Crediteuren"/>
    <s v="Inkoopfacturen"/>
    <s v="156737509 Inkoopfacturen EUR"/>
    <n v="4"/>
    <d v="2023-02-22T13:49:19"/>
    <s v="KBO:0474429572 | Deloitte Consulting &amp; Advisory | 0000003411126567 | 230262544 | 23008608 | 0041224346:VOR"/>
    <s v="KBO:0474429572"/>
    <x v="1"/>
    <n v="230262544"/>
    <s v="Factuur"/>
    <s v="SYSTEEM"/>
    <m/>
    <d v="2023-02-08T00:00:00"/>
    <m/>
    <m/>
    <m/>
    <m/>
    <d v="2023-02-22T00:00:00"/>
    <n v="221435504"/>
    <m/>
    <m/>
    <m/>
    <m/>
    <m/>
    <n v="3411126567"/>
    <n v="23008608"/>
    <m/>
    <m/>
    <m/>
    <s v="0041224346:VOR"/>
    <m/>
    <m/>
    <m/>
    <s v="OVO001890"/>
    <x v="12"/>
  </r>
  <r>
    <x v="5"/>
    <x v="2"/>
    <d v="2023-02-01T00:00:00"/>
    <s v="SH0"/>
    <s v="SH0E00"/>
    <s v="Afdeling Expertisecentrum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3W"/>
    <s v="SH0-1SKA4QA-WT"/>
    <s v="SH0-1SKA4QA-WT"/>
    <s v="SH0-1SKA4QA-WT"/>
    <s v="VG"/>
    <n v="19808"/>
    <m/>
    <n v="19808"/>
    <s v="Crediteuren A 47541838 206938279"/>
    <s v="Crediteuren"/>
    <s v="Inkoopfacturen"/>
    <s v="156737509 Inkoopfacturen EUR"/>
    <n v="5"/>
    <d v="2023-02-22T13:49:19"/>
    <s v="KBO:0474429572 | Deloitte Consulting &amp; Advisory | 0000003411126567 | 230262544 | 23008608 | HFB/FBI FLEET mobiliteitsconsultancy"/>
    <s v="KBO:0474429572"/>
    <x v="1"/>
    <n v="230262544"/>
    <s v="Factuur"/>
    <s v="SYSTEEM"/>
    <m/>
    <d v="2023-02-08T00:00:00"/>
    <m/>
    <m/>
    <m/>
    <m/>
    <d v="2023-02-22T00:00:00"/>
    <n v="221435504"/>
    <m/>
    <m/>
    <m/>
    <m/>
    <m/>
    <n v="3411126567"/>
    <n v="23008608"/>
    <m/>
    <m/>
    <m/>
    <s v="HFB/FBI FLEET mobiliteitsconsultancy"/>
    <m/>
    <m/>
    <m/>
    <s v="OVO001890"/>
    <x v="12"/>
  </r>
  <r>
    <x v="5"/>
    <x v="2"/>
    <d v="2023-02-01T00:00:00"/>
    <s v="SH0"/>
    <s v="SH0E00"/>
    <s v="Afdeling Expertisecentrum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3W"/>
    <s v="SH0-1SKA4QA-WT"/>
    <s v="SH0-1SKA4QA-WT"/>
    <s v="SH0-1SKA4QA-WT"/>
    <s v="VG"/>
    <n v="1799.28"/>
    <m/>
    <n v="1799.28"/>
    <s v="Crediteuren A 47841660 208601179"/>
    <s v="Crediteuren"/>
    <s v="Inkoopfacturen"/>
    <s v="157946617 Inkoopfacturen EUR"/>
    <n v="4"/>
    <d v="2023-03-15T06:49:02"/>
    <s v="KBO:0474429572 | Deloitte Consulting &amp; Advisory | 0000003411127356 | 230370729 | 23008608 | 0041368797:VOR"/>
    <s v="KBO:0474429572"/>
    <x v="1"/>
    <n v="230370729"/>
    <s v="Factuur"/>
    <s v="SYSTEEM"/>
    <m/>
    <d v="2023-02-28T00:00:00"/>
    <m/>
    <m/>
    <m/>
    <m/>
    <d v="2023-03-15T00:00:00"/>
    <n v="222522833"/>
    <m/>
    <m/>
    <m/>
    <m/>
    <m/>
    <n v="3411127356"/>
    <n v="23008608"/>
    <m/>
    <m/>
    <m/>
    <s v="0041368797:VOR"/>
    <m/>
    <m/>
    <m/>
    <s v="OVO001890"/>
    <x v="12"/>
  </r>
  <r>
    <x v="5"/>
    <x v="2"/>
    <d v="2023-02-01T00:00:00"/>
    <s v="SH0"/>
    <s v="SH0E00"/>
    <s v="Afdeling Expertisecentrum"/>
    <s v="1SK510"/>
    <s v="1SK51000"/>
    <s v="ACTIEPLAN KLIMAATIMPACT MOBILITEIT - ALTERNATIEVE VERVOERSMIDDELEN EN ONDERSTEUNING (T.E.M. VKF RONDE 5)"/>
    <n v="1211"/>
    <x v="0"/>
    <x v="0"/>
    <n v="0"/>
    <s v="Niet van toepassing"/>
    <n v="0"/>
    <n v="0"/>
    <s v="Niet van toepassing"/>
    <n v="0"/>
    <s v="Niet van toepassing"/>
    <s v="23W"/>
    <s v="SH0-1SKA4QA-WT"/>
    <s v="SH0-1SKA4QA-WT"/>
    <s v="SH0-1SKA4QA-WT"/>
    <s v="VG"/>
    <n v="8568"/>
    <m/>
    <n v="8568"/>
    <s v="Crediteuren A 47841660 208601179"/>
    <s v="Crediteuren"/>
    <s v="Inkoopfacturen"/>
    <s v="157946617 Inkoopfacturen EUR"/>
    <n v="5"/>
    <d v="2023-03-15T06:49:02"/>
    <s v="KBO:0474429572 | Deloitte Consulting &amp; Advisory | 0000003411127356 | 230370729 | 23008608 | HFB/FBI FLEET mobiliteitsconsultancy"/>
    <s v="KBO:0474429572"/>
    <x v="1"/>
    <n v="230370729"/>
    <s v="Factuur"/>
    <s v="SYSTEEM"/>
    <m/>
    <d v="2023-02-28T00:00:00"/>
    <m/>
    <m/>
    <m/>
    <m/>
    <d v="2023-03-15T00:00:00"/>
    <n v="222522833"/>
    <m/>
    <m/>
    <m/>
    <m/>
    <m/>
    <n v="3411127356"/>
    <n v="23008608"/>
    <m/>
    <m/>
    <m/>
    <s v="HFB/FBI FLEET mobiliteitsconsultancy"/>
    <m/>
    <m/>
    <m/>
    <s v="OVO001890"/>
    <x v="12"/>
  </r>
  <r>
    <x v="5"/>
    <x v="2"/>
    <d v="2023-0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3VTW"/>
    <s v="SH0-1SKA2SA-WT"/>
    <s v="SH0-1SKA2SA-WT"/>
    <s v="SH0-1SKA2SA-WT"/>
    <s v="VG"/>
    <n v="519.75"/>
    <m/>
    <n v="519.75"/>
    <s v="Crediteuren A 47446975 206303744"/>
    <s v="Crediteuren"/>
    <s v="Inkoopfacturen"/>
    <s v="156195048 Inkoopfacturen EUR"/>
    <n v="4"/>
    <d v="2023-02-15T21:00:42"/>
    <s v="KBO:0418466314 | Deloitte Belastingconsulenten/Conseils Fiscaux | 0000003402129288 | 230321205 | 22063077 | 0041387895:VOR"/>
    <s v="KBO:0418466314"/>
    <x v="12"/>
    <n v="230321205"/>
    <s v="Factuur"/>
    <s v="SYSTEEM"/>
    <m/>
    <d v="2023-02-15T00:00:00"/>
    <m/>
    <m/>
    <m/>
    <m/>
    <d v="2023-02-15T00:00:00"/>
    <n v="221098278"/>
    <m/>
    <m/>
    <m/>
    <m/>
    <m/>
    <n v="3402129288"/>
    <n v="22063077"/>
    <m/>
    <m/>
    <m/>
    <s v="0041387895:VOR"/>
    <m/>
    <m/>
    <m/>
    <s v="OVO001894"/>
    <x v="12"/>
  </r>
  <r>
    <x v="5"/>
    <x v="2"/>
    <d v="2023-02-01T00:00:00"/>
    <s v="SH0"/>
    <s v="SH0F00"/>
    <s v="Afdeling Aankoopcentrale en Overheidsopdrachten"/>
    <s v="1SK527"/>
    <s v="1SK52700"/>
    <s v="WERKINGSKOSTEN - ONDERSTEUNING BELEID OVERHEIDSOPDRACHTEN EN AANKOOPCENTRALE"/>
    <n v="1211"/>
    <x v="0"/>
    <x v="0"/>
    <n v="0"/>
    <s v="Niet van toepassing"/>
    <n v="0"/>
    <n v="0"/>
    <s v="Niet van toepassing"/>
    <n v="0"/>
    <s v="Niet van toepassing"/>
    <s v="23VTW"/>
    <s v="SH0-1SKA2SA-WT"/>
    <s v="SH0-1SKA2SA-WT"/>
    <s v="SH0-1SKA2SA-WT"/>
    <s v="VG"/>
    <n v="2475"/>
    <m/>
    <n v="2475"/>
    <s v="Crediteuren A 47446975 206303744"/>
    <s v="Crediteuren"/>
    <s v="Inkoopfacturen"/>
    <s v="156195048 Inkoopfacturen EUR"/>
    <n v="5"/>
    <d v="2023-02-15T21:00:42"/>
    <s v="KBO:0418466314 | Deloitte Belastingconsulenten/Conseils Fiscaux | 0000003402129288 | 230321205 | 22063077 | HFB/FBI Overeenkomst 2022/HFB/AAO92/21 adviesverlening RSZ en directe belastingen"/>
    <s v="KBO:0418466314"/>
    <x v="12"/>
    <n v="230321205"/>
    <s v="Factuur"/>
    <s v="SYSTEEM"/>
    <m/>
    <d v="2023-02-15T00:00:00"/>
    <m/>
    <m/>
    <m/>
    <m/>
    <d v="2023-02-15T00:00:00"/>
    <n v="221098278"/>
    <m/>
    <m/>
    <m/>
    <m/>
    <m/>
    <n v="3402129288"/>
    <n v="22063077"/>
    <m/>
    <m/>
    <m/>
    <s v="HFB/FBI Overeenkomst 2022/HFB/AAO92/21 adviesverlening RSZ en directe belastingen"/>
    <m/>
    <m/>
    <m/>
    <s v="OVO001894"/>
    <x v="12"/>
  </r>
  <r>
    <x v="5"/>
    <x v="2"/>
    <d v="2023-01-01T00:00:00"/>
    <s v="SH0"/>
    <s v="SH0B00"/>
    <s v="Afdeling Beleidscoördinatie, klantenrelaties en vg"/>
    <s v="1SK528"/>
    <s v="1SK52800"/>
    <s v="WERKINGSKOSTEN EN VERWERVING INVESTERINGSGOEDEREN - ARCHIEF- EN INFORMATIEBEHEER"/>
    <n v="1211"/>
    <x v="0"/>
    <x v="0"/>
    <n v="0"/>
    <s v="Niet van toepassing"/>
    <n v="0"/>
    <n v="0"/>
    <s v="Niet van toepassing"/>
    <n v="0"/>
    <s v="Niet van toepassing"/>
    <s v="23VJW"/>
    <s v="SH0-1SKA2RB-WT"/>
    <s v="SH0-1SKA2RB-WT"/>
    <s v="SH0-1SKA2RB-WT"/>
    <s v="VG"/>
    <n v="3785.77"/>
    <m/>
    <n v="3785.77"/>
    <s v="Crediteuren A 47016279 203646034"/>
    <s v="Crediteuren"/>
    <s v="Inkoopfacturen"/>
    <s v="154183692 Inkoopfacturen EUR"/>
    <n v="4"/>
    <d v="2023-01-20T03:47:01"/>
    <s v="KBO:0415622333 | PricewaterhouseCoopers Enterprise Advisory | 42402709 | 221458609 | 22027599 | Referentie 86210513/F024"/>
    <s v="KBO:0415622333"/>
    <x v="2"/>
    <n v="221458609"/>
    <s v="Factuur"/>
    <s v="SYSTEEM"/>
    <m/>
    <d v="2023-01-01T00:00:00"/>
    <m/>
    <m/>
    <m/>
    <m/>
    <d v="2023-01-20T00:00:00"/>
    <n v="219139467"/>
    <m/>
    <m/>
    <m/>
    <m/>
    <m/>
    <n v="42402709"/>
    <n v="22027599"/>
    <m/>
    <m/>
    <m/>
    <s v="Referentie 86210513/F024"/>
    <m/>
    <m/>
    <m/>
    <s v="OVO001887"/>
    <x v="12"/>
  </r>
  <r>
    <x v="5"/>
    <x v="2"/>
    <d v="2023-01-01T00:00:00"/>
    <s v="SH0"/>
    <s v="SH0B00"/>
    <s v="Afdeling Beleidscoördinatie, klantenrelaties en vg"/>
    <s v="1SK528"/>
    <s v="1SK52800"/>
    <s v="WERKINGSKOSTEN EN VERWERVING INVESTERINGSGOEDEREN - ARCHIEF- EN INFORMATIEBEHEER"/>
    <n v="1211"/>
    <x v="0"/>
    <x v="0"/>
    <n v="0"/>
    <s v="Niet van toepassing"/>
    <n v="0"/>
    <n v="0"/>
    <s v="Niet van toepassing"/>
    <n v="0"/>
    <s v="Niet van toepassing"/>
    <s v="23VJW"/>
    <s v="SH0-1SKA2RB-WT"/>
    <s v="SH0-1SKA2RB-WT"/>
    <s v="SH0-1SKA2RB-WT"/>
    <s v="VG"/>
    <n v="18027.48"/>
    <m/>
    <n v="18027.48"/>
    <s v="Crediteuren A 47016279 203646034"/>
    <s v="Crediteuren"/>
    <s v="Inkoopfacturen"/>
    <s v="154183692 Inkoopfacturen EUR"/>
    <n v="5"/>
    <d v="2023-01-20T03:47:01"/>
    <s v="KBO:0415622333 | PricewaterhouseCoopers Enterprise Advisory | 42402709 | 221458609 | 22027599 | Ontwikkeling indicatorenset Zelfevaluatie informatiemanagement"/>
    <s v="KBO:0415622333"/>
    <x v="2"/>
    <n v="221458609"/>
    <s v="Factuur"/>
    <s v="SYSTEEM"/>
    <m/>
    <d v="2023-01-01T00:00:00"/>
    <m/>
    <m/>
    <m/>
    <m/>
    <d v="2023-01-20T00:00:00"/>
    <n v="219139467"/>
    <m/>
    <m/>
    <m/>
    <m/>
    <m/>
    <n v="42402709"/>
    <n v="22027599"/>
    <m/>
    <m/>
    <m/>
    <s v="Ontwikkeling indicatorenset Zelfevaluatie informatiemanagement"/>
    <m/>
    <m/>
    <m/>
    <s v="OVO001887"/>
    <x v="12"/>
  </r>
  <r>
    <x v="5"/>
    <x v="2"/>
    <d v="2023-01-01T00:00:00"/>
    <s v="SH0"/>
    <s v="SH0B00"/>
    <s v="Afdeling Beleidscoördinatie, klantenrelaties en vg"/>
    <s v="1SK528"/>
    <s v="1SK52800"/>
    <s v="WERKINGSKOSTEN EN VERWERVING INVESTERINGSGOEDEREN - ARCHIEF- EN INFORMATIEBEHEER"/>
    <n v="1211"/>
    <x v="0"/>
    <x v="0"/>
    <n v="0"/>
    <s v="Niet van toepassing"/>
    <n v="0"/>
    <n v="0"/>
    <s v="Niet van toepassing"/>
    <n v="0"/>
    <s v="Niet van toepassing"/>
    <s v="23VTW"/>
    <s v="SH0-1SKA2RB-WT"/>
    <s v="SH0-1SKA2RB-WT"/>
    <s v="SH0-1SKA2RB-WT"/>
    <s v="VG"/>
    <n v="6929.48"/>
    <m/>
    <n v="6929.48"/>
    <s v="Crediteuren A 47016279 203646034"/>
    <s v="Crediteuren"/>
    <s v="Inkoopfacturen"/>
    <s v="154183692 Inkoopfacturen EUR"/>
    <n v="6"/>
    <d v="2023-01-20T03:47:01"/>
    <s v="KBO:0415622333 | PricewaterhouseCoopers Enterprise Advisory | 42402709 | 221458609 | 22027599 | Referentie 86210513/F024"/>
    <s v="KBO:0415622333"/>
    <x v="2"/>
    <n v="221458609"/>
    <s v="Factuur"/>
    <s v="SYSTEEM"/>
    <m/>
    <d v="2023-01-01T00:00:00"/>
    <m/>
    <m/>
    <m/>
    <m/>
    <d v="2023-01-20T00:00:00"/>
    <n v="219139467"/>
    <m/>
    <m/>
    <m/>
    <m/>
    <m/>
    <n v="42402709"/>
    <n v="22027599"/>
    <m/>
    <m/>
    <m/>
    <s v="Referentie 86210513/F024"/>
    <m/>
    <m/>
    <m/>
    <s v="OVO001887"/>
    <x v="12"/>
  </r>
  <r>
    <x v="5"/>
    <x v="2"/>
    <d v="2023-01-01T00:00:00"/>
    <s v="SH0"/>
    <s v="SH0B00"/>
    <s v="Afdeling Beleidscoördinatie, klantenrelaties en vg"/>
    <s v="1SK528"/>
    <s v="1SK52800"/>
    <s v="WERKINGSKOSTEN EN VERWERVING INVESTERINGSGOEDEREN - ARCHIEF- EN INFORMATIEBEHEER"/>
    <n v="1211"/>
    <x v="0"/>
    <x v="0"/>
    <n v="0"/>
    <s v="Niet van toepassing"/>
    <n v="0"/>
    <n v="0"/>
    <s v="Niet van toepassing"/>
    <n v="0"/>
    <s v="Niet van toepassing"/>
    <s v="23VTW"/>
    <s v="SH0-1SKA2RB-WT"/>
    <s v="SH0-1SKA2RB-WT"/>
    <s v="SH0-1SKA2RB-WT"/>
    <s v="VG"/>
    <n v="32997.519999999997"/>
    <m/>
    <n v="32997.519999999997"/>
    <s v="Crediteuren A 47016279 203646034"/>
    <s v="Crediteuren"/>
    <s v="Inkoopfacturen"/>
    <s v="154183692 Inkoopfacturen EUR"/>
    <n v="7"/>
    <d v="2023-01-20T03:47:01"/>
    <s v="KBO:0415622333 | PricewaterhouseCoopers Enterprise Advisory | 42402709 | 221458609 | 22027599 | Ontwikkeling indicatorenset Zelfevaluatie informatiemanagement"/>
    <s v="KBO:0415622333"/>
    <x v="2"/>
    <n v="221458609"/>
    <s v="Factuur"/>
    <s v="SYSTEEM"/>
    <m/>
    <d v="2023-01-01T00:00:00"/>
    <m/>
    <m/>
    <m/>
    <m/>
    <d v="2023-01-20T00:00:00"/>
    <n v="219139467"/>
    <m/>
    <m/>
    <m/>
    <m/>
    <m/>
    <n v="42402709"/>
    <n v="22027599"/>
    <m/>
    <m/>
    <m/>
    <s v="Ontwikkeling indicatorenset Zelfevaluatie informatiemanagement"/>
    <m/>
    <m/>
    <m/>
    <s v="OVO001887"/>
    <x v="12"/>
  </r>
  <r>
    <x v="5"/>
    <x v="0"/>
    <d v="2021-05-01T00:00:00"/>
    <s v="SHB"/>
    <s v="SHB000"/>
    <s v="DAB Documentbeheer"/>
    <s v="3SK505"/>
    <s v="3SK50500"/>
    <s v="WERKINGSKOSTEN EN VERWERVING INVESTERINGSGOEDEREN - GEMEENSCHAPPELIJKE ICT-DIENSTEN (DIGITAAL VLAANDEREN)"/>
    <n v="1211"/>
    <x v="2"/>
    <x v="2"/>
    <n v="0"/>
    <s v="Niet van toepassing"/>
    <n v="0"/>
    <n v="0"/>
    <s v="Niet van toepassing"/>
    <n v="0"/>
    <s v="Niet van toepassing"/>
    <s v="21VJW"/>
    <s v="SHB-3SKA2RA-WT"/>
    <s v="SHB-3SKA2RA-WT"/>
    <s v="SHB-3SKA2RA-WT"/>
    <s v="VG"/>
    <n v="6298.95"/>
    <m/>
    <n v="6298.95"/>
    <s v="Crediteuren A 40059143 165302234"/>
    <s v="Crediteuren"/>
    <s v="Inkoopfacturen"/>
    <s v="124967897 Inkoopfacturen EUR"/>
    <n v="4"/>
    <d v="2021-05-19T15:55:45"/>
    <s v="KBO:0415622333 | PricewaterhouseCoopers Enterprise Advisory | 41400783 | 210332937 | 16111398 | 41400783"/>
    <s v="KBO:0415622333"/>
    <x v="2"/>
    <n v="210332937"/>
    <s v="Factuur"/>
    <s v="SYSTEEM"/>
    <m/>
    <d v="2021-05-02T00:00:00"/>
    <m/>
    <m/>
    <m/>
    <m/>
    <d v="2021-05-19T00:00:00"/>
    <n v="193061454"/>
    <m/>
    <m/>
    <m/>
    <m/>
    <m/>
    <n v="41400783"/>
    <n v="16111398"/>
    <m/>
    <m/>
    <m/>
    <n v="41400783"/>
    <m/>
    <m/>
    <m/>
    <s v="NVT"/>
    <x v="17"/>
  </r>
  <r>
    <x v="5"/>
    <x v="0"/>
    <d v="2021-05-01T00:00:00"/>
    <s v="SHB"/>
    <s v="SHB000"/>
    <s v="DAB Documentbeheer"/>
    <s v="3SK505"/>
    <s v="3SK50500"/>
    <s v="WERKINGSKOSTEN EN VERWERVING INVESTERINGSGOEDEREN - GEMEENSCHAPPELIJKE ICT-DIENSTEN (DIGITAAL VLAANDEREN)"/>
    <n v="1211"/>
    <x v="2"/>
    <x v="2"/>
    <n v="0"/>
    <s v="Niet van toepassing"/>
    <n v="0"/>
    <n v="0"/>
    <s v="Niet van toepassing"/>
    <n v="0"/>
    <s v="Niet van toepassing"/>
    <s v="21VJW"/>
    <s v="SHB-3SKA2RA-WT"/>
    <s v="SHB-3SKA2RA-WT"/>
    <s v="SHB-3SKA2RA-WT"/>
    <s v="VG"/>
    <n v="29995"/>
    <m/>
    <n v="29995"/>
    <s v="Crediteuren A 40059143 165302234"/>
    <s v="Crediteuren"/>
    <s v="Inkoopfacturen"/>
    <s v="124967897 Inkoopfacturen EUR"/>
    <n v="5"/>
    <d v="2021-05-19T15:55:45"/>
    <s v="KBO:0415622333 | PricewaterhouseCoopers Enterprise Advisory | 41400783 | 210332937 | 16111398 | VRT IT uitbesteding: programma en veranderingsbeheer (ICT-2016-0216)"/>
    <s v="KBO:0415622333"/>
    <x v="2"/>
    <n v="210332937"/>
    <s v="Factuur"/>
    <s v="SYSTEEM"/>
    <m/>
    <d v="2021-05-02T00:00:00"/>
    <m/>
    <m/>
    <m/>
    <m/>
    <d v="2021-05-19T00:00:00"/>
    <n v="193061454"/>
    <m/>
    <m/>
    <m/>
    <m/>
    <m/>
    <n v="41400783"/>
    <n v="16111398"/>
    <m/>
    <m/>
    <m/>
    <s v="VRT IT uitbesteding: programma en veranderingsbeheer (ICT-2016-0216)"/>
    <m/>
    <m/>
    <m/>
    <s v="NVT"/>
    <x v="17"/>
  </r>
  <r>
    <x v="5"/>
    <x v="0"/>
    <d v="2021-07-01T00:00:00"/>
    <s v="SHB"/>
    <s v="SHB000"/>
    <s v="DAB Documentbeheer"/>
    <s v="3SK505"/>
    <s v="3SK50500"/>
    <s v="WERKINGSKOSTEN EN VERWERVING INVESTERINGSGOEDEREN - GEMEENSCHAPPELIJKE ICT-DIENSTEN (DIGITAAL VLAANDEREN)"/>
    <n v="1211"/>
    <x v="2"/>
    <x v="2"/>
    <n v="0"/>
    <s v="Niet van toepassing"/>
    <n v="0"/>
    <n v="0"/>
    <s v="Niet van toepassing"/>
    <n v="0"/>
    <s v="Niet van toepassing"/>
    <s v="21VJW"/>
    <s v="SHB-3SKA2RA-WT"/>
    <s v="SHB-3SKA2RA-WT"/>
    <s v="SHB-3SKA2RA-WT"/>
    <s v="VG"/>
    <n v="1559.55"/>
    <m/>
    <n v="1559.55"/>
    <s v="Crediteuren A 40843177 169104681"/>
    <s v="Crediteuren"/>
    <s v="Inkoopfacturen"/>
    <s v="128022299 Inkoopfacturen EUR"/>
    <n v="9"/>
    <d v="2021-08-05T11:40:12"/>
    <s v="KBO:0415622333 | PricewaterhouseCoopers Enterprise Advisory | 41401501 | 210580580 | 16111398 | NIET_BTW_PLICHTIGEN - BE_BTW"/>
    <s v="KBO:0415622333"/>
    <x v="2"/>
    <n v="210580580"/>
    <s v="Factuur"/>
    <s v="SYSTEEM"/>
    <m/>
    <d v="2021-07-15T00:00:00"/>
    <m/>
    <m/>
    <m/>
    <m/>
    <d v="2021-08-05T00:00:00"/>
    <n v="195603917"/>
    <m/>
    <m/>
    <m/>
    <m/>
    <m/>
    <n v="41401501"/>
    <n v="16111398"/>
    <m/>
    <m/>
    <m/>
    <s v="NIET_BTW_PLICHTIGEN - BE_BTW"/>
    <m/>
    <m/>
    <m/>
    <s v="NVT"/>
    <x v="17"/>
  </r>
  <r>
    <x v="5"/>
    <x v="0"/>
    <d v="2021-07-01T00:00:00"/>
    <s v="SHB"/>
    <s v="SHB000"/>
    <s v="DAB Documentbeheer"/>
    <s v="3SK505"/>
    <s v="3SK50500"/>
    <s v="WERKINGSKOSTEN EN VERWERVING INVESTERINGSGOEDEREN - GEMEENSCHAPPELIJKE ICT-DIENSTEN (DIGITAAL VLAANDEREN)"/>
    <n v="1211"/>
    <x v="2"/>
    <x v="2"/>
    <n v="0"/>
    <s v="Niet van toepassing"/>
    <n v="0"/>
    <n v="0"/>
    <s v="Niet van toepassing"/>
    <n v="0"/>
    <s v="Niet van toepassing"/>
    <s v="21VJW"/>
    <s v="SHB-3SKA2RA-WT"/>
    <s v="SHB-3SKA2RA-WT"/>
    <s v="SHB-3SKA2RA-WT"/>
    <s v="VG"/>
    <n v="7426.42"/>
    <m/>
    <n v="7426.42"/>
    <s v="Crediteuren A 40843177 169104681"/>
    <s v="Crediteuren"/>
    <s v="Inkoopfacturen"/>
    <s v="128022299 Inkoopfacturen EUR"/>
    <n v="10"/>
    <d v="2021-08-05T11:40:12"/>
    <s v="KBO:0415622333 | PricewaterhouseCoopers Enterprise Advisory | 41401501 | 210580580 | 16111398 | VRT IT uitbesteding: programma en veranderingsbeheer (ICT-2016-0216)"/>
    <s v="KBO:0415622333"/>
    <x v="2"/>
    <n v="210580580"/>
    <s v="Factuur"/>
    <s v="SYSTEEM"/>
    <m/>
    <d v="2021-07-15T00:00:00"/>
    <m/>
    <m/>
    <m/>
    <m/>
    <d v="2021-08-05T00:00:00"/>
    <n v="195603917"/>
    <m/>
    <m/>
    <m/>
    <m/>
    <m/>
    <n v="41401501"/>
    <n v="16111398"/>
    <m/>
    <m/>
    <m/>
    <s v="VRT IT uitbesteding: programma en veranderingsbeheer (ICT-2016-0216)"/>
    <m/>
    <m/>
    <m/>
    <s v="NVT"/>
    <x v="17"/>
  </r>
  <r>
    <x v="5"/>
    <x v="0"/>
    <d v="2021-09-01T00:00:00"/>
    <s v="SHB"/>
    <s v="SHB000"/>
    <s v="DAB Documentbeheer"/>
    <s v="3SK505"/>
    <s v="3SK50500"/>
    <s v="WERKINGSKOSTEN EN VERWERVING INVESTERINGSGOEDEREN - GEMEENSCHAPPELIJKE ICT-DIENSTEN (DIGITAAL VLAANDEREN)"/>
    <n v="1211"/>
    <x v="2"/>
    <x v="2"/>
    <n v="0"/>
    <s v="Niet van toepassing"/>
    <n v="0"/>
    <n v="0"/>
    <s v="Niet van toepassing"/>
    <n v="0"/>
    <s v="Niet van toepassing"/>
    <s v="21VJW"/>
    <s v="SHB-3SKA2RA-WT"/>
    <s v="SHB-3SKA2RA-WT"/>
    <s v="SHB-3SKA2RA-WT"/>
    <s v="VG"/>
    <n v="3179.86"/>
    <m/>
    <n v="3179.86"/>
    <s v="Crediteuren A 41141637 170593848"/>
    <s v="Crediteuren"/>
    <s v="Inkoopfacturen"/>
    <s v="129033552 Inkoopfacturen EUR"/>
    <n v="9"/>
    <d v="2021-09-07T03:27:02"/>
    <s v="KBO:0415622333 | PricewaterhouseCoopers Enterprise Advisory | 41401502 | 210721317 | 16111398 | NIET_BTW_PLICHTIGEN - BE_BTW"/>
    <s v="KBO:0415622333"/>
    <x v="2"/>
    <n v="210721317"/>
    <s v="Factuur"/>
    <s v="SYSTEEM"/>
    <m/>
    <d v="2021-09-02T00:00:00"/>
    <m/>
    <m/>
    <m/>
    <m/>
    <d v="2021-09-07T00:00:00"/>
    <n v="196500495"/>
    <m/>
    <m/>
    <m/>
    <m/>
    <m/>
    <n v="41401502"/>
    <n v="16111398"/>
    <m/>
    <m/>
    <m/>
    <s v="NIET_BTW_PLICHTIGEN - BE_BTW"/>
    <m/>
    <m/>
    <m/>
    <s v="NVT"/>
    <x v="17"/>
  </r>
  <r>
    <x v="5"/>
    <x v="0"/>
    <d v="2021-09-01T00:00:00"/>
    <s v="SHB"/>
    <s v="SHB000"/>
    <s v="DAB Documentbeheer"/>
    <s v="3SK505"/>
    <s v="3SK50500"/>
    <s v="WERKINGSKOSTEN EN VERWERVING INVESTERINGSGOEDEREN - GEMEENSCHAPPELIJKE ICT-DIENSTEN (DIGITAAL VLAANDEREN)"/>
    <n v="1211"/>
    <x v="2"/>
    <x v="2"/>
    <n v="0"/>
    <s v="Niet van toepassing"/>
    <n v="0"/>
    <n v="0"/>
    <s v="Niet van toepassing"/>
    <n v="0"/>
    <s v="Niet van toepassing"/>
    <s v="21VJW"/>
    <s v="SHB-3SKA2RA-WT"/>
    <s v="SHB-3SKA2RA-WT"/>
    <s v="SHB-3SKA2RA-WT"/>
    <s v="VG"/>
    <n v="15142.16"/>
    <m/>
    <n v="15142.16"/>
    <s v="Crediteuren A 41141637 170593848"/>
    <s v="Crediteuren"/>
    <s v="Inkoopfacturen"/>
    <s v="129033552 Inkoopfacturen EUR"/>
    <n v="10"/>
    <d v="2021-09-07T03:27:02"/>
    <s v="KBO:0415622333 | PricewaterhouseCoopers Enterprise Advisory | 41401502 | 210721317 | 16111398 | VRT IT uitbesteding: programma en veranderingsbeheer (ICT-2016-0216)"/>
    <s v="KBO:0415622333"/>
    <x v="2"/>
    <n v="210721317"/>
    <s v="Factuur"/>
    <s v="SYSTEEM"/>
    <m/>
    <d v="2021-09-02T00:00:00"/>
    <m/>
    <m/>
    <m/>
    <m/>
    <d v="2021-09-07T00:00:00"/>
    <n v="196500495"/>
    <m/>
    <m/>
    <m/>
    <m/>
    <m/>
    <n v="41401502"/>
    <n v="16111398"/>
    <m/>
    <m/>
    <m/>
    <s v="VRT IT uitbesteding: programma en veranderingsbeheer (ICT-2016-0216)"/>
    <m/>
    <m/>
    <m/>
    <s v="NVT"/>
    <x v="17"/>
  </r>
  <r>
    <x v="5"/>
    <x v="0"/>
    <d v="2021-07-01T00:00:00"/>
    <s v="SHB"/>
    <s v="SHB000"/>
    <s v="DAB Documentbeheer"/>
    <s v="3SK505"/>
    <s v="3SK50522"/>
    <s v="SERVERS, STORAGE EN BACKUP EIGEN DATACENTER"/>
    <n v="1211"/>
    <x v="2"/>
    <x v="2"/>
    <s v="A0110"/>
    <s v="Vergoedingen aan externen"/>
    <n v="0"/>
    <s v="SC0P02"/>
    <s v="P02 Cloud-gebaseerde bouwstenen"/>
    <n v="0"/>
    <s v="Niet van toepassing"/>
    <s v="21W"/>
    <s v="SHB-3SKA2RA-WT"/>
    <s v="SHB-3SKA2RA-WT"/>
    <s v="SHB-3SKA2RA-WT"/>
    <s v="VG"/>
    <n v="0"/>
    <m/>
    <n v="0"/>
    <s v="Crediteuren A 40843177 169104681"/>
    <s v="Crediteuren"/>
    <s v="Inkoopfacturen"/>
    <s v="128022299 Inkoopfacturen EUR"/>
    <n v="11"/>
    <d v="2021-08-05T11:40:12"/>
    <s v="KBO:0415622333 | PricewaterhouseCoopers Enterprise Advisory | 41401501 | 210580580 | 21028605 | NIET_BTW_PLICHTIGEN - BE_BTW"/>
    <s v="KBO:0415622333"/>
    <x v="2"/>
    <n v="210580580"/>
    <s v="Factuur"/>
    <s v="SYSTEEM"/>
    <m/>
    <d v="2021-07-15T00:00:00"/>
    <m/>
    <m/>
    <m/>
    <m/>
    <d v="2021-08-05T00:00:00"/>
    <n v="195603917"/>
    <m/>
    <m/>
    <m/>
    <m/>
    <m/>
    <n v="41401501"/>
    <n v="21028605"/>
    <m/>
    <m/>
    <m/>
    <s v="NIET_BTW_PLICHTIGEN - BE_BTW"/>
    <m/>
    <m/>
    <m/>
    <s v="NVT"/>
    <x v="17"/>
  </r>
  <r>
    <x v="5"/>
    <x v="0"/>
    <d v="2021-07-01T00:00:00"/>
    <s v="SHB"/>
    <s v="SHB000"/>
    <s v="DAB Documentbeheer"/>
    <s v="3SK505"/>
    <s v="3SK50522"/>
    <s v="SERVERS, STORAGE EN BACKUP EIGEN DATACENTER"/>
    <n v="1211"/>
    <x v="2"/>
    <x v="2"/>
    <s v="A0110"/>
    <s v="Vergoedingen aan externen"/>
    <n v="0"/>
    <s v="SC0P02"/>
    <s v="P02 Cloud-gebaseerde bouwstenen"/>
    <n v="0"/>
    <s v="Niet van toepassing"/>
    <s v="21W"/>
    <s v="SHB-3SKA2RA-WT"/>
    <s v="SHB-3SKA2RA-WT"/>
    <s v="SHB-3SKA2RA-WT"/>
    <s v="VG"/>
    <n v="7426.42"/>
    <m/>
    <n v="7426.42"/>
    <s v="Crediteuren A 40843177 169104681"/>
    <s v="Crediteuren"/>
    <s v="Inkoopfacturen"/>
    <s v="128022299 Inkoopfacturen EUR"/>
    <n v="12"/>
    <d v="2021-08-05T11:40:12"/>
    <s v="KBO:0415622333 | PricewaterhouseCoopers Enterprise Advisory | 41401501 | 210580580 | 21028605 | Ondersteuning actie 1 Cloud: 25MD*1.199,80 euro/MD"/>
    <s v="KBO:0415622333"/>
    <x v="2"/>
    <n v="210580580"/>
    <s v="Factuur"/>
    <s v="SYSTEEM"/>
    <m/>
    <d v="2021-07-15T00:00:00"/>
    <m/>
    <m/>
    <m/>
    <m/>
    <d v="2021-08-05T00:00:00"/>
    <n v="195603917"/>
    <m/>
    <m/>
    <m/>
    <m/>
    <m/>
    <n v="41401501"/>
    <n v="21028605"/>
    <m/>
    <m/>
    <m/>
    <s v="Ondersteuning actie 1 Cloud: 25MD*1.199,80 euro/MD"/>
    <m/>
    <m/>
    <m/>
    <s v="NVT"/>
    <x v="17"/>
  </r>
  <r>
    <x v="5"/>
    <x v="0"/>
    <d v="2021-07-01T00:00:00"/>
    <s v="SHB"/>
    <s v="SHB000"/>
    <s v="DAB Documentbeheer"/>
    <s v="3SK505"/>
    <s v="3SK50522"/>
    <s v="SERVERS, STORAGE EN BACKUP EIGEN DATACENTER"/>
    <n v="1211"/>
    <x v="2"/>
    <x v="2"/>
    <s v="A0110"/>
    <s v="Vergoedingen aan externen"/>
    <n v="0"/>
    <s v="SC0P02"/>
    <s v="P02 Cloud-gebaseerde bouwstenen"/>
    <n v="0"/>
    <s v="Niet van toepassing"/>
    <s v="21W"/>
    <s v="SHB-3SKA2RA-WT"/>
    <s v="SHB-3SKA2RA-WT"/>
    <s v="SHB-3SKA2RA-WT"/>
    <s v="VG"/>
    <m/>
    <n v="7426.42"/>
    <n v="-7426.42"/>
    <s v="Crediteuren A 40843177 169104681"/>
    <s v="Crediteuren"/>
    <s v="Inkoopfacturen"/>
    <s v="128022299 Inkoopfacturen EUR"/>
    <n v="13"/>
    <d v="2021-08-05T11:40:12"/>
    <s v="KBO:0415622333 | PricewaterhouseCoopers Enterprise Advisory | 41401501 | 210580580 | 21028605 | Ondersteuning actie 1 Cloud: 25MD*1.199,80 euro/MD"/>
    <s v="KBO:0415622333"/>
    <x v="2"/>
    <n v="210580580"/>
    <s v="Factuur"/>
    <s v="SYSTEEM"/>
    <m/>
    <d v="2021-07-15T00:00:00"/>
    <m/>
    <m/>
    <m/>
    <m/>
    <d v="2021-08-05T00:00:00"/>
    <n v="195603917"/>
    <m/>
    <m/>
    <m/>
    <m/>
    <m/>
    <n v="41401501"/>
    <n v="21028605"/>
    <m/>
    <m/>
    <m/>
    <s v="Ondersteuning actie 1 Cloud: 25MD*1.199,80 euro/MD"/>
    <m/>
    <m/>
    <m/>
    <s v="NVT"/>
    <x v="17"/>
  </r>
  <r>
    <x v="5"/>
    <x v="0"/>
    <d v="2021-09-01T00:00:00"/>
    <s v="SHB"/>
    <s v="SHB000"/>
    <s v="DAB Documentbeheer"/>
    <s v="3SK505"/>
    <s v="3SK50522"/>
    <s v="SERVERS, STORAGE EN BACKUP EIGEN DATACENTER"/>
    <n v="1211"/>
    <x v="2"/>
    <x v="2"/>
    <s v="A0110"/>
    <s v="Vergoedingen aan externen"/>
    <n v="0"/>
    <s v="SC0P02"/>
    <s v="P02 Cloud-gebaseerde bouwstenen"/>
    <n v="0"/>
    <s v="Niet van toepassing"/>
    <s v="21W"/>
    <s v="SHB-3SKA2RA-WT"/>
    <s v="SHB-3SKA2RA-WT"/>
    <s v="SHB-3SKA2RA-WT"/>
    <s v="VG"/>
    <n v="851.47"/>
    <m/>
    <n v="851.47"/>
    <s v="Crediteuren A 41141637 170593848"/>
    <s v="Crediteuren"/>
    <s v="Inkoopfacturen"/>
    <s v="129033552 Inkoopfacturen EUR"/>
    <n v="11"/>
    <d v="2021-09-07T03:27:02"/>
    <s v="KBO:0415622333 | PricewaterhouseCoopers Enterprise Advisory | 41401502 | 210721317 | 21028611 | NIET_BTW_PLICHTIGEN - BE_BTW"/>
    <s v="KBO:0415622333"/>
    <x v="2"/>
    <n v="210721317"/>
    <s v="Factuur"/>
    <s v="SYSTEEM"/>
    <m/>
    <d v="2021-09-02T00:00:00"/>
    <m/>
    <m/>
    <m/>
    <m/>
    <d v="2021-09-07T00:00:00"/>
    <n v="196500495"/>
    <m/>
    <m/>
    <m/>
    <m/>
    <m/>
    <n v="41401502"/>
    <n v="21028611"/>
    <m/>
    <m/>
    <m/>
    <s v="NIET_BTW_PLICHTIGEN - BE_BTW"/>
    <m/>
    <m/>
    <m/>
    <s v="NVT"/>
    <x v="17"/>
  </r>
  <r>
    <x v="5"/>
    <x v="0"/>
    <d v="2021-09-01T00:00:00"/>
    <s v="SHB"/>
    <s v="SHB000"/>
    <s v="DAB Documentbeheer"/>
    <s v="3SK505"/>
    <s v="3SK50522"/>
    <s v="SERVERS, STORAGE EN BACKUP EIGEN DATACENTER"/>
    <n v="1211"/>
    <x v="2"/>
    <x v="2"/>
    <s v="A0110"/>
    <s v="Vergoedingen aan externen"/>
    <n v="0"/>
    <s v="SC0P02"/>
    <s v="P02 Cloud-gebaseerde bouwstenen"/>
    <n v="0"/>
    <s v="Niet van toepassing"/>
    <s v="21W"/>
    <s v="SHB-3SKA2RA-WT"/>
    <s v="SHB-3SKA2RA-WT"/>
    <s v="SHB-3SKA2RA-WT"/>
    <s v="VG"/>
    <n v="23251.439999999999"/>
    <m/>
    <n v="23251.439999999999"/>
    <s v="Crediteuren A 41141637 170593848"/>
    <s v="Crediteuren"/>
    <s v="Inkoopfacturen"/>
    <s v="129033552 Inkoopfacturen EUR"/>
    <n v="12"/>
    <d v="2021-09-07T03:27:02"/>
    <s v="KBO:0415622333 | PricewaterhouseCoopers Enterprise Advisory | 41401502 | 210721317 | 21028611 | Project management plan van aanpak: 16MD*1.199,80 euro/MD"/>
    <s v="KBO:0415622333"/>
    <x v="2"/>
    <n v="210721317"/>
    <s v="Factuur"/>
    <s v="SYSTEEM"/>
    <m/>
    <d v="2021-09-02T00:00:00"/>
    <m/>
    <m/>
    <m/>
    <m/>
    <d v="2021-09-07T00:00:00"/>
    <n v="196500495"/>
    <m/>
    <m/>
    <m/>
    <m/>
    <m/>
    <n v="41401502"/>
    <n v="21028611"/>
    <m/>
    <m/>
    <m/>
    <s v="Project management plan van aanpak: 16MD*1.199,80 euro/MD"/>
    <m/>
    <m/>
    <m/>
    <s v="NVT"/>
    <x v="17"/>
  </r>
  <r>
    <x v="5"/>
    <x v="0"/>
    <d v="2021-09-01T00:00:00"/>
    <s v="SHB"/>
    <s v="SHB000"/>
    <s v="DAB Documentbeheer"/>
    <s v="3SK505"/>
    <s v="3SK50522"/>
    <s v="SERVERS, STORAGE EN BACKUP EIGEN DATACENTER"/>
    <n v="1211"/>
    <x v="2"/>
    <x v="2"/>
    <s v="A0110"/>
    <s v="Vergoedingen aan externen"/>
    <n v="0"/>
    <s v="SC0P02"/>
    <s v="P02 Cloud-gebaseerde bouwstenen"/>
    <n v="0"/>
    <s v="Niet van toepassing"/>
    <s v="21W"/>
    <s v="SHB-3SKA2RA-WT"/>
    <s v="SHB-3SKA2RA-WT"/>
    <s v="SHB-3SKA2RA-WT"/>
    <s v="VG"/>
    <m/>
    <n v="19196.8"/>
    <n v="-19196.8"/>
    <s v="Crediteuren A 41141637 170593848"/>
    <s v="Crediteuren"/>
    <s v="Inkoopfacturen"/>
    <s v="129033552 Inkoopfacturen EUR"/>
    <n v="13"/>
    <d v="2021-09-07T03:27:02"/>
    <s v="KBO:0415622333 | PricewaterhouseCoopers Enterprise Advisory | 41401502 | 210721317 | 21028611 | Project management plan van aanpak: 16MD*1.199,80 euro/MD"/>
    <s v="KBO:0415622333"/>
    <x v="2"/>
    <n v="210721317"/>
    <s v="Factuur"/>
    <s v="SYSTEEM"/>
    <m/>
    <d v="2021-09-02T00:00:00"/>
    <m/>
    <m/>
    <m/>
    <m/>
    <d v="2021-09-07T00:00:00"/>
    <n v="196500495"/>
    <m/>
    <m/>
    <m/>
    <m/>
    <m/>
    <n v="41401502"/>
    <n v="21028611"/>
    <m/>
    <m/>
    <m/>
    <s v="Project management plan van aanpak: 16MD*1.199,80 euro/MD"/>
    <m/>
    <m/>
    <m/>
    <s v="NVT"/>
    <x v="17"/>
  </r>
  <r>
    <x v="5"/>
    <x v="0"/>
    <d v="2021-05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n v="11102"/>
    <m/>
    <n v="11102"/>
    <s v="Crediteuren A 39901530 164626689"/>
    <s v="Crediteuren"/>
    <s v="Inkoopfacturen"/>
    <s v="124301735 Inkoopfacturen EUR"/>
    <n v="6"/>
    <d v="2021-05-06T07:21:31"/>
    <s v="KBO:0474429572 | DELOITTE CONSULTING &amp; ADVISORY | 0000003411101971 | 210356179 | 20078630 | 0040871082:VOR"/>
    <s v="KBO:0474429572"/>
    <x v="1"/>
    <n v="210356179"/>
    <s v="Factuur"/>
    <s v="SYSTEEM"/>
    <m/>
    <d v="2021-05-04T00:00:00"/>
    <m/>
    <m/>
    <m/>
    <m/>
    <d v="2021-05-06T00:00:00"/>
    <n v="192549342"/>
    <m/>
    <m/>
    <m/>
    <m/>
    <m/>
    <n v="3411101971"/>
    <n v="20078630"/>
    <m/>
    <m/>
    <m/>
    <s v="0040871082:VOR"/>
    <m/>
    <m/>
    <m/>
    <s v="NVT"/>
    <x v="17"/>
  </r>
  <r>
    <x v="5"/>
    <x v="0"/>
    <d v="2021-05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n v="52866.68"/>
    <m/>
    <n v="52866.68"/>
    <s v="Crediteuren A 39901530 164626689"/>
    <s v="Crediteuren"/>
    <s v="Inkoopfacturen"/>
    <s v="124301735 Inkoopfacturen EUR"/>
    <n v="7"/>
    <d v="2021-05-06T07:21:31"/>
    <s v="KBO:0474429572 | DELOITTE CONSULTING &amp; ADVISORY | 0000003411101971 | 210356179 | 20078630 | Audit AWS Key Management-proces: 66MD"/>
    <s v="KBO:0474429572"/>
    <x v="1"/>
    <n v="210356179"/>
    <s v="Factuur"/>
    <s v="SYSTEEM"/>
    <m/>
    <d v="2021-05-04T00:00:00"/>
    <m/>
    <m/>
    <m/>
    <m/>
    <d v="2021-05-06T00:00:00"/>
    <n v="192549342"/>
    <m/>
    <m/>
    <m/>
    <m/>
    <m/>
    <n v="3411101971"/>
    <n v="20078630"/>
    <m/>
    <m/>
    <m/>
    <s v="Audit AWS Key Management-proces: 66MD"/>
    <m/>
    <m/>
    <m/>
    <s v="NVT"/>
    <x v="17"/>
  </r>
  <r>
    <x v="5"/>
    <x v="0"/>
    <d v="2021-05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m/>
    <n v="5551"/>
    <n v="-5551"/>
    <s v="Crediteuren A 39901530 164626689"/>
    <s v="Crediteuren"/>
    <s v="Inkoopfacturen"/>
    <s v="124301735 Inkoopfacturen EUR"/>
    <n v="8"/>
    <d v="2021-05-06T07:21:31"/>
    <s v="KBO:0474429572 | DELOITTE CONSULTING &amp; ADVISORY | 0000003411101971 | 210356179 | 20078630 | 0040871082:VOR"/>
    <s v="KBO:0474429572"/>
    <x v="1"/>
    <n v="210356179"/>
    <s v="Factuur"/>
    <s v="SYSTEEM"/>
    <m/>
    <d v="2021-05-04T00:00:00"/>
    <m/>
    <m/>
    <m/>
    <m/>
    <d v="2021-05-06T00:00:00"/>
    <n v="192549342"/>
    <m/>
    <m/>
    <m/>
    <m/>
    <m/>
    <n v="3411101971"/>
    <n v="20078630"/>
    <m/>
    <m/>
    <m/>
    <s v="0040871082:VOR"/>
    <m/>
    <m/>
    <m/>
    <s v="NVT"/>
    <x v="17"/>
  </r>
  <r>
    <x v="5"/>
    <x v="0"/>
    <d v="2021-05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m/>
    <n v="26433.33"/>
    <n v="-26433.33"/>
    <s v="Crediteuren A 39901530 164626689"/>
    <s v="Crediteuren"/>
    <s v="Inkoopfacturen"/>
    <s v="124301735 Inkoopfacturen EUR"/>
    <n v="9"/>
    <d v="2021-05-06T07:21:31"/>
    <s v="KBO:0474429572 | DELOITTE CONSULTING &amp; ADVISORY | 0000003411101971 | 210356179 | 20078630 | Audit AWS Key Management-proces: 66MD"/>
    <s v="KBO:0474429572"/>
    <x v="1"/>
    <n v="210356179"/>
    <s v="Factuur"/>
    <s v="SYSTEEM"/>
    <m/>
    <d v="2021-05-04T00:00:00"/>
    <m/>
    <m/>
    <m/>
    <m/>
    <d v="2021-05-06T00:00:00"/>
    <n v="192549342"/>
    <m/>
    <m/>
    <m/>
    <m/>
    <m/>
    <n v="3411101971"/>
    <n v="20078630"/>
    <m/>
    <m/>
    <m/>
    <s v="Audit AWS Key Management-proces: 66MD"/>
    <m/>
    <m/>
    <m/>
    <s v="NVT"/>
    <x v="17"/>
  </r>
  <r>
    <x v="5"/>
    <x v="0"/>
    <d v="2021-06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n v="12201.5"/>
    <m/>
    <n v="12201.5"/>
    <s v="Crediteuren A 40350810 166709892"/>
    <s v="Crediteuren"/>
    <s v="Inkoopfacturen"/>
    <s v="126175723 Inkoopfacturen EUR"/>
    <n v="6"/>
    <d v="2021-06-17T09:41:11"/>
    <s v="KBO:0474429572 | DELOITTE CONSULTING &amp; ADVISORY | 0000003411103350 | 210417456 | 20078630 | 0040871082:VOR"/>
    <s v="KBO:0474429572"/>
    <x v="1"/>
    <n v="210417456"/>
    <s v="Factuur"/>
    <s v="SYSTEEM"/>
    <m/>
    <d v="2021-06-01T00:00:00"/>
    <m/>
    <m/>
    <m/>
    <m/>
    <d v="2021-06-17T00:00:00"/>
    <n v="194044682"/>
    <m/>
    <m/>
    <m/>
    <m/>
    <m/>
    <n v="3411103350"/>
    <n v="20078630"/>
    <m/>
    <m/>
    <m/>
    <s v="0040871082:VOR"/>
    <m/>
    <m/>
    <m/>
    <s v="NVT"/>
    <x v="17"/>
  </r>
  <r>
    <x v="5"/>
    <x v="0"/>
    <d v="2021-06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n v="58102.39"/>
    <m/>
    <n v="58102.39"/>
    <s v="Crediteuren A 40350810 166709892"/>
    <s v="Crediteuren"/>
    <s v="Inkoopfacturen"/>
    <s v="126175723 Inkoopfacturen EUR"/>
    <n v="7"/>
    <d v="2021-06-17T09:41:11"/>
    <s v="KBO:0474429572 | DELOITTE CONSULTING &amp; ADVISORY | 0000003411103350 | 210417456 | 20078630 | Audit AWS Key Management-proces: 66MD"/>
    <s v="KBO:0474429572"/>
    <x v="1"/>
    <n v="210417456"/>
    <s v="Factuur"/>
    <s v="SYSTEEM"/>
    <m/>
    <d v="2021-06-01T00:00:00"/>
    <m/>
    <m/>
    <m/>
    <m/>
    <d v="2021-06-17T00:00:00"/>
    <n v="194044682"/>
    <m/>
    <m/>
    <m/>
    <m/>
    <m/>
    <n v="3411103350"/>
    <n v="20078630"/>
    <m/>
    <m/>
    <m/>
    <s v="Audit AWS Key Management-proces: 66MD"/>
    <m/>
    <m/>
    <m/>
    <s v="NVT"/>
    <x v="17"/>
  </r>
  <r>
    <x v="5"/>
    <x v="0"/>
    <d v="2021-06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m/>
    <n v="6100.75"/>
    <n v="-6100.75"/>
    <s v="Crediteuren A 40350810 166709892"/>
    <s v="Crediteuren"/>
    <s v="Inkoopfacturen"/>
    <s v="126175723 Inkoopfacturen EUR"/>
    <n v="8"/>
    <d v="2021-06-17T09:41:11"/>
    <s v="KBO:0474429572 | DELOITTE CONSULTING &amp; ADVISORY | 0000003411103350 | 210417456 | 20078630 | 0040871082:VOR"/>
    <s v="KBO:0474429572"/>
    <x v="1"/>
    <n v="210417456"/>
    <s v="Factuur"/>
    <s v="SYSTEEM"/>
    <m/>
    <d v="2021-06-01T00:00:00"/>
    <m/>
    <m/>
    <m/>
    <m/>
    <d v="2021-06-17T00:00:00"/>
    <n v="194044682"/>
    <m/>
    <m/>
    <m/>
    <m/>
    <m/>
    <n v="3411103350"/>
    <n v="20078630"/>
    <m/>
    <m/>
    <m/>
    <s v="0040871082:VOR"/>
    <m/>
    <m/>
    <m/>
    <s v="NVT"/>
    <x v="17"/>
  </r>
  <r>
    <x v="5"/>
    <x v="0"/>
    <d v="2021-06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m/>
    <n v="29051.19"/>
    <n v="-29051.19"/>
    <s v="Crediteuren A 40350810 166709892"/>
    <s v="Crediteuren"/>
    <s v="Inkoopfacturen"/>
    <s v="126175723 Inkoopfacturen EUR"/>
    <n v="9"/>
    <d v="2021-06-17T09:41:11"/>
    <s v="KBO:0474429572 | DELOITTE CONSULTING &amp; ADVISORY | 0000003411103350 | 210417456 | 20078630 | Audit AWS Key Management-proces: 66MD"/>
    <s v="KBO:0474429572"/>
    <x v="1"/>
    <n v="210417456"/>
    <s v="Factuur"/>
    <s v="SYSTEEM"/>
    <m/>
    <d v="2021-06-01T00:00:00"/>
    <m/>
    <m/>
    <m/>
    <m/>
    <d v="2021-06-17T00:00:00"/>
    <n v="194044682"/>
    <m/>
    <m/>
    <m/>
    <m/>
    <m/>
    <n v="3411103350"/>
    <n v="20078630"/>
    <m/>
    <m/>
    <m/>
    <s v="Audit AWS Key Management-proces: 66MD"/>
    <m/>
    <m/>
    <m/>
    <s v="NVT"/>
    <x v="17"/>
  </r>
  <r>
    <x v="5"/>
    <x v="0"/>
    <d v="2021-08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n v="4358.42"/>
    <m/>
    <n v="4358.42"/>
    <s v="Crediteuren A 40956425 169662143"/>
    <s v="Crediteuren"/>
    <s v="Inkoopfacturen"/>
    <s v="128463745 Inkoopfacturen EUR"/>
    <n v="6"/>
    <d v="2021-08-18T15:40:45"/>
    <s v="KBO:0474429572 | DELOITTE CONSULTING &amp; ADVISORY | 0000003411105662 | 210670848 | 20078630 | 0040871082:VOR"/>
    <s v="KBO:0474429572"/>
    <x v="1"/>
    <n v="210670848"/>
    <s v="Factuur"/>
    <s v="SYSTEEM"/>
    <m/>
    <d v="2021-08-17T00:00:00"/>
    <m/>
    <m/>
    <m/>
    <m/>
    <d v="2021-08-18T00:00:00"/>
    <n v="195953324"/>
    <m/>
    <m/>
    <m/>
    <m/>
    <m/>
    <n v="3411105662"/>
    <n v="20078630"/>
    <m/>
    <m/>
    <m/>
    <s v="0040871082:VOR"/>
    <m/>
    <m/>
    <m/>
    <s v="NVT"/>
    <x v="17"/>
  </r>
  <r>
    <x v="5"/>
    <x v="0"/>
    <d v="2021-08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n v="20754.400000000001"/>
    <m/>
    <n v="20754.400000000001"/>
    <s v="Crediteuren A 40956425 169662143"/>
    <s v="Crediteuren"/>
    <s v="Inkoopfacturen"/>
    <s v="128463745 Inkoopfacturen EUR"/>
    <n v="7"/>
    <d v="2021-08-18T15:40:45"/>
    <s v="KBO:0474429572 | DELOITTE CONSULTING &amp; ADVISORY | 0000003411105662 | 210670848 | 20078630 | Audit AWS Key Management-proces: 66MD"/>
    <s v="KBO:0474429572"/>
    <x v="1"/>
    <n v="210670848"/>
    <s v="Factuur"/>
    <s v="SYSTEEM"/>
    <m/>
    <d v="2021-08-17T00:00:00"/>
    <m/>
    <m/>
    <m/>
    <m/>
    <d v="2021-08-18T00:00:00"/>
    <n v="195953324"/>
    <m/>
    <m/>
    <m/>
    <m/>
    <m/>
    <n v="3411105662"/>
    <n v="20078630"/>
    <m/>
    <m/>
    <m/>
    <s v="Audit AWS Key Management-proces: 66MD"/>
    <m/>
    <m/>
    <m/>
    <s v="NVT"/>
    <x v="17"/>
  </r>
  <r>
    <x v="5"/>
    <x v="0"/>
    <d v="2021-08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m/>
    <n v="2179.21"/>
    <n v="-2179.21"/>
    <s v="Crediteuren A 40956425 169662143"/>
    <s v="Crediteuren"/>
    <s v="Inkoopfacturen"/>
    <s v="128463745 Inkoopfacturen EUR"/>
    <n v="8"/>
    <d v="2021-08-18T15:40:45"/>
    <s v="KBO:0474429572 | DELOITTE CONSULTING &amp; ADVISORY | 0000003411105662 | 210670848 | 20078630 | 0040871082:VOR"/>
    <s v="KBO:0474429572"/>
    <x v="1"/>
    <n v="210670848"/>
    <s v="Factuur"/>
    <s v="SYSTEEM"/>
    <m/>
    <d v="2021-08-17T00:00:00"/>
    <m/>
    <m/>
    <m/>
    <m/>
    <d v="2021-08-18T00:00:00"/>
    <n v="195953324"/>
    <m/>
    <m/>
    <m/>
    <m/>
    <m/>
    <n v="3411105662"/>
    <n v="20078630"/>
    <m/>
    <m/>
    <m/>
    <s v="0040871082:VOR"/>
    <m/>
    <m/>
    <m/>
    <s v="NVT"/>
    <x v="17"/>
  </r>
  <r>
    <x v="5"/>
    <x v="0"/>
    <d v="2021-08-01T00:00:00"/>
    <s v="SHB"/>
    <s v="SHB000"/>
    <s v="DAB Documentbeheer"/>
    <s v="3SK505"/>
    <s v="3SK50560"/>
    <s v="BEVEILIGINGSBELEID VO"/>
    <n v="1211"/>
    <x v="2"/>
    <x v="2"/>
    <s v="A0101"/>
    <s v="Studies en advies"/>
    <n v="0"/>
    <n v="0"/>
    <s v="Niet van toepassing"/>
    <n v="0"/>
    <s v="Niet van toepassing"/>
    <s v="21VJW"/>
    <s v="SHB-3SKA2RA-WT"/>
    <s v="SHB-3SKA2RA-WT"/>
    <s v="SHB-3SKA2RA-WT"/>
    <s v="VG"/>
    <m/>
    <n v="10377.19"/>
    <n v="-10377.19"/>
    <s v="Crediteuren A 40956425 169662143"/>
    <s v="Crediteuren"/>
    <s v="Inkoopfacturen"/>
    <s v="128463745 Inkoopfacturen EUR"/>
    <n v="9"/>
    <d v="2021-08-18T15:40:45"/>
    <s v="KBO:0474429572 | DELOITTE CONSULTING &amp; ADVISORY | 0000003411105662 | 210670848 | 20078630 | Audit AWS Key Management-proces: 66MD"/>
    <s v="KBO:0474429572"/>
    <x v="1"/>
    <n v="210670848"/>
    <s v="Factuur"/>
    <s v="SYSTEEM"/>
    <m/>
    <d v="2021-08-17T00:00:00"/>
    <m/>
    <m/>
    <m/>
    <m/>
    <d v="2021-08-18T00:00:00"/>
    <n v="195953324"/>
    <m/>
    <m/>
    <m/>
    <m/>
    <m/>
    <n v="3411105662"/>
    <n v="20078630"/>
    <m/>
    <m/>
    <m/>
    <s v="Audit AWS Key Management-proces: 66MD"/>
    <m/>
    <m/>
    <m/>
    <s v="NVT"/>
    <x v="17"/>
  </r>
  <r>
    <x v="5"/>
    <x v="0"/>
    <d v="2021-01-01T00:00:00"/>
    <s v="SHB"/>
    <s v="SHB000"/>
    <s v="DAB Documentbeheer"/>
    <s v="3SK505"/>
    <s v="3SK50562"/>
    <s v="CONTRACTBEHEER"/>
    <n v="1211"/>
    <x v="2"/>
    <x v="2"/>
    <s v="B0201"/>
    <s v="Consultancy ICT"/>
    <n v="0"/>
    <n v="0"/>
    <s v="Niet van toepassing"/>
    <n v="0"/>
    <s v="Niet van toepassing"/>
    <s v="21VJW"/>
    <s v="SHB-3SKA2RA-WT"/>
    <s v="SHB-3SKA2RA-WT"/>
    <s v="SHB-3SKA2RA-WT"/>
    <s v="VG"/>
    <n v="2008.13"/>
    <m/>
    <n v="2008.13"/>
    <s v="Crediteuren A 38611857 157832429"/>
    <s v="Crediteuren"/>
    <s v="Inkoopfacturen"/>
    <s v="119440721 Inkoopfacturen EUR"/>
    <n v="4"/>
    <d v="2021-01-29T12:41:04"/>
    <s v="KBO:0439819279 | KPMG ADVISORY | 4012100577 | 210055464 | 20042040 | NIET_BTW_PLICHTIGEN - BE_BTW"/>
    <s v="KBO:0439819279"/>
    <x v="3"/>
    <n v="210055464"/>
    <s v="Factuur"/>
    <s v="SYSTEEM"/>
    <m/>
    <d v="2021-01-27T00:00:00"/>
    <m/>
    <m/>
    <m/>
    <m/>
    <d v="2021-01-29T00:00:00"/>
    <n v="188583395"/>
    <m/>
    <m/>
    <m/>
    <m/>
    <m/>
    <n v="4012100577"/>
    <n v="20042040"/>
    <m/>
    <m/>
    <m/>
    <s v="NIET_BTW_PLICHTIGEN - BE_BTW"/>
    <m/>
    <m/>
    <m/>
    <s v="NVT"/>
    <x v="17"/>
  </r>
  <r>
    <x v="5"/>
    <x v="0"/>
    <d v="2021-01-01T00:00:00"/>
    <s v="SHB"/>
    <s v="SHB000"/>
    <s v="DAB Documentbeheer"/>
    <s v="3SK505"/>
    <s v="3SK50562"/>
    <s v="CONTRACTBEHEER"/>
    <n v="1211"/>
    <x v="2"/>
    <x v="2"/>
    <s v="B0201"/>
    <s v="Consultancy ICT"/>
    <n v="0"/>
    <n v="0"/>
    <s v="Niet van toepassing"/>
    <n v="0"/>
    <s v="Niet van toepassing"/>
    <s v="21VJW"/>
    <s v="SHB-3SKA2RA-WT"/>
    <s v="SHB-3SKA2RA-WT"/>
    <s v="SHB-3SKA2RA-WT"/>
    <s v="VG"/>
    <n v="9562.5"/>
    <m/>
    <n v="9562.5"/>
    <s v="Crediteuren A 38611857 157832429"/>
    <s v="Crediteuren"/>
    <s v="Inkoopfacturen"/>
    <s v="119440721 Inkoopfacturen EUR"/>
    <n v="5"/>
    <d v="2021-01-29T12:41:04"/>
    <s v="KBO:0439819279 | KPMG ADVISORY | 4012100577 | 210055464 | 20042040 | Opmaken transitieplan: 15MD (MDprijs/dag 1.125,00 euro en 900,00 euro)"/>
    <s v="KBO:0439819279"/>
    <x v="3"/>
    <n v="210055464"/>
    <s v="Factuur"/>
    <s v="SYSTEEM"/>
    <m/>
    <d v="2021-01-27T00:00:00"/>
    <m/>
    <m/>
    <m/>
    <m/>
    <d v="2021-01-29T00:00:00"/>
    <n v="188583395"/>
    <m/>
    <m/>
    <m/>
    <m/>
    <m/>
    <n v="4012100577"/>
    <n v="20042040"/>
    <m/>
    <m/>
    <m/>
    <s v="Opmaken transitieplan: 15MD (MDprijs/dag 1.125,00 euro en 900,00 euro)"/>
    <m/>
    <m/>
    <m/>
    <s v="NVT"/>
    <x v="17"/>
  </r>
  <r>
    <x v="5"/>
    <x v="0"/>
    <d v="2021-03-01T00:00:00"/>
    <s v="SJ0"/>
    <s v="SJ0J00"/>
    <s v="Staf Ag"/>
    <s v="1SA607"/>
    <s v="1SA60700"/>
    <s v="WERKING ABB"/>
    <n v="1211"/>
    <x v="1"/>
    <x v="1"/>
    <n v="0"/>
    <s v="Niet van toepassing"/>
    <n v="0"/>
    <n v="0"/>
    <s v="Niet van toepassing"/>
    <n v="0"/>
    <s v="Niet van toepassing"/>
    <s v="21VJW"/>
    <s v="SJ0-1SAC2ZZ-WT"/>
    <s v="SJ0-1SAC2ZZ-WT"/>
    <s v="SJ0-1SAC2ZZ-WT"/>
    <s v="VG"/>
    <n v="5567.1"/>
    <m/>
    <n v="5567.1"/>
    <s v="Crediteuren A 39519252 162555376"/>
    <s v="Crediteuren"/>
    <s v="Inkoopfacturen"/>
    <s v="122736875 Inkoopfacturen EUR"/>
    <n v="4"/>
    <d v="2021-03-31T12:41:08"/>
    <s v="KBO:0471938850 | ERNST &amp; YOUNG CONSULTING | BEL7000031919 | 210242748 | 20030032 | 8fb3ec34-d159-449d-8531-2ff41877db73|c510ef67-b5cb-44fc-8e2f-fca4b9473476"/>
    <s v="KBO:0471938850"/>
    <x v="0"/>
    <n v="210242748"/>
    <s v="Factuur"/>
    <s v="SYSTEEM"/>
    <m/>
    <d v="2021-03-30T00:00:00"/>
    <m/>
    <m/>
    <m/>
    <m/>
    <d v="2021-03-31T00:00:00"/>
    <n v="191168034"/>
    <m/>
    <m/>
    <m/>
    <m/>
    <m/>
    <s v="BEL7000031919"/>
    <n v="20030032"/>
    <m/>
    <m/>
    <m/>
    <s v="8fb3ec34-d159-449d-8531-2ff41877db73|c510ef67-b5cb-44fc-8e2f-fca4b9473476"/>
    <m/>
    <m/>
    <m/>
    <s v="NVT"/>
    <x v="14"/>
  </r>
  <r>
    <x v="5"/>
    <x v="0"/>
    <d v="2021-03-01T00:00:00"/>
    <s v="SJ0"/>
    <s v="SJ0J00"/>
    <s v="Staf Ag"/>
    <s v="1SA607"/>
    <s v="1SA60700"/>
    <s v="WERKING ABB"/>
    <n v="1211"/>
    <x v="1"/>
    <x v="1"/>
    <n v="0"/>
    <s v="Niet van toepassing"/>
    <n v="0"/>
    <n v="0"/>
    <s v="Niet van toepassing"/>
    <n v="0"/>
    <s v="Niet van toepassing"/>
    <s v="21VJW"/>
    <s v="SJ0-1SAC2ZZ-WT"/>
    <s v="SJ0-1SAC2ZZ-WT"/>
    <s v="SJ0-1SAC2ZZ-WT"/>
    <s v="VG"/>
    <n v="26510"/>
    <m/>
    <n v="26510"/>
    <s v="Crediteuren A 39519252 162555376"/>
    <s v="Crediteuren"/>
    <s v="Inkoopfacturen"/>
    <s v="122736875 Inkoopfacturen EUR"/>
    <n v="5"/>
    <d v="2021-03-31T12:41:08"/>
    <s v="KBO:0471938850 | ERNST &amp; YOUNG CONSULTING | BEL7000031919 | 210242748 | 20030032 | ABB/TAG: externe begeleiding bij procesrisicoanalyse"/>
    <s v="KBO:0471938850"/>
    <x v="0"/>
    <n v="210242748"/>
    <s v="Factuur"/>
    <s v="SYSTEEM"/>
    <m/>
    <d v="2021-03-30T00:00:00"/>
    <m/>
    <m/>
    <m/>
    <m/>
    <d v="2021-03-31T00:00:00"/>
    <n v="191168034"/>
    <m/>
    <m/>
    <m/>
    <m/>
    <m/>
    <s v="BEL7000031919"/>
    <n v="20030032"/>
    <m/>
    <m/>
    <m/>
    <s v="ABB/TAG: externe begeleiding bij procesrisicoanalyse"/>
    <m/>
    <m/>
    <m/>
    <s v="NVT"/>
    <x v="14"/>
  </r>
  <r>
    <x v="5"/>
    <x v="0"/>
    <d v="2021-03-01T00:00:00"/>
    <s v="SJ0"/>
    <s v="SJ0H00"/>
    <s v="Digiteam"/>
    <s v="1SA609"/>
    <s v="1SA60900"/>
    <s v="ICT-VEILIGHEID"/>
    <n v="1211"/>
    <x v="1"/>
    <x v="1"/>
    <n v="0"/>
    <s v="Niet van toepassing"/>
    <n v="0"/>
    <n v="0"/>
    <s v="Niet van toepassing"/>
    <n v="0"/>
    <s v="Niet van toepassing"/>
    <s v="21VTW"/>
    <s v="SJ0-1SAC2ZZ-WT"/>
    <s v="SJ0-1SAC2ZZ-WT"/>
    <s v="SJ0-1SAC2ZZ-WT"/>
    <s v="VG"/>
    <n v="1222.8599999999999"/>
    <m/>
    <n v="1222.8599999999999"/>
    <s v="Crediteuren A 39194100 160874612"/>
    <s v="Crediteuren"/>
    <s v="Inkoopfacturen"/>
    <s v="121626873 Inkoopfacturen EUR"/>
    <n v="4"/>
    <d v="2021-03-08T05:04:57"/>
    <s v="KBO:0474429572 | DELOITTE CONSULTING &amp; ADVISORY | 2020/1753001455 | 210191793 | 20044569 | Dank u voor uw vertrouwen !"/>
    <s v="KBO:0474429572"/>
    <x v="1"/>
    <n v="210191793"/>
    <s v="Factuur"/>
    <s v="SYSTEEM"/>
    <m/>
    <d v="2021-03-07T00:00:00"/>
    <m/>
    <m/>
    <m/>
    <m/>
    <d v="2021-03-08T00:00:00"/>
    <n v="190263759"/>
    <m/>
    <m/>
    <m/>
    <m/>
    <m/>
    <s v="2020/1753001455"/>
    <n v="20044569"/>
    <m/>
    <m/>
    <m/>
    <s v="Dank u voor uw vertrouwen !"/>
    <m/>
    <m/>
    <m/>
    <s v="NVT"/>
    <x v="14"/>
  </r>
  <r>
    <x v="5"/>
    <x v="0"/>
    <d v="2021-03-01T00:00:00"/>
    <s v="SJ0"/>
    <s v="SJ0H00"/>
    <s v="Digiteam"/>
    <s v="1SA609"/>
    <s v="1SA60900"/>
    <s v="ICT-VEILIGHEID"/>
    <n v="1211"/>
    <x v="1"/>
    <x v="1"/>
    <n v="0"/>
    <s v="Niet van toepassing"/>
    <n v="0"/>
    <n v="0"/>
    <s v="Niet van toepassing"/>
    <n v="0"/>
    <s v="Niet van toepassing"/>
    <s v="21VTW"/>
    <s v="SJ0-1SAC2ZZ-WT"/>
    <s v="SJ0-1SAC2ZZ-WT"/>
    <s v="SJ0-1SAC2ZZ-WT"/>
    <s v="VG"/>
    <n v="5823.13"/>
    <m/>
    <n v="5823.13"/>
    <s v="Crediteuren A 39194100 160874612"/>
    <s v="Crediteuren"/>
    <s v="Inkoopfacturen"/>
    <s v="121626873 Inkoopfacturen EUR"/>
    <n v="5"/>
    <d v="2021-03-08T05:04:57"/>
    <s v="KBO:0474429572 | DELOITTE CONSULTING &amp; ADVISORY | 2020/1753001455 | 210191793 | 20044569 | ABB/digiteam forensisch audit rapport-mijnabb"/>
    <s v="KBO:0474429572"/>
    <x v="1"/>
    <n v="210191793"/>
    <s v="Factuur"/>
    <s v="SYSTEEM"/>
    <m/>
    <d v="2021-03-07T00:00:00"/>
    <m/>
    <m/>
    <m/>
    <m/>
    <d v="2021-03-08T00:00:00"/>
    <n v="190263759"/>
    <m/>
    <m/>
    <m/>
    <m/>
    <m/>
    <s v="2020/1753001455"/>
    <n v="20044569"/>
    <m/>
    <m/>
    <m/>
    <s v="ABB/digiteam forensisch audit rapport-mijnabb"/>
    <m/>
    <m/>
    <m/>
    <s v="NVT"/>
    <x v="14"/>
  </r>
  <r>
    <x v="5"/>
    <x v="0"/>
    <d v="2021-09-01T00:00:00"/>
    <s v="SJ0"/>
    <s v="SJ0HAB"/>
    <s v="Projecten"/>
    <s v="1SA610"/>
    <s v="1SA61000"/>
    <s v="PROJECTEN INFORMATICA ABB"/>
    <n v="1211"/>
    <x v="2"/>
    <x v="2"/>
    <n v="0"/>
    <s v="Niet van toepassing"/>
    <n v="0"/>
    <n v="0"/>
    <s v="Niet van toepassing"/>
    <n v="0"/>
    <s v="Niet van toepassing"/>
    <s v="21VJW"/>
    <s v="SJ0-1SAC2ZZ-WT"/>
    <s v="SJ0-1SAC2ZZ-WT"/>
    <s v="SJ0-1SAC2ZZ-WT"/>
    <s v="VG"/>
    <n v="6300"/>
    <m/>
    <n v="6300"/>
    <s v="Crediteuren A 41206830 170952589"/>
    <s v="Crediteuren"/>
    <s v="Inkoopfacturen"/>
    <s v="129250183 Inkoopfacturen EUR"/>
    <n v="4"/>
    <d v="2021-09-16T13:39:59"/>
    <s v="KBO:0415622333 | PricewaterhouseCoopers Enterprise Advisory | 41401661 | 210707717 | 20077206 | NIET_BTW_PLICHTIGEN - BE_BTW"/>
    <s v="KBO:0415622333"/>
    <x v="2"/>
    <n v="210707717"/>
    <s v="Factuur"/>
    <s v="SYSTEEM"/>
    <m/>
    <d v="2021-09-01T00:00:00"/>
    <m/>
    <m/>
    <m/>
    <m/>
    <d v="2021-09-16T00:00:00"/>
    <n v="196697020"/>
    <m/>
    <m/>
    <m/>
    <m/>
    <m/>
    <n v="41401661"/>
    <n v="20077206"/>
    <m/>
    <m/>
    <m/>
    <s v="NIET_BTW_PLICHTIGEN - BE_BTW"/>
    <m/>
    <m/>
    <m/>
    <s v="NVT"/>
    <x v="14"/>
  </r>
  <r>
    <x v="5"/>
    <x v="0"/>
    <d v="2021-09-01T00:00:00"/>
    <s v="SJ0"/>
    <s v="SJ0HAB"/>
    <s v="Projecten"/>
    <s v="1SA610"/>
    <s v="1SA61000"/>
    <s v="PROJECTEN INFORMATICA ABB"/>
    <n v="1211"/>
    <x v="2"/>
    <x v="2"/>
    <n v="0"/>
    <s v="Niet van toepassing"/>
    <n v="0"/>
    <n v="0"/>
    <s v="Niet van toepassing"/>
    <n v="0"/>
    <s v="Niet van toepassing"/>
    <s v="21VJW"/>
    <s v="SJ0-1SAC2ZZ-WT"/>
    <s v="SJ0-1SAC2ZZ-WT"/>
    <s v="SJ0-1SAC2ZZ-WT"/>
    <s v="VG"/>
    <n v="30000"/>
    <m/>
    <n v="30000"/>
    <s v="Crediteuren A 41206830 170952589"/>
    <s v="Crediteuren"/>
    <s v="Inkoopfacturen"/>
    <s v="129250183 Inkoopfacturen EUR"/>
    <n v="5"/>
    <d v="2021-09-16T13:39:59"/>
    <s v="KBO:0415622333 | PricewaterhouseCoopers Enterprise Advisory | 41401661 | 210707717 | 20077206 | ABB/Digiteam: ondersteuning PWC - toolchain gelinkt publiceren"/>
    <s v="KBO:0415622333"/>
    <x v="2"/>
    <n v="210707717"/>
    <s v="Factuur"/>
    <s v="SYSTEEM"/>
    <m/>
    <d v="2021-09-01T00:00:00"/>
    <m/>
    <m/>
    <m/>
    <m/>
    <d v="2021-09-16T00:00:00"/>
    <n v="196697020"/>
    <m/>
    <m/>
    <m/>
    <m/>
    <m/>
    <n v="41401661"/>
    <n v="20077206"/>
    <m/>
    <m/>
    <m/>
    <s v="ABB/Digiteam: ondersteuning PWC - toolchain gelinkt publiceren"/>
    <m/>
    <m/>
    <m/>
    <s v="NVT"/>
    <x v="14"/>
  </r>
  <r>
    <x v="5"/>
    <x v="0"/>
    <d v="2021-03-01T00:00:00"/>
    <s v="SJ0"/>
    <s v="SJ0G00"/>
    <s v="Personeel en Organisatie"/>
    <s v="1SA611"/>
    <s v="1SA61100"/>
    <s v="ABB - LEREN EN ONTWIKKELEN"/>
    <n v="1211"/>
    <x v="1"/>
    <x v="1"/>
    <s v="A0102"/>
    <s v="Consultancy"/>
    <n v="0"/>
    <n v="0"/>
    <s v="Niet van toepassing"/>
    <n v="0"/>
    <s v="Niet van toepassing"/>
    <s v="21VJW"/>
    <s v="SJ0-1SAC2ZZ-WT"/>
    <s v="SJ0-1SAC2ZZ-WT"/>
    <s v="SJ0-1SAC2ZZ-WT"/>
    <s v="VG"/>
    <n v="10437"/>
    <m/>
    <n v="10437"/>
    <s v="Crediteuren A 39405336 161923916"/>
    <s v="Crediteuren"/>
    <s v="Inkoopfacturen"/>
    <s v="122398164 Inkoopfacturen EUR"/>
    <n v="4"/>
    <d v="2021-03-23T09:56:46"/>
    <s v="KBO:0471938850 | ERNST &amp; YOUNG CONSULTING | BEL7000031717 | 210214124 | 19056529 | raamcontract voor consultancy in strategisch management 2015/HFB/OO/32005: “Strategische werven Leiderschap en Vlakke(re) organisatiestructuur”"/>
    <s v="KBO:0471938850"/>
    <x v="0"/>
    <n v="210214124"/>
    <s v="Factuur"/>
    <s v="SYSTEEM"/>
    <m/>
    <d v="2021-03-22T00:00:00"/>
    <m/>
    <m/>
    <m/>
    <m/>
    <d v="2021-03-23T00:00:00"/>
    <n v="190843493"/>
    <m/>
    <m/>
    <m/>
    <m/>
    <m/>
    <s v="BEL7000031717"/>
    <n v="19056529"/>
    <m/>
    <m/>
    <m/>
    <s v="raamcontract voor consultancy in strategisch management 2015/HFB/OO/32005: “Strategische werven Leiderschap en Vlakke(re) organisatiestructuur”"/>
    <m/>
    <m/>
    <m/>
    <s v="NVT"/>
    <x v="14"/>
  </r>
  <r>
    <x v="5"/>
    <x v="0"/>
    <d v="2021-03-01T00:00:00"/>
    <s v="SJ0"/>
    <s v="SJ0G00"/>
    <s v="Personeel en Organisatie"/>
    <s v="1SA611"/>
    <s v="1SA61100"/>
    <s v="ABB - LEREN EN ONTWIKKELEN"/>
    <n v="1211"/>
    <x v="1"/>
    <x v="1"/>
    <s v="A0102"/>
    <s v="Consultancy"/>
    <n v="0"/>
    <n v="0"/>
    <s v="Niet van toepassing"/>
    <n v="0"/>
    <s v="Niet van toepassing"/>
    <s v="21VJW"/>
    <s v="SJ0-1SAC2ZZ-WT"/>
    <s v="SJ0-1SAC2ZZ-WT"/>
    <s v="SJ0-1SAC2ZZ-WT"/>
    <s v="VG"/>
    <n v="49700"/>
    <m/>
    <n v="49700"/>
    <s v="Crediteuren A 39405336 161923916"/>
    <s v="Crediteuren"/>
    <s v="Inkoopfacturen"/>
    <s v="122398164 Inkoopfacturen EUR"/>
    <n v="5"/>
    <d v="2021-03-23T09:56:46"/>
    <s v="KBO:0471938850 | ERNST &amp; YOUNG CONSULTING | BEL7000031717 | 210214124 | 19056529 | ABB/P&amp;O: Strategische werven Leiderschap en Vlakke(re) organisatiestructuur"/>
    <s v="KBO:0471938850"/>
    <x v="0"/>
    <n v="210214124"/>
    <s v="Factuur"/>
    <s v="SYSTEEM"/>
    <m/>
    <d v="2021-03-22T00:00:00"/>
    <m/>
    <m/>
    <m/>
    <m/>
    <d v="2021-03-23T00:00:00"/>
    <n v="190843493"/>
    <m/>
    <m/>
    <m/>
    <m/>
    <m/>
    <s v="BEL7000031717"/>
    <n v="19056529"/>
    <m/>
    <m/>
    <m/>
    <s v="ABB/P&amp;O: Strategische werven Leiderschap en Vlakke(re) organisatiestructuur"/>
    <m/>
    <m/>
    <m/>
    <s v="NVT"/>
    <x v="14"/>
  </r>
  <r>
    <x v="5"/>
    <x v="0"/>
    <d v="2021-12-01T00:00:00"/>
    <s v="SJ0"/>
    <s v="SJ0GB0"/>
    <s v="Team HR"/>
    <s v="1SF616"/>
    <s v="1SF61600"/>
    <s v="ALLERHANDE UITGAVEN MBT HET INTEGRATIE- EN INBURGERINGSBELEID"/>
    <n v="1211"/>
    <x v="4"/>
    <x v="4"/>
    <n v="0"/>
    <s v="Niet van toepassing"/>
    <n v="0"/>
    <n v="0"/>
    <s v="Niet van toepassing"/>
    <n v="0"/>
    <s v="Niet van toepassing"/>
    <s v="21W"/>
    <s v="SJ0-1SFC2DA-WT"/>
    <s v="SJ0-1SFC2DA-WT"/>
    <s v="SJ0-1SFC2DA-WT"/>
    <s v="VG"/>
    <n v="5575.5"/>
    <m/>
    <n v="5575.5"/>
    <s v="Crediteuren A 42135217 175782410"/>
    <s v="Crediteuren"/>
    <s v="Inkoopfacturen"/>
    <s v="133978563 Inkoopfacturen EUR"/>
    <n v="4"/>
    <d v="2021-12-14T15:55:17"/>
    <s v="KBO:0471938850 | ERNST &amp; YOUNG CONSULTING | BEL7000035434 | 211094285 | 21034535 | NIET_BTW_PLICHTIGEN - BE_BTW"/>
    <s v="KBO:0471938850"/>
    <x v="0"/>
    <n v="211094285"/>
    <s v="Factuur"/>
    <s v="SYSTEEM"/>
    <m/>
    <d v="2021-12-13T00:00:00"/>
    <m/>
    <m/>
    <m/>
    <m/>
    <d v="2021-12-14T00:00:00"/>
    <n v="199686909"/>
    <m/>
    <m/>
    <m/>
    <m/>
    <m/>
    <s v="BEL7000035434"/>
    <n v="21034535"/>
    <m/>
    <m/>
    <m/>
    <s v="NIET_BTW_PLICHTIGEN - BE_BTW"/>
    <m/>
    <m/>
    <m/>
    <s v="NVT"/>
    <x v="14"/>
  </r>
  <r>
    <x v="5"/>
    <x v="0"/>
    <d v="2021-12-01T00:00:00"/>
    <s v="SJ0"/>
    <s v="SJ0GB0"/>
    <s v="Team HR"/>
    <s v="1SF616"/>
    <s v="1SF61600"/>
    <s v="ALLERHANDE UITGAVEN MBT HET INTEGRATIE- EN INBURGERINGSBELEID"/>
    <n v="1211"/>
    <x v="4"/>
    <x v="4"/>
    <n v="0"/>
    <s v="Niet van toepassing"/>
    <n v="0"/>
    <n v="0"/>
    <s v="Niet van toepassing"/>
    <n v="0"/>
    <s v="Niet van toepassing"/>
    <s v="21W"/>
    <s v="SJ0-1SFC2DA-WT"/>
    <s v="SJ0-1SFC2DA-WT"/>
    <s v="SJ0-1SFC2DA-WT"/>
    <s v="VG"/>
    <n v="26550"/>
    <m/>
    <n v="26550"/>
    <s v="Crediteuren A 42135217 175782410"/>
    <s v="Crediteuren"/>
    <s v="Inkoopfacturen"/>
    <s v="133978563 Inkoopfacturen EUR"/>
    <n v="5"/>
    <d v="2021-12-14T15:55:17"/>
    <s v="KBO:0471938850 | ERNST &amp; YOUNG CONSULTING | BEL7000035434 | 211094285 | 21034535 | ABB/P&amp;O: Optimalisatietraject team handhaving inburgering"/>
    <s v="KBO:0471938850"/>
    <x v="0"/>
    <n v="211094285"/>
    <s v="Factuur"/>
    <s v="SYSTEEM"/>
    <m/>
    <d v="2021-12-13T00:00:00"/>
    <m/>
    <m/>
    <m/>
    <m/>
    <d v="2021-12-14T00:00:00"/>
    <n v="199686909"/>
    <m/>
    <m/>
    <m/>
    <m/>
    <m/>
    <s v="BEL7000035434"/>
    <n v="21034535"/>
    <m/>
    <m/>
    <m/>
    <s v="ABB/P&amp;O: Optimalisatietraject team handhaving inburgering"/>
    <m/>
    <m/>
    <m/>
    <s v="NVT"/>
    <x v="14"/>
  </r>
  <r>
    <x v="5"/>
    <x v="0"/>
    <d v="2021-03-01T00:00:00"/>
    <s v="SJ0"/>
    <s v="SJ0H00"/>
    <s v="Digiteam"/>
    <s v="1SM601"/>
    <s v="1SM60100"/>
    <s v="OVERIGE WERKINGSMIDDELEN"/>
    <n v="1211"/>
    <x v="2"/>
    <x v="2"/>
    <n v="0"/>
    <s v="Niet van toepassing"/>
    <n v="0"/>
    <n v="0"/>
    <s v="Niet van toepassing"/>
    <n v="0"/>
    <s v="Niet van toepassing"/>
    <s v="21VJW"/>
    <s v="SJ0-1SMC2GA-WT"/>
    <s v="SJ0-1SMC2GA-WT"/>
    <s v="SJ0-1SMC2GA-WT"/>
    <s v="VG"/>
    <n v="882"/>
    <m/>
    <n v="882"/>
    <s v="Crediteuren A 39237206 161067283"/>
    <s v="Crediteuren"/>
    <s v="Inkoopfacturen"/>
    <s v="121845654 Inkoopfacturen EUR"/>
    <n v="4"/>
    <d v="2021-03-11T08:58:17"/>
    <s v="KBO:0415622333 | PricewaterhouseCoopers Enterprise Advisory | 41400434 | 210194208 | 19094325 | 41400434"/>
    <s v="KBO:0415622333"/>
    <x v="2"/>
    <n v="210194208"/>
    <s v="Factuur"/>
    <s v="SYSTEEM"/>
    <m/>
    <d v="2021-03-10T00:00:00"/>
    <m/>
    <m/>
    <m/>
    <m/>
    <d v="2021-03-11T00:00:00"/>
    <n v="190366635"/>
    <m/>
    <m/>
    <m/>
    <m/>
    <m/>
    <n v="41400434"/>
    <n v="19094325"/>
    <m/>
    <m/>
    <m/>
    <n v="41400434"/>
    <m/>
    <m/>
    <m/>
    <s v="NVT"/>
    <x v="14"/>
  </r>
  <r>
    <x v="5"/>
    <x v="0"/>
    <d v="2021-03-01T00:00:00"/>
    <s v="SJ0"/>
    <s v="SJ0H00"/>
    <s v="Digiteam"/>
    <s v="1SM601"/>
    <s v="1SM60100"/>
    <s v="OVERIGE WERKINGSMIDDELEN"/>
    <n v="1211"/>
    <x v="2"/>
    <x v="2"/>
    <n v="0"/>
    <s v="Niet van toepassing"/>
    <n v="0"/>
    <n v="0"/>
    <s v="Niet van toepassing"/>
    <n v="0"/>
    <s v="Niet van toepassing"/>
    <s v="21VJW"/>
    <s v="SJ0-1SMC2GA-WT"/>
    <s v="SJ0-1SMC2GA-WT"/>
    <s v="SJ0-1SMC2GA-WT"/>
    <s v="VG"/>
    <n v="4200"/>
    <m/>
    <n v="4200"/>
    <s v="Crediteuren A 39237206 161067283"/>
    <s v="Crediteuren"/>
    <s v="Inkoopfacturen"/>
    <s v="121845654 Inkoopfacturen EUR"/>
    <n v="5"/>
    <d v="2021-03-11T08:58:17"/>
    <s v="KBO:0415622333 | PricewaterhouseCoopers Enterprise Advisory | 41400434 | 210194208 | 19094325 | opdracht datastrategie"/>
    <s v="KBO:0415622333"/>
    <x v="2"/>
    <n v="210194208"/>
    <s v="Factuur"/>
    <s v="SYSTEEM"/>
    <m/>
    <d v="2021-03-10T00:00:00"/>
    <m/>
    <m/>
    <m/>
    <m/>
    <d v="2021-03-11T00:00:00"/>
    <n v="190366635"/>
    <m/>
    <m/>
    <m/>
    <m/>
    <m/>
    <n v="41400434"/>
    <n v="19094325"/>
    <m/>
    <m/>
    <m/>
    <s v="opdracht datastrategie"/>
    <m/>
    <m/>
    <m/>
    <s v="NVT"/>
    <x v="14"/>
  </r>
  <r>
    <x v="5"/>
    <x v="0"/>
    <d v="2021-07-01T00:00:00"/>
    <s v="SJ0"/>
    <s v="SJ0CC0"/>
    <s v="Stedenbeleid"/>
    <s v="1SM628"/>
    <s v="1SM62800"/>
    <s v="ONDERSTEUNING NAAR DUURZAME EN CREATIEVE STEDEN EN SPECIFIEKE BIJDRAGEN AAN STEDEN EN THEMATISCHE PROJECTEN I.K.V. HET STEDENBELEID"/>
    <n v="1211"/>
    <x v="1"/>
    <x v="1"/>
    <n v="0"/>
    <s v="Niet van toepassing"/>
    <n v="0"/>
    <n v="0"/>
    <s v="Niet van toepassing"/>
    <n v="0"/>
    <s v="Niet van toepassing"/>
    <s v="21VJW"/>
    <s v="SJ0-1SMC2HA-WT"/>
    <s v="SJ0-1SMC2HA-WT"/>
    <s v="SJ0-1SMC2HA-WT"/>
    <s v="VG"/>
    <n v="26166"/>
    <m/>
    <n v="26166"/>
    <s v="Crediteuren A 40623928 168011473"/>
    <s v="Crediteuren"/>
    <s v="Inkoopfacturen"/>
    <s v="127115206 Inkoopfacturen EUR"/>
    <n v="4"/>
    <d v="2021-07-12T17:10:39"/>
    <s v="KBO:0415622333 | PricewaterhouseCoopers Enterprise Advisory | 41401418 | 210548768 | 20075156 | NIET_BTW_PLICHTIGEN - BE_BTW"/>
    <s v="KBO:0415622333"/>
    <x v="2"/>
    <n v="210548768"/>
    <s v="Factuur"/>
    <s v="SYSTEEM"/>
    <m/>
    <d v="2021-07-03T00:00:00"/>
    <m/>
    <m/>
    <m/>
    <m/>
    <d v="2021-07-12T00:00:00"/>
    <n v="194924611"/>
    <m/>
    <m/>
    <m/>
    <m/>
    <m/>
    <n v="41401418"/>
    <n v="20075156"/>
    <m/>
    <m/>
    <m/>
    <s v="NIET_BTW_PLICHTIGEN - BE_BTW"/>
    <m/>
    <m/>
    <m/>
    <s v="NVT"/>
    <x v="14"/>
  </r>
  <r>
    <x v="5"/>
    <x v="0"/>
    <d v="2021-07-01T00:00:00"/>
    <s v="SJ0"/>
    <s v="SJ0CC0"/>
    <s v="Stedenbeleid"/>
    <s v="1SM628"/>
    <s v="1SM62800"/>
    <s v="ONDERSTEUNING NAAR DUURZAME EN CREATIEVE STEDEN EN SPECIFIEKE BIJDRAGEN AAN STEDEN EN THEMATISCHE PROJECTEN I.K.V. HET STEDENBELEID"/>
    <n v="1211"/>
    <x v="1"/>
    <x v="1"/>
    <n v="0"/>
    <s v="Niet van toepassing"/>
    <n v="0"/>
    <n v="0"/>
    <s v="Niet van toepassing"/>
    <n v="0"/>
    <s v="Niet van toepassing"/>
    <s v="21VJW"/>
    <s v="SJ0-1SMC2HA-WT"/>
    <s v="SJ0-1SMC2HA-WT"/>
    <s v="SJ0-1SMC2HA-WT"/>
    <s v="VG"/>
    <n v="124600"/>
    <m/>
    <n v="124600"/>
    <s v="Crediteuren A 40623928 168011473"/>
    <s v="Crediteuren"/>
    <s v="Inkoopfacturen"/>
    <s v="127115206 Inkoopfacturen EUR"/>
    <n v="5"/>
    <d v="2021-07-12T17:10:39"/>
    <s v="KBO:0415622333 | PricewaterhouseCoopers Enterprise Advisory | 41401418 | 210548768 | 20075156 | ABB/BSBRVR: Uitvoeren van een marktverkenning en behoefteanalyse op het gebied van Citizen Science sensoren en meetinstrumenten voor lokale best"/>
    <s v="KBO:0415622333"/>
    <x v="2"/>
    <n v="210548768"/>
    <s v="Factuur"/>
    <s v="SYSTEEM"/>
    <m/>
    <d v="2021-07-03T00:00:00"/>
    <m/>
    <m/>
    <m/>
    <m/>
    <d v="2021-07-12T00:00:00"/>
    <n v="194924611"/>
    <m/>
    <m/>
    <m/>
    <m/>
    <m/>
    <n v="41401418"/>
    <n v="20075156"/>
    <m/>
    <m/>
    <m/>
    <s v="ABB/BSBRVR: Uitvoeren van een marktverkenning en behoefteanalyse op het gebied van Citizen Science sensoren en meetinstrumenten voor lokale best"/>
    <m/>
    <m/>
    <m/>
    <s v="NVT"/>
    <x v="14"/>
  </r>
  <r>
    <x v="5"/>
    <x v="0"/>
    <d v="2021-02-01T00:00:00"/>
    <s v="SJ0"/>
    <s v="SJ0E00"/>
    <s v="Lokale Financien"/>
    <s v="1SM641"/>
    <s v="1SM64100"/>
    <s v="WERKINGSKOSTEN INFORMATIEDIENST GELOOFGEMEENSCHAPPEN"/>
    <n v="1211"/>
    <x v="1"/>
    <x v="1"/>
    <n v="0"/>
    <s v="Niet van toepassing"/>
    <n v="0"/>
    <n v="0"/>
    <s v="Niet van toepassing"/>
    <n v="0"/>
    <s v="Niet van toepassing"/>
    <s v="21VJW"/>
    <s v="SJ0-1SMC2GA-WT"/>
    <s v="SJ0-1SMC2GA-WT"/>
    <s v="SJ0-1SMC2GA-WT"/>
    <s v="VG"/>
    <n v="3026.63"/>
    <m/>
    <n v="3026.63"/>
    <s v="Crediteuren A 38982878 159798581"/>
    <s v="Crediteuren"/>
    <s v="Inkoopfacturen"/>
    <s v="120666038 Inkoopfacturen EUR"/>
    <n v="4"/>
    <d v="2021-02-23T20:43:41"/>
    <s v="KBO:0471938850 | ERNST &amp; YOUNG CONSULTING | BEL7000031300 | 210113719 | 20072352 | ABB/Opmaak van het personeelsplan van de informatie- en screeningsdienst op de lokale geloofsgemeenschap. Olivier Niclaus: 5,5 dagen x 1.250 EUR = 6.875,00 E"/>
    <s v="KBO:0471938850"/>
    <x v="0"/>
    <n v="210113719"/>
    <s v="Factuur"/>
    <s v="SYSTEEM"/>
    <m/>
    <d v="2021-02-16T00:00:00"/>
    <m/>
    <m/>
    <m/>
    <m/>
    <d v="2021-02-23T00:00:00"/>
    <n v="189702920"/>
    <m/>
    <m/>
    <m/>
    <m/>
    <m/>
    <s v="BEL7000031300"/>
    <n v="20072352"/>
    <m/>
    <m/>
    <m/>
    <s v="ABB/Opmaak van het personeelsplan van de informatie- en screeningsdienst op de lokale geloofsgemeenschap. Olivier Niclaus: 5,5 dagen x 1.250 EUR = 6.875,00 E"/>
    <m/>
    <m/>
    <m/>
    <s v="NVT"/>
    <x v="14"/>
  </r>
  <r>
    <x v="5"/>
    <x v="0"/>
    <d v="2021-02-01T00:00:00"/>
    <s v="SJ0"/>
    <s v="SJ0E00"/>
    <s v="Lokale Financien"/>
    <s v="1SM641"/>
    <s v="1SM64100"/>
    <s v="WERKINGSKOSTEN INFORMATIEDIENST GELOOFGEMEENSCHAPPEN"/>
    <n v="1211"/>
    <x v="1"/>
    <x v="1"/>
    <n v="0"/>
    <s v="Niet van toepassing"/>
    <n v="0"/>
    <n v="0"/>
    <s v="Niet van toepassing"/>
    <n v="0"/>
    <s v="Niet van toepassing"/>
    <s v="21VJW"/>
    <s v="SJ0-1SMC2GA-WT"/>
    <s v="SJ0-1SMC2GA-WT"/>
    <s v="SJ0-1SMC2GA-WT"/>
    <s v="VG"/>
    <n v="14412.5"/>
    <m/>
    <n v="14412.5"/>
    <s v="Crediteuren A 38982878 159798581"/>
    <s v="Crediteuren"/>
    <s v="Inkoopfacturen"/>
    <s v="120666038 Inkoopfacturen EUR"/>
    <n v="5"/>
    <d v="2021-02-23T20:43:41"/>
    <s v="KBO:0471938850 | ERNST &amp; YOUNG CONSULTING | BEL7000031300 | 210113719 | 20072352 | ABB/Opmaak van het personeelsplan van de informatie- en screeningsdienst op de lokale geloofsgemeenschap"/>
    <s v="KBO:0471938850"/>
    <x v="0"/>
    <n v="210113719"/>
    <s v="Factuur"/>
    <s v="SYSTEEM"/>
    <m/>
    <d v="2021-02-16T00:00:00"/>
    <m/>
    <m/>
    <m/>
    <m/>
    <d v="2021-02-23T00:00:00"/>
    <n v="189702920"/>
    <m/>
    <m/>
    <m/>
    <m/>
    <m/>
    <s v="BEL7000031300"/>
    <n v="20072352"/>
    <m/>
    <m/>
    <m/>
    <s v="ABB/Opmaak van het personeelsplan van de informatie- en screeningsdienst op de lokale geloofsgemeenschap"/>
    <m/>
    <m/>
    <m/>
    <s v="NVT"/>
    <x v="14"/>
  </r>
  <r>
    <x v="5"/>
    <x v="0"/>
    <d v="2021-04-01T00:00:00"/>
    <s v="SJ0"/>
    <s v="SJ0E00"/>
    <s v="Lokale Financien"/>
    <s v="1SM641"/>
    <s v="1SM64100"/>
    <s v="WERKINGSKOSTEN INFORMATIEDIENST GELOOFGEMEENSCHAPPEN"/>
    <n v="1211"/>
    <x v="1"/>
    <x v="1"/>
    <n v="0"/>
    <s v="Niet van toepassing"/>
    <n v="0"/>
    <n v="0"/>
    <s v="Niet van toepassing"/>
    <n v="0"/>
    <s v="Niet van toepassing"/>
    <s v="21VJW"/>
    <s v="SJ0-1SMC2GA-WT"/>
    <s v="SJ0-1SMC2GA-WT"/>
    <s v="SJ0-1SMC2GA-WT"/>
    <s v="VG"/>
    <n v="3000.38"/>
    <m/>
    <n v="3000.38"/>
    <s v="Crediteuren A 39653743 163306625"/>
    <s v="Crediteuren"/>
    <s v="Inkoopfacturen"/>
    <s v="123137146 Inkoopfacturen EUR"/>
    <n v="4"/>
    <d v="2021-04-08T10:57:10"/>
    <s v="KBO:0471938850 | ERNST &amp; YOUNG CONSULTING | BEL7000031917 | 210242196 | 20072352 | ABB/Opmaak van het personeelsplan van de informatie- en screeningsdienst op de lokale geloofsgemeenschap."/>
    <s v="KBO:0471938850"/>
    <x v="0"/>
    <n v="210242196"/>
    <s v="Factuur"/>
    <s v="SYSTEEM"/>
    <m/>
    <d v="2021-04-01T00:00:00"/>
    <m/>
    <m/>
    <m/>
    <m/>
    <d v="2021-04-08T00:00:00"/>
    <n v="191566904"/>
    <m/>
    <m/>
    <m/>
    <m/>
    <m/>
    <s v="BEL7000031917"/>
    <n v="20072352"/>
    <m/>
    <m/>
    <m/>
    <s v="ABB/Opmaak van het personeelsplan van de informatie- en screeningsdienst op de lokale geloofsgemeenschap."/>
    <m/>
    <m/>
    <m/>
    <s v="NVT"/>
    <x v="14"/>
  </r>
  <r>
    <x v="5"/>
    <x v="0"/>
    <d v="2021-04-01T00:00:00"/>
    <s v="SJ0"/>
    <s v="SJ0E00"/>
    <s v="Lokale Financien"/>
    <s v="1SM641"/>
    <s v="1SM64100"/>
    <s v="WERKINGSKOSTEN INFORMATIEDIENST GELOOFGEMEENSCHAPPEN"/>
    <n v="1211"/>
    <x v="1"/>
    <x v="1"/>
    <n v="0"/>
    <s v="Niet van toepassing"/>
    <n v="0"/>
    <n v="0"/>
    <s v="Niet van toepassing"/>
    <n v="0"/>
    <s v="Niet van toepassing"/>
    <s v="21VJW"/>
    <s v="SJ0-1SMC2GA-WT"/>
    <s v="SJ0-1SMC2GA-WT"/>
    <s v="SJ0-1SMC2GA-WT"/>
    <s v="VG"/>
    <n v="14287.5"/>
    <m/>
    <n v="14287.5"/>
    <s v="Crediteuren A 39653743 163306625"/>
    <s v="Crediteuren"/>
    <s v="Inkoopfacturen"/>
    <s v="123137146 Inkoopfacturen EUR"/>
    <n v="5"/>
    <d v="2021-04-08T10:57:10"/>
    <s v="KBO:0471938850 | ERNST &amp; YOUNG CONSULTING | BEL7000031917 | 210242196 | 20072352 | ABB/Opmaak van het personeelsplan van de informatie- en screeningsdienst op de lokale geloofsgemeenschap"/>
    <s v="KBO:0471938850"/>
    <x v="0"/>
    <n v="210242196"/>
    <s v="Factuur"/>
    <s v="SYSTEEM"/>
    <m/>
    <d v="2021-04-01T00:00:00"/>
    <m/>
    <m/>
    <m/>
    <m/>
    <d v="2021-04-08T00:00:00"/>
    <n v="191566904"/>
    <m/>
    <m/>
    <m/>
    <m/>
    <m/>
    <s v="BEL7000031917"/>
    <n v="20072352"/>
    <m/>
    <m/>
    <m/>
    <s v="ABB/Opmaak van het personeelsplan van de informatie- en screeningsdienst op de lokale geloofsgemeenschap"/>
    <m/>
    <m/>
    <m/>
    <s v="NVT"/>
    <x v="14"/>
  </r>
  <r>
    <x v="5"/>
    <x v="0"/>
    <d v="2021-09-01T00:00:00"/>
    <s v="SJ0"/>
    <s v="SJ0JC0"/>
    <s v="Team AG"/>
    <s v="1SM650"/>
    <s v="1SM65000"/>
    <s v="RELANCE BUDGET 158 - SPENDING REVIEWS"/>
    <n v="1211"/>
    <x v="0"/>
    <x v="0"/>
    <n v="0"/>
    <s v="Niet van toepassing"/>
    <n v="0"/>
    <n v="0"/>
    <s v="Niet van toepassing"/>
    <n v="0"/>
    <s v="Niet van toepassing"/>
    <s v="21W"/>
    <s v="SJ0-1SMC2HA-WT"/>
    <s v="SJ0-1SMC2HA-WT"/>
    <s v="SJ0-1SMC2HA-WT"/>
    <s v="VG"/>
    <n v="6155.52"/>
    <m/>
    <n v="6155.52"/>
    <s v="Crediteuren A 41325399 171543829"/>
    <s v="Crediteuren"/>
    <s v="Inkoopfacturen"/>
    <s v="129624709 Inkoopfacturen EUR"/>
    <n v="4"/>
    <d v="2021-09-28T09:56:18"/>
    <s v="KBO:0474429572 | DELOITTE CONSULTING &amp; ADVISORY | 0000003411106623 | 210757454 | 21028178 | 0040970334:VOR"/>
    <s v="KBO:0474429572"/>
    <x v="1"/>
    <n v="210757454"/>
    <s v="Factuur"/>
    <s v="SYSTEEM"/>
    <m/>
    <d v="2021-09-17T00:00:00"/>
    <m/>
    <m/>
    <m/>
    <m/>
    <d v="2021-09-28T00:00:00"/>
    <n v="197050159"/>
    <m/>
    <m/>
    <m/>
    <m/>
    <m/>
    <n v="3411106623"/>
    <n v="21028178"/>
    <m/>
    <m/>
    <m/>
    <s v="0040970334:VOR"/>
    <m/>
    <m/>
    <m/>
    <s v="NVT"/>
    <x v="14"/>
  </r>
  <r>
    <x v="5"/>
    <x v="0"/>
    <d v="2021-09-01T00:00:00"/>
    <s v="SJ0"/>
    <s v="SJ0JC0"/>
    <s v="Team AG"/>
    <s v="1SM650"/>
    <s v="1SM65000"/>
    <s v="RELANCE BUDGET 158 - SPENDING REVIEWS"/>
    <n v="1211"/>
    <x v="0"/>
    <x v="0"/>
    <n v="0"/>
    <s v="Niet van toepassing"/>
    <n v="0"/>
    <n v="0"/>
    <s v="Niet van toepassing"/>
    <n v="0"/>
    <s v="Niet van toepassing"/>
    <s v="21W"/>
    <s v="SJ0-1SMC2HA-WT"/>
    <s v="SJ0-1SMC2HA-WT"/>
    <s v="SJ0-1SMC2HA-WT"/>
    <s v="VG"/>
    <n v="29312"/>
    <m/>
    <n v="29312"/>
    <s v="Crediteuren A 41325399 171543829"/>
    <s v="Crediteuren"/>
    <s v="Inkoopfacturen"/>
    <s v="129624709 Inkoopfacturen EUR"/>
    <n v="5"/>
    <d v="2021-09-28T09:56:18"/>
    <s v="KBO:0474429572 | DELOITTE CONSULTING &amp; ADVISORY | 0000003411106623 | 210757454 | 21028178 | ABB/TAG: Vlaamse Brede Heroverweging - toekomstgerichte evaluatie grootstedenbeleid"/>
    <s v="KBO:0474429572"/>
    <x v="1"/>
    <n v="210757454"/>
    <s v="Factuur"/>
    <s v="SYSTEEM"/>
    <m/>
    <d v="2021-09-17T00:00:00"/>
    <m/>
    <m/>
    <m/>
    <m/>
    <d v="2021-09-28T00:00:00"/>
    <n v="197050159"/>
    <m/>
    <m/>
    <m/>
    <m/>
    <m/>
    <n v="3411106623"/>
    <n v="21028178"/>
    <m/>
    <m/>
    <m/>
    <s v="ABB/TAG: Vlaamse Brede Heroverweging - toekomstgerichte evaluatie grootstedenbeleid"/>
    <m/>
    <m/>
    <m/>
    <s v="NVT"/>
    <x v="14"/>
  </r>
  <r>
    <x v="5"/>
    <x v="1"/>
    <d v="2022-01-01T00:00:00"/>
    <s v="SJ0"/>
    <s v="SJ0J00"/>
    <s v="Staf Ag"/>
    <s v="1SA607"/>
    <s v="1SA60700"/>
    <s v="WERKING ABB"/>
    <n v="1211"/>
    <x v="1"/>
    <x v="1"/>
    <n v="0"/>
    <s v="Niet van toepassing"/>
    <n v="0"/>
    <n v="0"/>
    <s v="Niet van toepassing"/>
    <n v="0"/>
    <s v="Niet van toepassing"/>
    <s v="22VJW"/>
    <s v="SJ0-1SAC2ZZ-WT"/>
    <s v="SJ0-1SAC2ZZ-WT"/>
    <s v="SJ0-1SAC2ZZ-WT"/>
    <s v="VG"/>
    <n v="4143.93"/>
    <m/>
    <n v="4143.93"/>
    <s v="Crediteuren A 42729693 178938599"/>
    <s v="Crediteuren"/>
    <s v="Inkoopfacturen"/>
    <s v="136140768 Inkoopfacturen EUR"/>
    <n v="4"/>
    <d v="2022-02-03T23:10:29"/>
    <s v="KBO:0471938850 | ERNST &amp; YOUNG CONSULTING | BEL7000036157 | 220018207 | 21024557 | NIET_BTW_PLICHTIGEN - BE_BTW"/>
    <s v="KBO:0471938850"/>
    <x v="0"/>
    <n v="220018207"/>
    <s v="Factuur"/>
    <s v="SYSTEEM"/>
    <m/>
    <d v="2022-01-21T00:00:00"/>
    <m/>
    <m/>
    <m/>
    <m/>
    <d v="2022-02-03T00:00:00"/>
    <n v="201841634"/>
    <m/>
    <m/>
    <m/>
    <m/>
    <m/>
    <s v="BEL7000036157"/>
    <n v="21024557"/>
    <m/>
    <m/>
    <m/>
    <s v="NIET_BTW_PLICHTIGEN - BE_BTW"/>
    <m/>
    <m/>
    <m/>
    <s v="OVO028253"/>
    <x v="14"/>
  </r>
  <r>
    <x v="5"/>
    <x v="1"/>
    <d v="2022-01-01T00:00:00"/>
    <s v="SJ0"/>
    <s v="SJ0J00"/>
    <s v="Staf Ag"/>
    <s v="1SA607"/>
    <s v="1SA60700"/>
    <s v="WERKING ABB"/>
    <n v="1211"/>
    <x v="1"/>
    <x v="1"/>
    <n v="0"/>
    <s v="Niet van toepassing"/>
    <n v="0"/>
    <n v="0"/>
    <s v="Niet van toepassing"/>
    <n v="0"/>
    <s v="Niet van toepassing"/>
    <s v="22VJW"/>
    <s v="SJ0-1SAC2ZZ-WT"/>
    <s v="SJ0-1SAC2ZZ-WT"/>
    <s v="SJ0-1SAC2ZZ-WT"/>
    <s v="VG"/>
    <n v="19733"/>
    <m/>
    <n v="19733"/>
    <s v="Crediteuren A 42729693 178938599"/>
    <s v="Crediteuren"/>
    <s v="Inkoopfacturen"/>
    <s v="136140768 Inkoopfacturen EUR"/>
    <n v="5"/>
    <d v="2022-02-03T23:10:29"/>
    <s v="KBO:0471938850 | ERNST &amp; YOUNG CONSULTING | BEL7000036157 | 220018207 | 21024557 | ABB/TAG: Overheidsopdracht via raamcontract voor risico-analyse proces adviesvragen beantwoorden"/>
    <s v="KBO:0471938850"/>
    <x v="0"/>
    <n v="220018207"/>
    <s v="Factuur"/>
    <s v="SYSTEEM"/>
    <m/>
    <d v="2022-01-21T00:00:00"/>
    <m/>
    <m/>
    <m/>
    <m/>
    <d v="2022-02-03T00:00:00"/>
    <n v="201841634"/>
    <m/>
    <m/>
    <m/>
    <m/>
    <m/>
    <s v="BEL7000036157"/>
    <n v="21024557"/>
    <m/>
    <m/>
    <m/>
    <s v="ABB/TAG: Overheidsopdracht via raamcontract voor risico-analyse proces adviesvragen beantwoorden"/>
    <m/>
    <m/>
    <m/>
    <s v="OVO028253"/>
    <x v="14"/>
  </r>
  <r>
    <x v="5"/>
    <x v="1"/>
    <d v="2022-11-01T00:00:00"/>
    <s v="SJ0"/>
    <s v="SJ0JC0"/>
    <s v="Team AG"/>
    <s v="1SA607"/>
    <s v="1SA60700"/>
    <s v="WERKING ABB"/>
    <n v="1211"/>
    <x v="0"/>
    <x v="0"/>
    <n v="0"/>
    <s v="Niet van toepassing"/>
    <n v="0"/>
    <n v="0"/>
    <s v="Niet van toepassing"/>
    <n v="0"/>
    <s v="Niet van toepassing"/>
    <s v="22W"/>
    <s v="SJ0-1SAC2ZZ-WT"/>
    <s v="SJ0-1SAC2ZZ-WT"/>
    <s v="SJ0-1SAC2ZZ-WT"/>
    <s v="VG"/>
    <n v="4111.95"/>
    <m/>
    <n v="4111.95"/>
    <s v="Crediteuren A 45784308 196972363"/>
    <s v="Crediteuren"/>
    <s v="Inkoopfacturen"/>
    <s v="145976838 Inkoopfacturen EUR"/>
    <n v="4"/>
    <d v="2022-11-30T22:04:56"/>
    <s v="KBO:0471938850 | ERNST &amp; YOUNG CONSULTING | BE70BM70003847 | 221042497 | 22021839 | Honoraria voor geleverde professionele diensten rond ABB/TAG : consultancy risico-analyse parlementaire vragen beantwoorden."/>
    <s v="KBO:0471938850"/>
    <x v="0"/>
    <n v="221042497"/>
    <s v="Factuur"/>
    <s v="SYSTEEM"/>
    <m/>
    <d v="2022-11-23T00:00:00"/>
    <m/>
    <m/>
    <m/>
    <m/>
    <d v="2022-11-30T00:00:00"/>
    <n v="211554480"/>
    <m/>
    <m/>
    <m/>
    <m/>
    <m/>
    <s v="BE70BM70003847"/>
    <n v="22021839"/>
    <m/>
    <m/>
    <m/>
    <s v="Honoraria voor geleverde professionele diensten rond ABB/TAG : consultancy risico-analyse parlementaire vragen beantwoorden."/>
    <m/>
    <m/>
    <m/>
    <s v="OVO040913"/>
    <x v="14"/>
  </r>
  <r>
    <x v="5"/>
    <x v="1"/>
    <d v="2022-11-01T00:00:00"/>
    <s v="SJ0"/>
    <s v="SJ0JC0"/>
    <s v="Team AG"/>
    <s v="1SA607"/>
    <s v="1SA60700"/>
    <s v="WERKING ABB"/>
    <n v="1211"/>
    <x v="0"/>
    <x v="0"/>
    <n v="0"/>
    <s v="Niet van toepassing"/>
    <n v="0"/>
    <n v="0"/>
    <s v="Niet van toepassing"/>
    <n v="0"/>
    <s v="Niet van toepassing"/>
    <s v="22W"/>
    <s v="SJ0-1SAC2ZZ-WT"/>
    <s v="SJ0-1SAC2ZZ-WT"/>
    <s v="SJ0-1SAC2ZZ-WT"/>
    <s v="VG"/>
    <n v="19580.7"/>
    <m/>
    <n v="19580.7"/>
    <s v="Crediteuren A 45784308 196972363"/>
    <s v="Crediteuren"/>
    <s v="Inkoopfacturen"/>
    <s v="145976838 Inkoopfacturen EUR"/>
    <n v="5"/>
    <d v="2022-11-30T22:04:56"/>
    <s v="KBO:0471938850 | ERNST &amp; YOUNG CONSULTING | BE70BM70003847 | 221042497 | 22021839 | ABB/TAG : consultancy risico-analyse parlementaire vragen beantwoorden."/>
    <s v="KBO:0471938850"/>
    <x v="0"/>
    <n v="221042497"/>
    <s v="Factuur"/>
    <s v="SYSTEEM"/>
    <m/>
    <d v="2022-11-23T00:00:00"/>
    <m/>
    <m/>
    <m/>
    <m/>
    <d v="2022-11-30T00:00:00"/>
    <n v="211554480"/>
    <m/>
    <m/>
    <m/>
    <m/>
    <m/>
    <s v="BE70BM70003847"/>
    <n v="22021839"/>
    <m/>
    <m/>
    <m/>
    <s v="ABB/TAG : consultancy risico-analyse parlementaire vragen beantwoorden."/>
    <m/>
    <m/>
    <m/>
    <s v="OVO040913"/>
    <x v="14"/>
  </r>
  <r>
    <x v="5"/>
    <x v="1"/>
    <d v="2022-12-01T00:00:00"/>
    <s v="SJ0"/>
    <s v="SJ0AC0"/>
    <s v="Team Gelijke Kansen"/>
    <s v="1SF600"/>
    <s v="1SF60000"/>
    <s v="ALLERHANDE UITGAVEN MBT HET GELIJKEKANSENBELEID"/>
    <n v="1211"/>
    <x v="1"/>
    <x v="1"/>
    <n v="0"/>
    <s v="Niet van toepassing"/>
    <n v="0"/>
    <n v="0"/>
    <s v="Niet van toepassing"/>
    <n v="0"/>
    <s v="Niet van toepassing"/>
    <s v="22VJW"/>
    <s v="SJ0-1SFC2CA-WT"/>
    <s v="SJ0-1SFC2CA-WT"/>
    <s v="SJ0-1SFC2CA-WT"/>
    <s v="VG"/>
    <n v="22890"/>
    <m/>
    <n v="22890"/>
    <s v="Crediteuren A 46690117 201711574"/>
    <s v="Crediteuren"/>
    <s v="Inkoopfacturen"/>
    <s v="151979140 Inkoopfacturen EUR"/>
    <n v="4"/>
    <d v="2023-01-05T03:48:00"/>
    <s v="KBO:0467239793 | Ernst  &amp; Young Advisory Services | BE70BM700020271 | 221118294 | 21065538 | NIET_BTW_PLICHTIGEN - BE_BTW"/>
    <s v="KBO:0467239793"/>
    <x v="4"/>
    <n v="221118294"/>
    <s v="Factuur"/>
    <s v="SYSTEEM"/>
    <m/>
    <d v="2022-12-01T00:00:00"/>
    <m/>
    <m/>
    <m/>
    <m/>
    <d v="2023-01-05T00:00:00"/>
    <n v="215295603"/>
    <m/>
    <m/>
    <m/>
    <m/>
    <m/>
    <s v="BE70BM700020271"/>
    <n v="21065538"/>
    <m/>
    <m/>
    <m/>
    <s v="NIET_BTW_PLICHTIGEN - BE_BTW"/>
    <m/>
    <m/>
    <m/>
    <s v="OVO000805"/>
    <x v="14"/>
  </r>
  <r>
    <x v="5"/>
    <x v="1"/>
    <d v="2022-12-01T00:00:00"/>
    <s v="SJ0"/>
    <s v="SJ0AC0"/>
    <s v="Team Gelijke Kansen"/>
    <s v="1SF600"/>
    <s v="1SF60000"/>
    <s v="ALLERHANDE UITGAVEN MBT HET GELIJKEKANSENBELEID"/>
    <n v="1211"/>
    <x v="1"/>
    <x v="1"/>
    <n v="0"/>
    <s v="Niet van toepassing"/>
    <n v="0"/>
    <n v="0"/>
    <s v="Niet van toepassing"/>
    <n v="0"/>
    <s v="Niet van toepassing"/>
    <s v="22VJW"/>
    <s v="SJ0-1SFC2CA-WT"/>
    <s v="SJ0-1SFC2CA-WT"/>
    <s v="SJ0-1SFC2CA-WT"/>
    <s v="VG"/>
    <n v="109000"/>
    <m/>
    <n v="109000"/>
    <s v="Crediteuren A 46690117 201711574"/>
    <s v="Crediteuren"/>
    <s v="Inkoopfacturen"/>
    <s v="151979140 Inkoopfacturen EUR"/>
    <n v="5"/>
    <d v="2023-01-05T03:48:00"/>
    <s v="KBO:0467239793 | Ernst  &amp; Young Advisory Services | BE70BM700020271 | 221118294 | 21065538 | ABB/GK/Gunning-Voorstudie sectorale mensenrechteninstituten binnen Vlaamse mensenrechtencontext (VMRI) - besteknr. ABB/GKII/GK/2021/006-jan 2022-ju"/>
    <s v="KBO:0467239793"/>
    <x v="4"/>
    <n v="221118294"/>
    <s v="Factuur"/>
    <s v="SYSTEEM"/>
    <m/>
    <d v="2022-12-01T00:00:00"/>
    <m/>
    <m/>
    <m/>
    <m/>
    <d v="2023-01-05T00:00:00"/>
    <n v="215295603"/>
    <m/>
    <m/>
    <m/>
    <m/>
    <m/>
    <s v="BE70BM700020271"/>
    <n v="21065538"/>
    <m/>
    <m/>
    <m/>
    <s v="ABB/GK/Gunning-Voorstudie sectorale mensenrechteninstituten binnen Vlaamse mensenrechtencontext (VMRI) - besteknr. ABB/GKII/GK/2021/006-jan 2022-ju"/>
    <m/>
    <m/>
    <m/>
    <s v="OVO000805"/>
    <x v="14"/>
  </r>
  <r>
    <x v="5"/>
    <x v="1"/>
    <d v="2022-04-01T00:00:00"/>
    <s v="SJ0"/>
    <s v="SJ0H00"/>
    <s v="Digiteam"/>
    <s v="1SM601"/>
    <s v="1SM60100"/>
    <s v="OVERIGE WERKINGSMIDDELEN"/>
    <n v="1211"/>
    <x v="2"/>
    <x v="2"/>
    <n v="0"/>
    <s v="Niet van toepassing"/>
    <n v="0"/>
    <n v="0"/>
    <s v="Niet van toepassing"/>
    <n v="0"/>
    <s v="Niet van toepassing"/>
    <s v="22VJW"/>
    <s v="SJ0-1SMC2GA-WT"/>
    <s v="SJ0-1SMC2GA-WT"/>
    <s v="SJ0-1SMC2GA-WT"/>
    <s v="VG"/>
    <n v="793.8"/>
    <m/>
    <n v="793.8"/>
    <s v="Crediteuren A 43640916 183908213"/>
    <s v="Crediteuren"/>
    <s v="Inkoopfacturen"/>
    <s v="139048252 Inkoopfacturen EUR"/>
    <n v="4"/>
    <d v="2022-05-05T03:32:16"/>
    <s v="KBO:0415622333 | PricewaterhouseCoopers Enterprise Advisory | 41402835 | 220214563 | 19093010 | Factuur met betrekking tot S@YFT (de validator werkzaamheden)"/>
    <s v="KBO:0415622333"/>
    <x v="2"/>
    <n v="220214563"/>
    <s v="Factuur"/>
    <s v="SYSTEEM"/>
    <m/>
    <d v="2022-04-01T00:00:00"/>
    <m/>
    <m/>
    <m/>
    <m/>
    <d v="2022-05-05T00:00:00"/>
    <n v="204700473"/>
    <m/>
    <m/>
    <m/>
    <m/>
    <m/>
    <n v="41402835"/>
    <n v="19093010"/>
    <m/>
    <m/>
    <m/>
    <s v="Factuur met betrekking tot S@YFT (de validator werkzaamheden)"/>
    <m/>
    <m/>
    <m/>
    <s v="OVO028867"/>
    <x v="14"/>
  </r>
  <r>
    <x v="5"/>
    <x v="1"/>
    <d v="2022-04-01T00:00:00"/>
    <s v="SJ0"/>
    <s v="SJ0H00"/>
    <s v="Digiteam"/>
    <s v="1SM601"/>
    <s v="1SM60100"/>
    <s v="OVERIGE WERKINGSMIDDELEN"/>
    <n v="1211"/>
    <x v="2"/>
    <x v="2"/>
    <n v="0"/>
    <s v="Niet van toepassing"/>
    <n v="0"/>
    <n v="0"/>
    <s v="Niet van toepassing"/>
    <n v="0"/>
    <s v="Niet van toepassing"/>
    <s v="22VJW"/>
    <s v="SJ0-1SMC2GA-WT"/>
    <s v="SJ0-1SMC2GA-WT"/>
    <s v="SJ0-1SMC2GA-WT"/>
    <s v="VG"/>
    <n v="3780"/>
    <m/>
    <n v="3780"/>
    <s v="Crediteuren A 43640916 183908213"/>
    <s v="Crediteuren"/>
    <s v="Inkoopfacturen"/>
    <s v="139048252 Inkoopfacturen EUR"/>
    <n v="5"/>
    <d v="2022-05-05T03:32:16"/>
    <s v="KBO:0415622333 | PricewaterhouseCoopers Enterprise Advisory | 41402835 | 220214563 | 19093010 | LBLOD/PIO validator: iteratie 3"/>
    <s v="KBO:0415622333"/>
    <x v="2"/>
    <n v="220214563"/>
    <s v="Factuur"/>
    <s v="SYSTEEM"/>
    <m/>
    <d v="2022-04-01T00:00:00"/>
    <m/>
    <m/>
    <m/>
    <m/>
    <d v="2022-05-05T00:00:00"/>
    <n v="204700473"/>
    <m/>
    <m/>
    <m/>
    <m/>
    <m/>
    <n v="41402835"/>
    <n v="19093010"/>
    <m/>
    <m/>
    <m/>
    <s v="LBLOD/PIO validator: iteratie 3"/>
    <m/>
    <m/>
    <m/>
    <s v="OVO028867"/>
    <x v="14"/>
  </r>
  <r>
    <x v="5"/>
    <x v="1"/>
    <d v="2022-04-01T00:00:00"/>
    <s v="SJ0"/>
    <s v="SJ0H00"/>
    <s v="Digiteam"/>
    <s v="1SM601"/>
    <s v="1SM60100"/>
    <s v="OVERIGE WERKINGSMIDDELEN"/>
    <n v="1211"/>
    <x v="2"/>
    <x v="2"/>
    <n v="0"/>
    <s v="Niet van toepassing"/>
    <n v="0"/>
    <n v="0"/>
    <s v="Niet van toepassing"/>
    <n v="0"/>
    <s v="Niet van toepassing"/>
    <s v="22VTW"/>
    <s v="SJ0-1SMC2GA-WT"/>
    <s v="SJ0-1SMC2GA-WT"/>
    <s v="SJ0-1SMC2GA-WT"/>
    <s v="VG"/>
    <n v="2960.06"/>
    <m/>
    <n v="2960.06"/>
    <s v="Crediteuren A 43640916 183908213"/>
    <s v="Crediteuren"/>
    <s v="Inkoopfacturen"/>
    <s v="139048252 Inkoopfacturen EUR"/>
    <n v="6"/>
    <d v="2022-05-05T03:32:16"/>
    <s v="KBO:0415622333 | PricewaterhouseCoopers Enterprise Advisory | 41402835 | 220214563 | 19093010 | Factuur met betrekking tot S@YFT (de validator werkzaamheden)"/>
    <s v="KBO:0415622333"/>
    <x v="2"/>
    <n v="220214563"/>
    <s v="Factuur"/>
    <s v="SYSTEEM"/>
    <m/>
    <d v="2022-04-01T00:00:00"/>
    <m/>
    <m/>
    <m/>
    <m/>
    <d v="2022-05-05T00:00:00"/>
    <n v="204700473"/>
    <m/>
    <m/>
    <m/>
    <m/>
    <m/>
    <n v="41402835"/>
    <n v="19093010"/>
    <m/>
    <m/>
    <m/>
    <s v="Factuur met betrekking tot S@YFT (de validator werkzaamheden)"/>
    <m/>
    <m/>
    <m/>
    <s v="OVO028867"/>
    <x v="14"/>
  </r>
  <r>
    <x v="5"/>
    <x v="1"/>
    <d v="2022-04-01T00:00:00"/>
    <s v="SJ0"/>
    <s v="SJ0H00"/>
    <s v="Digiteam"/>
    <s v="1SM601"/>
    <s v="1SM60100"/>
    <s v="OVERIGE WERKINGSMIDDELEN"/>
    <n v="1211"/>
    <x v="2"/>
    <x v="2"/>
    <n v="0"/>
    <s v="Niet van toepassing"/>
    <n v="0"/>
    <n v="0"/>
    <s v="Niet van toepassing"/>
    <n v="0"/>
    <s v="Niet van toepassing"/>
    <s v="22VTW"/>
    <s v="SJ0-1SMC2GA-WT"/>
    <s v="SJ0-1SMC2GA-WT"/>
    <s v="SJ0-1SMC2GA-WT"/>
    <s v="VG"/>
    <n v="14095.5"/>
    <m/>
    <n v="14095.5"/>
    <s v="Crediteuren A 43640916 183908213"/>
    <s v="Crediteuren"/>
    <s v="Inkoopfacturen"/>
    <s v="139048252 Inkoopfacturen EUR"/>
    <n v="7"/>
    <d v="2022-05-05T03:32:16"/>
    <s v="KBO:0415622333 | PricewaterhouseCoopers Enterprise Advisory | 41402835 | 220214563 | 19093010 | LBLOD/PIO validator: iteratie 3"/>
    <s v="KBO:0415622333"/>
    <x v="2"/>
    <n v="220214563"/>
    <s v="Factuur"/>
    <s v="SYSTEEM"/>
    <m/>
    <d v="2022-04-01T00:00:00"/>
    <m/>
    <m/>
    <m/>
    <m/>
    <d v="2022-05-05T00:00:00"/>
    <n v="204700473"/>
    <m/>
    <m/>
    <m/>
    <m/>
    <m/>
    <n v="41402835"/>
    <n v="19093010"/>
    <m/>
    <m/>
    <m/>
    <s v="LBLOD/PIO validator: iteratie 3"/>
    <m/>
    <m/>
    <m/>
    <s v="OVO028867"/>
    <x v="14"/>
  </r>
  <r>
    <x v="5"/>
    <x v="1"/>
    <d v="2022-05-01T00:00:00"/>
    <s v="SJ0"/>
    <s v="SJ0H00"/>
    <s v="Digiteam"/>
    <s v="1SM601"/>
    <s v="1SM60100"/>
    <s v="OVERIGE WERKINGSMIDDELEN"/>
    <n v="1211"/>
    <x v="2"/>
    <x v="2"/>
    <n v="0"/>
    <s v="Niet van toepassing"/>
    <n v="0"/>
    <n v="0"/>
    <s v="Niet van toepassing"/>
    <n v="0"/>
    <s v="Niet van toepassing"/>
    <s v="22VJW"/>
    <s v="SJ0-1SMC2GA-WT"/>
    <s v="SJ0-1SMC2GA-WT"/>
    <s v="SJ0-1SMC2GA-WT"/>
    <s v="VG"/>
    <m/>
    <n v="793.8"/>
    <n v="-793.8"/>
    <s v="Crediteuren A 43755838 184572075"/>
    <s v="Crediteuren"/>
    <s v="Inkoopfacturen"/>
    <s v="139400198 Inkoopfacturen EUR"/>
    <n v="6"/>
    <d v="2022-05-17T08:42:14"/>
    <s v="KBO:0415622333 | PricewaterhouseCoopers Enterprise Advisory | 42800626 | 220244978 | 19093010 | BTW terug te storten aan de Staat in de mate waarin ze oorspronkelijk in aftrek werd gebracht"/>
    <s v="KBO:0415622333"/>
    <x v="2"/>
    <n v="220244978"/>
    <s v="Factuur"/>
    <s v="VANCAUMI"/>
    <m/>
    <d v="2022-05-01T00:00:00"/>
    <m/>
    <m/>
    <m/>
    <m/>
    <d v="2022-05-17T00:00:00"/>
    <n v="205040911"/>
    <m/>
    <m/>
    <m/>
    <m/>
    <m/>
    <n v="42800626"/>
    <n v="19093010"/>
    <m/>
    <m/>
    <m/>
    <s v="BTW terug te storten aan de Staat in de mate waarin ze oorspronkelijk in aftrek werd gebracht"/>
    <m/>
    <m/>
    <m/>
    <s v="OVO028867"/>
    <x v="14"/>
  </r>
  <r>
    <x v="5"/>
    <x v="1"/>
    <d v="2022-05-01T00:00:00"/>
    <s v="SJ0"/>
    <s v="SJ0H00"/>
    <s v="Digiteam"/>
    <s v="1SM601"/>
    <s v="1SM60100"/>
    <s v="OVERIGE WERKINGSMIDDELEN"/>
    <n v="1211"/>
    <x v="2"/>
    <x v="2"/>
    <n v="0"/>
    <s v="Niet van toepassing"/>
    <n v="0"/>
    <n v="0"/>
    <s v="Niet van toepassing"/>
    <n v="0"/>
    <s v="Niet van toepassing"/>
    <s v="22VJW"/>
    <s v="SJ0-1SMC2GA-WT"/>
    <s v="SJ0-1SMC2GA-WT"/>
    <s v="SJ0-1SMC2GA-WT"/>
    <s v="VG"/>
    <m/>
    <n v="3780"/>
    <n v="-3780"/>
    <s v="Crediteuren A 43755838 184572075"/>
    <s v="Crediteuren"/>
    <s v="Inkoopfacturen"/>
    <s v="139400198 Inkoopfacturen EUR"/>
    <n v="7"/>
    <d v="2022-05-17T08:42:14"/>
    <s v="KBO:0415622333 | PricewaterhouseCoopers Enterprise Advisory | 42800626 | 220244978 | 19093010 | LBLOD/PIO validator: iteratie 3"/>
    <s v="KBO:0415622333"/>
    <x v="2"/>
    <n v="220244978"/>
    <s v="Factuur"/>
    <s v="VANCAUMI"/>
    <m/>
    <d v="2022-05-01T00:00:00"/>
    <m/>
    <m/>
    <m/>
    <m/>
    <d v="2022-05-17T00:00:00"/>
    <n v="205040911"/>
    <m/>
    <m/>
    <m/>
    <m/>
    <m/>
    <n v="42800626"/>
    <n v="19093010"/>
    <m/>
    <m/>
    <m/>
    <s v="LBLOD/PIO validator: iteratie 3"/>
    <m/>
    <m/>
    <m/>
    <s v="OVO028867"/>
    <x v="14"/>
  </r>
  <r>
    <x v="5"/>
    <x v="1"/>
    <d v="2022-09-01T00:00:00"/>
    <s v="SJ0"/>
    <s v="SJ0GC0"/>
    <s v="Team Trainees"/>
    <s v="1SM605"/>
    <s v="1SM60500"/>
    <s v="ONDERSTEUNING LOKALE BESTUREN, CONSULTANCY EN STUDIEOPDRACHTEN"/>
    <n v="1211"/>
    <x v="0"/>
    <x v="0"/>
    <n v="0"/>
    <s v="Niet van toepassing"/>
    <n v="0"/>
    <n v="0"/>
    <s v="Niet van toepassing"/>
    <n v="0"/>
    <s v="Niet van toepassing"/>
    <s v="22VJW"/>
    <s v="SJ0-1SMC2GA-WT"/>
    <s v="SJ0-1SMC2GA-WT"/>
    <s v="SJ0-1SMC2GA-WT"/>
    <s v="VG"/>
    <n v="9177"/>
    <m/>
    <n v="9177"/>
    <s v="Crediteuren A 45038927 192348053"/>
    <s v="Crediteuren"/>
    <s v="Inkoopfacturen"/>
    <s v="143407036 Inkoopfacturen EUR"/>
    <n v="4"/>
    <d v="2022-09-23T17:10:33"/>
    <s v="KBO:0471938850 | ERNST &amp; YOUNG CONSULTING | BE70BM70002858 | 220804566 | 21070977 | NIET_BTW_PLICHTIGEN - BE_BTW"/>
    <s v="KBO:0471938850"/>
    <x v="0"/>
    <n v="220804566"/>
    <s v="Factuur"/>
    <s v="SYSTEEM"/>
    <m/>
    <d v="2022-09-21T00:00:00"/>
    <m/>
    <m/>
    <m/>
    <m/>
    <d v="2022-09-23T00:00:00"/>
    <n v="208967661"/>
    <m/>
    <m/>
    <m/>
    <m/>
    <m/>
    <s v="BE70BM70002858"/>
    <n v="21070977"/>
    <m/>
    <m/>
    <m/>
    <s v="NIET_BTW_PLICHTIGEN - BE_BTW"/>
    <m/>
    <m/>
    <m/>
    <s v="OVO040903"/>
    <x v="14"/>
  </r>
  <r>
    <x v="5"/>
    <x v="1"/>
    <d v="2022-09-01T00:00:00"/>
    <s v="SJ0"/>
    <s v="SJ0GC0"/>
    <s v="Team Trainees"/>
    <s v="1SM605"/>
    <s v="1SM60500"/>
    <s v="ONDERSTEUNING LOKALE BESTUREN, CONSULTANCY EN STUDIEOPDRACHTEN"/>
    <n v="1211"/>
    <x v="0"/>
    <x v="0"/>
    <n v="0"/>
    <s v="Niet van toepassing"/>
    <n v="0"/>
    <n v="0"/>
    <s v="Niet van toepassing"/>
    <n v="0"/>
    <s v="Niet van toepassing"/>
    <s v="22VJW"/>
    <s v="SJ0-1SMC2GA-WT"/>
    <s v="SJ0-1SMC2GA-WT"/>
    <s v="SJ0-1SMC2GA-WT"/>
    <s v="VG"/>
    <n v="43700"/>
    <m/>
    <n v="43700"/>
    <s v="Crediteuren A 45038927 192348053"/>
    <s v="Crediteuren"/>
    <s v="Inkoopfacturen"/>
    <s v="143407036 Inkoopfacturen EUR"/>
    <n v="5"/>
    <d v="2022-09-23T17:10:33"/>
    <s v="KBO:0471938850 | ERNST &amp; YOUNG CONSULTING | BE70BM70002858 | 220804566 | 21070977 | ABB/LSVP : Onderzoek naar mogelijkheden regioconformiteit van geïmpacteerde afvalintercommunales &amp; hun gemeente vennoten"/>
    <s v="KBO:0471938850"/>
    <x v="0"/>
    <n v="220804566"/>
    <s v="Factuur"/>
    <s v="SYSTEEM"/>
    <m/>
    <d v="2022-09-21T00:00:00"/>
    <m/>
    <m/>
    <m/>
    <m/>
    <d v="2022-09-23T00:00:00"/>
    <n v="208967661"/>
    <m/>
    <m/>
    <m/>
    <m/>
    <m/>
    <s v="BE70BM70002858"/>
    <n v="21070977"/>
    <m/>
    <m/>
    <m/>
    <s v="ABB/LSVP : Onderzoek naar mogelijkheden regioconformiteit van geïmpacteerde afvalintercommunales &amp; hun gemeente vennoten"/>
    <m/>
    <m/>
    <m/>
    <s v="OVO040903"/>
    <x v="14"/>
  </r>
  <r>
    <x v="5"/>
    <x v="1"/>
    <d v="2022-11-01T00:00:00"/>
    <s v="SJ0"/>
    <s v="SJ0GC0"/>
    <s v="Team Trainees"/>
    <s v="1SM605"/>
    <s v="1SM60500"/>
    <s v="ONDERSTEUNING LOKALE BESTUREN, CONSULTANCY EN STUDIEOPDRACHTEN"/>
    <n v="1211"/>
    <x v="0"/>
    <x v="0"/>
    <n v="0"/>
    <s v="Niet van toepassing"/>
    <n v="0"/>
    <n v="0"/>
    <s v="Niet van toepassing"/>
    <n v="0"/>
    <s v="Niet van toepassing"/>
    <s v="22VJW"/>
    <s v="SJ0-1SMC2GA-WT"/>
    <s v="SJ0-1SMC2GA-WT"/>
    <s v="SJ0-1SMC2GA-WT"/>
    <s v="VG"/>
    <n v="9177"/>
    <m/>
    <n v="9177"/>
    <s v="Crediteuren A 45541020 195461449"/>
    <s v="Crediteuren"/>
    <s v="Inkoopfacturen"/>
    <s v="145138312 Inkoopfacturen EUR"/>
    <n v="5"/>
    <d v="2022-11-11T03:40:44"/>
    <s v="KBO:0471938850 | ERNST &amp; YOUNG CONSULTING | BE70BM70003317 | 220899698 | 21070977 | NIET_BTW_PLICHTIGEN - BE_BTW"/>
    <s v="KBO:0471938850"/>
    <x v="0"/>
    <n v="220899698"/>
    <s v="Factuur"/>
    <s v="SYSTEEM"/>
    <m/>
    <d v="2022-11-01T00:00:00"/>
    <m/>
    <m/>
    <m/>
    <m/>
    <d v="2022-11-11T00:00:00"/>
    <n v="210669937"/>
    <m/>
    <m/>
    <m/>
    <m/>
    <m/>
    <s v="BE70BM70003317"/>
    <n v="21070977"/>
    <m/>
    <m/>
    <m/>
    <s v="NIET_BTW_PLICHTIGEN - BE_BTW"/>
    <m/>
    <m/>
    <m/>
    <s v="OVO040903"/>
    <x v="14"/>
  </r>
  <r>
    <x v="5"/>
    <x v="1"/>
    <d v="2022-11-01T00:00:00"/>
    <s v="SJ0"/>
    <s v="SJ0GC0"/>
    <s v="Team Trainees"/>
    <s v="1SM605"/>
    <s v="1SM60500"/>
    <s v="ONDERSTEUNING LOKALE BESTUREN, CONSULTANCY EN STUDIEOPDRACHTEN"/>
    <n v="1211"/>
    <x v="0"/>
    <x v="0"/>
    <n v="0"/>
    <s v="Niet van toepassing"/>
    <n v="0"/>
    <n v="0"/>
    <s v="Niet van toepassing"/>
    <n v="0"/>
    <s v="Niet van toepassing"/>
    <s v="22VJW"/>
    <s v="SJ0-1SMC2GA-WT"/>
    <s v="SJ0-1SMC2GA-WT"/>
    <s v="SJ0-1SMC2GA-WT"/>
    <s v="VG"/>
    <n v="43700"/>
    <m/>
    <n v="43700"/>
    <s v="Crediteuren A 45541020 195461449"/>
    <s v="Crediteuren"/>
    <s v="Inkoopfacturen"/>
    <s v="145138312 Inkoopfacturen EUR"/>
    <n v="6"/>
    <d v="2022-11-11T03:40:44"/>
    <s v="KBO:0471938850 | ERNST &amp; YOUNG CONSULTING | BE70BM70003317 | 220899698 | 21070977 | ABB/LSVP : Onderzoek naar mogelijkheden regioconformiteit van geïmpacteerde afvalintercommunales &amp; hun gemeente vennoten"/>
    <s v="KBO:0471938850"/>
    <x v="0"/>
    <n v="220899698"/>
    <s v="Factuur"/>
    <s v="SYSTEEM"/>
    <m/>
    <d v="2022-11-01T00:00:00"/>
    <m/>
    <m/>
    <m/>
    <m/>
    <d v="2022-11-11T00:00:00"/>
    <n v="210669937"/>
    <m/>
    <m/>
    <m/>
    <m/>
    <m/>
    <s v="BE70BM70003317"/>
    <n v="21070977"/>
    <m/>
    <m/>
    <m/>
    <s v="ABB/LSVP : Onderzoek naar mogelijkheden regioconformiteit van geïmpacteerde afvalintercommunales &amp; hun gemeente vennoten"/>
    <m/>
    <m/>
    <m/>
    <s v="OVO040903"/>
    <x v="14"/>
  </r>
  <r>
    <x v="5"/>
    <x v="1"/>
    <d v="2022-11-01T00:00:00"/>
    <s v="SJ0"/>
    <s v="SJ0GC0"/>
    <s v="Team Trainees"/>
    <s v="1SM605"/>
    <s v="1SM60500"/>
    <s v="ONDERSTEUNING LOKALE BESTUREN, CONSULTANCY EN STUDIEOPDRACHTEN"/>
    <n v="1211"/>
    <x v="0"/>
    <x v="0"/>
    <n v="0"/>
    <s v="Niet van toepassing"/>
    <n v="0"/>
    <n v="0"/>
    <s v="Niet van toepassing"/>
    <n v="0"/>
    <s v="Niet van toepassing"/>
    <s v="22W"/>
    <s v="SJ0-1SMC2GA-WT"/>
    <s v="SJ0-1SMC2GA-WT"/>
    <s v="SJ0-1SMC2GA-WT"/>
    <s v="VG"/>
    <n v="3176.25"/>
    <m/>
    <n v="3176.25"/>
    <s v="Crediteuren A 45541020 195461449"/>
    <s v="Crediteuren"/>
    <s v="Inkoopfacturen"/>
    <s v="145138312 Inkoopfacturen EUR"/>
    <n v="7"/>
    <d v="2022-11-11T03:40:44"/>
    <s v="KBO:0471938850 | ERNST &amp; YOUNG CONSULTING | BE70BM70003317 | 220899698 | 21070977 | NIET_BTW_PLICHTIGEN - BE_BTW"/>
    <s v="KBO:0471938850"/>
    <x v="0"/>
    <n v="220899698"/>
    <s v="Factuur"/>
    <s v="SYSTEEM"/>
    <m/>
    <d v="2022-11-01T00:00:00"/>
    <m/>
    <m/>
    <m/>
    <m/>
    <d v="2022-11-11T00:00:00"/>
    <n v="210669937"/>
    <m/>
    <m/>
    <m/>
    <m/>
    <m/>
    <s v="BE70BM70003317"/>
    <n v="21070977"/>
    <m/>
    <m/>
    <m/>
    <s v="NIET_BTW_PLICHTIGEN - BE_BTW"/>
    <m/>
    <m/>
    <m/>
    <s v="OVO040903"/>
    <x v="14"/>
  </r>
  <r>
    <x v="5"/>
    <x v="1"/>
    <d v="2022-11-01T00:00:00"/>
    <s v="SJ0"/>
    <s v="SJ0GC0"/>
    <s v="Team Trainees"/>
    <s v="1SM605"/>
    <s v="1SM60500"/>
    <s v="ONDERSTEUNING LOKALE BESTUREN, CONSULTANCY EN STUDIEOPDRACHTEN"/>
    <n v="1211"/>
    <x v="0"/>
    <x v="0"/>
    <n v="0"/>
    <s v="Niet van toepassing"/>
    <n v="0"/>
    <n v="0"/>
    <s v="Niet van toepassing"/>
    <n v="0"/>
    <s v="Niet van toepassing"/>
    <s v="22W"/>
    <s v="SJ0-1SMC2GA-WT"/>
    <s v="SJ0-1SMC2GA-WT"/>
    <s v="SJ0-1SMC2GA-WT"/>
    <s v="VG"/>
    <n v="15125"/>
    <m/>
    <n v="15125"/>
    <s v="Crediteuren A 45541020 195461449"/>
    <s v="Crediteuren"/>
    <s v="Inkoopfacturen"/>
    <s v="145138312 Inkoopfacturen EUR"/>
    <n v="8"/>
    <d v="2022-11-11T03:40:44"/>
    <s v="KBO:0471938850 | ERNST &amp; YOUNG CONSULTING | BE70BM70003317 | 220899698 | 21070977 | Verhoging"/>
    <s v="KBO:0471938850"/>
    <x v="0"/>
    <n v="220899698"/>
    <s v="Factuur"/>
    <s v="SYSTEEM"/>
    <m/>
    <d v="2022-11-01T00:00:00"/>
    <m/>
    <m/>
    <m/>
    <m/>
    <d v="2022-11-11T00:00:00"/>
    <n v="210669937"/>
    <m/>
    <m/>
    <m/>
    <m/>
    <m/>
    <s v="BE70BM70003317"/>
    <n v="21070977"/>
    <m/>
    <m/>
    <m/>
    <s v="Verhoging"/>
    <m/>
    <m/>
    <m/>
    <s v="OVO040903"/>
    <x v="14"/>
  </r>
  <r>
    <x v="5"/>
    <x v="1"/>
    <d v="2022-01-01T00:00:00"/>
    <s v="SJ0"/>
    <s v="SJ0CC0"/>
    <s v="Stedenbeleid"/>
    <s v="1SM628"/>
    <s v="1SM62800"/>
    <s v="ONDERSTEUNING NAAR DUURZAME EN CREATIEVE STEDEN EN SPECIFIEKE BIJDRAGEN AAN STEDEN EN THEMATISCHE PROJECTEN I.K.V. HET STEDENBELEID"/>
    <n v="1211"/>
    <x v="0"/>
    <x v="0"/>
    <n v="0"/>
    <s v="Niet van toepassing"/>
    <n v="0"/>
    <n v="0"/>
    <s v="Niet van toepassing"/>
    <n v="0"/>
    <s v="Niet van toepassing"/>
    <s v="22VJW"/>
    <s v="SJ0-1SMC2HA-WT"/>
    <s v="SJ0-1SMC2HA-WT"/>
    <s v="SJ0-1SMC2HA-WT"/>
    <s v="VG"/>
    <n v="971.04"/>
    <m/>
    <n v="971.04"/>
    <s v="Crediteuren A 42648107 178509841"/>
    <s v="Crediteuren"/>
    <s v="Inkoopfacturen"/>
    <s v="135834614 Inkoopfacturen EUR"/>
    <n v="4"/>
    <d v="2022-01-28T10:25:39"/>
    <s v="KBO:0415622333 | PricewaterhouseCoopers Enterprise Advisory | 41402678 | 220040800 | 21032667 | Factuur voor onze diensten met betrekking tot verduurzamen van de resultaten uit de marktverkenning op het gebied van meettoestellen en sensoren"/>
    <s v="KBO:0415622333"/>
    <x v="2"/>
    <n v="220040800"/>
    <s v="Factuur"/>
    <s v="SYSTEEM"/>
    <m/>
    <d v="2022-01-26T00:00:00"/>
    <m/>
    <m/>
    <m/>
    <m/>
    <d v="2022-01-28T00:00:00"/>
    <n v="201417833"/>
    <m/>
    <m/>
    <m/>
    <m/>
    <m/>
    <n v="41402678"/>
    <n v="21032667"/>
    <m/>
    <m/>
    <m/>
    <s v="Factuur voor onze diensten met betrekking tot verduurzamen van de resultaten uit de marktverkenning op het gebied van meettoestellen en sensoren"/>
    <m/>
    <m/>
    <m/>
    <s v="OVO000824"/>
    <x v="14"/>
  </r>
  <r>
    <x v="5"/>
    <x v="1"/>
    <d v="2022-01-01T00:00:00"/>
    <s v="SJ0"/>
    <s v="SJ0CC0"/>
    <s v="Stedenbeleid"/>
    <s v="1SM628"/>
    <s v="1SM62800"/>
    <s v="ONDERSTEUNING NAAR DUURZAME EN CREATIEVE STEDEN EN SPECIFIEKE BIJDRAGEN AAN STEDEN EN THEMATISCHE PROJECTEN I.K.V. HET STEDENBELEID"/>
    <n v="1211"/>
    <x v="0"/>
    <x v="0"/>
    <n v="0"/>
    <s v="Niet van toepassing"/>
    <n v="0"/>
    <n v="0"/>
    <s v="Niet van toepassing"/>
    <n v="0"/>
    <s v="Niet van toepassing"/>
    <s v="22VJW"/>
    <s v="SJ0-1SMC2HA-WT"/>
    <s v="SJ0-1SMC2HA-WT"/>
    <s v="SJ0-1SMC2HA-WT"/>
    <s v="VG"/>
    <n v="4624"/>
    <m/>
    <n v="4624"/>
    <s v="Crediteuren A 42648107 178509841"/>
    <s v="Crediteuren"/>
    <s v="Inkoopfacturen"/>
    <s v="135834614 Inkoopfacturen EUR"/>
    <n v="5"/>
    <d v="2022-01-28T10:25:39"/>
    <s v="KBO:0415622333 | PricewaterhouseCoopers Enterprise Advisory | 41402678 | 220040800 | 21032667 | ABB/BSBRVR: Organiseren v/e lanceringsevent voor de resultaten v/d marktverkenning op het gebied van Citizen Science. Opmaken v/e handleiding en"/>
    <s v="KBO:0415622333"/>
    <x v="2"/>
    <n v="220040800"/>
    <s v="Factuur"/>
    <s v="SYSTEEM"/>
    <m/>
    <d v="2022-01-26T00:00:00"/>
    <m/>
    <m/>
    <m/>
    <m/>
    <d v="2022-01-28T00:00:00"/>
    <n v="201417833"/>
    <m/>
    <m/>
    <m/>
    <m/>
    <m/>
    <n v="41402678"/>
    <n v="21032667"/>
    <m/>
    <m/>
    <m/>
    <s v="ABB/BSBRVR: Organiseren v/e lanceringsevent voor de resultaten v/d marktverkenning op het gebied van Citizen Science. Opmaken v/e handleiding en"/>
    <m/>
    <m/>
    <m/>
    <s v="OVO000824"/>
    <x v="14"/>
  </r>
  <r>
    <x v="5"/>
    <x v="1"/>
    <d v="2022-01-01T00:00:00"/>
    <s v="SJ0"/>
    <s v="SJ0HAB"/>
    <s v="Projecten"/>
    <s v="1SM641"/>
    <s v="1SM64100"/>
    <s v="WERKINGSKOSTEN INFORMATIEDIENST GELOOFGEMEENSCHAPPEN"/>
    <n v="1211"/>
    <x v="3"/>
    <x v="3"/>
    <n v="0"/>
    <s v="Niet van toepassing"/>
    <n v="0"/>
    <n v="0"/>
    <s v="Niet van toepassing"/>
    <n v="0"/>
    <s v="Niet van toepassing"/>
    <s v="22VTW"/>
    <s v="SJ0-1SMC2GA-WT"/>
    <s v="SJ0-1SMC2GA-WT"/>
    <s v="SJ0-1SMC2GA-WT"/>
    <s v="VG"/>
    <n v="1274.47"/>
    <m/>
    <n v="1274.47"/>
    <s v="Crediteuren A 42610456 178292024"/>
    <s v="Crediteuren"/>
    <s v="Inkoopfacturen"/>
    <s v="135661786 Inkoopfacturen EUR"/>
    <n v="4"/>
    <d v="2022-01-25T03:26:45"/>
    <s v="KBO:0467239793 | Ernst  &amp; Young Advisory Services | BEL0700013773 | 211169743 | 21047717 | NIET_BTW_PLICHTIGEN - BE_BTW"/>
    <s v="KBO:0467239793"/>
    <x v="4"/>
    <n v="211169743"/>
    <s v="Factuur"/>
    <s v="SYSTEEM"/>
    <m/>
    <d v="2022-01-01T00:00:00"/>
    <m/>
    <m/>
    <m/>
    <m/>
    <d v="2022-01-25T00:00:00"/>
    <n v="201238871"/>
    <m/>
    <m/>
    <m/>
    <m/>
    <m/>
    <s v="BEL0700013773"/>
    <n v="21047717"/>
    <m/>
    <m/>
    <m/>
    <s v="NIET_BTW_PLICHTIGEN - BE_BTW"/>
    <m/>
    <m/>
    <m/>
    <s v="OVO029065"/>
    <x v="14"/>
  </r>
  <r>
    <x v="5"/>
    <x v="1"/>
    <d v="2022-01-01T00:00:00"/>
    <s v="SJ0"/>
    <s v="SJ0HAB"/>
    <s v="Projecten"/>
    <s v="1SM641"/>
    <s v="1SM64100"/>
    <s v="WERKINGSKOSTEN INFORMATIEDIENST GELOOFGEMEENSCHAPPEN"/>
    <n v="1211"/>
    <x v="3"/>
    <x v="3"/>
    <n v="0"/>
    <s v="Niet van toepassing"/>
    <n v="0"/>
    <n v="0"/>
    <s v="Niet van toepassing"/>
    <n v="0"/>
    <s v="Niet van toepassing"/>
    <s v="22VTW"/>
    <s v="SJ0-1SMC2GA-WT"/>
    <s v="SJ0-1SMC2GA-WT"/>
    <s v="SJ0-1SMC2GA-WT"/>
    <s v="VG"/>
    <n v="6068.9"/>
    <m/>
    <n v="6068.9"/>
    <s v="Crediteuren A 42610456 178292024"/>
    <s v="Crediteuren"/>
    <s v="Inkoopfacturen"/>
    <s v="135661786 Inkoopfacturen EUR"/>
    <n v="5"/>
    <d v="2022-01-25T03:26:45"/>
    <s v="KBO:0467239793 | Ernst  &amp; Young Advisory Services | BEL0700013773 | 211169743 | 21047717 | ABB/Digiteam: Penetratietesten organisatieportaal (gevoelige info erediensten)"/>
    <s v="KBO:0467239793"/>
    <x v="4"/>
    <n v="211169743"/>
    <s v="Factuur"/>
    <s v="SYSTEEM"/>
    <m/>
    <d v="2022-01-01T00:00:00"/>
    <m/>
    <m/>
    <m/>
    <m/>
    <d v="2022-01-25T00:00:00"/>
    <n v="201238871"/>
    <m/>
    <m/>
    <m/>
    <m/>
    <m/>
    <s v="BEL0700013773"/>
    <n v="21047717"/>
    <m/>
    <m/>
    <m/>
    <s v="ABB/Digiteam: Penetratietesten organisatieportaal (gevoelige info erediensten)"/>
    <m/>
    <m/>
    <m/>
    <s v="OVO029065"/>
    <x v="14"/>
  </r>
  <r>
    <x v="5"/>
    <x v="1"/>
    <d v="2022-04-01T00:00:00"/>
    <s v="SJ0"/>
    <s v="SJ0J00"/>
    <s v="Staf Ag"/>
    <s v="1SM650"/>
    <s v="1SM65000"/>
    <s v="RELANCE BUDGET 158 - SPENDING REVIEWS"/>
    <n v="1211"/>
    <x v="0"/>
    <x v="0"/>
    <n v="0"/>
    <s v="Niet van toepassing"/>
    <n v="0"/>
    <n v="0"/>
    <s v="Niet van toepassing"/>
    <n v="0"/>
    <s v="Niet van toepassing"/>
    <s v="22VJW"/>
    <s v="SJ0-1SMC2HA-WT"/>
    <s v="SJ0-1SMC2HA-WT"/>
    <s v="SJ0-1SMC2HA-WT"/>
    <s v="VG"/>
    <n v="3079.13"/>
    <m/>
    <n v="3079.13"/>
    <s v="Crediteuren A 43435961 182796383"/>
    <s v="Crediteuren"/>
    <s v="Inkoopfacturen"/>
    <s v="138382837 Inkoopfacturen EUR"/>
    <n v="4"/>
    <d v="2022-04-14T10:10:28"/>
    <s v="KBO:0474429572 | DELOITTE CONSULTING &amp; ADVISORY | 0000003411115063 | 220302673 | 21027551 | 0040911381:VOR"/>
    <s v="KBO:0474429572"/>
    <x v="1"/>
    <n v="220302673"/>
    <s v="Factuur"/>
    <s v="SYSTEEM"/>
    <m/>
    <d v="2022-04-11T00:00:00"/>
    <m/>
    <m/>
    <m/>
    <m/>
    <d v="2022-04-14T00:00:00"/>
    <n v="204050071"/>
    <m/>
    <m/>
    <m/>
    <m/>
    <m/>
    <n v="3411115063"/>
    <n v="21027551"/>
    <m/>
    <m/>
    <m/>
    <s v="0040911381:VOR"/>
    <m/>
    <m/>
    <m/>
    <s v="OVO028253"/>
    <x v="14"/>
  </r>
  <r>
    <x v="5"/>
    <x v="1"/>
    <d v="2022-04-01T00:00:00"/>
    <s v="SJ0"/>
    <s v="SJ0J00"/>
    <s v="Staf Ag"/>
    <s v="1SM650"/>
    <s v="1SM65000"/>
    <s v="RELANCE BUDGET 158 - SPENDING REVIEWS"/>
    <n v="1211"/>
    <x v="0"/>
    <x v="0"/>
    <n v="0"/>
    <s v="Niet van toepassing"/>
    <n v="0"/>
    <n v="0"/>
    <s v="Niet van toepassing"/>
    <n v="0"/>
    <s v="Niet van toepassing"/>
    <s v="22VJW"/>
    <s v="SJ0-1SMC2HA-WT"/>
    <s v="SJ0-1SMC2HA-WT"/>
    <s v="SJ0-1SMC2HA-WT"/>
    <s v="VG"/>
    <n v="14662.5"/>
    <m/>
    <n v="14662.5"/>
    <s v="Crediteuren A 43435961 182796383"/>
    <s v="Crediteuren"/>
    <s v="Inkoopfacturen"/>
    <s v="138382837 Inkoopfacturen EUR"/>
    <n v="5"/>
    <d v="2022-04-14T10:10:28"/>
    <s v="KBO:0474429572 | DELOITTE CONSULTING &amp; ADVISORY | 0000003411115063 | 220302673 | 21027551 | ABB/TAG: Vlaamse Brede Heroverweging - analyse kenniscentrum Vlaamse steden"/>
    <s v="KBO:0474429572"/>
    <x v="1"/>
    <n v="220302673"/>
    <s v="Factuur"/>
    <s v="SYSTEEM"/>
    <m/>
    <d v="2022-04-11T00:00:00"/>
    <m/>
    <m/>
    <m/>
    <m/>
    <d v="2022-04-14T00:00:00"/>
    <n v="204050071"/>
    <m/>
    <m/>
    <m/>
    <m/>
    <m/>
    <n v="3411115063"/>
    <n v="21027551"/>
    <m/>
    <m/>
    <m/>
    <s v="ABB/TAG: Vlaamse Brede Heroverweging - analyse kenniscentrum Vlaamse steden"/>
    <m/>
    <m/>
    <m/>
    <s v="OVO028253"/>
    <x v="14"/>
  </r>
  <r>
    <x v="5"/>
    <x v="1"/>
    <d v="2022-07-01T00:00:00"/>
    <s v="SJ0"/>
    <s v="SJ0JC0"/>
    <s v="Team AG"/>
    <s v="1SM659"/>
    <s v="1SM65902"/>
    <s v="NFO SJ0004 2022 - ONDERSTEUNING VAN DE WERKGROEPEN OP VLAK VAN PROJECT- EN PROCESMANAGEMENT (CONSULTANCY)"/>
    <n v="1211"/>
    <x v="0"/>
    <x v="0"/>
    <n v="0"/>
    <s v="Niet van toepassing"/>
    <n v="0"/>
    <n v="0"/>
    <s v="Niet van toepassing"/>
    <n v="0"/>
    <s v="Niet van toepassing"/>
    <s v="22W"/>
    <s v="SJ0-1SMC2GA-WT"/>
    <s v="SJ0--WT"/>
    <s v="SJ0-1SMC2GA-WT"/>
    <s v="VG"/>
    <n v="13470.19"/>
    <m/>
    <n v="13470.19"/>
    <s v="Crediteuren A 44504778 189123618"/>
    <s v="Crediteuren"/>
    <s v="Inkoopfacturen"/>
    <s v="141839878 Inkoopfacturen EUR"/>
    <n v="4"/>
    <d v="2022-07-28T04:40:24"/>
    <s v="KBO:0439819279 | KPMG ADVISORY | 4012201879 | 220643647 | 22026418 | NIET_BTW_PLICHTIGEN - BE_BTW"/>
    <s v="KBO:0439819279"/>
    <x v="3"/>
    <n v="220643647"/>
    <s v="Factuur"/>
    <s v="SYSTEEM"/>
    <m/>
    <d v="2022-07-26T00:00:00"/>
    <m/>
    <m/>
    <m/>
    <m/>
    <d v="2022-07-28T00:00:00"/>
    <n v="207405432"/>
    <m/>
    <m/>
    <m/>
    <m/>
    <m/>
    <n v="4012201879"/>
    <n v="22026418"/>
    <m/>
    <m/>
    <m/>
    <s v="NIET_BTW_PLICHTIGEN - BE_BTW"/>
    <m/>
    <m/>
    <m/>
    <s v="OVO040913"/>
    <x v="14"/>
  </r>
  <r>
    <x v="5"/>
    <x v="1"/>
    <d v="2022-07-01T00:00:00"/>
    <s v="SJ0"/>
    <s v="SJ0JC0"/>
    <s v="Team AG"/>
    <s v="1SM659"/>
    <s v="1SM65902"/>
    <s v="NFO SJ0004 2022 - ONDERSTEUNING VAN DE WERKGROEPEN OP VLAK VAN PROJECT- EN PROCESMANAGEMENT (CONSULTANCY)"/>
    <n v="1211"/>
    <x v="0"/>
    <x v="0"/>
    <n v="0"/>
    <s v="Niet van toepassing"/>
    <n v="0"/>
    <n v="0"/>
    <s v="Niet van toepassing"/>
    <n v="0"/>
    <s v="Niet van toepassing"/>
    <s v="22W"/>
    <s v="SJ0-1SMC2GA-WT"/>
    <s v="SJ0--WT"/>
    <s v="SJ0-1SMC2GA-WT"/>
    <s v="VG"/>
    <n v="64143.75"/>
    <m/>
    <n v="64143.75"/>
    <s v="Crediteuren A 44504778 189123618"/>
    <s v="Crediteuren"/>
    <s v="Inkoopfacturen"/>
    <s v="141839878 Inkoopfacturen EUR"/>
    <n v="5"/>
    <d v="2022-07-28T04:40:24"/>
    <s v="KBO:0439819279 | KPMG ADVISORY | 4012201879 | 220643647 | 22026418 | ABB/TAG: Project- en procesmanagement van de Taskforce en werkgroepen Opvang Oekraïne’ – ‘Raamovereenkomst: Consultancy inzake personeelsplanning,procesmanagement e"/>
    <s v="KBO:0439819279"/>
    <x v="3"/>
    <n v="220643647"/>
    <s v="Factuur"/>
    <s v="SYSTEEM"/>
    <m/>
    <d v="2022-07-26T00:00:00"/>
    <m/>
    <m/>
    <m/>
    <m/>
    <d v="2022-07-28T00:00:00"/>
    <n v="207405432"/>
    <m/>
    <m/>
    <m/>
    <m/>
    <m/>
    <n v="4012201879"/>
    <n v="22026418"/>
    <m/>
    <m/>
    <m/>
    <s v="ABB/TAG: Project- en procesmanagement van de Taskforce en werkgroepen Opvang Oekraïne’ – ‘Raamovereenkomst: Consultancy inzake personeelsplanning,procesmanagement e"/>
    <m/>
    <m/>
    <m/>
    <s v="OVO040913"/>
    <x v="14"/>
  </r>
  <r>
    <x v="5"/>
    <x v="1"/>
    <d v="2022-11-01T00:00:00"/>
    <s v="SJ0"/>
    <s v="SJ0JC0"/>
    <s v="Team AG"/>
    <s v="1SM659"/>
    <s v="1SM65902"/>
    <s v="NFO SJ0004 2022 - ONDERSTEUNING VAN DE WERKGROEPEN OP VLAK VAN PROJECT- EN PROCESMANAGEMENT (CONSULTANCY)"/>
    <n v="1211"/>
    <x v="0"/>
    <x v="0"/>
    <n v="0"/>
    <s v="Niet van toepassing"/>
    <n v="0"/>
    <n v="0"/>
    <s v="Niet van toepassing"/>
    <n v="0"/>
    <s v="Niet van toepassing"/>
    <s v="22W"/>
    <s v="SJ0-1SMC2GA-WT"/>
    <s v="SJ0--WT"/>
    <s v="SJ0-1SMC2GA-WT"/>
    <s v="VG"/>
    <n v="11332.13"/>
    <m/>
    <n v="11332.13"/>
    <s v="Crediteuren A 45784387 196973723"/>
    <s v="Crediteuren"/>
    <s v="Inkoopfacturen"/>
    <s v="145977381 Inkoopfacturen EUR"/>
    <n v="4"/>
    <d v="2022-11-30T22:19:33"/>
    <s v="KBO:0439819279 | KPMG ADVISORY | 4012300317 | 221042514 | 22026418 | NIET_BTW_PLICHTIGEN - BE_BTW"/>
    <s v="KBO:0439819279"/>
    <x v="3"/>
    <n v="221042514"/>
    <s v="Factuur"/>
    <s v="SYSTEEM"/>
    <m/>
    <d v="2022-11-23T00:00:00"/>
    <m/>
    <m/>
    <m/>
    <m/>
    <d v="2022-11-30T00:00:00"/>
    <n v="211554616"/>
    <m/>
    <m/>
    <m/>
    <m/>
    <m/>
    <n v="4012300317"/>
    <n v="22026418"/>
    <m/>
    <m/>
    <m/>
    <s v="NIET_BTW_PLICHTIGEN - BE_BTW"/>
    <m/>
    <m/>
    <m/>
    <s v="OVO040913"/>
    <x v="14"/>
  </r>
  <r>
    <x v="5"/>
    <x v="1"/>
    <d v="2022-11-01T00:00:00"/>
    <s v="SJ0"/>
    <s v="SJ0JC0"/>
    <s v="Team AG"/>
    <s v="1SM659"/>
    <s v="1SM65902"/>
    <s v="NFO SJ0004 2022 - ONDERSTEUNING VAN DE WERKGROEPEN OP VLAK VAN PROJECT- EN PROCESMANAGEMENT (CONSULTANCY)"/>
    <n v="1211"/>
    <x v="0"/>
    <x v="0"/>
    <n v="0"/>
    <s v="Niet van toepassing"/>
    <n v="0"/>
    <n v="0"/>
    <s v="Niet van toepassing"/>
    <n v="0"/>
    <s v="Niet van toepassing"/>
    <s v="22W"/>
    <s v="SJ0-1SMC2GA-WT"/>
    <s v="SJ0--WT"/>
    <s v="SJ0-1SMC2GA-WT"/>
    <s v="VG"/>
    <n v="53962.5"/>
    <m/>
    <n v="53962.5"/>
    <s v="Crediteuren A 45784387 196973723"/>
    <s v="Crediteuren"/>
    <s v="Inkoopfacturen"/>
    <s v="145977381 Inkoopfacturen EUR"/>
    <n v="5"/>
    <d v="2022-11-30T22:19:33"/>
    <s v="KBO:0439819279 | KPMG ADVISORY | 4012300317 | 221042514 | 22026418 | ABB/TAG: Project- en procesmanagement van de Taskforce en werkgroepen Opvang Oekraïne’ – ‘Raamovereenkomst: Consultancy inzake personeelsplanning,procesmanagement e"/>
    <s v="KBO:0439819279"/>
    <x v="3"/>
    <n v="221042514"/>
    <s v="Factuur"/>
    <s v="SYSTEEM"/>
    <m/>
    <d v="2022-11-23T00:00:00"/>
    <m/>
    <m/>
    <m/>
    <m/>
    <d v="2022-11-30T00:00:00"/>
    <n v="211554616"/>
    <m/>
    <m/>
    <m/>
    <m/>
    <m/>
    <n v="4012300317"/>
    <n v="22026418"/>
    <m/>
    <m/>
    <m/>
    <s v="ABB/TAG: Project- en procesmanagement van de Taskforce en werkgroepen Opvang Oekraïne’ – ‘Raamovereenkomst: Consultancy inzake personeelsplanning,procesmanagement e"/>
    <m/>
    <m/>
    <m/>
    <s v="OVO040913"/>
    <x v="14"/>
  </r>
  <r>
    <x v="5"/>
    <x v="2"/>
    <d v="2023-02-01T00:00:00"/>
    <s v="SJ0"/>
    <s v="SJ0AC0"/>
    <s v="Team Gelijke Kansen"/>
    <s v="1SF600"/>
    <s v="1SF60000"/>
    <s v="ALLERHANDE UITGAVEN MBT HET GELIJKEKANSENBELEID"/>
    <n v="1211"/>
    <x v="1"/>
    <x v="1"/>
    <n v="0"/>
    <s v="Niet van toepassing"/>
    <n v="0"/>
    <n v="0"/>
    <s v="Niet van toepassing"/>
    <n v="0"/>
    <s v="Niet van toepassing"/>
    <s v="23VJW"/>
    <s v="SJ0-1SFC2CA-WT"/>
    <s v="SJ0-1SFC2CA-WT"/>
    <s v="SJ0-1SFC2CA-WT"/>
    <s v="VG"/>
    <n v="5118.75"/>
    <m/>
    <n v="5118.75"/>
    <s v="Crediteuren A 47471366 206523483"/>
    <s v="Crediteuren"/>
    <s v="Inkoopfacturen"/>
    <s v="156330308 Inkoopfacturen EUR"/>
    <n v="9"/>
    <d v="2023-02-17T15:34:44"/>
    <s v="KBO:0467239793 | Ernst  &amp; Young Advisory Services | BE07BE70001315 | 230310809 | 21065538 | NIET_BTW_PLICHTIGEN - BE_BTW"/>
    <s v="KBO:0467239793"/>
    <x v="4"/>
    <n v="230310809"/>
    <s v="Factuur"/>
    <s v="SYSTEEM"/>
    <m/>
    <d v="2023-02-13T00:00:00"/>
    <m/>
    <m/>
    <m/>
    <m/>
    <d v="2023-02-17T00:00:00"/>
    <n v="221218990"/>
    <m/>
    <m/>
    <m/>
    <m/>
    <m/>
    <s v="BE07BE70001315"/>
    <n v="21065538"/>
    <m/>
    <m/>
    <m/>
    <s v="NIET_BTW_PLICHTIGEN - BE_BTW"/>
    <m/>
    <m/>
    <m/>
    <s v="OVO000805"/>
    <x v="14"/>
  </r>
  <r>
    <x v="5"/>
    <x v="2"/>
    <d v="2023-02-01T00:00:00"/>
    <s v="SJ0"/>
    <s v="SJ0AC0"/>
    <s v="Team Gelijke Kansen"/>
    <s v="1SF600"/>
    <s v="1SF60000"/>
    <s v="ALLERHANDE UITGAVEN MBT HET GELIJKEKANSENBELEID"/>
    <n v="1211"/>
    <x v="1"/>
    <x v="1"/>
    <n v="0"/>
    <s v="Niet van toepassing"/>
    <n v="0"/>
    <n v="0"/>
    <s v="Niet van toepassing"/>
    <n v="0"/>
    <s v="Niet van toepassing"/>
    <s v="23VJW"/>
    <s v="SJ0-1SFC2CA-WT"/>
    <s v="SJ0-1SFC2CA-WT"/>
    <s v="SJ0-1SFC2CA-WT"/>
    <s v="VG"/>
    <n v="24375"/>
    <m/>
    <n v="24375"/>
    <s v="Crediteuren A 47471366 206523483"/>
    <s v="Crediteuren"/>
    <s v="Inkoopfacturen"/>
    <s v="156330308 Inkoopfacturen EUR"/>
    <n v="10"/>
    <d v="2023-02-17T15:34:44"/>
    <s v="KBO:0467239793 | Ernst  &amp; Young Advisory Services | BE07BE70001315 | 230310809 | 21065538 | Verhoging-bijakte"/>
    <s v="KBO:0467239793"/>
    <x v="4"/>
    <n v="230310809"/>
    <s v="Factuur"/>
    <s v="SYSTEEM"/>
    <m/>
    <d v="2023-02-13T00:00:00"/>
    <m/>
    <m/>
    <m/>
    <m/>
    <d v="2023-02-17T00:00:00"/>
    <n v="221218990"/>
    <m/>
    <m/>
    <m/>
    <m/>
    <m/>
    <s v="BE07BE70001315"/>
    <n v="21065538"/>
    <m/>
    <m/>
    <m/>
    <s v="Verhoging-bijakte"/>
    <m/>
    <m/>
    <m/>
    <s v="OVO000805"/>
    <x v="14"/>
  </r>
  <r>
    <x v="5"/>
    <x v="2"/>
    <d v="2023-02-01T00:00:00"/>
    <s v="SJ0"/>
    <s v="SJ0AC0"/>
    <s v="Team Gelijke Kansen"/>
    <s v="1SF645"/>
    <s v="1SF64500"/>
    <s v="VLAAMS MENSENRECHTENINSTITUUT"/>
    <n v="1211"/>
    <x v="1"/>
    <x v="1"/>
    <n v="0"/>
    <s v="Niet van toepassing"/>
    <n v="0"/>
    <n v="0"/>
    <s v="Niet van toepassing"/>
    <n v="0"/>
    <s v="Niet van toepassing"/>
    <s v="23VJW"/>
    <s v="SJ0-1SFC2CA-WT"/>
    <s v="SJ0--WT"/>
    <s v="SJ0-1SFC2CA-WT"/>
    <s v="VG"/>
    <n v="43462.13"/>
    <m/>
    <n v="43462.13"/>
    <s v="Crediteuren A 47470771 206520288"/>
    <s v="Crediteuren"/>
    <s v="Inkoopfacturen"/>
    <s v="156328731 Inkoopfacturen EUR"/>
    <n v="4"/>
    <d v="2023-02-17T14:04:27"/>
    <s v="KBO:0467239793 | Ernst  &amp; Young Advisory Services | BE07BE70001314 | 230310726 | 22031771 | NIET_BTW_PLICHTIGEN - BE_BTW"/>
    <s v="KBO:0467239793"/>
    <x v="4"/>
    <n v="230310726"/>
    <s v="Factuur"/>
    <s v="SYSTEEM"/>
    <m/>
    <d v="2023-02-13T00:00:00"/>
    <m/>
    <m/>
    <m/>
    <m/>
    <d v="2023-02-17T00:00:00"/>
    <n v="221217824"/>
    <m/>
    <m/>
    <m/>
    <m/>
    <m/>
    <s v="BE07BE70001314"/>
    <n v="22031771"/>
    <m/>
    <m/>
    <m/>
    <s v="NIET_BTW_PLICHTIGEN - BE_BTW"/>
    <m/>
    <m/>
    <m/>
    <s v="OVO000805"/>
    <x v="14"/>
  </r>
  <r>
    <x v="5"/>
    <x v="2"/>
    <d v="2023-02-01T00:00:00"/>
    <s v="SJ0"/>
    <s v="SJ0AC0"/>
    <s v="Team Gelijke Kansen"/>
    <s v="1SF645"/>
    <s v="1SF64500"/>
    <s v="VLAAMS MENSENRECHTENINSTITUUT"/>
    <n v="1211"/>
    <x v="1"/>
    <x v="1"/>
    <n v="0"/>
    <s v="Niet van toepassing"/>
    <n v="0"/>
    <n v="0"/>
    <s v="Niet van toepassing"/>
    <n v="0"/>
    <s v="Niet van toepassing"/>
    <s v="23VJW"/>
    <s v="SJ0-1SFC2CA-WT"/>
    <s v="SJ0--WT"/>
    <s v="SJ0-1SFC2CA-WT"/>
    <s v="VG"/>
    <n v="206962.5"/>
    <m/>
    <n v="206962.5"/>
    <s v="Crediteuren A 47470771 206520288"/>
    <s v="Crediteuren"/>
    <s v="Inkoopfacturen"/>
    <s v="156328731 Inkoopfacturen EUR"/>
    <n v="5"/>
    <d v="2023-02-17T14:04:27"/>
    <s v="KBO:0467239793 | Ernst  &amp; Young Advisory Services | BE07BE70001314 | 230310726 | 22031771 | Gunning “Voorbereiding operationele uitrol Vlaams mensenrechteninstituut” – na mini-competitie in het kader van het raamcontract ‘Consultanc"/>
    <s v="KBO:0467239793"/>
    <x v="4"/>
    <n v="230310726"/>
    <s v="Factuur"/>
    <s v="SYSTEEM"/>
    <m/>
    <d v="2023-02-13T00:00:00"/>
    <m/>
    <m/>
    <m/>
    <m/>
    <d v="2023-02-17T00:00:00"/>
    <n v="221217824"/>
    <m/>
    <m/>
    <m/>
    <m/>
    <m/>
    <s v="BE07BE70001314"/>
    <n v="22031771"/>
    <m/>
    <m/>
    <m/>
    <s v="Gunning “Voorbereiding operationele uitrol Vlaams mensenrechteninstituut” – na mini-competitie in het kader van het raamcontract ‘Consultanc"/>
    <m/>
    <m/>
    <m/>
    <s v="OVO000805"/>
    <x v="14"/>
  </r>
  <r>
    <x v="5"/>
    <x v="2"/>
    <d v="2023-02-01T00:00:00"/>
    <s v="SJ0"/>
    <s v="SJ0AC0"/>
    <s v="Team Gelijke Kansen"/>
    <s v="1SF645"/>
    <s v="1SF64500"/>
    <s v="VLAAMS MENSENRECHTENINSTITUUT"/>
    <n v="1211"/>
    <x v="1"/>
    <x v="1"/>
    <n v="0"/>
    <s v="Niet van toepassing"/>
    <n v="0"/>
    <n v="0"/>
    <s v="Niet van toepassing"/>
    <n v="0"/>
    <s v="Niet van toepassing"/>
    <s v="23VJW"/>
    <s v="SJ0-1SFC2CA-WT"/>
    <s v="SJ0--WT"/>
    <s v="SJ0-1SFC2CA-WT"/>
    <s v="VG"/>
    <n v="5118.75"/>
    <m/>
    <n v="5118.75"/>
    <s v="Crediteuren A 47471366 206523483"/>
    <s v="Crediteuren"/>
    <s v="Inkoopfacturen"/>
    <s v="156330308 Inkoopfacturen EUR"/>
    <n v="11"/>
    <d v="2023-02-17T15:34:44"/>
    <s v="KBO:0467239793 | Ernst  &amp; Young Advisory Services | BE07BE70001315 | 230310809 | 22031771 | NIET_BTW_PLICHTIGEN - BE_BTW"/>
    <s v="KBO:0467239793"/>
    <x v="4"/>
    <n v="230310809"/>
    <s v="Factuur"/>
    <s v="SYSTEEM"/>
    <m/>
    <d v="2023-02-13T00:00:00"/>
    <m/>
    <m/>
    <m/>
    <m/>
    <d v="2023-02-17T00:00:00"/>
    <n v="221218990"/>
    <m/>
    <m/>
    <m/>
    <m/>
    <m/>
    <s v="BE07BE70001315"/>
    <n v="22031771"/>
    <m/>
    <m/>
    <m/>
    <s v="NIET_BTW_PLICHTIGEN - BE_BTW"/>
    <m/>
    <m/>
    <m/>
    <s v="OVO000805"/>
    <x v="14"/>
  </r>
  <r>
    <x v="5"/>
    <x v="2"/>
    <d v="2023-02-01T00:00:00"/>
    <s v="SJ0"/>
    <s v="SJ0AC0"/>
    <s v="Team Gelijke Kansen"/>
    <s v="1SF645"/>
    <s v="1SF64500"/>
    <s v="VLAAMS MENSENRECHTENINSTITUUT"/>
    <n v="1211"/>
    <x v="1"/>
    <x v="1"/>
    <n v="0"/>
    <s v="Niet van toepassing"/>
    <n v="0"/>
    <n v="0"/>
    <s v="Niet van toepassing"/>
    <n v="0"/>
    <s v="Niet van toepassing"/>
    <s v="23VJW"/>
    <s v="SJ0-1SFC2CA-WT"/>
    <s v="SJ0--WT"/>
    <s v="SJ0-1SFC2CA-WT"/>
    <s v="VG"/>
    <n v="24375"/>
    <m/>
    <n v="24375"/>
    <s v="Crediteuren A 47471366 206523483"/>
    <s v="Crediteuren"/>
    <s v="Inkoopfacturen"/>
    <s v="156330308 Inkoopfacturen EUR"/>
    <n v="12"/>
    <d v="2023-02-17T15:34:44"/>
    <s v="KBO:0467239793 | Ernst  &amp; Young Advisory Services | BE07BE70001315 | 230310809 | 22031771 | Gunning “Voorbereiding operationele uitrol Vlaams mensenrechteninstituut” – na mini-competitie in het kader van het raamcontract ‘Consultanc"/>
    <s v="KBO:0467239793"/>
    <x v="4"/>
    <n v="230310809"/>
    <s v="Factuur"/>
    <s v="SYSTEEM"/>
    <m/>
    <d v="2023-02-13T00:00:00"/>
    <m/>
    <m/>
    <m/>
    <m/>
    <d v="2023-02-17T00:00:00"/>
    <n v="221218990"/>
    <m/>
    <m/>
    <m/>
    <m/>
    <m/>
    <s v="BE07BE70001315"/>
    <n v="22031771"/>
    <m/>
    <m/>
    <m/>
    <s v="Gunning “Voorbereiding operationele uitrol Vlaams mensenrechteninstituut” – na mini-competitie in het kader van het raamcontract ‘Consultanc"/>
    <m/>
    <m/>
    <m/>
    <s v="OVO000805"/>
    <x v="14"/>
  </r>
  <r>
    <x v="5"/>
    <x v="2"/>
    <d v="2023-02-01T00:00:00"/>
    <s v="SJ0"/>
    <s v="SJ0AC0"/>
    <s v="Team Gelijke Kansen"/>
    <s v="1SF645"/>
    <s v="1SF64500"/>
    <s v="VLAAMS MENSENRECHTENINSTITUUT"/>
    <n v="1211"/>
    <x v="1"/>
    <x v="1"/>
    <n v="0"/>
    <s v="Niet van toepassing"/>
    <n v="0"/>
    <n v="0"/>
    <s v="Niet van toepassing"/>
    <n v="0"/>
    <s v="Niet van toepassing"/>
    <s v="23VJW"/>
    <s v="SJ0-1SFC2CA-WT"/>
    <s v="SJ0--WT"/>
    <s v="SJ0-1SFC2CA-WT"/>
    <s v="VG"/>
    <m/>
    <n v="5118.75"/>
    <n v="-5118.75"/>
    <s v="Crediteuren A 47471366 206523483"/>
    <s v="Crediteuren"/>
    <s v="Inkoopfacturen"/>
    <s v="156330308 Inkoopfacturen EUR"/>
    <n v="13"/>
    <d v="2023-02-17T15:34:44"/>
    <s v="KBO:0467239793 | Ernst  &amp; Young Advisory Services | BE07BE70001315 | 230310809 | 22031771 | NIET_BTW_PLICHTIGEN - BE_BTW"/>
    <s v="KBO:0467239793"/>
    <x v="4"/>
    <n v="230310809"/>
    <s v="Factuur"/>
    <s v="SYSTEEM"/>
    <m/>
    <d v="2023-02-13T00:00:00"/>
    <m/>
    <m/>
    <m/>
    <m/>
    <d v="2023-02-17T00:00:00"/>
    <n v="221218990"/>
    <m/>
    <m/>
    <m/>
    <m/>
    <m/>
    <s v="BE07BE70001315"/>
    <n v="22031771"/>
    <m/>
    <m/>
    <m/>
    <s v="NIET_BTW_PLICHTIGEN - BE_BTW"/>
    <m/>
    <m/>
    <m/>
    <s v="OVO000805"/>
    <x v="14"/>
  </r>
  <r>
    <x v="5"/>
    <x v="2"/>
    <d v="2023-02-01T00:00:00"/>
    <s v="SJ0"/>
    <s v="SJ0AC0"/>
    <s v="Team Gelijke Kansen"/>
    <s v="1SF645"/>
    <s v="1SF64500"/>
    <s v="VLAAMS MENSENRECHTENINSTITUUT"/>
    <n v="1211"/>
    <x v="1"/>
    <x v="1"/>
    <n v="0"/>
    <s v="Niet van toepassing"/>
    <n v="0"/>
    <n v="0"/>
    <s v="Niet van toepassing"/>
    <n v="0"/>
    <s v="Niet van toepassing"/>
    <s v="23VJW"/>
    <s v="SJ0-1SFC2CA-WT"/>
    <s v="SJ0--WT"/>
    <s v="SJ0-1SFC2CA-WT"/>
    <s v="VG"/>
    <m/>
    <n v="24375"/>
    <n v="-24375"/>
    <s v="Crediteuren A 47471366 206523483"/>
    <s v="Crediteuren"/>
    <s v="Inkoopfacturen"/>
    <s v="156330308 Inkoopfacturen EUR"/>
    <n v="14"/>
    <d v="2023-02-17T15:34:44"/>
    <s v="KBO:0467239793 | Ernst  &amp; Young Advisory Services | BE07BE70001315 | 230310809 | 22031771 | Gunning “Voorbereiding operationele uitrol Vlaams mensenrechteninstituut” – na mini-competitie in het kader van het raamcontract ‘Consultanc"/>
    <s v="KBO:0467239793"/>
    <x v="4"/>
    <n v="230310809"/>
    <s v="Factuur"/>
    <s v="SYSTEEM"/>
    <m/>
    <d v="2023-02-13T00:00:00"/>
    <m/>
    <m/>
    <m/>
    <m/>
    <d v="2023-02-17T00:00:00"/>
    <n v="221218990"/>
    <m/>
    <m/>
    <m/>
    <m/>
    <m/>
    <s v="BE07BE70001315"/>
    <n v="22031771"/>
    <m/>
    <m/>
    <m/>
    <s v="Gunning “Voorbereiding operationele uitrol Vlaams mensenrechteninstituut” – na mini-competitie in het kader van het raamcontract ‘Consultanc"/>
    <m/>
    <m/>
    <m/>
    <s v="OVO000805"/>
    <x v="14"/>
  </r>
  <r>
    <x v="5"/>
    <x v="2"/>
    <d v="2023-01-01T00:00:00"/>
    <s v="SJ0"/>
    <s v="SJ0JC0"/>
    <s v="Team AG"/>
    <s v="1SM659"/>
    <s v="1SM65902"/>
    <s v="NFO SJ0004 2022 - ONDERSTEUNING VAN DE WERKGROEPEN OP VLAK VAN PROJECT- EN PROCESMANAGEMENT (CONSULTANCY)"/>
    <n v="1211"/>
    <x v="0"/>
    <x v="0"/>
    <n v="0"/>
    <s v="Niet van toepassing"/>
    <n v="0"/>
    <n v="0"/>
    <s v="Niet van toepassing"/>
    <n v="0"/>
    <s v="Niet van toepassing"/>
    <s v="23VJW"/>
    <s v="SJ0-1SMC2GA-WT"/>
    <s v="SJ0--WT"/>
    <s v="SJ0-1SMC2GA-WT"/>
    <s v="VG"/>
    <n v="6567.75"/>
    <m/>
    <n v="6567.75"/>
    <s v="Crediteuren A 47301822 205443309"/>
    <s v="Crediteuren"/>
    <s v="Inkoopfacturen"/>
    <s v="155609486 Inkoopfacturen EUR"/>
    <n v="4"/>
    <d v="2023-02-06T12:19:52"/>
    <s v="KBO:0439819279 | KPMG ADVISORY | 4012300917 | 230209955 | 22026418 | NIET_BTW_PLICHTIGEN - BE_BTW"/>
    <s v="KBO:0439819279"/>
    <x v="3"/>
    <n v="230209955"/>
    <s v="Factuur"/>
    <s v="SYSTEEM"/>
    <m/>
    <d v="2023-01-31T00:00:00"/>
    <m/>
    <m/>
    <m/>
    <m/>
    <d v="2023-02-06T00:00:00"/>
    <n v="220602182"/>
    <m/>
    <m/>
    <m/>
    <m/>
    <m/>
    <n v="4012300917"/>
    <n v="22026418"/>
    <m/>
    <m/>
    <m/>
    <s v="NIET_BTW_PLICHTIGEN - BE_BTW"/>
    <m/>
    <m/>
    <m/>
    <s v="OVO040913"/>
    <x v="14"/>
  </r>
  <r>
    <x v="5"/>
    <x v="2"/>
    <d v="2023-01-01T00:00:00"/>
    <s v="SJ0"/>
    <s v="SJ0JC0"/>
    <s v="Team AG"/>
    <s v="1SM659"/>
    <s v="1SM65902"/>
    <s v="NFO SJ0004 2022 - ONDERSTEUNING VAN DE WERKGROEPEN OP VLAK VAN PROJECT- EN PROCESMANAGEMENT (CONSULTANCY)"/>
    <n v="1211"/>
    <x v="0"/>
    <x v="0"/>
    <n v="0"/>
    <s v="Niet van toepassing"/>
    <n v="0"/>
    <n v="0"/>
    <s v="Niet van toepassing"/>
    <n v="0"/>
    <s v="Niet van toepassing"/>
    <s v="23VJW"/>
    <s v="SJ0-1SMC2GA-WT"/>
    <s v="SJ0--WT"/>
    <s v="SJ0-1SMC2GA-WT"/>
    <s v="VG"/>
    <n v="31275"/>
    <m/>
    <n v="31275"/>
    <s v="Crediteuren A 47301822 205443309"/>
    <s v="Crediteuren"/>
    <s v="Inkoopfacturen"/>
    <s v="155609486 Inkoopfacturen EUR"/>
    <n v="5"/>
    <d v="2023-02-06T12:19:52"/>
    <s v="KBO:0439819279 | KPMG ADVISORY | 4012300917 | 230209955 | 22026418 | ABB/TAG: Project- en procesmanagement van de Taskforce en werkgroepen Opvang Oekraïne’ – ‘Raamovereenkomst: Consultancy inzake personeelsplanning,procesmanagement e"/>
    <s v="KBO:0439819279"/>
    <x v="3"/>
    <n v="230209955"/>
    <s v="Factuur"/>
    <s v="SYSTEEM"/>
    <m/>
    <d v="2023-01-31T00:00:00"/>
    <m/>
    <m/>
    <m/>
    <m/>
    <d v="2023-02-06T00:00:00"/>
    <n v="220602182"/>
    <m/>
    <m/>
    <m/>
    <m/>
    <m/>
    <n v="4012300917"/>
    <n v="22026418"/>
    <m/>
    <m/>
    <m/>
    <s v="ABB/TAG: Project- en procesmanagement van de Taskforce en werkgroepen Opvang Oekraïne’ – ‘Raamovereenkomst: Consultancy inzake personeelsplanning,procesmanagement e"/>
    <m/>
    <m/>
    <m/>
    <s v="OVO040913"/>
    <x v="14"/>
  </r>
  <r>
    <x v="5"/>
    <x v="1"/>
    <d v="2022-02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n v="12161.1"/>
    <m/>
    <n v="12161.1"/>
    <s v="Crediteuren A 42726755 178924161"/>
    <s v="Crediteuren"/>
    <s v="Inkoopfacturen"/>
    <s v="136134215 Inkoopfacturen EUR"/>
    <n v="4"/>
    <d v="2022-02-03T14:56:12"/>
    <s v="KBO:0474429572 | DELOITTE CONSULTING &amp; ADVISORY | 0000003411112616 | 220076136 | 20078585 | 0040875190:VOR"/>
    <s v="KBO:0474429572"/>
    <x v="1"/>
    <n v="220076136"/>
    <s v="Factuur"/>
    <s v="SYSTEEM"/>
    <m/>
    <d v="2022-02-03T00:00:00"/>
    <m/>
    <m/>
    <m/>
    <m/>
    <d v="2022-02-03T00:00:00"/>
    <n v="201836000"/>
    <m/>
    <m/>
    <m/>
    <m/>
    <m/>
    <n v="3411112616"/>
    <n v="20078585"/>
    <m/>
    <m/>
    <m/>
    <s v="0040875190:VOR"/>
    <m/>
    <m/>
    <m/>
    <s v="OVO049152"/>
    <x v="18"/>
  </r>
  <r>
    <x v="5"/>
    <x v="1"/>
    <d v="2022-02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n v="57910"/>
    <m/>
    <n v="57910"/>
    <s v="Crediteuren A 42726755 178924161"/>
    <s v="Crediteuren"/>
    <s v="Inkoopfacturen"/>
    <s v="136134215 Inkoopfacturen EUR"/>
    <n v="5"/>
    <d v="2022-02-03T14:56:12"/>
    <s v="KBO:0474429572 | DELOITTE CONSULTING &amp; ADVISORY | 0000003411112616 | 220076136 | 20078585 | Uitbreiding van de opdracht naar alle ICT-systemen van de afdeling Justitiehuizen en van de Hulp- en dienstverlening voor gedetineerden"/>
    <s v="KBO:0474429572"/>
    <x v="1"/>
    <n v="220076136"/>
    <s v="Factuur"/>
    <s v="SYSTEEM"/>
    <m/>
    <d v="2022-02-03T00:00:00"/>
    <m/>
    <m/>
    <m/>
    <m/>
    <d v="2022-02-03T00:00:00"/>
    <n v="201836000"/>
    <m/>
    <m/>
    <m/>
    <m/>
    <m/>
    <n v="3411112616"/>
    <n v="20078585"/>
    <m/>
    <m/>
    <m/>
    <s v="Uitbreiding van de opdracht naar alle ICT-systemen van de afdeling Justitiehuizen en van de Hulp- en dienstverlening voor gedetineerden"/>
    <m/>
    <m/>
    <m/>
    <s v="OVO049152"/>
    <x v="18"/>
  </r>
  <r>
    <x v="5"/>
    <x v="1"/>
    <d v="2022-02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n v="15905.4"/>
    <m/>
    <n v="15905.4"/>
    <s v="Crediteuren A 43001216 180335969"/>
    <s v="Crediteuren"/>
    <s v="Inkoopfacturen"/>
    <s v="136954615 Inkoopfacturen EUR"/>
    <n v="4"/>
    <d v="2022-03-02T08:39:57"/>
    <s v="KBO:0474429572 | DELOITTE CONSULTING &amp; ADVISORY | 0000003411112633 | 220076385 | 20078585 | 0040875190:VOR"/>
    <s v="KBO:0474429572"/>
    <x v="1"/>
    <n v="220076385"/>
    <s v="Factuur"/>
    <s v="SYSTEEM"/>
    <m/>
    <d v="2022-02-03T00:00:00"/>
    <m/>
    <m/>
    <m/>
    <m/>
    <d v="2022-03-02T00:00:00"/>
    <n v="202648000"/>
    <m/>
    <m/>
    <m/>
    <m/>
    <m/>
    <n v="3411112633"/>
    <n v="20078585"/>
    <m/>
    <m/>
    <m/>
    <s v="0040875190:VOR"/>
    <m/>
    <m/>
    <m/>
    <s v="OVO049152"/>
    <x v="18"/>
  </r>
  <r>
    <x v="5"/>
    <x v="1"/>
    <d v="2022-02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n v="75740"/>
    <m/>
    <n v="75740"/>
    <s v="Crediteuren A 43001216 180335969"/>
    <s v="Crediteuren"/>
    <s v="Inkoopfacturen"/>
    <s v="136954615 Inkoopfacturen EUR"/>
    <n v="5"/>
    <d v="2022-03-02T08:39:57"/>
    <s v="KBO:0474429572 | DELOITTE CONSULTING &amp; ADVISORY | 0000003411112633 | 220076385 | 20078585 | Uitbreiding van de opdracht naar alle ICT-systemen van de afdeling Justitiehuizen en van de Hulp- en dienstverlening voor gedetineerden"/>
    <s v="KBO:0474429572"/>
    <x v="1"/>
    <n v="220076385"/>
    <s v="Factuur"/>
    <s v="SYSTEEM"/>
    <m/>
    <d v="2022-02-03T00:00:00"/>
    <m/>
    <m/>
    <m/>
    <m/>
    <d v="2022-03-02T00:00:00"/>
    <n v="202648000"/>
    <m/>
    <m/>
    <m/>
    <m/>
    <m/>
    <n v="3411112633"/>
    <n v="20078585"/>
    <m/>
    <m/>
    <m/>
    <s v="Uitbreiding van de opdracht naar alle ICT-systemen van de afdeling Justitiehuizen en van de Hulp- en dienstverlening voor gedetineerden"/>
    <m/>
    <m/>
    <m/>
    <s v="OVO049152"/>
    <x v="18"/>
  </r>
  <r>
    <x v="5"/>
    <x v="1"/>
    <d v="2022-02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m/>
    <n v="15905.4"/>
    <n v="-15905.4"/>
    <s v="Crediteuren A 43001901 180354349"/>
    <s v="Crediteuren"/>
    <s v="Inkoopfacturen"/>
    <s v="136984254 Inkoopfacturen EUR"/>
    <n v="4"/>
    <d v="2022-03-02T10:24:57"/>
    <s v="KBO:0474429572 | DELOITTE CONSULTING &amp; ADVISORY | 0000003411112678 | 220077312 | 20078585 | 0040875190:VOR"/>
    <s v="KBO:0474429572"/>
    <x v="1"/>
    <n v="220077312"/>
    <s v="Factuur"/>
    <s v="SYSTEEM"/>
    <m/>
    <d v="2022-02-04T00:00:00"/>
    <m/>
    <m/>
    <m/>
    <m/>
    <d v="2022-03-02T00:00:00"/>
    <n v="202677856"/>
    <m/>
    <m/>
    <m/>
    <m/>
    <m/>
    <n v="3411112678"/>
    <n v="20078585"/>
    <m/>
    <m/>
    <m/>
    <s v="0040875190:VOR"/>
    <m/>
    <m/>
    <m/>
    <s v="OVO049152"/>
    <x v="18"/>
  </r>
  <r>
    <x v="5"/>
    <x v="1"/>
    <d v="2022-02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m/>
    <n v="75740"/>
    <n v="-75740"/>
    <s v="Crediteuren A 43001901 180354349"/>
    <s v="Crediteuren"/>
    <s v="Inkoopfacturen"/>
    <s v="136984254 Inkoopfacturen EUR"/>
    <n v="5"/>
    <d v="2022-03-02T10:24:57"/>
    <s v="KBO:0474429572 | DELOITTE CONSULTING &amp; ADVISORY | 0000003411112678 | 220077312 | 20078585 | Uitbreiding van de opdracht naar alle ICT-systemen van de afdeling Justitiehuizen en van de Hulp- en dienstverlening voor gedetineerden"/>
    <s v="KBO:0474429572"/>
    <x v="1"/>
    <n v="220077312"/>
    <s v="Factuur"/>
    <s v="SYSTEEM"/>
    <m/>
    <d v="2022-02-04T00:00:00"/>
    <m/>
    <m/>
    <m/>
    <m/>
    <d v="2022-03-02T00:00:00"/>
    <n v="202677856"/>
    <m/>
    <m/>
    <m/>
    <m/>
    <m/>
    <n v="3411112678"/>
    <n v="20078585"/>
    <m/>
    <m/>
    <m/>
    <s v="Uitbreiding van de opdracht naar alle ICT-systemen van de afdeling Justitiehuizen en van de Hulp- en dienstverlening voor gedetineerden"/>
    <m/>
    <m/>
    <m/>
    <s v="OVO049152"/>
    <x v="18"/>
  </r>
  <r>
    <x v="5"/>
    <x v="1"/>
    <d v="2022-02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m/>
    <n v="12161.1"/>
    <n v="-12161.1"/>
    <s v="Crediteuren A 43072327 180722765"/>
    <s v="Crediteuren"/>
    <s v="Inkoopfacturen"/>
    <s v="137211885 Inkoopfacturen EUR"/>
    <n v="4"/>
    <d v="2022-03-09T03:29:11"/>
    <s v="KBO:0474429572 | DELOITTE CONSULTING &amp; ADVISORY | 0000003411112680 | 220077313 | 20078585 | 0040875190:VOR"/>
    <s v="KBO:0474429572"/>
    <x v="1"/>
    <n v="220077313"/>
    <s v="Factuur"/>
    <s v="SYSTEEM"/>
    <m/>
    <d v="2022-02-04T00:00:00"/>
    <m/>
    <m/>
    <m/>
    <m/>
    <d v="2022-03-09T00:00:00"/>
    <n v="202902712"/>
    <m/>
    <m/>
    <m/>
    <m/>
    <m/>
    <n v="3411112680"/>
    <n v="20078585"/>
    <m/>
    <m/>
    <m/>
    <s v="0040875190:VOR"/>
    <m/>
    <m/>
    <m/>
    <s v="OVO049152"/>
    <x v="18"/>
  </r>
  <r>
    <x v="5"/>
    <x v="1"/>
    <d v="2022-02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m/>
    <n v="57910"/>
    <n v="-57910"/>
    <s v="Crediteuren A 43072327 180722765"/>
    <s v="Crediteuren"/>
    <s v="Inkoopfacturen"/>
    <s v="137211885 Inkoopfacturen EUR"/>
    <n v="5"/>
    <d v="2022-03-09T03:29:11"/>
    <s v="KBO:0474429572 | DELOITTE CONSULTING &amp; ADVISORY | 0000003411112680 | 220077313 | 20078585 | Uitbreiding van de opdracht naar alle ICT-systemen van de afdeling Justitiehuizen en van de Hulp- en dienstverlening voor gedetineerden"/>
    <s v="KBO:0474429572"/>
    <x v="1"/>
    <n v="220077313"/>
    <s v="Factuur"/>
    <s v="SYSTEEM"/>
    <m/>
    <d v="2022-02-04T00:00:00"/>
    <m/>
    <m/>
    <m/>
    <m/>
    <d v="2022-03-09T00:00:00"/>
    <n v="202902712"/>
    <m/>
    <m/>
    <m/>
    <m/>
    <m/>
    <n v="3411112680"/>
    <n v="20078585"/>
    <m/>
    <m/>
    <m/>
    <s v="Uitbreiding van de opdracht naar alle ICT-systemen van de afdeling Justitiehuizen en van de Hulp- en dienstverlening voor gedetineerden"/>
    <m/>
    <m/>
    <m/>
    <s v="OVO049152"/>
    <x v="18"/>
  </r>
  <r>
    <x v="5"/>
    <x v="1"/>
    <d v="2022-03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7936.32"/>
    <m/>
    <n v="7936.32"/>
    <s v="Crediteuren A 43292362 181894304"/>
    <s v="Crediteuren"/>
    <s v="Inkoopfacturen"/>
    <s v="137908011 Inkoopfacturen EUR"/>
    <n v="6"/>
    <d v="2022-04-01T07:40:17"/>
    <s v="KBO:0439819279 | KPMG ADVISORY | 4012201010 | 220198743 | 21066702 | NIET_BTW_PLICHTIGEN - BE_BTW"/>
    <s v="KBO:0439819279"/>
    <x v="3"/>
    <n v="220198743"/>
    <s v="Factuur"/>
    <s v="SYSTEEM"/>
    <m/>
    <d v="2022-03-15T00:00:00"/>
    <m/>
    <m/>
    <m/>
    <m/>
    <d v="2022-04-01T00:00:00"/>
    <n v="203583838"/>
    <m/>
    <m/>
    <m/>
    <m/>
    <m/>
    <n v="4012201010"/>
    <n v="21066702"/>
    <m/>
    <m/>
    <m/>
    <s v="NIET_BTW_PLICHTIGEN - BE_BTW"/>
    <m/>
    <m/>
    <m/>
    <s v="OVO049152"/>
    <x v="18"/>
  </r>
  <r>
    <x v="5"/>
    <x v="1"/>
    <d v="2022-03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37792"/>
    <m/>
    <n v="37792"/>
    <s v="Crediteuren A 43292362 181894304"/>
    <s v="Crediteuren"/>
    <s v="Inkoopfacturen"/>
    <s v="137908011 Inkoopfacturen EUR"/>
    <n v="7"/>
    <d v="2022-04-01T07:40:17"/>
    <s v="KBO:0439819279 | KPMG ADVISORY | 4012201010 | 220198743 | 21066702 | Datamanagement en datastrategie agentschap Justitie en Handhaving"/>
    <s v="KBO:0439819279"/>
    <x v="3"/>
    <n v="220198743"/>
    <s v="Factuur"/>
    <s v="SYSTEEM"/>
    <m/>
    <d v="2022-03-15T00:00:00"/>
    <m/>
    <m/>
    <m/>
    <m/>
    <d v="2022-04-01T00:00:00"/>
    <n v="203583838"/>
    <m/>
    <m/>
    <m/>
    <m/>
    <m/>
    <n v="4012201010"/>
    <n v="21066702"/>
    <m/>
    <m/>
    <m/>
    <s v="Datamanagement en datastrategie agentschap Justitie en Handhaving"/>
    <m/>
    <m/>
    <m/>
    <s v="OVO049152"/>
    <x v="18"/>
  </r>
  <r>
    <x v="5"/>
    <x v="1"/>
    <d v="2022-03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m/>
    <n v="3968.16"/>
    <n v="-3968.16"/>
    <s v="Crediteuren A 43292362 181894304"/>
    <s v="Crediteuren"/>
    <s v="Inkoopfacturen"/>
    <s v="137908011 Inkoopfacturen EUR"/>
    <n v="8"/>
    <d v="2022-04-01T07:40:17"/>
    <s v="KBO:0439819279 | KPMG ADVISORY | 4012201010 | 220198743 | 21066702 | NIET_BTW_PLICHTIGEN - BE_BTW"/>
    <s v="KBO:0439819279"/>
    <x v="3"/>
    <n v="220198743"/>
    <s v="Factuur"/>
    <s v="SYSTEEM"/>
    <m/>
    <d v="2022-03-15T00:00:00"/>
    <m/>
    <m/>
    <m/>
    <m/>
    <d v="2022-04-01T00:00:00"/>
    <n v="203583838"/>
    <m/>
    <m/>
    <m/>
    <m/>
    <m/>
    <n v="4012201010"/>
    <n v="21066702"/>
    <m/>
    <m/>
    <m/>
    <s v="NIET_BTW_PLICHTIGEN - BE_BTW"/>
    <m/>
    <m/>
    <m/>
    <s v="OVO049152"/>
    <x v="18"/>
  </r>
  <r>
    <x v="5"/>
    <x v="1"/>
    <d v="2022-03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m/>
    <n v="18896"/>
    <n v="-18896"/>
    <s v="Crediteuren A 43292362 181894304"/>
    <s v="Crediteuren"/>
    <s v="Inkoopfacturen"/>
    <s v="137908011 Inkoopfacturen EUR"/>
    <n v="9"/>
    <d v="2022-04-01T07:40:17"/>
    <s v="KBO:0439819279 | KPMG ADVISORY | 4012201010 | 220198743 | 21066702 | Datamanagement en datastrategie agentschap Justitie en Handhaving"/>
    <s v="KBO:0439819279"/>
    <x v="3"/>
    <n v="220198743"/>
    <s v="Factuur"/>
    <s v="SYSTEEM"/>
    <m/>
    <d v="2022-03-15T00:00:00"/>
    <m/>
    <m/>
    <m/>
    <m/>
    <d v="2022-04-01T00:00:00"/>
    <n v="203583838"/>
    <m/>
    <m/>
    <m/>
    <m/>
    <m/>
    <n v="4012201010"/>
    <n v="21066702"/>
    <m/>
    <m/>
    <m/>
    <s v="Datamanagement en datastrategie agentschap Justitie en Handhaving"/>
    <m/>
    <m/>
    <m/>
    <s v="OVO049152"/>
    <x v="18"/>
  </r>
  <r>
    <x v="5"/>
    <x v="1"/>
    <d v="2022-03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4340.91"/>
    <m/>
    <n v="4340.91"/>
    <s v="Crediteuren A 43347262 182274510"/>
    <s v="Crediteuren"/>
    <s v="Inkoopfacturen"/>
    <s v="138107031 Inkoopfacturen EUR"/>
    <n v="4"/>
    <d v="2022-04-05T17:40:37"/>
    <s v="KBO:0439819279 | KPMG ADVISORY | 4012201114 | 220249083 | 21066702 | NIET_BTW_PLICHTIGEN - BE_BTW"/>
    <s v="KBO:0439819279"/>
    <x v="3"/>
    <n v="220249083"/>
    <s v="Factuur"/>
    <s v="SYSTEEM"/>
    <m/>
    <d v="2022-03-31T00:00:00"/>
    <m/>
    <m/>
    <m/>
    <m/>
    <d v="2022-04-05T00:00:00"/>
    <n v="203780474"/>
    <m/>
    <m/>
    <m/>
    <m/>
    <m/>
    <n v="4012201114"/>
    <n v="21066702"/>
    <m/>
    <m/>
    <m/>
    <s v="NIET_BTW_PLICHTIGEN - BE_BTW"/>
    <m/>
    <m/>
    <m/>
    <s v="OVO049152"/>
    <x v="18"/>
  </r>
  <r>
    <x v="5"/>
    <x v="1"/>
    <d v="2022-03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20671"/>
    <m/>
    <n v="20671"/>
    <s v="Crediteuren A 43347262 182274510"/>
    <s v="Crediteuren"/>
    <s v="Inkoopfacturen"/>
    <s v="138107031 Inkoopfacturen EUR"/>
    <n v="5"/>
    <d v="2022-04-05T17:40:37"/>
    <s v="KBO:0439819279 | KPMG ADVISORY | 4012201114 | 220249083 | 21066702 | Datamanagement en datastrategie agentschap Justitie en Handhaving"/>
    <s v="KBO:0439819279"/>
    <x v="3"/>
    <n v="220249083"/>
    <s v="Factuur"/>
    <s v="SYSTEEM"/>
    <m/>
    <d v="2022-03-31T00:00:00"/>
    <m/>
    <m/>
    <m/>
    <m/>
    <d v="2022-04-05T00:00:00"/>
    <n v="203780474"/>
    <m/>
    <m/>
    <m/>
    <m/>
    <m/>
    <n v="4012201114"/>
    <n v="21066702"/>
    <m/>
    <m/>
    <m/>
    <s v="Datamanagement en datastrategie agentschap Justitie en Handhaving"/>
    <m/>
    <m/>
    <m/>
    <s v="OVO049152"/>
    <x v="18"/>
  </r>
  <r>
    <x v="5"/>
    <x v="1"/>
    <d v="2022-05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5055.75"/>
    <m/>
    <n v="5055.75"/>
    <s v="Crediteuren A 43788145 184771240"/>
    <s v="Crediteuren"/>
    <s v="Inkoopfacturen"/>
    <s v="139496713 Inkoopfacturen EUR"/>
    <n v="4"/>
    <d v="2022-05-20T17:10:33"/>
    <s v="KBO:0439819279 | KPMG ADVISORY | 4012201397 | 220399013 | 21066702 | NIET_BTW_PLICHTIGEN - BE_BTW"/>
    <s v="KBO:0439819279"/>
    <x v="3"/>
    <n v="220399013"/>
    <s v="Factuur"/>
    <s v="SYSTEEM"/>
    <m/>
    <d v="2022-05-10T00:00:00"/>
    <m/>
    <m/>
    <m/>
    <m/>
    <d v="2022-05-20T00:00:00"/>
    <n v="205141366"/>
    <m/>
    <m/>
    <m/>
    <m/>
    <m/>
    <n v="4012201397"/>
    <n v="21066702"/>
    <m/>
    <m/>
    <m/>
    <s v="NIET_BTW_PLICHTIGEN - BE_BTW"/>
    <m/>
    <m/>
    <m/>
    <s v="OVO049152"/>
    <x v="18"/>
  </r>
  <r>
    <x v="5"/>
    <x v="1"/>
    <d v="2022-05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24075"/>
    <m/>
    <n v="24075"/>
    <s v="Crediteuren A 43788145 184771240"/>
    <s v="Crediteuren"/>
    <s v="Inkoopfacturen"/>
    <s v="139496713 Inkoopfacturen EUR"/>
    <n v="5"/>
    <d v="2022-05-20T17:10:33"/>
    <s v="KBO:0439819279 | KPMG ADVISORY | 4012201397 | 220399013 | 21066702 | Datamanagement en datastrategie agentschap Justitie en Handhaving"/>
    <s v="KBO:0439819279"/>
    <x v="3"/>
    <n v="220399013"/>
    <s v="Factuur"/>
    <s v="SYSTEEM"/>
    <m/>
    <d v="2022-05-10T00:00:00"/>
    <m/>
    <m/>
    <m/>
    <m/>
    <d v="2022-05-20T00:00:00"/>
    <n v="205141366"/>
    <m/>
    <m/>
    <m/>
    <m/>
    <m/>
    <n v="4012201397"/>
    <n v="21066702"/>
    <m/>
    <m/>
    <m/>
    <s v="Datamanagement en datastrategie agentschap Justitie en Handhaving"/>
    <m/>
    <m/>
    <m/>
    <s v="OVO049152"/>
    <x v="18"/>
  </r>
  <r>
    <x v="5"/>
    <x v="1"/>
    <d v="2022-06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n v="12161.1"/>
    <m/>
    <n v="12161.1"/>
    <s v="Crediteuren A 44043587 186122755"/>
    <s v="Crediteuren"/>
    <s v="Inkoopfacturen"/>
    <s v="140344521 Inkoopfacturen EUR"/>
    <n v="3"/>
    <d v="2022-06-14T03:28:15"/>
    <s v="KBO:0474429572 | DELOITTE CONSULTING &amp; ADVISORY | 3411111607 | 220478835 | 20078585 | Uitbreiding van de opdracht naar alle ICT-systemen van de afdeling Justitiehuizen en van de Hulp- en dienstverlening voor gedetineerden"/>
    <s v="KBO:0474429572"/>
    <x v="1"/>
    <n v="220478835"/>
    <s v="Factuur"/>
    <s v="SYSTEEM"/>
    <m/>
    <d v="2022-06-09T00:00:00"/>
    <m/>
    <m/>
    <m/>
    <m/>
    <d v="2022-06-14T00:00:00"/>
    <n v="205948647"/>
    <m/>
    <m/>
    <m/>
    <m/>
    <m/>
    <n v="3411111607"/>
    <n v="20078585"/>
    <m/>
    <m/>
    <m/>
    <s v="Uitbreiding van de opdracht naar alle ICT-systemen van de afdeling Justitiehuizen en van de Hulp- en dienstverlening voor gedetineerden"/>
    <m/>
    <m/>
    <m/>
    <s v="OVO049152"/>
    <x v="18"/>
  </r>
  <r>
    <x v="5"/>
    <x v="1"/>
    <d v="2022-06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n v="57910"/>
    <m/>
    <n v="57910"/>
    <s v="Crediteuren A 44043587 186122755"/>
    <s v="Crediteuren"/>
    <s v="Inkoopfacturen"/>
    <s v="140344521 Inkoopfacturen EUR"/>
    <n v="4"/>
    <d v="2022-06-14T03:28:15"/>
    <s v="KBO:0474429572 | DELOITTE CONSULTING &amp; ADVISORY | 3411111607 | 220478835 | 20078585 | Uitbreiding van de opdracht naar alle ICT-systemen van de afdeling Justitiehuizen en van de Hulp- en dienstverlening voor gedetineerden"/>
    <s v="KBO:0474429572"/>
    <x v="1"/>
    <n v="220478835"/>
    <s v="Factuur"/>
    <s v="SYSTEEM"/>
    <m/>
    <d v="2022-06-09T00:00:00"/>
    <m/>
    <m/>
    <m/>
    <m/>
    <d v="2022-06-14T00:00:00"/>
    <n v="205948647"/>
    <m/>
    <m/>
    <m/>
    <m/>
    <m/>
    <n v="3411111607"/>
    <n v="20078585"/>
    <m/>
    <m/>
    <m/>
    <s v="Uitbreiding van de opdracht naar alle ICT-systemen van de afdeling Justitiehuizen en van de Hulp- en dienstverlening voor gedetineerden"/>
    <m/>
    <m/>
    <m/>
    <s v="OVO049152"/>
    <x v="18"/>
  </r>
  <r>
    <x v="5"/>
    <x v="1"/>
    <d v="2022-06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n v="15905.4"/>
    <m/>
    <n v="15905.4"/>
    <s v="Crediteuren A 44195773 187364038"/>
    <s v="Crediteuren"/>
    <s v="Inkoopfacturen"/>
    <s v="140858565 Inkoopfacturen EUR"/>
    <n v="4"/>
    <d v="2022-06-28T08:56:04"/>
    <s v="KBO:0474429572 | DELOITTE CONSULTING &amp; ADVISORY | 0000003411117991 | 220526749 | 20078585 | 0040875190:VOR"/>
    <s v="KBO:0474429572"/>
    <x v="1"/>
    <n v="220526749"/>
    <s v="Factuur"/>
    <s v="SYSTEEM"/>
    <m/>
    <d v="2022-06-23T00:00:00"/>
    <m/>
    <m/>
    <m/>
    <m/>
    <d v="2022-06-28T00:00:00"/>
    <n v="206439570"/>
    <m/>
    <m/>
    <m/>
    <m/>
    <m/>
    <n v="3411117991"/>
    <n v="20078585"/>
    <m/>
    <m/>
    <m/>
    <s v="0040875190:VOR"/>
    <m/>
    <m/>
    <m/>
    <s v="OVO049152"/>
    <x v="18"/>
  </r>
  <r>
    <x v="5"/>
    <x v="1"/>
    <d v="2022-06-01T00:00:00"/>
    <s v="SL0"/>
    <s v="SL0000"/>
    <s v="Agentschap Justitie en Handhaving"/>
    <s v="1SA700"/>
    <s v="1SA70000"/>
    <s v="WERKINGSMIDDELEN IT"/>
    <n v="1211"/>
    <x v="2"/>
    <x v="2"/>
    <n v="0"/>
    <s v="Niet van toepassing"/>
    <n v="0"/>
    <s v="GB3000"/>
    <s v="BICK"/>
    <n v="0"/>
    <s v="Niet van toepassing"/>
    <s v="22VTW"/>
    <s v="SL0-1SAE2ZZ-WT"/>
    <s v="SL0--WT"/>
    <s v="SL0-1SAE2ZZ-WT"/>
    <s v="VG"/>
    <n v="75740"/>
    <m/>
    <n v="75740"/>
    <s v="Crediteuren A 44195773 187364038"/>
    <s v="Crediteuren"/>
    <s v="Inkoopfacturen"/>
    <s v="140858565 Inkoopfacturen EUR"/>
    <n v="5"/>
    <d v="2022-06-28T08:56:04"/>
    <s v="KBO:0474429572 | DELOITTE CONSULTING &amp; ADVISORY | 0000003411117991 | 220526749 | 20078585 | Uitbreiding van de opdracht naar alle ICT-systemen van de afdeling Justitiehuizen en van de Hulp- en dienstverlening voor gedetineerden"/>
    <s v="KBO:0474429572"/>
    <x v="1"/>
    <n v="220526749"/>
    <s v="Factuur"/>
    <s v="SYSTEEM"/>
    <m/>
    <d v="2022-06-23T00:00:00"/>
    <m/>
    <m/>
    <m/>
    <m/>
    <d v="2022-06-28T00:00:00"/>
    <n v="206439570"/>
    <m/>
    <m/>
    <m/>
    <m/>
    <m/>
    <n v="3411117991"/>
    <n v="20078585"/>
    <m/>
    <m/>
    <m/>
    <s v="Uitbreiding van de opdracht naar alle ICT-systemen van de afdeling Justitiehuizen en van de Hulp- en dienstverlening voor gedetineerden"/>
    <m/>
    <m/>
    <m/>
    <s v="OVO049152"/>
    <x v="18"/>
  </r>
  <r>
    <x v="5"/>
    <x v="1"/>
    <d v="2022-06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7071.75"/>
    <m/>
    <n v="7071.75"/>
    <s v="Crediteuren A 44257062 187746770"/>
    <s v="Crediteuren"/>
    <s v="Inkoopfacturen"/>
    <s v="141048752 Inkoopfacturen EUR"/>
    <n v="4"/>
    <d v="2022-07-05T11:55:14"/>
    <s v="KBO:0439819279 | KPMG ADVISORY | 4012201582 | 220479179 | 21066702 | NIET_BTW_PLICHTIGEN - BE_BTW"/>
    <s v="KBO:0439819279"/>
    <x v="3"/>
    <n v="220479179"/>
    <s v="Factuur"/>
    <s v="SYSTEEM"/>
    <m/>
    <d v="2022-06-09T00:00:00"/>
    <m/>
    <m/>
    <m/>
    <m/>
    <d v="2022-07-05T00:00:00"/>
    <n v="206619591"/>
    <m/>
    <m/>
    <m/>
    <m/>
    <m/>
    <n v="4012201582"/>
    <n v="21066702"/>
    <m/>
    <m/>
    <m/>
    <s v="NIET_BTW_PLICHTIGEN - BE_BTW"/>
    <m/>
    <m/>
    <m/>
    <s v="OVO049152"/>
    <x v="18"/>
  </r>
  <r>
    <x v="5"/>
    <x v="1"/>
    <d v="2022-06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33675"/>
    <m/>
    <n v="33675"/>
    <s v="Crediteuren A 44257062 187746770"/>
    <s v="Crediteuren"/>
    <s v="Inkoopfacturen"/>
    <s v="141048752 Inkoopfacturen EUR"/>
    <n v="5"/>
    <d v="2022-07-05T11:55:14"/>
    <s v="KBO:0439819279 | KPMG ADVISORY | 4012201582 | 220479179 | 21066702 | Datamanagement en datastrategie agentschap Justitie en Handhaving"/>
    <s v="KBO:0439819279"/>
    <x v="3"/>
    <n v="220479179"/>
    <s v="Factuur"/>
    <s v="SYSTEEM"/>
    <m/>
    <d v="2022-06-09T00:00:00"/>
    <m/>
    <m/>
    <m/>
    <m/>
    <d v="2022-07-05T00:00:00"/>
    <n v="206619591"/>
    <m/>
    <m/>
    <m/>
    <m/>
    <m/>
    <n v="4012201582"/>
    <n v="21066702"/>
    <m/>
    <m/>
    <m/>
    <s v="Datamanagement en datastrategie agentschap Justitie en Handhaving"/>
    <m/>
    <m/>
    <m/>
    <s v="OVO049152"/>
    <x v="18"/>
  </r>
  <r>
    <x v="5"/>
    <x v="1"/>
    <d v="2022-07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8501.8700000000008"/>
    <m/>
    <n v="8501.8700000000008"/>
    <s v="Crediteuren A 44533985 189317104"/>
    <s v="Crediteuren"/>
    <s v="Inkoopfacturen"/>
    <s v="141909180 Inkoopfacturen EUR"/>
    <n v="4"/>
    <d v="2022-08-01T10:55:27"/>
    <s v="KBO:0439819279 | KPMG ADVISORY | 4012201772 | 220590610 | 21066702 | NIET_BTW_PLICHTIGEN - BE_BTW"/>
    <s v="KBO:0439819279"/>
    <x v="3"/>
    <n v="220590610"/>
    <s v="Factuur"/>
    <s v="SYSTEEM"/>
    <m/>
    <d v="2022-07-07T00:00:00"/>
    <m/>
    <m/>
    <m/>
    <m/>
    <d v="2022-08-01T00:00:00"/>
    <n v="207473194"/>
    <m/>
    <m/>
    <m/>
    <m/>
    <m/>
    <n v="4012201772"/>
    <n v="21066702"/>
    <m/>
    <m/>
    <m/>
    <s v="NIET_BTW_PLICHTIGEN - BE_BTW"/>
    <m/>
    <m/>
    <m/>
    <s v="OVO049152"/>
    <x v="18"/>
  </r>
  <r>
    <x v="5"/>
    <x v="1"/>
    <d v="2022-07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40485.08"/>
    <m/>
    <n v="40485.08"/>
    <s v="Crediteuren A 44533985 189317104"/>
    <s v="Crediteuren"/>
    <s v="Inkoopfacturen"/>
    <s v="141909180 Inkoopfacturen EUR"/>
    <n v="5"/>
    <d v="2022-08-01T10:55:27"/>
    <s v="KBO:0439819279 | KPMG ADVISORY | 4012201772 | 220590610 | 21066702 | Datamanagement en datastrategie agentschap Justitie en Handhaving"/>
    <s v="KBO:0439819279"/>
    <x v="3"/>
    <n v="220590610"/>
    <s v="Factuur"/>
    <s v="SYSTEEM"/>
    <m/>
    <d v="2022-07-07T00:00:00"/>
    <m/>
    <m/>
    <m/>
    <m/>
    <d v="2022-08-01T00:00:00"/>
    <n v="207473194"/>
    <m/>
    <m/>
    <m/>
    <m/>
    <m/>
    <n v="4012201772"/>
    <n v="21066702"/>
    <m/>
    <m/>
    <m/>
    <s v="Datamanagement en datastrategie agentschap Justitie en Handhaving"/>
    <m/>
    <m/>
    <m/>
    <s v="OVO049152"/>
    <x v="18"/>
  </r>
  <r>
    <x v="5"/>
    <x v="1"/>
    <d v="2022-07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7348.95"/>
    <m/>
    <n v="7348.95"/>
    <s v="Crediteuren A 44533989 189317110"/>
    <s v="Crediteuren"/>
    <s v="Inkoopfacturen"/>
    <s v="141909184 Inkoopfacturen EUR"/>
    <n v="4"/>
    <d v="2022-08-01T10:55:29"/>
    <s v="KBO:0439819279 | KPMG ADVISORY | 4012201798 | 220612865 | 21066702 | NIET_BTW_PLICHTIGEN - BE_BTW"/>
    <s v="KBO:0439819279"/>
    <x v="3"/>
    <n v="220612865"/>
    <s v="Factuur"/>
    <s v="SYSTEEM"/>
    <m/>
    <d v="2022-07-12T00:00:00"/>
    <m/>
    <m/>
    <m/>
    <m/>
    <d v="2022-08-01T00:00:00"/>
    <n v="207473209"/>
    <m/>
    <m/>
    <m/>
    <m/>
    <m/>
    <n v="4012201798"/>
    <n v="21066702"/>
    <m/>
    <m/>
    <m/>
    <s v="NIET_BTW_PLICHTIGEN - BE_BTW"/>
    <m/>
    <m/>
    <m/>
    <s v="OVO049152"/>
    <x v="18"/>
  </r>
  <r>
    <x v="5"/>
    <x v="1"/>
    <d v="2022-07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34995"/>
    <m/>
    <n v="34995"/>
    <s v="Crediteuren A 44533989 189317110"/>
    <s v="Crediteuren"/>
    <s v="Inkoopfacturen"/>
    <s v="141909184 Inkoopfacturen EUR"/>
    <n v="5"/>
    <d v="2022-08-01T10:55:29"/>
    <s v="KBO:0439819279 | KPMG ADVISORY | 4012201798 | 220612865 | 21066702 | Datamanagement en datastrategie agentschap Justitie en Handhaving"/>
    <s v="KBO:0439819279"/>
    <x v="3"/>
    <n v="220612865"/>
    <s v="Factuur"/>
    <s v="SYSTEEM"/>
    <m/>
    <d v="2022-07-12T00:00:00"/>
    <m/>
    <m/>
    <m/>
    <m/>
    <d v="2022-08-01T00:00:00"/>
    <n v="207473209"/>
    <m/>
    <m/>
    <m/>
    <m/>
    <m/>
    <n v="4012201798"/>
    <n v="21066702"/>
    <m/>
    <m/>
    <m/>
    <s v="Datamanagement en datastrategie agentschap Justitie en Handhaving"/>
    <m/>
    <m/>
    <m/>
    <s v="OVO049152"/>
    <x v="18"/>
  </r>
  <r>
    <x v="5"/>
    <x v="1"/>
    <d v="2022-09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6465.9"/>
    <m/>
    <n v="6465.9"/>
    <s v="Crediteuren A 45028484 192286213"/>
    <s v="Crediteuren"/>
    <s v="Inkoopfacturen"/>
    <s v="143383857 Inkoopfacturen EUR"/>
    <n v="4"/>
    <d v="2022-09-22T03:27:57"/>
    <s v="KBO:0439819279 | KPMG ADVISORY | 4012202017 | 220699262 | 21066702 | NIET_BTW_PLICHTIGEN - BE_BTW"/>
    <s v="KBO:0439819279"/>
    <x v="3"/>
    <n v="220699262"/>
    <s v="Factuur"/>
    <s v="SYSTEEM"/>
    <m/>
    <d v="2022-09-01T00:00:00"/>
    <m/>
    <m/>
    <m/>
    <m/>
    <d v="2022-09-22T00:00:00"/>
    <n v="208944320"/>
    <m/>
    <m/>
    <m/>
    <m/>
    <m/>
    <n v="4012202017"/>
    <n v="21066702"/>
    <m/>
    <m/>
    <m/>
    <s v="NIET_BTW_PLICHTIGEN - BE_BTW"/>
    <m/>
    <m/>
    <m/>
    <s v="OVO049152"/>
    <x v="18"/>
  </r>
  <r>
    <x v="5"/>
    <x v="1"/>
    <d v="2022-09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30790"/>
    <m/>
    <n v="30790"/>
    <s v="Crediteuren A 45028484 192286213"/>
    <s v="Crediteuren"/>
    <s v="Inkoopfacturen"/>
    <s v="143383857 Inkoopfacturen EUR"/>
    <n v="5"/>
    <d v="2022-09-22T03:27:57"/>
    <s v="KBO:0439819279 | KPMG ADVISORY | 4012202017 | 220699262 | 21066702 | Datamanagement en datastrategie agentschap Justitie en Handhaving"/>
    <s v="KBO:0439819279"/>
    <x v="3"/>
    <n v="220699262"/>
    <s v="Factuur"/>
    <s v="SYSTEEM"/>
    <m/>
    <d v="2022-09-01T00:00:00"/>
    <m/>
    <m/>
    <m/>
    <m/>
    <d v="2022-09-22T00:00:00"/>
    <n v="208944320"/>
    <m/>
    <m/>
    <m/>
    <m/>
    <m/>
    <n v="4012202017"/>
    <n v="21066702"/>
    <m/>
    <m/>
    <m/>
    <s v="Datamanagement en datastrategie agentschap Justitie en Handhaving"/>
    <m/>
    <m/>
    <m/>
    <s v="OVO049152"/>
    <x v="18"/>
  </r>
  <r>
    <x v="5"/>
    <x v="1"/>
    <d v="2022-09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7690.2"/>
    <m/>
    <n v="7690.2"/>
    <s v="Crediteuren A 45193901 193166413"/>
    <s v="Crediteuren"/>
    <s v="Inkoopfacturen"/>
    <s v="143945891 Inkoopfacturen EUR"/>
    <n v="4"/>
    <d v="2022-10-06T16:10:25"/>
    <s v="KBO:0439819279 | KPMG ADVISORY | 4012202392 | 220834082 | 21066702 | NIET_BTW_PLICHTIGEN - BE_BTW"/>
    <s v="KBO:0439819279"/>
    <x v="3"/>
    <n v="220834082"/>
    <s v="Factuur"/>
    <s v="SYSTEEM"/>
    <m/>
    <d v="2022-09-28T00:00:00"/>
    <m/>
    <m/>
    <m/>
    <m/>
    <d v="2022-10-06T00:00:00"/>
    <n v="209504656"/>
    <m/>
    <m/>
    <m/>
    <m/>
    <m/>
    <n v="4012202392"/>
    <n v="21066702"/>
    <m/>
    <m/>
    <m/>
    <s v="NIET_BTW_PLICHTIGEN - BE_BTW"/>
    <m/>
    <m/>
    <m/>
    <s v="OVO049152"/>
    <x v="18"/>
  </r>
  <r>
    <x v="5"/>
    <x v="1"/>
    <d v="2022-09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36620"/>
    <m/>
    <n v="36620"/>
    <s v="Crediteuren A 45193901 193166413"/>
    <s v="Crediteuren"/>
    <s v="Inkoopfacturen"/>
    <s v="143945891 Inkoopfacturen EUR"/>
    <n v="5"/>
    <d v="2022-10-06T16:10:25"/>
    <s v="KBO:0439819279 | KPMG ADVISORY | 4012202392 | 220834082 | 21066702 | Datamanagement en datastrategie agentschap Justitie en Handhaving"/>
    <s v="KBO:0439819279"/>
    <x v="3"/>
    <n v="220834082"/>
    <s v="Factuur"/>
    <s v="SYSTEEM"/>
    <m/>
    <d v="2022-09-28T00:00:00"/>
    <m/>
    <m/>
    <m/>
    <m/>
    <d v="2022-10-06T00:00:00"/>
    <n v="209504656"/>
    <m/>
    <m/>
    <m/>
    <m/>
    <m/>
    <n v="4012202392"/>
    <n v="21066702"/>
    <m/>
    <m/>
    <m/>
    <s v="Datamanagement en datastrategie agentschap Justitie en Handhaving"/>
    <m/>
    <m/>
    <m/>
    <s v="OVO049152"/>
    <x v="18"/>
  </r>
  <r>
    <x v="5"/>
    <x v="1"/>
    <d v="2022-11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5584.95"/>
    <m/>
    <n v="5584.95"/>
    <s v="Crediteuren A 45912626 197605787"/>
    <s v="Crediteuren"/>
    <s v="Inkoopfacturen"/>
    <s v="146512579 Inkoopfacturen EUR"/>
    <n v="4"/>
    <d v="2022-12-06T15:50:03"/>
    <s v="KBO:0439819279 | KPMG ADVISORY | 4012300295 | 221008635 | 21066702 | NIET_BTW_PLICHTIGEN - BE_BTW"/>
    <s v="KBO:0439819279"/>
    <x v="3"/>
    <n v="221008635"/>
    <s v="Factuur"/>
    <s v="SYSTEEM"/>
    <m/>
    <d v="2022-11-15T00:00:00"/>
    <m/>
    <m/>
    <m/>
    <m/>
    <d v="2022-12-06T00:00:00"/>
    <n v="212085172"/>
    <m/>
    <m/>
    <m/>
    <m/>
    <m/>
    <n v="4012300295"/>
    <n v="21066702"/>
    <m/>
    <m/>
    <m/>
    <s v="NIET_BTW_PLICHTIGEN - BE_BTW"/>
    <m/>
    <m/>
    <m/>
    <s v="OVO049152"/>
    <x v="18"/>
  </r>
  <r>
    <x v="5"/>
    <x v="1"/>
    <d v="2022-11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26595"/>
    <m/>
    <n v="26595"/>
    <s v="Crediteuren A 45912626 197605787"/>
    <s v="Crediteuren"/>
    <s v="Inkoopfacturen"/>
    <s v="146512579 Inkoopfacturen EUR"/>
    <n v="5"/>
    <d v="2022-12-06T15:50:03"/>
    <s v="KBO:0439819279 | KPMG ADVISORY | 4012300295 | 221008635 | 21066702 | Datamanagement en datastrategie agentschap Justitie en Handhaving"/>
    <s v="KBO:0439819279"/>
    <x v="3"/>
    <n v="221008635"/>
    <s v="Factuur"/>
    <s v="SYSTEEM"/>
    <m/>
    <d v="2022-11-15T00:00:00"/>
    <m/>
    <m/>
    <m/>
    <m/>
    <d v="2022-12-06T00:00:00"/>
    <n v="212085172"/>
    <m/>
    <m/>
    <m/>
    <m/>
    <m/>
    <n v="4012300295"/>
    <n v="21066702"/>
    <m/>
    <m/>
    <m/>
    <s v="Datamanagement en datastrategie agentschap Justitie en Handhaving"/>
    <m/>
    <m/>
    <m/>
    <s v="OVO049152"/>
    <x v="18"/>
  </r>
  <r>
    <x v="5"/>
    <x v="1"/>
    <d v="2022-11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6159.3"/>
    <m/>
    <n v="6159.3"/>
    <s v="Crediteuren A 45912627 197605788"/>
    <s v="Crediteuren"/>
    <s v="Inkoopfacturen"/>
    <s v="146512581 Inkoopfacturen EUR"/>
    <n v="4"/>
    <d v="2022-12-06T15:50:05"/>
    <s v="KBO:0439819279 | KPMG ADVISORY | 4012300296 | 221008636 | 21066702 | NIET_BTW_PLICHTIGEN - BE_BTW"/>
    <s v="KBO:0439819279"/>
    <x v="3"/>
    <n v="221008636"/>
    <s v="Factuur"/>
    <s v="SYSTEEM"/>
    <m/>
    <d v="2022-11-15T00:00:00"/>
    <m/>
    <m/>
    <m/>
    <m/>
    <d v="2022-12-06T00:00:00"/>
    <n v="212085175"/>
    <m/>
    <m/>
    <m/>
    <m/>
    <m/>
    <n v="4012300296"/>
    <n v="21066702"/>
    <m/>
    <m/>
    <m/>
    <s v="NIET_BTW_PLICHTIGEN - BE_BTW"/>
    <m/>
    <m/>
    <m/>
    <s v="OVO049152"/>
    <x v="18"/>
  </r>
  <r>
    <x v="5"/>
    <x v="1"/>
    <d v="2022-11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2VJW"/>
    <s v="SL0-1SAE2ZZ-WT"/>
    <s v="SL0--WT"/>
    <s v="SL0-1SAE2ZZ-WT"/>
    <s v="VG"/>
    <n v="29330"/>
    <m/>
    <n v="29330"/>
    <s v="Crediteuren A 45912627 197605788"/>
    <s v="Crediteuren"/>
    <s v="Inkoopfacturen"/>
    <s v="146512581 Inkoopfacturen EUR"/>
    <n v="5"/>
    <d v="2022-12-06T15:50:05"/>
    <s v="KBO:0439819279 | KPMG ADVISORY | 4012300296 | 221008636 | 21066702 | Datamanagement en datastrategie agentschap Justitie en Handhaving"/>
    <s v="KBO:0439819279"/>
    <x v="3"/>
    <n v="221008636"/>
    <s v="Factuur"/>
    <s v="SYSTEEM"/>
    <m/>
    <d v="2022-11-15T00:00:00"/>
    <m/>
    <m/>
    <m/>
    <m/>
    <d v="2022-12-06T00:00:00"/>
    <n v="212085175"/>
    <m/>
    <m/>
    <m/>
    <m/>
    <m/>
    <n v="4012300296"/>
    <n v="21066702"/>
    <m/>
    <m/>
    <m/>
    <s v="Datamanagement en datastrategie agentschap Justitie en Handhaving"/>
    <m/>
    <m/>
    <m/>
    <s v="OVO049152"/>
    <x v="18"/>
  </r>
  <r>
    <x v="5"/>
    <x v="1"/>
    <d v="2022-01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s v="GB2000"/>
    <s v="LOG"/>
    <n v="0"/>
    <s v="Niet van toepassing"/>
    <s v="22VJW"/>
    <s v="SL0-1SAE2ZZ-WT"/>
    <s v="SL0--WT"/>
    <s v="SL0-1SAE2ZZ-WT"/>
    <s v="VG"/>
    <n v="4273.5"/>
    <m/>
    <n v="4273.5"/>
    <s v="Crediteuren A 43182004 181362646"/>
    <s v="Crediteuren"/>
    <s v="Inkoopfacturen"/>
    <s v="137537766 Inkoopfacturen EUR"/>
    <n v="4"/>
    <d v="2022-03-22T03:27:53"/>
    <s v="KBO:0439819279 | KPMG ADVISORY | 4012200453 | 211219625 | 21006647 | NIET_BTW_PLICHTIGEN - BE_BTW"/>
    <s v="KBO:0439819279"/>
    <x v="3"/>
    <n v="211219625"/>
    <s v="Factuur"/>
    <s v="SYSTEEM"/>
    <m/>
    <d v="2022-01-01T00:00:00"/>
    <m/>
    <m/>
    <m/>
    <m/>
    <d v="2022-03-22T00:00:00"/>
    <n v="203224567"/>
    <m/>
    <m/>
    <m/>
    <m/>
    <m/>
    <n v="4012200453"/>
    <n v="21006647"/>
    <m/>
    <m/>
    <m/>
    <s v="NIET_BTW_PLICHTIGEN - BE_BTW"/>
    <m/>
    <m/>
    <m/>
    <s v="OVO049152"/>
    <x v="18"/>
  </r>
  <r>
    <x v="5"/>
    <x v="1"/>
    <d v="2022-01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s v="GB2000"/>
    <s v="LOG"/>
    <n v="0"/>
    <s v="Niet van toepassing"/>
    <s v="22VJW"/>
    <s v="SL0-1SAE2ZZ-WT"/>
    <s v="SL0--WT"/>
    <s v="SL0-1SAE2ZZ-WT"/>
    <s v="VG"/>
    <n v="20350"/>
    <m/>
    <n v="20350"/>
    <s v="Crediteuren A 43182004 181362646"/>
    <s v="Crediteuren"/>
    <s v="Inkoopfacturen"/>
    <s v="137537766 Inkoopfacturen EUR"/>
    <n v="5"/>
    <d v="2022-03-22T03:27:53"/>
    <s v="KBO:0439819279 | KPMG ADVISORY | 4012200453 | 211219625 | 21006647 | Transitie naar een nieuw Agentshap justitie en handhaving"/>
    <s v="KBO:0439819279"/>
    <x v="3"/>
    <n v="211219625"/>
    <s v="Factuur"/>
    <s v="SYSTEEM"/>
    <m/>
    <d v="2022-01-01T00:00:00"/>
    <m/>
    <m/>
    <m/>
    <m/>
    <d v="2022-03-22T00:00:00"/>
    <n v="203224567"/>
    <m/>
    <m/>
    <m/>
    <m/>
    <m/>
    <n v="4012200453"/>
    <n v="21006647"/>
    <m/>
    <m/>
    <m/>
    <s v="Transitie naar een nieuw Agentshap justitie en handhaving"/>
    <m/>
    <m/>
    <m/>
    <s v="OVO049152"/>
    <x v="18"/>
  </r>
  <r>
    <x v="5"/>
    <x v="1"/>
    <d v="2022-02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s v="GB2000"/>
    <s v="LOG"/>
    <n v="0"/>
    <s v="Niet van toepassing"/>
    <s v="22VJW"/>
    <s v="SL0-1SAE2ZZ-WT"/>
    <s v="SL0--WT"/>
    <s v="SL0-1SAE2ZZ-WT"/>
    <s v="VG"/>
    <n v="1386"/>
    <m/>
    <n v="1386"/>
    <s v="Crediteuren A 42871735 179704245"/>
    <s v="Crediteuren"/>
    <s v="Inkoopfacturen"/>
    <s v="136577783 Inkoopfacturen EUR"/>
    <n v="4"/>
    <d v="2022-02-18T18:40:10"/>
    <s v="KBO:0439819279 | KPMG ADVISORY | 4012200752 | 220073328 | 21006647 | NIET_BTW_PLICHTIGEN - BE_BTW"/>
    <s v="KBO:0439819279"/>
    <x v="3"/>
    <n v="220073328"/>
    <s v="Factuur"/>
    <s v="SYSTEEM"/>
    <m/>
    <d v="2022-02-02T00:00:00"/>
    <m/>
    <m/>
    <m/>
    <m/>
    <d v="2022-02-18T00:00:00"/>
    <n v="202277805"/>
    <m/>
    <m/>
    <m/>
    <m/>
    <m/>
    <n v="4012200752"/>
    <n v="21006647"/>
    <m/>
    <m/>
    <m/>
    <s v="NIET_BTW_PLICHTIGEN - BE_BTW"/>
    <m/>
    <m/>
    <m/>
    <s v="OVO049152"/>
    <x v="18"/>
  </r>
  <r>
    <x v="5"/>
    <x v="1"/>
    <d v="2022-02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s v="GB2000"/>
    <s v="LOG"/>
    <n v="0"/>
    <s v="Niet van toepassing"/>
    <s v="22VJW"/>
    <s v="SL0-1SAE2ZZ-WT"/>
    <s v="SL0--WT"/>
    <s v="SL0-1SAE2ZZ-WT"/>
    <s v="VG"/>
    <n v="6600"/>
    <m/>
    <n v="6600"/>
    <s v="Crediteuren A 42871735 179704245"/>
    <s v="Crediteuren"/>
    <s v="Inkoopfacturen"/>
    <s v="136577783 Inkoopfacturen EUR"/>
    <n v="5"/>
    <d v="2022-02-18T18:40:10"/>
    <s v="KBO:0439819279 | KPMG ADVISORY | 4012200752 | 220073328 | 21006647 | Transitie naar een nieuw Agentshap justitie en handhaving"/>
    <s v="KBO:0439819279"/>
    <x v="3"/>
    <n v="220073328"/>
    <s v="Factuur"/>
    <s v="SYSTEEM"/>
    <m/>
    <d v="2022-02-02T00:00:00"/>
    <m/>
    <m/>
    <m/>
    <m/>
    <d v="2022-02-18T00:00:00"/>
    <n v="202277805"/>
    <m/>
    <m/>
    <m/>
    <m/>
    <m/>
    <n v="4012200752"/>
    <n v="21006647"/>
    <m/>
    <m/>
    <m/>
    <s v="Transitie naar een nieuw Agentshap justitie en handhaving"/>
    <m/>
    <m/>
    <m/>
    <s v="OVO049152"/>
    <x v="18"/>
  </r>
  <r>
    <x v="5"/>
    <x v="1"/>
    <d v="2022-04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5544"/>
    <m/>
    <n v="5544"/>
    <s v="Crediteuren A 43534542 183349604"/>
    <s v="Crediteuren"/>
    <s v="Inkoopfacturen"/>
    <s v="138642460 Inkoopfacturen EUR"/>
    <n v="6"/>
    <d v="2022-04-25T09:10:29"/>
    <s v="KBO:0439819279 | KPMG ADVISORY | 4012201118 | 220250121 | 21069618 | NIET_BTW_PLICHTIGEN - BE_BTW"/>
    <s v="KBO:0439819279"/>
    <x v="3"/>
    <n v="220250121"/>
    <s v="Factuur"/>
    <s v="SYSTEEM"/>
    <m/>
    <d v="2022-04-01T00:00:00"/>
    <m/>
    <m/>
    <m/>
    <m/>
    <d v="2022-04-25T00:00:00"/>
    <n v="204296955"/>
    <m/>
    <m/>
    <m/>
    <m/>
    <m/>
    <n v="4012201118"/>
    <n v="21069618"/>
    <m/>
    <m/>
    <m/>
    <s v="NIET_BTW_PLICHTIGEN - BE_BTW"/>
    <m/>
    <m/>
    <m/>
    <s v="OVO049152"/>
    <x v="18"/>
  </r>
  <r>
    <x v="5"/>
    <x v="1"/>
    <d v="2022-04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26400"/>
    <m/>
    <n v="26400"/>
    <s v="Crediteuren A 43534542 183349604"/>
    <s v="Crediteuren"/>
    <s v="Inkoopfacturen"/>
    <s v="138642460 Inkoopfacturen EUR"/>
    <n v="7"/>
    <d v="2022-04-25T09:10:29"/>
    <s v="KBO:0439819279 | KPMG ADVISORY | 4012201118 | 220250121 | 21069618 | JH/2021/Opdracht Transitie naar een nieuw agentschap Justitie &amp; Handhaving"/>
    <s v="KBO:0439819279"/>
    <x v="3"/>
    <n v="220250121"/>
    <s v="Factuur"/>
    <s v="SYSTEEM"/>
    <m/>
    <d v="2022-04-01T00:00:00"/>
    <m/>
    <m/>
    <m/>
    <m/>
    <d v="2022-04-25T00:00:00"/>
    <n v="204296955"/>
    <m/>
    <m/>
    <m/>
    <m/>
    <m/>
    <n v="4012201118"/>
    <n v="21069618"/>
    <m/>
    <m/>
    <m/>
    <s v="JH/2021/Opdracht Transitie naar een nieuw agentschap Justitie &amp; Handhaving"/>
    <m/>
    <m/>
    <m/>
    <s v="OVO049152"/>
    <x v="18"/>
  </r>
  <r>
    <x v="5"/>
    <x v="1"/>
    <d v="2022-04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m/>
    <n v="2772"/>
    <n v="-2772"/>
    <s v="Crediteuren A 43534542 183349604"/>
    <s v="Crediteuren"/>
    <s v="Inkoopfacturen"/>
    <s v="138642460 Inkoopfacturen EUR"/>
    <n v="8"/>
    <d v="2022-04-25T09:10:29"/>
    <s v="KBO:0439819279 | KPMG ADVISORY | 4012201118 | 220250121 | 21069618 | NIET_BTW_PLICHTIGEN - BE_BTW"/>
    <s v="KBO:0439819279"/>
    <x v="3"/>
    <n v="220250121"/>
    <s v="Factuur"/>
    <s v="SYSTEEM"/>
    <m/>
    <d v="2022-04-01T00:00:00"/>
    <m/>
    <m/>
    <m/>
    <m/>
    <d v="2022-04-25T00:00:00"/>
    <n v="204296955"/>
    <m/>
    <m/>
    <m/>
    <m/>
    <m/>
    <n v="4012201118"/>
    <n v="21069618"/>
    <m/>
    <m/>
    <m/>
    <s v="NIET_BTW_PLICHTIGEN - BE_BTW"/>
    <m/>
    <m/>
    <m/>
    <s v="OVO049152"/>
    <x v="18"/>
  </r>
  <r>
    <x v="5"/>
    <x v="1"/>
    <d v="2022-04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m/>
    <n v="13200"/>
    <n v="-13200"/>
    <s v="Crediteuren A 43534542 183349604"/>
    <s v="Crediteuren"/>
    <s v="Inkoopfacturen"/>
    <s v="138642460 Inkoopfacturen EUR"/>
    <n v="9"/>
    <d v="2022-04-25T09:10:29"/>
    <s v="KBO:0439819279 | KPMG ADVISORY | 4012201118 | 220250121 | 21069618 | JH/2021/Opdracht Transitie naar een nieuw agentschap Justitie &amp; Handhaving"/>
    <s v="KBO:0439819279"/>
    <x v="3"/>
    <n v="220250121"/>
    <s v="Factuur"/>
    <s v="SYSTEEM"/>
    <m/>
    <d v="2022-04-01T00:00:00"/>
    <m/>
    <m/>
    <m/>
    <m/>
    <d v="2022-04-25T00:00:00"/>
    <n v="204296955"/>
    <m/>
    <m/>
    <m/>
    <m/>
    <m/>
    <n v="4012201118"/>
    <n v="21069618"/>
    <m/>
    <m/>
    <m/>
    <s v="JH/2021/Opdracht Transitie naar een nieuw agentschap Justitie &amp; Handhaving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11198.68"/>
    <m/>
    <n v="11198.68"/>
    <s v="Crediteuren A 43750256 184543719"/>
    <s v="Crediteuren"/>
    <s v="Inkoopfacturen"/>
    <s v="139364308 Inkoopfacturen EUR"/>
    <n v="6"/>
    <d v="2022-05-16T19:10:10"/>
    <s v="KBO:0439819279 | KPMG ADVISORY | 4012201265 | 220313520 | 21069618 | NIET_BTW_PLICHTIGEN - BE_BTW"/>
    <s v="KBO:0439819279"/>
    <x v="3"/>
    <n v="220313520"/>
    <s v="Factuur"/>
    <s v="SYSTEEM"/>
    <m/>
    <d v="2022-05-01T00:00:00"/>
    <m/>
    <m/>
    <m/>
    <m/>
    <d v="2022-05-16T00:00:00"/>
    <n v="205004907"/>
    <m/>
    <m/>
    <m/>
    <m/>
    <m/>
    <n v="4012201265"/>
    <n v="21069618"/>
    <m/>
    <m/>
    <m/>
    <s v="NIET_BTW_PLICHTIGEN - BE_BTW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53327"/>
    <m/>
    <n v="53327"/>
    <s v="Crediteuren A 43750256 184543719"/>
    <s v="Crediteuren"/>
    <s v="Inkoopfacturen"/>
    <s v="139364308 Inkoopfacturen EUR"/>
    <n v="7"/>
    <d v="2022-05-16T19:10:10"/>
    <s v="KBO:0439819279 | KPMG ADVISORY | 4012201265 | 220313520 | 21069618 | JH/2021/Opdracht Transitie naar een nieuw agentschap Justitie &amp; Handhaving"/>
    <s v="KBO:0439819279"/>
    <x v="3"/>
    <n v="220313520"/>
    <s v="Factuur"/>
    <s v="SYSTEEM"/>
    <m/>
    <d v="2022-05-01T00:00:00"/>
    <m/>
    <m/>
    <m/>
    <m/>
    <d v="2022-05-16T00:00:00"/>
    <n v="205004907"/>
    <m/>
    <m/>
    <m/>
    <m/>
    <m/>
    <n v="4012201265"/>
    <n v="21069618"/>
    <m/>
    <m/>
    <m/>
    <s v="JH/2021/Opdracht Transitie naar een nieuw agentschap Justitie &amp; Handhaving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m/>
    <n v="5599.34"/>
    <n v="-5599.34"/>
    <s v="Crediteuren A 43750256 184543719"/>
    <s v="Crediteuren"/>
    <s v="Inkoopfacturen"/>
    <s v="139364308 Inkoopfacturen EUR"/>
    <n v="8"/>
    <d v="2022-05-16T19:10:10"/>
    <s v="KBO:0439819279 | KPMG ADVISORY | 4012201265 | 220313520 | 21069618 | NIET_BTW_PLICHTIGEN - BE_BTW"/>
    <s v="KBO:0439819279"/>
    <x v="3"/>
    <n v="220313520"/>
    <s v="Factuur"/>
    <s v="SYSTEEM"/>
    <m/>
    <d v="2022-05-01T00:00:00"/>
    <m/>
    <m/>
    <m/>
    <m/>
    <d v="2022-05-16T00:00:00"/>
    <n v="205004907"/>
    <m/>
    <m/>
    <m/>
    <m/>
    <m/>
    <n v="4012201265"/>
    <n v="21069618"/>
    <m/>
    <m/>
    <m/>
    <s v="NIET_BTW_PLICHTIGEN - BE_BTW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m/>
    <n v="26663.5"/>
    <n v="-26663.5"/>
    <s v="Crediteuren A 43750256 184543719"/>
    <s v="Crediteuren"/>
    <s v="Inkoopfacturen"/>
    <s v="139364308 Inkoopfacturen EUR"/>
    <n v="9"/>
    <d v="2022-05-16T19:10:10"/>
    <s v="KBO:0439819279 | KPMG ADVISORY | 4012201265 | 220313520 | 21069618 | JH/2021/Opdracht Transitie naar een nieuw agentschap Justitie &amp; Handhaving"/>
    <s v="KBO:0439819279"/>
    <x v="3"/>
    <n v="220313520"/>
    <s v="Factuur"/>
    <s v="SYSTEEM"/>
    <m/>
    <d v="2022-05-01T00:00:00"/>
    <m/>
    <m/>
    <m/>
    <m/>
    <d v="2022-05-16T00:00:00"/>
    <n v="205004907"/>
    <m/>
    <m/>
    <m/>
    <m/>
    <m/>
    <n v="4012201265"/>
    <n v="21069618"/>
    <m/>
    <m/>
    <m/>
    <s v="JH/2021/Opdracht Transitie naar een nieuw agentschap Justitie &amp; Handhaving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7053.82"/>
    <m/>
    <n v="7053.82"/>
    <s v="Crediteuren A 43757166 184580054"/>
    <s v="Crediteuren"/>
    <s v="Inkoopfacturen"/>
    <s v="139405575 Inkoopfacturen EUR"/>
    <n v="9"/>
    <d v="2022-05-17T12:25:00"/>
    <s v="KBO:0439819279 | KPMG ADVISORY | 4012201264 | 220313550 | 21069618 | NIET_BTW_PLICHTIGEN - BE_BTW"/>
    <s v="KBO:0439819279"/>
    <x v="3"/>
    <n v="220313550"/>
    <s v="Factuur"/>
    <s v="SYSTEEM"/>
    <m/>
    <d v="2022-05-01T00:00:00"/>
    <m/>
    <m/>
    <m/>
    <m/>
    <d v="2022-05-17T00:00:00"/>
    <n v="205046879"/>
    <m/>
    <m/>
    <m/>
    <m/>
    <m/>
    <n v="4012201264"/>
    <n v="21069618"/>
    <m/>
    <m/>
    <m/>
    <s v="NIET_BTW_PLICHTIGEN - BE_BTW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33589.64"/>
    <m/>
    <n v="33589.64"/>
    <s v="Crediteuren A 43757166 184580054"/>
    <s v="Crediteuren"/>
    <s v="Inkoopfacturen"/>
    <s v="139405575 Inkoopfacturen EUR"/>
    <n v="10"/>
    <d v="2022-05-17T12:25:00"/>
    <s v="KBO:0439819279 | KPMG ADVISORY | 4012201264 | 220313550 | 21069618 | JH/2021/Opdracht Transitie naar een nieuw agentschap Justitie &amp; Handhaving"/>
    <s v="KBO:0439819279"/>
    <x v="3"/>
    <n v="220313550"/>
    <s v="Factuur"/>
    <s v="SYSTEEM"/>
    <m/>
    <d v="2022-05-01T00:00:00"/>
    <m/>
    <m/>
    <m/>
    <m/>
    <d v="2022-05-17T00:00:00"/>
    <n v="205046879"/>
    <m/>
    <m/>
    <m/>
    <m/>
    <m/>
    <n v="4012201264"/>
    <n v="21069618"/>
    <m/>
    <m/>
    <m/>
    <s v="JH/2021/Opdracht Transitie naar een nieuw agentschap Justitie &amp; Handhaving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m/>
    <n v="3529.68"/>
    <n v="-3529.68"/>
    <s v="Crediteuren A 43757166 184580054"/>
    <s v="Crediteuren"/>
    <s v="Inkoopfacturen"/>
    <s v="139405575 Inkoopfacturen EUR"/>
    <n v="11"/>
    <d v="2022-05-17T12:25:00"/>
    <s v="KBO:0439819279 | KPMG ADVISORY | 4012201264 | 220313550 | 21069618 | NIET_BTW_PLICHTIGEN - BE_BTW"/>
    <s v="KBO:0439819279"/>
    <x v="3"/>
    <n v="220313550"/>
    <s v="Factuur"/>
    <s v="SYSTEEM"/>
    <m/>
    <d v="2022-05-01T00:00:00"/>
    <m/>
    <m/>
    <m/>
    <m/>
    <d v="2022-05-17T00:00:00"/>
    <n v="205046879"/>
    <m/>
    <m/>
    <m/>
    <m/>
    <m/>
    <n v="4012201264"/>
    <n v="21069618"/>
    <m/>
    <m/>
    <m/>
    <s v="NIET_BTW_PLICHTIGEN - BE_BTW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m/>
    <n v="16808"/>
    <n v="-16808"/>
    <s v="Crediteuren A 43757166 184580054"/>
    <s v="Crediteuren"/>
    <s v="Inkoopfacturen"/>
    <s v="139405575 Inkoopfacturen EUR"/>
    <n v="12"/>
    <d v="2022-05-17T12:25:00"/>
    <s v="KBO:0439819279 | KPMG ADVISORY | 4012201264 | 220313550 | 21069618 | JH/2021/Opdracht Transitie naar een nieuw agentschap Justitie &amp; Handhaving"/>
    <s v="KBO:0439819279"/>
    <x v="3"/>
    <n v="220313550"/>
    <s v="Factuur"/>
    <s v="SYSTEEM"/>
    <m/>
    <d v="2022-05-01T00:00:00"/>
    <m/>
    <m/>
    <m/>
    <m/>
    <d v="2022-05-17T00:00:00"/>
    <n v="205046879"/>
    <m/>
    <m/>
    <m/>
    <m/>
    <m/>
    <n v="4012201264"/>
    <n v="21069618"/>
    <m/>
    <m/>
    <m/>
    <s v="JH/2021/Opdracht Transitie naar een nieuw agentschap Justitie &amp; Handhaving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s v="GB2000"/>
    <s v="LOG"/>
    <n v="0"/>
    <s v="Niet van toepassing"/>
    <s v="22VJW"/>
    <s v="SL0-1SAE2ZZ-WT"/>
    <s v="SL0--WT"/>
    <s v="SL0-1SAE2ZZ-WT"/>
    <s v="VG"/>
    <n v="5.54"/>
    <m/>
    <n v="5.54"/>
    <s v="Crediteuren A 43757166 184580054"/>
    <s v="Crediteuren"/>
    <s v="Inkoopfacturen"/>
    <s v="139405575 Inkoopfacturen EUR"/>
    <n v="13"/>
    <d v="2022-05-17T12:25:00"/>
    <s v="KBO:0439819279 | KPMG ADVISORY | 4012201264 | 220313550 | 21006647 | NIET_BTW_PLICHTIGEN - BE_BTW"/>
    <s v="KBO:0439819279"/>
    <x v="3"/>
    <n v="220313550"/>
    <s v="Factuur"/>
    <s v="SYSTEEM"/>
    <m/>
    <d v="2022-05-01T00:00:00"/>
    <m/>
    <m/>
    <m/>
    <m/>
    <d v="2022-05-17T00:00:00"/>
    <n v="205046879"/>
    <m/>
    <m/>
    <m/>
    <m/>
    <m/>
    <n v="4012201264"/>
    <n v="21006647"/>
    <m/>
    <m/>
    <m/>
    <s v="NIET_BTW_PLICHTIGEN - BE_BTW"/>
    <m/>
    <m/>
    <m/>
    <s v="OVO049152"/>
    <x v="18"/>
  </r>
  <r>
    <x v="5"/>
    <x v="1"/>
    <d v="2022-05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s v="GB2000"/>
    <s v="LOG"/>
    <n v="0"/>
    <s v="Niet van toepassing"/>
    <s v="22VJW"/>
    <s v="SL0-1SAE2ZZ-WT"/>
    <s v="SL0--WT"/>
    <s v="SL0-1SAE2ZZ-WT"/>
    <s v="VG"/>
    <n v="26.36"/>
    <m/>
    <n v="26.36"/>
    <s v="Crediteuren A 43757166 184580054"/>
    <s v="Crediteuren"/>
    <s v="Inkoopfacturen"/>
    <s v="139405575 Inkoopfacturen EUR"/>
    <n v="14"/>
    <d v="2022-05-17T12:25:00"/>
    <s v="KBO:0439819279 | KPMG ADVISORY | 4012201264 | 220313550 | 21006647 | Transitie naar een nieuw Agentshap justitie en handhaving"/>
    <s v="KBO:0439819279"/>
    <x v="3"/>
    <n v="220313550"/>
    <s v="Factuur"/>
    <s v="SYSTEEM"/>
    <m/>
    <d v="2022-05-01T00:00:00"/>
    <m/>
    <m/>
    <m/>
    <m/>
    <d v="2022-05-17T00:00:00"/>
    <n v="205046879"/>
    <m/>
    <m/>
    <m/>
    <m/>
    <m/>
    <n v="4012201264"/>
    <n v="21006647"/>
    <m/>
    <m/>
    <m/>
    <s v="Transitie naar een nieuw Agentshap justitie en handhaving"/>
    <m/>
    <m/>
    <m/>
    <s v="OVO049152"/>
    <x v="18"/>
  </r>
  <r>
    <x v="5"/>
    <x v="1"/>
    <d v="2022-06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5779.52"/>
    <m/>
    <n v="5779.52"/>
    <s v="Crediteuren A 44094074 186395192"/>
    <s v="Crediteuren"/>
    <s v="Inkoopfacturen"/>
    <s v="140551440 Inkoopfacturen EUR"/>
    <n v="4"/>
    <d v="2022-06-18T03:32:06"/>
    <s v="KBO:0439819279 | KPMG ADVISORY | 4012201459 | 220406070 | 21069618 | NIET_BTW_PLICHTIGEN - BE_BTW"/>
    <s v="KBO:0439819279"/>
    <x v="3"/>
    <n v="220406070"/>
    <s v="Factuur"/>
    <s v="SYSTEEM"/>
    <m/>
    <d v="2022-06-01T00:00:00"/>
    <m/>
    <m/>
    <m/>
    <m/>
    <d v="2022-06-18T00:00:00"/>
    <n v="206143193"/>
    <m/>
    <m/>
    <m/>
    <m/>
    <m/>
    <n v="4012201459"/>
    <n v="21069618"/>
    <m/>
    <m/>
    <m/>
    <s v="NIET_BTW_PLICHTIGEN - BE_BTW"/>
    <m/>
    <m/>
    <m/>
    <s v="OVO049152"/>
    <x v="18"/>
  </r>
  <r>
    <x v="5"/>
    <x v="1"/>
    <d v="2022-06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27521.5"/>
    <m/>
    <n v="27521.5"/>
    <s v="Crediteuren A 44094074 186395192"/>
    <s v="Crediteuren"/>
    <s v="Inkoopfacturen"/>
    <s v="140551440 Inkoopfacturen EUR"/>
    <n v="5"/>
    <d v="2022-06-18T03:32:06"/>
    <s v="KBO:0439819279 | KPMG ADVISORY | 4012201459 | 220406070 | 21069618 | JH/2021/Opdracht Transitie naar een nieuw agentschap Justitie &amp; Handhaving"/>
    <s v="KBO:0439819279"/>
    <x v="3"/>
    <n v="220406070"/>
    <s v="Factuur"/>
    <s v="SYSTEEM"/>
    <m/>
    <d v="2022-06-01T00:00:00"/>
    <m/>
    <m/>
    <m/>
    <m/>
    <d v="2022-06-18T00:00:00"/>
    <n v="206143193"/>
    <m/>
    <m/>
    <m/>
    <m/>
    <m/>
    <n v="4012201459"/>
    <n v="21069618"/>
    <m/>
    <m/>
    <m/>
    <s v="JH/2021/Opdracht Transitie naar een nieuw agentschap Justitie &amp; Handhaving"/>
    <m/>
    <m/>
    <m/>
    <s v="OVO049152"/>
    <x v="18"/>
  </r>
  <r>
    <x v="5"/>
    <x v="1"/>
    <d v="2022-06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4076"/>
    <m/>
    <n v="4076"/>
    <s v="Crediteuren A 44257160 187747347"/>
    <s v="Crediteuren"/>
    <s v="Inkoopfacturen"/>
    <s v="141049089 Inkoopfacturen EUR"/>
    <n v="4"/>
    <d v="2022-07-05T12:10:28"/>
    <s v="KBO:0439819279 | KPMG ADVISORY | 4012201714 | 220549737 | 21069618 | NIET_BTW_PLICHTIGEN - BE_BTW"/>
    <s v="KBO:0439819279"/>
    <x v="3"/>
    <n v="220549737"/>
    <s v="Factuur"/>
    <s v="SYSTEEM"/>
    <m/>
    <d v="2022-06-28T00:00:00"/>
    <m/>
    <m/>
    <m/>
    <m/>
    <d v="2022-07-05T00:00:00"/>
    <n v="206619992"/>
    <m/>
    <m/>
    <m/>
    <m/>
    <m/>
    <n v="4012201714"/>
    <n v="21069618"/>
    <m/>
    <m/>
    <m/>
    <s v="NIET_BTW_PLICHTIGEN - BE_BTW"/>
    <m/>
    <m/>
    <m/>
    <s v="OVO049152"/>
    <x v="18"/>
  </r>
  <r>
    <x v="5"/>
    <x v="1"/>
    <d v="2022-06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19409.5"/>
    <m/>
    <n v="19409.5"/>
    <s v="Crediteuren A 44257160 187747347"/>
    <s v="Crediteuren"/>
    <s v="Inkoopfacturen"/>
    <s v="141049089 Inkoopfacturen EUR"/>
    <n v="5"/>
    <d v="2022-07-05T12:10:28"/>
    <s v="KBO:0439819279 | KPMG ADVISORY | 4012201714 | 220549737 | 21069618 | JH/2021/Opdracht Transitie naar een nieuw agentschap Justitie &amp; Handhaving"/>
    <s v="KBO:0439819279"/>
    <x v="3"/>
    <n v="220549737"/>
    <s v="Factuur"/>
    <s v="SYSTEEM"/>
    <m/>
    <d v="2022-06-28T00:00:00"/>
    <m/>
    <m/>
    <m/>
    <m/>
    <d v="2022-07-05T00:00:00"/>
    <n v="206619992"/>
    <m/>
    <m/>
    <m/>
    <m/>
    <m/>
    <n v="4012201714"/>
    <n v="21069618"/>
    <m/>
    <m/>
    <m/>
    <s v="JH/2021/Opdracht Transitie naar een nieuw agentschap Justitie &amp; Handhaving"/>
    <m/>
    <m/>
    <m/>
    <s v="OVO049152"/>
    <x v="18"/>
  </r>
  <r>
    <x v="5"/>
    <x v="1"/>
    <d v="2022-09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4768.16"/>
    <m/>
    <n v="4768.16"/>
    <s v="Crediteuren A 44967662 191894404"/>
    <s v="Crediteuren"/>
    <s v="Inkoopfacturen"/>
    <s v="143195127 Inkoopfacturen EUR"/>
    <n v="4"/>
    <d v="2022-09-15T10:25:39"/>
    <s v="KBO:0439819279 | KPMG ADVISORY | 4012202167 | 220759451 | 21069618 | NIET_BTW_PLICHTIGEN - BE_BTW"/>
    <s v="KBO:0439819279"/>
    <x v="3"/>
    <n v="220759451"/>
    <s v="Factuur"/>
    <s v="SYSTEEM"/>
    <m/>
    <d v="2022-09-09T00:00:00"/>
    <m/>
    <m/>
    <m/>
    <m/>
    <d v="2022-09-15T00:00:00"/>
    <n v="208755939"/>
    <m/>
    <m/>
    <m/>
    <m/>
    <m/>
    <n v="4012202167"/>
    <n v="21069618"/>
    <m/>
    <m/>
    <m/>
    <s v="NIET_BTW_PLICHTIGEN - BE_BTW"/>
    <m/>
    <m/>
    <m/>
    <s v="OVO049152"/>
    <x v="18"/>
  </r>
  <r>
    <x v="5"/>
    <x v="1"/>
    <d v="2022-09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22705.5"/>
    <m/>
    <n v="22705.5"/>
    <s v="Crediteuren A 44967662 191894404"/>
    <s v="Crediteuren"/>
    <s v="Inkoopfacturen"/>
    <s v="143195127 Inkoopfacturen EUR"/>
    <n v="5"/>
    <d v="2022-09-15T10:25:39"/>
    <s v="KBO:0439819279 | KPMG ADVISORY | 4012202167 | 220759451 | 21069618 | JH/2021/Opdracht Transitie naar een nieuw agentschap Justitie &amp; Handhaving"/>
    <s v="KBO:0439819279"/>
    <x v="3"/>
    <n v="220759451"/>
    <s v="Factuur"/>
    <s v="SYSTEEM"/>
    <m/>
    <d v="2022-09-09T00:00:00"/>
    <m/>
    <m/>
    <m/>
    <m/>
    <d v="2022-09-15T00:00:00"/>
    <n v="208755939"/>
    <m/>
    <m/>
    <m/>
    <m/>
    <m/>
    <n v="4012202167"/>
    <n v="21069618"/>
    <m/>
    <m/>
    <m/>
    <s v="JH/2021/Opdracht Transitie naar een nieuw agentschap Justitie &amp; Handhaving"/>
    <m/>
    <m/>
    <m/>
    <s v="OVO049152"/>
    <x v="18"/>
  </r>
  <r>
    <x v="5"/>
    <x v="1"/>
    <d v="2022-09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6427.26"/>
    <m/>
    <n v="6427.26"/>
    <s v="Crediteuren A 44967663 191894406"/>
    <s v="Crediteuren"/>
    <s v="Inkoopfacturen"/>
    <s v="143195129 Inkoopfacturen EUR"/>
    <n v="4"/>
    <d v="2022-09-15T10:25:39"/>
    <s v="KBO:0439819279 | KPMG ADVISORY | 4012202168 | 220759452 | 21069618 | NIET_BTW_PLICHTIGEN - BE_BTW"/>
    <s v="KBO:0439819279"/>
    <x v="3"/>
    <n v="220759452"/>
    <s v="Factuur"/>
    <s v="SYSTEEM"/>
    <m/>
    <d v="2022-09-09T00:00:00"/>
    <m/>
    <m/>
    <m/>
    <m/>
    <d v="2022-09-15T00:00:00"/>
    <n v="208755935"/>
    <m/>
    <m/>
    <m/>
    <m/>
    <m/>
    <n v="4012202168"/>
    <n v="21069618"/>
    <m/>
    <m/>
    <m/>
    <s v="NIET_BTW_PLICHTIGEN - BE_BTW"/>
    <m/>
    <m/>
    <m/>
    <s v="OVO049152"/>
    <x v="18"/>
  </r>
  <r>
    <x v="5"/>
    <x v="1"/>
    <d v="2022-09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30606"/>
    <m/>
    <n v="30606"/>
    <s v="Crediteuren A 44967663 191894406"/>
    <s v="Crediteuren"/>
    <s v="Inkoopfacturen"/>
    <s v="143195129 Inkoopfacturen EUR"/>
    <n v="5"/>
    <d v="2022-09-15T10:25:39"/>
    <s v="KBO:0439819279 | KPMG ADVISORY | 4012202168 | 220759452 | 21069618 | JH/2021/Opdracht Transitie naar een nieuw agentschap Justitie &amp; Handhaving"/>
    <s v="KBO:0439819279"/>
    <x v="3"/>
    <n v="220759452"/>
    <s v="Factuur"/>
    <s v="SYSTEEM"/>
    <m/>
    <d v="2022-09-09T00:00:00"/>
    <m/>
    <m/>
    <m/>
    <m/>
    <d v="2022-09-15T00:00:00"/>
    <n v="208755935"/>
    <m/>
    <m/>
    <m/>
    <m/>
    <m/>
    <n v="4012202168"/>
    <n v="21069618"/>
    <m/>
    <m/>
    <m/>
    <s v="JH/2021/Opdracht Transitie naar een nieuw agentschap Justitie &amp; Handhaving"/>
    <m/>
    <m/>
    <m/>
    <s v="OVO049152"/>
    <x v="18"/>
  </r>
  <r>
    <x v="5"/>
    <x v="1"/>
    <d v="2022-10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3059.39"/>
    <m/>
    <n v="3059.39"/>
    <s v="Crediteuren A 45320556 194025163"/>
    <s v="Crediteuren"/>
    <s v="Inkoopfacturen"/>
    <s v="144336781 Inkoopfacturen EUR"/>
    <n v="4"/>
    <d v="2022-10-20T03:46:12"/>
    <s v="KBO:0439819279 | KPMG ADVISORY | 4012300018 | 220894110 | 21069618 | NIET_BTW_PLICHTIGEN - BE_BTW"/>
    <s v="KBO:0439819279"/>
    <x v="3"/>
    <n v="220894110"/>
    <s v="Factuur"/>
    <s v="SYSTEEM"/>
    <m/>
    <d v="2022-10-12T00:00:00"/>
    <m/>
    <m/>
    <m/>
    <m/>
    <d v="2022-10-20T00:00:00"/>
    <n v="209901495"/>
    <m/>
    <m/>
    <m/>
    <m/>
    <m/>
    <n v="4012300018"/>
    <n v="21069618"/>
    <m/>
    <m/>
    <m/>
    <s v="NIET_BTW_PLICHTIGEN - BE_BTW"/>
    <m/>
    <m/>
    <m/>
    <s v="OVO049152"/>
    <x v="18"/>
  </r>
  <r>
    <x v="5"/>
    <x v="1"/>
    <d v="2022-10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14568.5"/>
    <m/>
    <n v="14568.5"/>
    <s v="Crediteuren A 45320556 194025163"/>
    <s v="Crediteuren"/>
    <s v="Inkoopfacturen"/>
    <s v="144336781 Inkoopfacturen EUR"/>
    <n v="5"/>
    <d v="2022-10-20T03:46:12"/>
    <s v="KBO:0439819279 | KPMG ADVISORY | 4012300018 | 220894110 | 21069618 | JH/2021/Opdracht Transitie naar een nieuw agentschap Justitie &amp; Handhaving"/>
    <s v="KBO:0439819279"/>
    <x v="3"/>
    <n v="220894110"/>
    <s v="Factuur"/>
    <s v="SYSTEEM"/>
    <m/>
    <d v="2022-10-12T00:00:00"/>
    <m/>
    <m/>
    <m/>
    <m/>
    <d v="2022-10-20T00:00:00"/>
    <n v="209901495"/>
    <m/>
    <m/>
    <m/>
    <m/>
    <m/>
    <n v="4012300018"/>
    <n v="21069618"/>
    <m/>
    <m/>
    <m/>
    <s v="JH/2021/Opdracht Transitie naar een nieuw agentschap Justitie &amp; Handhaving"/>
    <m/>
    <m/>
    <m/>
    <s v="OVO049152"/>
    <x v="18"/>
  </r>
  <r>
    <x v="5"/>
    <x v="1"/>
    <d v="2022-11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4410"/>
    <m/>
    <n v="4410"/>
    <s v="Crediteuren A 45996620 198081362"/>
    <s v="Crediteuren"/>
    <s v="Inkoopfacturen"/>
    <s v="146956831 Inkoopfacturen EUR"/>
    <n v="4"/>
    <d v="2022-12-09T13:50:12"/>
    <s v="KBO:0439819279 | KPMG ADVISORY | 4012300398 | 221078654 | 21069618 | NIET_BTW_PLICHTIGEN - BE_BTW"/>
    <s v="KBO:0439819279"/>
    <x v="3"/>
    <n v="221078654"/>
    <s v="Factuur"/>
    <s v="SYSTEEM"/>
    <m/>
    <d v="2022-11-29T00:00:00"/>
    <m/>
    <m/>
    <m/>
    <m/>
    <d v="2022-12-09T00:00:00"/>
    <n v="212498330"/>
    <m/>
    <m/>
    <m/>
    <m/>
    <m/>
    <n v="4012300398"/>
    <n v="21069618"/>
    <m/>
    <m/>
    <m/>
    <s v="NIET_BTW_PLICHTIGEN - BE_BTW"/>
    <m/>
    <m/>
    <m/>
    <s v="OVO049152"/>
    <x v="18"/>
  </r>
  <r>
    <x v="5"/>
    <x v="1"/>
    <d v="2022-11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21000"/>
    <m/>
    <n v="21000"/>
    <s v="Crediteuren A 45996620 198081362"/>
    <s v="Crediteuren"/>
    <s v="Inkoopfacturen"/>
    <s v="146956831 Inkoopfacturen EUR"/>
    <n v="5"/>
    <d v="2022-12-09T13:50:12"/>
    <s v="KBO:0439819279 | KPMG ADVISORY | 4012300398 | 221078654 | 21069618 | JH/2021/Opdracht Transitie naar een nieuw agentschap Justitie &amp; Handhaving"/>
    <s v="KBO:0439819279"/>
    <x v="3"/>
    <n v="221078654"/>
    <s v="Factuur"/>
    <s v="SYSTEEM"/>
    <m/>
    <d v="2022-11-29T00:00:00"/>
    <m/>
    <m/>
    <m/>
    <m/>
    <d v="2022-12-09T00:00:00"/>
    <n v="212498330"/>
    <m/>
    <m/>
    <m/>
    <m/>
    <m/>
    <n v="4012300398"/>
    <n v="21069618"/>
    <m/>
    <m/>
    <m/>
    <s v="JH/2021/Opdracht Transitie naar een nieuw agentschap Justitie &amp; Handhaving"/>
    <m/>
    <m/>
    <m/>
    <s v="OVO049152"/>
    <x v="18"/>
  </r>
  <r>
    <x v="5"/>
    <x v="1"/>
    <d v="2022-11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2016"/>
    <m/>
    <n v="2016"/>
    <s v="Crediteuren A 46009629 198207659"/>
    <s v="Crediteuren"/>
    <s v="Inkoopfacturen"/>
    <s v="147032318 Inkoopfacturen EUR"/>
    <n v="4"/>
    <d v="2022-12-10T03:52:41"/>
    <s v="KBO:0439819279 | KPMG ADVISORY | 4012300176 | 220920233 | 21069618 | NIET_BTW_PLICHTIGEN - BE_BTW"/>
    <s v="KBO:0439819279"/>
    <x v="3"/>
    <n v="220920233"/>
    <s v="Factuur"/>
    <s v="SYSTEEM"/>
    <m/>
    <d v="2022-11-01T00:00:00"/>
    <m/>
    <m/>
    <m/>
    <m/>
    <d v="2022-12-10T00:00:00"/>
    <n v="212537525"/>
    <m/>
    <m/>
    <m/>
    <m/>
    <m/>
    <n v="4012300176"/>
    <n v="21069618"/>
    <m/>
    <m/>
    <m/>
    <s v="NIET_BTW_PLICHTIGEN - BE_BTW"/>
    <m/>
    <m/>
    <m/>
    <s v="OVO049152"/>
    <x v="18"/>
  </r>
  <r>
    <x v="5"/>
    <x v="1"/>
    <d v="2022-11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9600"/>
    <m/>
    <n v="9600"/>
    <s v="Crediteuren A 46009629 198207659"/>
    <s v="Crediteuren"/>
    <s v="Inkoopfacturen"/>
    <s v="147032318 Inkoopfacturen EUR"/>
    <n v="5"/>
    <d v="2022-12-10T03:52:41"/>
    <s v="KBO:0439819279 | KPMG ADVISORY | 4012300176 | 220920233 | 21069618 | JH/2021/Opdracht Transitie naar een nieuw agentschap Justitie &amp; Handhaving"/>
    <s v="KBO:0439819279"/>
    <x v="3"/>
    <n v="220920233"/>
    <s v="Factuur"/>
    <s v="SYSTEEM"/>
    <m/>
    <d v="2022-11-01T00:00:00"/>
    <m/>
    <m/>
    <m/>
    <m/>
    <d v="2022-12-10T00:00:00"/>
    <n v="212537525"/>
    <m/>
    <m/>
    <m/>
    <m/>
    <m/>
    <n v="4012300176"/>
    <n v="21069618"/>
    <m/>
    <m/>
    <m/>
    <s v="JH/2021/Opdracht Transitie naar een nieuw agentschap Justitie &amp; Handhaving"/>
    <m/>
    <m/>
    <m/>
    <s v="OVO049152"/>
    <x v="18"/>
  </r>
  <r>
    <x v="5"/>
    <x v="1"/>
    <d v="2022-11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5040"/>
    <m/>
    <n v="5040"/>
    <s v="Crediteuren A 46009629 198207659"/>
    <s v="Crediteuren"/>
    <s v="Inkoopfacturen"/>
    <s v="147032406 Inkoopfacturen EUR"/>
    <n v="4"/>
    <d v="2022-12-10T03:52:41"/>
    <s v="KBO:0439819279 | KPMG ADVISORY | 4012300210 | 220930577 | 21069618 | NIET_BTW_PLICHTIGEN - BE_BTW"/>
    <s v="KBO:0439819279"/>
    <x v="3"/>
    <n v="220930577"/>
    <s v="Factuur"/>
    <s v="SYSTEEM"/>
    <m/>
    <d v="2022-11-01T00:00:00"/>
    <m/>
    <m/>
    <m/>
    <m/>
    <d v="2022-12-10T00:00:00"/>
    <n v="212537531"/>
    <m/>
    <m/>
    <m/>
    <m/>
    <m/>
    <n v="4012300210"/>
    <n v="21069618"/>
    <m/>
    <m/>
    <m/>
    <s v="NIET_BTW_PLICHTIGEN - BE_BTW"/>
    <m/>
    <m/>
    <m/>
    <s v="OVO049152"/>
    <x v="18"/>
  </r>
  <r>
    <x v="5"/>
    <x v="1"/>
    <d v="2022-11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24000"/>
    <m/>
    <n v="24000"/>
    <s v="Crediteuren A 46009629 198207659"/>
    <s v="Crediteuren"/>
    <s v="Inkoopfacturen"/>
    <s v="147032406 Inkoopfacturen EUR"/>
    <n v="5"/>
    <d v="2022-12-10T03:52:41"/>
    <s v="KBO:0439819279 | KPMG ADVISORY | 4012300210 | 220930577 | 21069618 | JH/2021/Opdracht Transitie naar een nieuw agentschap Justitie &amp; Handhaving"/>
    <s v="KBO:0439819279"/>
    <x v="3"/>
    <n v="220930577"/>
    <s v="Factuur"/>
    <s v="SYSTEEM"/>
    <m/>
    <d v="2022-11-01T00:00:00"/>
    <m/>
    <m/>
    <m/>
    <m/>
    <d v="2022-12-10T00:00:00"/>
    <n v="212537531"/>
    <m/>
    <m/>
    <m/>
    <m/>
    <m/>
    <n v="4012300210"/>
    <n v="21069618"/>
    <m/>
    <m/>
    <m/>
    <s v="JH/2021/Opdracht Transitie naar een nieuw agentschap Justitie &amp; Handhaving"/>
    <m/>
    <m/>
    <m/>
    <s v="OVO049152"/>
    <x v="18"/>
  </r>
  <r>
    <x v="5"/>
    <x v="1"/>
    <d v="2022-12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4284"/>
    <m/>
    <n v="4284"/>
    <s v="Crediteuren A 46319576 199678176"/>
    <s v="Crediteuren"/>
    <s v="Inkoopfacturen"/>
    <s v="148672896 Inkoopfacturen EUR"/>
    <n v="4"/>
    <d v="2022-12-19T10:06:56"/>
    <s v="KBO:0439819279 | KPMG ADVISORY | 4012300532 | 221344373 | 21069618 | NIET_BTW_PLICHTIGEN - BE_BTW"/>
    <s v="KBO:0439819279"/>
    <x v="3"/>
    <n v="221344373"/>
    <s v="Factuur"/>
    <s v="SYSTEEM"/>
    <m/>
    <d v="2022-12-15T00:00:00"/>
    <m/>
    <m/>
    <m/>
    <m/>
    <d v="2022-12-19T00:00:00"/>
    <n v="213775300"/>
    <m/>
    <m/>
    <m/>
    <m/>
    <m/>
    <n v="4012300532"/>
    <n v="21069618"/>
    <m/>
    <m/>
    <m/>
    <s v="NIET_BTW_PLICHTIGEN - BE_BTW"/>
    <m/>
    <m/>
    <m/>
    <s v="OVO049152"/>
    <x v="18"/>
  </r>
  <r>
    <x v="5"/>
    <x v="1"/>
    <d v="2022-12-01T00:00:00"/>
    <s v="SL0"/>
    <s v="SL0000"/>
    <s v="Agentschap Justitie en Handhaving"/>
    <s v="1SA701"/>
    <s v="1SA70100"/>
    <s v="WERKINGSMIDDELEN NIET- IT"/>
    <n v="1211"/>
    <x v="1"/>
    <x v="1"/>
    <n v="0"/>
    <s v="Niet van toepassing"/>
    <n v="0"/>
    <n v="0"/>
    <s v="Niet van toepassing"/>
    <n v="0"/>
    <s v="Niet van toepassing"/>
    <s v="22VJW"/>
    <s v="SL0-1SAE2ZZ-WT"/>
    <s v="SL0--WT"/>
    <s v="SL0-1SAE2ZZ-WT"/>
    <s v="VG"/>
    <n v="20400"/>
    <m/>
    <n v="20400"/>
    <s v="Crediteuren A 46319576 199678176"/>
    <s v="Crediteuren"/>
    <s v="Inkoopfacturen"/>
    <s v="148672896 Inkoopfacturen EUR"/>
    <n v="5"/>
    <d v="2022-12-19T10:06:56"/>
    <s v="KBO:0439819279 | KPMG ADVISORY | 4012300532 | 221344373 | 21069618 | JH/2021/Opdracht Transitie naar een nieuw agentschap Justitie &amp; Handhaving"/>
    <s v="KBO:0439819279"/>
    <x v="3"/>
    <n v="221344373"/>
    <s v="Factuur"/>
    <s v="SYSTEEM"/>
    <m/>
    <d v="2022-12-15T00:00:00"/>
    <m/>
    <m/>
    <m/>
    <m/>
    <d v="2022-12-19T00:00:00"/>
    <n v="213775300"/>
    <m/>
    <m/>
    <m/>
    <m/>
    <m/>
    <n v="4012300532"/>
    <n v="21069618"/>
    <m/>
    <m/>
    <m/>
    <s v="JH/2021/Opdracht Transitie naar een nieuw agentschap Justitie &amp; Handhaving"/>
    <m/>
    <m/>
    <m/>
    <s v="OVO049152"/>
    <x v="18"/>
  </r>
  <r>
    <x v="5"/>
    <x v="2"/>
    <d v="2023-01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3VJW"/>
    <s v="SL0-1SAE2ZZ-WT"/>
    <s v="SL0--WT"/>
    <s v="SL0-1SAE2ZZ-WT"/>
    <s v="VG"/>
    <n v="4842.6000000000004"/>
    <m/>
    <n v="4842.6000000000004"/>
    <s v="Crediteuren A 47360773 205861238"/>
    <s v="Crediteuren"/>
    <s v="Inkoopfacturen"/>
    <s v="155870723 Inkoopfacturen EUR"/>
    <n v="4"/>
    <d v="2023-02-10T15:34:40"/>
    <s v="KBO:0439819279 | KPMG ADVISORY | 4012300784 | 230112766 | 21066702 | NIET_BTW_PLICHTIGEN - BE_BTW"/>
    <s v="KBO:0439819279"/>
    <x v="3"/>
    <n v="230112766"/>
    <s v="Factuur"/>
    <s v="SYSTEEM"/>
    <m/>
    <d v="2023-01-16T00:00:00"/>
    <m/>
    <m/>
    <m/>
    <m/>
    <d v="2023-02-10T00:00:00"/>
    <n v="220820223"/>
    <m/>
    <m/>
    <m/>
    <m/>
    <m/>
    <n v="4012300784"/>
    <n v="21066702"/>
    <m/>
    <m/>
    <m/>
    <s v="NIET_BTW_PLICHTIGEN - BE_BTW"/>
    <m/>
    <m/>
    <m/>
    <s v="OVO049152"/>
    <x v="18"/>
  </r>
  <r>
    <x v="5"/>
    <x v="2"/>
    <d v="2023-01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3VJW"/>
    <s v="SL0-1SAE2ZZ-WT"/>
    <s v="SL0--WT"/>
    <s v="SL0-1SAE2ZZ-WT"/>
    <s v="VG"/>
    <n v="23060"/>
    <m/>
    <n v="23060"/>
    <s v="Crediteuren A 47360773 205861238"/>
    <s v="Crediteuren"/>
    <s v="Inkoopfacturen"/>
    <s v="155870723 Inkoopfacturen EUR"/>
    <n v="5"/>
    <d v="2023-02-10T15:34:40"/>
    <s v="KBO:0439819279 | KPMG ADVISORY | 4012300784 | 230112766 | 21066702 | Datamanagement en datastrategie agentschap Justitie en Handhaving"/>
    <s v="KBO:0439819279"/>
    <x v="3"/>
    <n v="230112766"/>
    <s v="Factuur"/>
    <s v="SYSTEEM"/>
    <m/>
    <d v="2023-01-16T00:00:00"/>
    <m/>
    <m/>
    <m/>
    <m/>
    <d v="2023-02-10T00:00:00"/>
    <n v="220820223"/>
    <m/>
    <m/>
    <m/>
    <m/>
    <m/>
    <n v="4012300784"/>
    <n v="21066702"/>
    <m/>
    <m/>
    <m/>
    <s v="Datamanagement en datastrategie agentschap Justitie en Handhaving"/>
    <m/>
    <m/>
    <m/>
    <s v="OVO049152"/>
    <x v="18"/>
  </r>
  <r>
    <x v="5"/>
    <x v="2"/>
    <d v="2023-01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3VTW"/>
    <s v="SL0-1SAE2ZZ-WT"/>
    <s v="SL0--WT"/>
    <s v="SL0-1SAE2ZZ-WT"/>
    <s v="VG"/>
    <n v="4337.55"/>
    <m/>
    <n v="4337.55"/>
    <s v="Crediteuren A 47215128 204721670"/>
    <s v="Crediteuren"/>
    <s v="Inkoopfacturen"/>
    <s v="155279963 Inkoopfacturen EUR"/>
    <n v="4"/>
    <d v="2023-01-31T09:35:31"/>
    <s v="KBO:0439819279 | KPMG ADVISORY | 4012300854 | 230170184 | 21066702 | NIET_BTW_PLICHTIGEN - BE_BTW"/>
    <s v="KBO:0439819279"/>
    <x v="3"/>
    <n v="230170184"/>
    <s v="Factuur"/>
    <s v="SYSTEEM"/>
    <m/>
    <d v="2023-01-24T00:00:00"/>
    <m/>
    <m/>
    <m/>
    <m/>
    <d v="2023-01-31T00:00:00"/>
    <n v="220262414"/>
    <m/>
    <m/>
    <m/>
    <m/>
    <m/>
    <n v="4012300854"/>
    <n v="21066702"/>
    <m/>
    <m/>
    <m/>
    <s v="NIET_BTW_PLICHTIGEN - BE_BTW"/>
    <m/>
    <m/>
    <m/>
    <s v="OVO049152"/>
    <x v="18"/>
  </r>
  <r>
    <x v="5"/>
    <x v="2"/>
    <d v="2023-01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3VTW"/>
    <s v="SL0-1SAE2ZZ-WT"/>
    <s v="SL0--WT"/>
    <s v="SL0-1SAE2ZZ-WT"/>
    <s v="VG"/>
    <n v="20655"/>
    <m/>
    <n v="20655"/>
    <s v="Crediteuren A 47215128 204721670"/>
    <s v="Crediteuren"/>
    <s v="Inkoopfacturen"/>
    <s v="155279963 Inkoopfacturen EUR"/>
    <n v="5"/>
    <d v="2023-01-31T09:35:31"/>
    <s v="KBO:0439819279 | KPMG ADVISORY | 4012300854 | 230170184 | 21066702 | Datamanagement en datastrategie agentschap Justitie en Handhaving"/>
    <s v="KBO:0439819279"/>
    <x v="3"/>
    <n v="230170184"/>
    <s v="Factuur"/>
    <s v="SYSTEEM"/>
    <m/>
    <d v="2023-01-24T00:00:00"/>
    <m/>
    <m/>
    <m/>
    <m/>
    <d v="2023-01-31T00:00:00"/>
    <n v="220262414"/>
    <m/>
    <m/>
    <m/>
    <m/>
    <m/>
    <n v="4012300854"/>
    <n v="21066702"/>
    <m/>
    <m/>
    <m/>
    <s v="Datamanagement en datastrategie agentschap Justitie en Handhaving"/>
    <m/>
    <m/>
    <m/>
    <s v="OVO049152"/>
    <x v="18"/>
  </r>
  <r>
    <x v="5"/>
    <x v="2"/>
    <d v="2023-02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3VJW"/>
    <s v="SL0-1SAE2ZZ-WT"/>
    <s v="SL0--WT"/>
    <s v="SL0-1SAE2ZZ-WT"/>
    <s v="VG"/>
    <n v="7310.1"/>
    <m/>
    <n v="7310.1"/>
    <s v="Crediteuren A 47709116 207856260"/>
    <s v="Crediteuren"/>
    <s v="Inkoopfacturen"/>
    <s v="157481318 Inkoopfacturen EUR"/>
    <n v="4"/>
    <d v="2023-03-06T22:04:35"/>
    <s v="KBO:0439819279 | KPMG ADVISORY | 4012301074 | 230333147 | 21066702 | NIET_BTW_PLICHTIGEN - BE_BTW"/>
    <s v="KBO:0439819279"/>
    <x v="3"/>
    <n v="230333147"/>
    <s v="Factuur"/>
    <s v="SYSTEEM"/>
    <m/>
    <d v="2023-02-21T00:00:00"/>
    <m/>
    <m/>
    <m/>
    <m/>
    <d v="2023-03-06T00:00:00"/>
    <n v="222058618"/>
    <m/>
    <m/>
    <m/>
    <m/>
    <m/>
    <n v="4012301074"/>
    <n v="21066702"/>
    <m/>
    <m/>
    <m/>
    <s v="NIET_BTW_PLICHTIGEN - BE_BTW"/>
    <m/>
    <m/>
    <m/>
    <s v="OVO049152"/>
    <x v="18"/>
  </r>
  <r>
    <x v="5"/>
    <x v="2"/>
    <d v="2023-02-01T00:00:00"/>
    <s v="SL0"/>
    <s v="SL0000"/>
    <s v="Agentschap Justitie en Handhaving"/>
    <s v="1SA700"/>
    <s v="1SA70000"/>
    <s v="WERKINGSMIDDELEN IT"/>
    <n v="1211"/>
    <x v="3"/>
    <x v="3"/>
    <n v="0"/>
    <s v="Niet van toepassing"/>
    <n v="0"/>
    <s v="GB3000"/>
    <s v="BICK"/>
    <n v="0"/>
    <s v="Niet van toepassing"/>
    <s v="23VJW"/>
    <s v="SL0-1SAE2ZZ-WT"/>
    <s v="SL0--WT"/>
    <s v="SL0-1SAE2ZZ-WT"/>
    <s v="VG"/>
    <n v="34810"/>
    <m/>
    <n v="34810"/>
    <s v="Crediteuren A 47709116 207856260"/>
    <s v="Crediteuren"/>
    <s v="Inkoopfacturen"/>
    <s v="157481318 Inkoopfacturen EUR"/>
    <n v="5"/>
    <d v="2023-03-06T22:04:35"/>
    <s v="KBO:0439819279 | KPMG ADVISORY | 4012301074 | 230333147 | 21066702 | Datamanagement en datastrategie agentschap Justitie en Handhaving"/>
    <s v="KBO:0439819279"/>
    <x v="3"/>
    <n v="230333147"/>
    <s v="Factuur"/>
    <s v="SYSTEEM"/>
    <m/>
    <d v="2023-02-21T00:00:00"/>
    <m/>
    <m/>
    <m/>
    <m/>
    <d v="2023-03-06T00:00:00"/>
    <n v="222058618"/>
    <m/>
    <m/>
    <m/>
    <m/>
    <m/>
    <n v="4012301074"/>
    <n v="21066702"/>
    <m/>
    <m/>
    <m/>
    <s v="Datamanagement en datastrategie agentschap Justitie en Handhaving"/>
    <m/>
    <m/>
    <m/>
    <s v="OVO049152"/>
    <x v="18"/>
  </r>
  <r>
    <x v="5"/>
    <x v="2"/>
    <d v="2023-02-01T00:00:00"/>
    <s v="SL0"/>
    <s v="SL0BC0"/>
    <s v="Team IT en informatiebeheer"/>
    <s v="1SA700"/>
    <s v="1SA70003"/>
    <s v="Applicatie-gebonden kosten"/>
    <n v="1211"/>
    <x v="1"/>
    <x v="1"/>
    <n v="0"/>
    <s v="Niet van toepassing"/>
    <n v="0"/>
    <n v="0"/>
    <s v="Niet van toepassing"/>
    <n v="0"/>
    <s v="Niet van toepassing"/>
    <s v="23VJW"/>
    <s v="SL0-1SAE2ZZ-WT"/>
    <s v="SL0--WT"/>
    <s v="SL0-1SAE2ZZ-WT"/>
    <s v="VG"/>
    <n v="6095.25"/>
    <m/>
    <n v="6095.25"/>
    <s v="Crediteuren A 47434856 206241256"/>
    <s v="Crediteuren"/>
    <s v="Inkoopfacturen"/>
    <s v="156125604 Inkoopfacturen EUR"/>
    <n v="4"/>
    <d v="2023-02-15T03:47:11"/>
    <s v="KBO:0474429572 | Deloitte Consulting &amp; Advisory | 3411125237 | 230274962 | 22061409 | Audit stroomonderbreking VCET- 9/11/2022 - 22/12/2022"/>
    <s v="KBO:0474429572"/>
    <x v="1"/>
    <n v="230274962"/>
    <s v="Factuur"/>
    <s v="SYSTEEM"/>
    <m/>
    <d v="2023-02-10T00:00:00"/>
    <m/>
    <m/>
    <m/>
    <m/>
    <d v="2023-02-15T00:00:00"/>
    <n v="221038829"/>
    <m/>
    <m/>
    <m/>
    <m/>
    <m/>
    <n v="3411125237"/>
    <n v="22061409"/>
    <m/>
    <m/>
    <m/>
    <s v="Audit stroomonderbreking VCET- 9/11/2022 - 22/12/2022"/>
    <m/>
    <m/>
    <m/>
    <s v="OVO049906"/>
    <x v="18"/>
  </r>
  <r>
    <x v="5"/>
    <x v="2"/>
    <d v="2023-02-01T00:00:00"/>
    <s v="SL0"/>
    <s v="SL0BC0"/>
    <s v="Team IT en informatiebeheer"/>
    <s v="1SA700"/>
    <s v="1SA70003"/>
    <s v="Applicatie-gebonden kosten"/>
    <n v="1211"/>
    <x v="1"/>
    <x v="1"/>
    <n v="0"/>
    <s v="Niet van toepassing"/>
    <n v="0"/>
    <n v="0"/>
    <s v="Niet van toepassing"/>
    <n v="0"/>
    <s v="Niet van toepassing"/>
    <s v="23VJW"/>
    <s v="SL0-1SAE2ZZ-WT"/>
    <s v="SL0--WT"/>
    <s v="SL0-1SAE2ZZ-WT"/>
    <s v="VG"/>
    <n v="29025"/>
    <m/>
    <n v="29025"/>
    <s v="Crediteuren A 47434856 206241256"/>
    <s v="Crediteuren"/>
    <s v="Inkoopfacturen"/>
    <s v="156125604 Inkoopfacturen EUR"/>
    <n v="5"/>
    <d v="2023-02-15T03:47:11"/>
    <s v="KBO:0474429572 | Deloitte Consulting &amp; Advisory | 3411125237 | 230274962 | 22061409 | BCM/noodstroom audit VCET 2022"/>
    <s v="KBO:0474429572"/>
    <x v="1"/>
    <n v="230274962"/>
    <s v="Factuur"/>
    <s v="SYSTEEM"/>
    <m/>
    <d v="2023-02-10T00:00:00"/>
    <m/>
    <m/>
    <m/>
    <m/>
    <d v="2023-02-15T00:00:00"/>
    <n v="221038829"/>
    <m/>
    <m/>
    <m/>
    <m/>
    <m/>
    <n v="3411125237"/>
    <n v="22061409"/>
    <m/>
    <m/>
    <m/>
    <s v="BCM/noodstroom audit VCET 2022"/>
    <m/>
    <m/>
    <m/>
    <s v="OVO049906"/>
    <x v="18"/>
  </r>
  <r>
    <x v="6"/>
    <x v="3"/>
    <d v="2019-05-01T00:00:00"/>
    <s v="KB0"/>
    <s v="KB0Y00"/>
    <s v="Afdeling Digitale Ondersteuning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19VJW"/>
    <s v="KB0-1KDB2BA-WT"/>
    <s v="KB0-1KDB2BA-WT"/>
    <s v="KB0-1KDB2BA-WT"/>
    <s v="VG"/>
    <n v="0"/>
    <m/>
    <n v="0"/>
    <s v="Crediteuren A 31487450 116686195"/>
    <s v="Crediteuren"/>
    <s v="Inkoopfacturen"/>
    <s v="94895383 Inkoopfacturen EUR"/>
    <n v="5"/>
    <d v="2019-05-16T04:06:59"/>
    <s v="KBO:0429053863 | Deloitte Bedrijfsrevisoren/Reviseurs d' entreprises | 9313005784 | 190321643 | 17038837 | LV - certificeren jaarrekeningen boekjaar 2018-dep L&amp;V"/>
    <s v="KBO:0429053863"/>
    <x v="13"/>
    <n v="190321643"/>
    <s v="Factuur"/>
    <s v="SYSTEEM"/>
    <m/>
    <d v="2019-05-09T00:00:00"/>
    <m/>
    <m/>
    <m/>
    <m/>
    <d v="2019-05-16T00:00:00"/>
    <n v="164828449"/>
    <m/>
    <m/>
    <m/>
    <m/>
    <m/>
    <n v="9313005784"/>
    <n v="17038837"/>
    <m/>
    <m/>
    <m/>
    <s v="LV - certificeren jaarrekeningen boekjaar 2018-dep L&amp;V"/>
    <m/>
    <m/>
    <m/>
    <m/>
    <x v="19"/>
  </r>
  <r>
    <x v="6"/>
    <x v="3"/>
    <d v="2019-05-01T00:00:00"/>
    <s v="KB0"/>
    <s v="KB0Y00"/>
    <s v="Afdeling Digitale Ondersteuning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19VJW"/>
    <s v="KB0-1KDB2BA-WT"/>
    <s v="KB0-1KDB2BA-WT"/>
    <s v="KB0-1KDB2BA-WT"/>
    <s v="VG"/>
    <n v="13159.13"/>
    <m/>
    <n v="13159.13"/>
    <s v="Crediteuren A 31487450 116686195"/>
    <s v="Crediteuren"/>
    <s v="Inkoopfacturen"/>
    <s v="94895383 Inkoopfacturen EUR"/>
    <n v="6"/>
    <d v="2019-05-16T04:06:59"/>
    <s v="KBO:0429053863 | Deloitte Bedrijfsrevisoren/Reviseurs d' entreprises | 9313005784 | 190321643 | 17038837 | certificeren jaarrekeningen boekjaar 2018-dep L&amp;V"/>
    <s v="KBO:0429053863"/>
    <x v="13"/>
    <n v="190321643"/>
    <s v="Factuur"/>
    <s v="SYSTEEM"/>
    <m/>
    <d v="2019-05-09T00:00:00"/>
    <m/>
    <m/>
    <m/>
    <m/>
    <d v="2019-05-16T00:00:00"/>
    <n v="164828449"/>
    <m/>
    <m/>
    <m/>
    <m/>
    <m/>
    <n v="9313005784"/>
    <n v="17038837"/>
    <m/>
    <m/>
    <m/>
    <s v="certificeren jaarrekeningen boekjaar 2018-dep L&amp;V"/>
    <m/>
    <m/>
    <m/>
    <m/>
    <x v="19"/>
  </r>
  <r>
    <x v="6"/>
    <x v="3"/>
    <d v="2019-05-01T00:00:00"/>
    <s v="KB0"/>
    <s v="KB0Y00"/>
    <s v="Afdeling Digitale Ondersteuning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19VJW"/>
    <s v="KB0-1KDB2BA-WT"/>
    <s v="KB0-1KDB2BA-WT"/>
    <s v="KB0-1KDB2BA-WT"/>
    <s v="VG"/>
    <n v="62662.5"/>
    <m/>
    <n v="62662.5"/>
    <s v="Crediteuren A 31487450 116686195"/>
    <s v="Crediteuren"/>
    <s v="Inkoopfacturen"/>
    <s v="94895383 Inkoopfacturen EUR"/>
    <n v="7"/>
    <d v="2019-05-16T04:06:59"/>
    <s v="KBO:0429053863 | Deloitte Bedrijfsrevisoren/Reviseurs d' entreprises | 9313005784 | 190321643 | 17038837 | Bestelling in het kader van de overheidsopdracht OPD2016_cert_rek boekjaar 2018"/>
    <s v="KBO:0429053863"/>
    <x v="13"/>
    <n v="190321643"/>
    <s v="Factuur"/>
    <s v="SYSTEEM"/>
    <m/>
    <d v="2019-05-09T00:00:00"/>
    <m/>
    <m/>
    <m/>
    <m/>
    <d v="2019-05-16T00:00:00"/>
    <n v="164828449"/>
    <m/>
    <m/>
    <m/>
    <m/>
    <m/>
    <n v="9313005784"/>
    <n v="17038837"/>
    <m/>
    <m/>
    <m/>
    <s v="Bestelling in het kader van de overheidsopdracht OPD2016_cert_rek boekjaar 2018"/>
    <m/>
    <m/>
    <m/>
    <m/>
    <x v="19"/>
  </r>
  <r>
    <x v="6"/>
    <x v="3"/>
    <d v="2019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19VJW"/>
    <s v="KB0-1KDB2BA-WT"/>
    <s v="KB0-1KDB2BA-WT"/>
    <s v="KB0-1KDB2BA-WT"/>
    <s v="VG"/>
    <n v="2199.75"/>
    <m/>
    <n v="2199.75"/>
    <s v="Crediteuren A 33511865 129585074"/>
    <s v="Crediteuren"/>
    <s v="Inkoopfacturen"/>
    <s v="101526073 Inkoopfacturen EUR"/>
    <n v="5"/>
    <d v="2020-01-15T09:28:34"/>
    <s v="KBO:0429053863 | Deloitte Bedrijfsrevisoren/Réviseurs d?Entreprises | 613003091 | 191017869 | 18038551 | Doorrekening kosten BSI audit ISO certificatie"/>
    <s v="KBO:0429053863"/>
    <x v="13"/>
    <n v="191017869"/>
    <s v="Factuur"/>
    <s v="SYSTEEM"/>
    <m/>
    <d v="2019-12-31T00:00:00"/>
    <m/>
    <m/>
    <m/>
    <m/>
    <d v="2020-01-15T00:00:00"/>
    <n v="172844336"/>
    <m/>
    <m/>
    <m/>
    <m/>
    <m/>
    <n v="613003091"/>
    <n v="18038551"/>
    <m/>
    <m/>
    <m/>
    <s v="Doorrekening kosten BSI audit ISO certificatie"/>
    <m/>
    <m/>
    <m/>
    <m/>
    <x v="19"/>
  </r>
  <r>
    <x v="6"/>
    <x v="3"/>
    <d v="2019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19VJW"/>
    <s v="KB0-1KDB2BA-WT"/>
    <s v="KB0-1KDB2BA-WT"/>
    <s v="KB0-1KDB2BA-WT"/>
    <s v="VG"/>
    <n v="10475"/>
    <m/>
    <n v="10475"/>
    <s v="Crediteuren A 33511865 129585074"/>
    <s v="Crediteuren"/>
    <s v="Inkoopfacturen"/>
    <s v="101526073 Inkoopfacturen EUR"/>
    <n v="6"/>
    <d v="2020-01-15T09:28:34"/>
    <s v="KBO:0429053863 | Deloitte Bedrijfsrevisoren/Réviseurs d?Entreprises | 613003091 | 191017869 | 18038551 | Certificering rekeningen Vlaams betaalorgaan - 2019 (OPD2016_certi_rek)"/>
    <s v="KBO:0429053863"/>
    <x v="13"/>
    <n v="191017869"/>
    <s v="Factuur"/>
    <s v="SYSTEEM"/>
    <m/>
    <d v="2019-12-31T00:00:00"/>
    <m/>
    <m/>
    <m/>
    <m/>
    <d v="2020-01-15T00:00:00"/>
    <n v="172844336"/>
    <m/>
    <m/>
    <m/>
    <m/>
    <m/>
    <n v="613003091"/>
    <n v="18038551"/>
    <m/>
    <m/>
    <m/>
    <s v="Certificering rekeningen Vlaams betaalorgaan - 2019 (OPD2016_certi_rek)"/>
    <m/>
    <m/>
    <m/>
    <m/>
    <x v="19"/>
  </r>
  <r>
    <x v="6"/>
    <x v="3"/>
    <d v="2019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19VJW"/>
    <s v="KB0-1KDB2BA-WT"/>
    <s v="KB0-1KDB2BA-WT"/>
    <s v="KB0-1KDB2BA-WT"/>
    <s v="VG"/>
    <n v="27893.25"/>
    <m/>
    <n v="27893.25"/>
    <s v="Crediteuren A 33511867 129585077"/>
    <s v="Crediteuren"/>
    <s v="Inkoopfacturen"/>
    <s v="101526071 Inkoopfacturen EUR"/>
    <n v="5"/>
    <d v="2020-01-15T09:28:34"/>
    <s v="KBO:0429053863 | Deloitte Bedrijfsrevisoren/Réviseurs d?Entreprises | 613003090 | 191017868 | 18038551 | certificeren jaarrekeningen boekjaar 2019-dep L&amp;V"/>
    <s v="KBO:0429053863"/>
    <x v="13"/>
    <n v="191017868"/>
    <s v="Factuur"/>
    <s v="SYSTEEM"/>
    <m/>
    <d v="2019-12-31T00:00:00"/>
    <m/>
    <m/>
    <m/>
    <m/>
    <d v="2020-01-15T00:00:00"/>
    <n v="172844340"/>
    <m/>
    <m/>
    <m/>
    <m/>
    <m/>
    <n v="613003090"/>
    <n v="18038551"/>
    <m/>
    <m/>
    <m/>
    <s v="certificeren jaarrekeningen boekjaar 2019-dep L&amp;V"/>
    <m/>
    <m/>
    <m/>
    <m/>
    <x v="19"/>
  </r>
  <r>
    <x v="6"/>
    <x v="3"/>
    <d v="2019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19VJW"/>
    <s v="KB0-1KDB2BA-WT"/>
    <s v="KB0-1KDB2BA-WT"/>
    <s v="KB0-1KDB2BA-WT"/>
    <s v="VG"/>
    <n v="132825"/>
    <m/>
    <n v="132825"/>
    <s v="Crediteuren A 33511867 129585077"/>
    <s v="Crediteuren"/>
    <s v="Inkoopfacturen"/>
    <s v="101526071 Inkoopfacturen EUR"/>
    <n v="6"/>
    <d v="2020-01-15T09:28:34"/>
    <s v="KBO:0429053863 | Deloitte Bedrijfsrevisoren/Réviseurs d?Entreprises | 613003090 | 191017868 | 18038551 | Certificering rekeningen Vlaams betaalorgaan - 2019 (OPD2016_certi_rek)"/>
    <s v="KBO:0429053863"/>
    <x v="13"/>
    <n v="191017868"/>
    <s v="Factuur"/>
    <s v="SYSTEEM"/>
    <m/>
    <d v="2019-12-31T00:00:00"/>
    <m/>
    <m/>
    <m/>
    <m/>
    <d v="2020-01-15T00:00:00"/>
    <n v="172844340"/>
    <m/>
    <m/>
    <m/>
    <m/>
    <m/>
    <n v="613003090"/>
    <n v="18038551"/>
    <m/>
    <m/>
    <m/>
    <s v="Certificering rekeningen Vlaams betaalorgaan - 2019 (OPD2016_certi_rek)"/>
    <m/>
    <m/>
    <m/>
    <m/>
    <x v="19"/>
  </r>
  <r>
    <x v="6"/>
    <x v="4"/>
    <d v="2020-05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VJW"/>
    <s v="KB0-1KDB2BA-WT"/>
    <s v="KB0-1KDB2BA-WT"/>
    <s v="KB0-1KDB2BA-WT"/>
    <s v="VG"/>
    <n v="0"/>
    <m/>
    <n v="0"/>
    <s v="Crediteuren A 34996694 138060342"/>
    <s v="Crediteuren"/>
    <s v="Inkoopfacturen"/>
    <s v="107242135 Inkoopfacturen EUR"/>
    <n v="6"/>
    <d v="2020-05-11T14:56:31"/>
    <s v="KBO:0429053863 | Deloitte Bedrijfsrevisoren/Réviseurs d?Entreprises | 0613006279 | 200373648 | 18038551 | BEDRIJFSVOORHEFFING - BEDRIJFSVOORHEFFING"/>
    <s v="KBO:0429053863"/>
    <x v="13"/>
    <n v="200373648"/>
    <s v="Factuur"/>
    <s v="SYSTEEM"/>
    <m/>
    <d v="2020-05-09T00:00:00"/>
    <m/>
    <m/>
    <m/>
    <m/>
    <d v="2020-05-11T00:00:00"/>
    <n v="177825643"/>
    <m/>
    <m/>
    <m/>
    <m/>
    <m/>
    <n v="613006279"/>
    <n v="18038551"/>
    <m/>
    <m/>
    <m/>
    <s v="BEDRIJFSVOORHEFFING - BEDRIJFSVOORHEFFING"/>
    <m/>
    <m/>
    <m/>
    <s v="NVT"/>
    <x v="19"/>
  </r>
  <r>
    <x v="6"/>
    <x v="4"/>
    <d v="2020-05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VJW"/>
    <s v="KB0-1KDB2BA-WT"/>
    <s v="KB0-1KDB2BA-WT"/>
    <s v="KB0-1KDB2BA-WT"/>
    <s v="VG"/>
    <n v="5087.25"/>
    <m/>
    <n v="5087.25"/>
    <s v="Crediteuren A 34996694 138060342"/>
    <s v="Crediteuren"/>
    <s v="Inkoopfacturen"/>
    <s v="107242135 Inkoopfacturen EUR"/>
    <n v="7"/>
    <d v="2020-05-11T14:56:31"/>
    <s v="KBO:0429053863 | Deloitte Bedrijfsrevisoren/Réviseurs d?Entreprises | 0613006279 | 200373648 | 18038551 | NIET_BTW_PLICHTIGEN - BE_BTW"/>
    <s v="KBO:0429053863"/>
    <x v="13"/>
    <n v="200373648"/>
    <s v="Factuur"/>
    <s v="SYSTEEM"/>
    <m/>
    <d v="2020-05-09T00:00:00"/>
    <m/>
    <m/>
    <m/>
    <m/>
    <d v="2020-05-11T00:00:00"/>
    <n v="177825643"/>
    <m/>
    <m/>
    <m/>
    <m/>
    <m/>
    <n v="613006279"/>
    <n v="18038551"/>
    <m/>
    <m/>
    <m/>
    <s v="NIET_BTW_PLICHTIGEN - BE_BTW"/>
    <m/>
    <m/>
    <m/>
    <s v="NVT"/>
    <x v="19"/>
  </r>
  <r>
    <x v="6"/>
    <x v="4"/>
    <d v="2020-05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VJW"/>
    <s v="KB0-1KDB2BA-WT"/>
    <s v="KB0-1KDB2BA-WT"/>
    <s v="KB0-1KDB2BA-WT"/>
    <s v="VG"/>
    <n v="24225"/>
    <m/>
    <n v="24225"/>
    <s v="Crediteuren A 34996694 138060342"/>
    <s v="Crediteuren"/>
    <s v="Inkoopfacturen"/>
    <s v="107242135 Inkoopfacturen EUR"/>
    <n v="8"/>
    <d v="2020-05-11T14:56:31"/>
    <s v="KBO:0429053863 | Deloitte Bedrijfsrevisoren/Réviseurs d?Entreprises | 0613006279 | 200373648 | 18038551 | Certificering rekeningen Vlaams betaalorgaan - 2019 (OPD2016_certi_rek)"/>
    <s v="KBO:0429053863"/>
    <x v="13"/>
    <n v="200373648"/>
    <s v="Factuur"/>
    <s v="SYSTEEM"/>
    <m/>
    <d v="2020-05-09T00:00:00"/>
    <m/>
    <m/>
    <m/>
    <m/>
    <d v="2020-05-11T00:00:00"/>
    <n v="177825643"/>
    <m/>
    <m/>
    <m/>
    <m/>
    <m/>
    <n v="613006279"/>
    <n v="18038551"/>
    <m/>
    <m/>
    <m/>
    <s v="Certificering rekeningen Vlaams betaalorgaan - 2019 (OPD2016_certi_rek)"/>
    <m/>
    <m/>
    <m/>
    <s v="NVT"/>
    <x v="19"/>
  </r>
  <r>
    <x v="6"/>
    <x v="4"/>
    <d v="2020-05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W"/>
    <s v="KB0-1KDB2BA-WT"/>
    <s v="KB0-1KDB2BA-WT"/>
    <s v="KB0-1KDB2BA-WT"/>
    <s v="VG"/>
    <n v="1790.55"/>
    <m/>
    <n v="1790.55"/>
    <s v="Crediteuren A 34996694 138060342"/>
    <s v="Crediteuren"/>
    <s v="Inkoopfacturen"/>
    <s v="107242135 Inkoopfacturen EUR"/>
    <n v="9"/>
    <d v="2020-05-11T14:56:31"/>
    <s v="KBO:0429053863 | Deloitte Bedrijfsrevisoren/Réviseurs d?Entreprises | 0613006279 | 200373648 | 18038551 | NIET_BTW_PLICHTIGEN - BE_BTW"/>
    <s v="KBO:0429053863"/>
    <x v="13"/>
    <n v="200373648"/>
    <s v="Factuur"/>
    <s v="SYSTEEM"/>
    <m/>
    <d v="2020-05-09T00:00:00"/>
    <m/>
    <m/>
    <m/>
    <m/>
    <d v="2020-05-11T00:00:00"/>
    <n v="177825643"/>
    <m/>
    <m/>
    <m/>
    <m/>
    <m/>
    <n v="613006279"/>
    <n v="18038551"/>
    <m/>
    <m/>
    <m/>
    <s v="NIET_BTW_PLICHTIGEN - BE_BTW"/>
    <m/>
    <m/>
    <m/>
    <s v="NVT"/>
    <x v="19"/>
  </r>
  <r>
    <x v="6"/>
    <x v="4"/>
    <d v="2020-05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W"/>
    <s v="KB0-1KDB2BA-WT"/>
    <s v="KB0-1KDB2BA-WT"/>
    <s v="KB0-1KDB2BA-WT"/>
    <s v="VG"/>
    <n v="8526.43"/>
    <m/>
    <n v="8526.43"/>
    <s v="Crediteuren A 34996694 138060342"/>
    <s v="Crediteuren"/>
    <s v="Inkoopfacturen"/>
    <s v="107242135 Inkoopfacturen EUR"/>
    <n v="10"/>
    <d v="2020-05-11T14:56:31"/>
    <s v="KBO:0429053863 | Deloitte Bedrijfsrevisoren/Réviseurs d?Entreprises | 0613006279 | 200373648 | 18038551 | Certificering rekeningen Vlaams betaalorgaan - 2019 (OPD2016_certi_rek) - indexering"/>
    <s v="KBO:0429053863"/>
    <x v="13"/>
    <n v="200373648"/>
    <s v="Factuur"/>
    <s v="SYSTEEM"/>
    <m/>
    <d v="2020-05-09T00:00:00"/>
    <m/>
    <m/>
    <m/>
    <m/>
    <d v="2020-05-11T00:00:00"/>
    <n v="177825643"/>
    <m/>
    <m/>
    <m/>
    <m/>
    <m/>
    <n v="613006279"/>
    <n v="18038551"/>
    <m/>
    <m/>
    <m/>
    <s v="Certificering rekeningen Vlaams betaalorgaan - 2019 (OPD2016_certi_rek) - indexering"/>
    <m/>
    <m/>
    <m/>
    <s v="NVT"/>
    <x v="19"/>
  </r>
  <r>
    <x v="6"/>
    <x v="4"/>
    <d v="2020-05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W"/>
    <s v="KB0-1KDB2BA-WT"/>
    <s v="KB0-1KDB2BA-WT"/>
    <s v="KB0-1KDB2BA-WT"/>
    <s v="VG"/>
    <n v="2394"/>
    <m/>
    <n v="2394"/>
    <s v="Crediteuren A 35200845 139052107"/>
    <s v="Crediteuren"/>
    <s v="Inkoopfacturen"/>
    <s v="108078980 Inkoopfacturen EUR"/>
    <n v="4"/>
    <d v="2020-05-20T08:55:55"/>
    <s v="KBO:0429053863 | Deloitte Bedrijfsrevisoren/Réviseurs d?Entreprises | 0613006280 | 200373649 | 20025006 | NIET_BTW_PLICHTIGEN - BE_BTW"/>
    <s v="KBO:0429053863"/>
    <x v="13"/>
    <n v="200373649"/>
    <s v="Factuur"/>
    <s v="SYSTEEM"/>
    <m/>
    <d v="2020-05-09T00:00:00"/>
    <m/>
    <m/>
    <m/>
    <m/>
    <d v="2020-05-20T00:00:00"/>
    <n v="178635262"/>
    <m/>
    <m/>
    <m/>
    <m/>
    <m/>
    <n v="613006280"/>
    <n v="20025006"/>
    <m/>
    <m/>
    <m/>
    <s v="NIET_BTW_PLICHTIGEN - BE_BTW"/>
    <m/>
    <m/>
    <m/>
    <s v="NVT"/>
    <x v="19"/>
  </r>
  <r>
    <x v="6"/>
    <x v="4"/>
    <d v="2020-05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W"/>
    <s v="KB0-1KDB2BA-WT"/>
    <s v="KB0-1KDB2BA-WT"/>
    <s v="KB0-1KDB2BA-WT"/>
    <s v="VG"/>
    <n v="11400"/>
    <m/>
    <n v="11400"/>
    <s v="Crediteuren A 35200845 139052107"/>
    <s v="Crediteuren"/>
    <s v="Inkoopfacturen"/>
    <s v="108078980 Inkoopfacturen EUR"/>
    <n v="5"/>
    <d v="2020-05-20T08:55:55"/>
    <s v="KBO:0429053863 | Deloitte Bedrijfsrevisoren/Réviseurs d?Entreprises | 0613006280 | 200373649 | 20025006 | aanvullende werkzaamheden BJ 2018"/>
    <s v="KBO:0429053863"/>
    <x v="13"/>
    <n v="200373649"/>
    <s v="Factuur"/>
    <s v="SYSTEEM"/>
    <m/>
    <d v="2020-05-09T00:00:00"/>
    <m/>
    <m/>
    <m/>
    <m/>
    <d v="2020-05-20T00:00:00"/>
    <n v="178635262"/>
    <m/>
    <m/>
    <m/>
    <m/>
    <m/>
    <n v="613006280"/>
    <n v="20025006"/>
    <m/>
    <m/>
    <m/>
    <s v="aanvullende werkzaamheden BJ 2018"/>
    <m/>
    <m/>
    <m/>
    <s v="NVT"/>
    <x v="19"/>
  </r>
  <r>
    <x v="6"/>
    <x v="4"/>
    <d v="2020-10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W"/>
    <s v="KB0-1KDB2BA-WT"/>
    <s v="KB0-1KDB2BA-WT"/>
    <s v="KB0-1KDB2BA-WT"/>
    <s v="VG"/>
    <n v="4641"/>
    <m/>
    <n v="4641"/>
    <s v="Crediteuren A 37435217 151637141"/>
    <s v="Crediteuren"/>
    <s v="Inkoopfacturen"/>
    <s v="114940458 Inkoopfacturen EUR"/>
    <n v="4"/>
    <d v="2020-11-10T19:37:32"/>
    <s v="KBO:0444646713 | KPMG Certification | 3012000012 | 200835005 | 20028215 | NIET_BTW_PLICHTIGEN - BE_BTW"/>
    <s v="KBO:0444646713"/>
    <x v="14"/>
    <n v="200835005"/>
    <s v="Factuur"/>
    <s v="STEVENNJ"/>
    <m/>
    <d v="2020-10-29T00:00:00"/>
    <m/>
    <m/>
    <m/>
    <m/>
    <d v="2020-11-10T00:00:00"/>
    <n v="184967093"/>
    <m/>
    <m/>
    <m/>
    <m/>
    <m/>
    <n v="3012000012"/>
    <n v="20028215"/>
    <m/>
    <m/>
    <m/>
    <s v="NIET_BTW_PLICHTIGEN - BE_BTW"/>
    <m/>
    <m/>
    <m/>
    <s v="NVT"/>
    <x v="19"/>
  </r>
  <r>
    <x v="6"/>
    <x v="4"/>
    <d v="2020-10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W"/>
    <s v="KB0-1KDB2BA-WT"/>
    <s v="KB0-1KDB2BA-WT"/>
    <s v="KB0-1KDB2BA-WT"/>
    <s v="VG"/>
    <n v="22100"/>
    <m/>
    <n v="22100"/>
    <s v="Crediteuren A 37435217 151637141"/>
    <s v="Crediteuren"/>
    <s v="Inkoopfacturen"/>
    <s v="114940458 Inkoopfacturen EUR"/>
    <n v="5"/>
    <d v="2020-11-10T19:37:32"/>
    <s v="KBO:0444646713 | KPMG Certification | 3012000012 | 200835005 | 20028215 | 2020_LV_ADO_AU_009 - Audit Informatieveiligheid"/>
    <s v="KBO:0444646713"/>
    <x v="14"/>
    <n v="200835005"/>
    <s v="Factuur"/>
    <s v="STEVENNJ"/>
    <m/>
    <d v="2020-10-29T00:00:00"/>
    <m/>
    <m/>
    <m/>
    <m/>
    <d v="2020-11-10T00:00:00"/>
    <n v="184967093"/>
    <m/>
    <m/>
    <m/>
    <m/>
    <m/>
    <n v="3012000012"/>
    <n v="20028215"/>
    <m/>
    <m/>
    <m/>
    <s v="2020_LV_ADO_AU_009 - Audit Informatieveiligheid"/>
    <m/>
    <m/>
    <m/>
    <s v="NVT"/>
    <x v="19"/>
  </r>
  <r>
    <x v="6"/>
    <x v="4"/>
    <d v="2020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VJW"/>
    <s v="KB0-1KDB2BA-WT"/>
    <s v="KB0-1KDB2BA-WT"/>
    <s v="KB0-1KDB2BA-WT"/>
    <s v="VG"/>
    <n v="25778.81"/>
    <m/>
    <n v="25778.81"/>
    <s v="Crediteuren A 37840983 153762272"/>
    <s v="Crediteuren"/>
    <s v="Inkoopfacturen"/>
    <s v="116204417 Inkoopfacturen EUR"/>
    <n v="4"/>
    <d v="2020-12-09T09:27:07"/>
    <s v="KBO:0429053863 | Deloitte Bedrijfsrevisoren/Réviseurs d’Entreprises | 1613002245 | 200948811 | 19057451 | 0040181754:VOR"/>
    <s v="KBO:0429053863"/>
    <x v="13"/>
    <n v="200948811"/>
    <s v="Factuur"/>
    <s v="SYSTEEM"/>
    <m/>
    <d v="2020-12-01T00:00:00"/>
    <m/>
    <m/>
    <m/>
    <m/>
    <d v="2020-12-09T00:00:00"/>
    <n v="186170301"/>
    <m/>
    <m/>
    <m/>
    <m/>
    <m/>
    <n v="1613002245"/>
    <n v="19057451"/>
    <m/>
    <m/>
    <m/>
    <s v="0040181754:VOR"/>
    <m/>
    <m/>
    <m/>
    <s v="NVT"/>
    <x v="19"/>
  </r>
  <r>
    <x v="6"/>
    <x v="4"/>
    <d v="2020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0VJW"/>
    <s v="KB0-1KDB2BA-WT"/>
    <s v="KB0-1KDB2BA-WT"/>
    <s v="KB0-1KDB2BA-WT"/>
    <s v="VG"/>
    <n v="122756.25"/>
    <m/>
    <n v="122756.25"/>
    <s v="Crediteuren A 37840983 153762272"/>
    <s v="Crediteuren"/>
    <s v="Inkoopfacturen"/>
    <s v="116204417 Inkoopfacturen EUR"/>
    <n v="5"/>
    <d v="2020-12-09T09:27:07"/>
    <s v="KBO:0429053863 | Deloitte Bedrijfsrevisoren/Réviseurs d’Entreprises | 1613002245 | 200948811 | 19057451 | Certificering rekeningen Vlaams betaalorgaan 2020-2021-2022 opd. 2019/DLV/SG/AU/003"/>
    <s v="KBO:0429053863"/>
    <x v="13"/>
    <n v="200948811"/>
    <s v="Factuur"/>
    <s v="SYSTEEM"/>
    <m/>
    <d v="2020-12-01T00:00:00"/>
    <m/>
    <m/>
    <m/>
    <m/>
    <d v="2020-12-09T00:00:00"/>
    <n v="186170301"/>
    <m/>
    <m/>
    <m/>
    <m/>
    <m/>
    <n v="1613002245"/>
    <n v="19057451"/>
    <m/>
    <m/>
    <m/>
    <s v="Certificering rekeningen Vlaams betaalorgaan 2020-2021-2022 opd. 2019/DLV/SG/AU/003"/>
    <m/>
    <m/>
    <m/>
    <s v="NVT"/>
    <x v="19"/>
  </r>
  <r>
    <x v="6"/>
    <x v="0"/>
    <d v="2021-12-01T00:00:00"/>
    <s v="KB0"/>
    <s v="KB0100"/>
    <s v="Afdeling Digitalisering en Organisatie"/>
    <s v="1KA004"/>
    <s v="1KA00400"/>
    <s v="DEPARTEMENT LV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W"/>
    <s v="KB0-1KAX2ZZ-WT"/>
    <s v="KB0-1KAB2ZZ-WT"/>
    <s v="KB0-1KAX2ZZ-WT"/>
    <s v="VG"/>
    <n v="14280"/>
    <m/>
    <n v="14280"/>
    <s v="Crediteuren A 42250845 176343267"/>
    <s v="Crediteuren"/>
    <s v="Inkoopfacturen"/>
    <s v="134474781 Inkoopfacturen EUR"/>
    <n v="4"/>
    <d v="2021-12-21T13:56:31"/>
    <s v="KBO:0474429572 | DELOITTE CONSULTING &amp; ADVISORY | 0000003411110264 | 211117297 | 21034630 | 0040945174:VOR"/>
    <s v="KBO:0474429572"/>
    <x v="1"/>
    <n v="211117297"/>
    <s v="Factuur"/>
    <s v="SYSTEEM"/>
    <m/>
    <d v="2021-12-17T00:00:00"/>
    <m/>
    <m/>
    <m/>
    <m/>
    <d v="2021-12-21T00:00:00"/>
    <n v="200170400"/>
    <m/>
    <m/>
    <m/>
    <m/>
    <m/>
    <n v="3411110264"/>
    <n v="21034630"/>
    <m/>
    <m/>
    <m/>
    <s v="0040945174:VOR"/>
    <m/>
    <m/>
    <m/>
    <s v="NVT"/>
    <x v="19"/>
  </r>
  <r>
    <x v="6"/>
    <x v="0"/>
    <d v="2021-12-01T00:00:00"/>
    <s v="KB0"/>
    <s v="KB0100"/>
    <s v="Afdeling Digitalisering en Organisatie"/>
    <s v="1KA004"/>
    <s v="1KA00400"/>
    <s v="DEPARTEMENT LV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W"/>
    <s v="KB0-1KAX2ZZ-WT"/>
    <s v="KB0-1KAB2ZZ-WT"/>
    <s v="KB0-1KAX2ZZ-WT"/>
    <s v="VG"/>
    <n v="68000"/>
    <m/>
    <n v="68000"/>
    <s v="Crediteuren A 42250845 176343267"/>
    <s v="Crediteuren"/>
    <s v="Inkoopfacturen"/>
    <s v="134474781 Inkoopfacturen EUR"/>
    <n v="5"/>
    <d v="2021-12-21T13:56:31"/>
    <s v="KBO:0474429572 | DELOITTE CONSULTING &amp; ADVISORY | 0000003411110264 | 211117297 | 21034630 | Gunningsprocedure voor overheidsopdracht betreffende opmaak haalbaarheidsstudie inzake uitbesteding 3 processen binnen DLV"/>
    <s v="KBO:0474429572"/>
    <x v="1"/>
    <n v="211117297"/>
    <s v="Factuur"/>
    <s v="SYSTEEM"/>
    <m/>
    <d v="2021-12-17T00:00:00"/>
    <m/>
    <m/>
    <m/>
    <m/>
    <d v="2021-12-21T00:00:00"/>
    <n v="200170400"/>
    <m/>
    <m/>
    <m/>
    <m/>
    <m/>
    <n v="3411110264"/>
    <n v="21034630"/>
    <m/>
    <m/>
    <m/>
    <s v="Gunningsprocedure voor overheidsopdracht betreffende opmaak haalbaarheidsstudie inzake uitbesteding 3 processen binnen DLV"/>
    <m/>
    <m/>
    <m/>
    <s v="NVT"/>
    <x v="19"/>
  </r>
  <r>
    <x v="6"/>
    <x v="0"/>
    <d v="2021-09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1VJW"/>
    <s v="KB0-1KDB2BA-WT"/>
    <s v="KB0-1KDB2BA-WT"/>
    <s v="KB0-1KDB2BA-WT"/>
    <s v="VG"/>
    <n v="4863.6000000000004"/>
    <m/>
    <n v="4863.6000000000004"/>
    <s v="Crediteuren A 41443022 172113124"/>
    <s v="Crediteuren"/>
    <s v="Inkoopfacturen"/>
    <s v="130070409 Inkoopfacturen EUR"/>
    <n v="4"/>
    <d v="2021-10-08T03:26:53"/>
    <s v="KBO:0444646713 | KPMG Certification | 3012100009 | 210695326 | 20028215 | NIET_BTW_PLICHTIGEN - BE_BTW"/>
    <s v="KBO:0444646713"/>
    <x v="14"/>
    <n v="210695326"/>
    <s v="Factuur"/>
    <s v="SYSTEEM"/>
    <m/>
    <d v="2021-09-01T00:00:00"/>
    <m/>
    <m/>
    <m/>
    <m/>
    <d v="2021-10-08T00:00:00"/>
    <n v="197460051"/>
    <m/>
    <m/>
    <m/>
    <m/>
    <m/>
    <n v="3012100009"/>
    <n v="20028215"/>
    <m/>
    <m/>
    <m/>
    <s v="NIET_BTW_PLICHTIGEN - BE_BTW"/>
    <m/>
    <m/>
    <m/>
    <s v="NVT"/>
    <x v="19"/>
  </r>
  <r>
    <x v="6"/>
    <x v="0"/>
    <d v="2021-09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1VJW"/>
    <s v="KB0-1KDB2BA-WT"/>
    <s v="KB0-1KDB2BA-WT"/>
    <s v="KB0-1KDB2BA-WT"/>
    <s v="VG"/>
    <n v="23160"/>
    <m/>
    <n v="23160"/>
    <s v="Crediteuren A 41443022 172113124"/>
    <s v="Crediteuren"/>
    <s v="Inkoopfacturen"/>
    <s v="130070409 Inkoopfacturen EUR"/>
    <n v="5"/>
    <d v="2021-10-08T03:26:53"/>
    <s v="KBO:0444646713 | KPMG Certification | 3012100009 | 210695326 | 20028215 | 2020_LV_ADO_AU_009 - Audit Informatieveiligheid"/>
    <s v="KBO:0444646713"/>
    <x v="14"/>
    <n v="210695326"/>
    <s v="Factuur"/>
    <s v="SYSTEEM"/>
    <m/>
    <d v="2021-09-01T00:00:00"/>
    <m/>
    <m/>
    <m/>
    <m/>
    <d v="2021-10-08T00:00:00"/>
    <n v="197460051"/>
    <m/>
    <m/>
    <m/>
    <m/>
    <m/>
    <n v="3012100009"/>
    <n v="20028215"/>
    <m/>
    <m/>
    <m/>
    <s v="2020_LV_ADO_AU_009 - Audit Informatieveiligheid"/>
    <m/>
    <m/>
    <m/>
    <s v="NVT"/>
    <x v="19"/>
  </r>
  <r>
    <x v="6"/>
    <x v="0"/>
    <d v="2021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1VJW"/>
    <s v="KB0-1KDB2BA-WT"/>
    <s v="KB0-1KDB2BA-WT"/>
    <s v="KB0-1KDB2BA-WT"/>
    <s v="VG"/>
    <n v="23673.56"/>
    <m/>
    <n v="23673.56"/>
    <s v="Crediteuren A 42264809 176446171"/>
    <s v="Crediteuren"/>
    <s v="Inkoopfacturen"/>
    <s v="134536710 Inkoopfacturen EUR"/>
    <n v="4"/>
    <d v="2021-12-22T11:26:51"/>
    <s v="KBO:0429053863 | Deloitte Bedrijfsrevisoren/Réviseurs d’Entreprises | 0000003405105213 | 211117290 | 19057451 | 0040837789:VOR"/>
    <s v="KBO:0429053863"/>
    <x v="13"/>
    <n v="211117290"/>
    <s v="Factuur"/>
    <s v="SYSTEEM"/>
    <m/>
    <d v="2021-12-17T00:00:00"/>
    <m/>
    <m/>
    <m/>
    <m/>
    <d v="2021-12-22T00:00:00"/>
    <n v="200231998"/>
    <m/>
    <m/>
    <m/>
    <m/>
    <m/>
    <n v="3405105213"/>
    <n v="19057451"/>
    <m/>
    <m/>
    <m/>
    <s v="0040837789:VOR"/>
    <m/>
    <m/>
    <m/>
    <s v="NVT"/>
    <x v="19"/>
  </r>
  <r>
    <x v="6"/>
    <x v="0"/>
    <d v="2021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1VJW"/>
    <s v="KB0-1KDB2BA-WT"/>
    <s v="KB0-1KDB2BA-WT"/>
    <s v="KB0-1KDB2BA-WT"/>
    <s v="VG"/>
    <n v="112731.25"/>
    <m/>
    <n v="112731.25"/>
    <s v="Crediteuren A 42264809 176446171"/>
    <s v="Crediteuren"/>
    <s v="Inkoopfacturen"/>
    <s v="134536710 Inkoopfacturen EUR"/>
    <n v="5"/>
    <d v="2021-12-22T11:26:51"/>
    <s v="KBO:0429053863 | Deloitte Bedrijfsrevisoren/Réviseurs d’Entreprises | 0000003405105213 | 211117290 | 19057451 | Certificering rekeningen Vlaams betaalorgaan 2020-2021-2022 opd. 2019/DLV/SG/AU/003"/>
    <s v="KBO:0429053863"/>
    <x v="13"/>
    <n v="211117290"/>
    <s v="Factuur"/>
    <s v="SYSTEEM"/>
    <m/>
    <d v="2021-12-17T00:00:00"/>
    <m/>
    <m/>
    <m/>
    <m/>
    <d v="2021-12-22T00:00:00"/>
    <n v="200231998"/>
    <m/>
    <m/>
    <m/>
    <m/>
    <m/>
    <n v="3405105213"/>
    <n v="19057451"/>
    <m/>
    <m/>
    <m/>
    <s v="Certificering rekeningen Vlaams betaalorgaan 2020-2021-2022 opd. 2019/DLV/SG/AU/003"/>
    <m/>
    <m/>
    <m/>
    <s v="NVT"/>
    <x v="19"/>
  </r>
  <r>
    <x v="6"/>
    <x v="0"/>
    <d v="2021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1VJW"/>
    <s v="KB0-1KDB2BA-WT"/>
    <s v="KB0-1KDB2BA-WT"/>
    <s v="KB0-1KDB2BA-WT"/>
    <s v="VG"/>
    <n v="13768.39"/>
    <m/>
    <n v="13768.39"/>
    <s v="Crediteuren A 42296502 176606228"/>
    <s v="Crediteuren"/>
    <s v="Inkoopfacturen"/>
    <s v="134656662 Inkoopfacturen EUR"/>
    <n v="3"/>
    <d v="2021-12-25T03:26:10"/>
    <s v="KBO:0429053863 | Deloitte Bedrijfsrevisoren/Réviseurs d’Entreprises | 3405101372 | 211155152 | 19057451 | Certificering rekeningen Vlaams betaalorgaan 2020-2021-2022 opd. 2019/DLV/SG/AU/003"/>
    <s v="KBO:0429053863"/>
    <x v="13"/>
    <n v="211155152"/>
    <s v="Factuur"/>
    <s v="SYSTEEM"/>
    <m/>
    <d v="2021-12-21T00:00:00"/>
    <m/>
    <m/>
    <m/>
    <m/>
    <d v="2021-12-25T00:00:00"/>
    <n v="200330422"/>
    <m/>
    <m/>
    <m/>
    <m/>
    <m/>
    <n v="3405101372"/>
    <n v="19057451"/>
    <m/>
    <m/>
    <m/>
    <s v="Certificering rekeningen Vlaams betaalorgaan 2020-2021-2022 opd. 2019/DLV/SG/AU/003"/>
    <m/>
    <m/>
    <m/>
    <s v="NVT"/>
    <x v="19"/>
  </r>
  <r>
    <x v="6"/>
    <x v="0"/>
    <d v="2021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1VJW"/>
    <s v="KB0-1KDB2BA-WT"/>
    <s v="KB0-1KDB2BA-WT"/>
    <s v="KB0-1KDB2BA-WT"/>
    <s v="VG"/>
    <n v="65563.75"/>
    <m/>
    <n v="65563.75"/>
    <s v="Crediteuren A 42296502 176606228"/>
    <s v="Crediteuren"/>
    <s v="Inkoopfacturen"/>
    <s v="134656662 Inkoopfacturen EUR"/>
    <n v="4"/>
    <d v="2021-12-25T03:26:10"/>
    <s v="KBO:0429053863 | Deloitte Bedrijfsrevisoren/Réviseurs d’Entreprises | 3405101372 | 211155152 | 19057451 | Certificering rekeningen Vlaams betaalorgaan 2020-2021-2022 opd. 2019/DLV/SG/AU/003"/>
    <s v="KBO:0429053863"/>
    <x v="13"/>
    <n v="211155152"/>
    <s v="Factuur"/>
    <s v="SYSTEEM"/>
    <m/>
    <d v="2021-12-21T00:00:00"/>
    <m/>
    <m/>
    <m/>
    <m/>
    <d v="2021-12-25T00:00:00"/>
    <n v="200330422"/>
    <m/>
    <m/>
    <m/>
    <m/>
    <m/>
    <n v="3405101372"/>
    <n v="19057451"/>
    <m/>
    <m/>
    <m/>
    <s v="Certificering rekeningen Vlaams betaalorgaan 2020-2021-2022 opd. 2019/DLV/SG/AU/003"/>
    <m/>
    <m/>
    <m/>
    <s v="NVT"/>
    <x v="19"/>
  </r>
  <r>
    <x v="6"/>
    <x v="1"/>
    <d v="2022-03-01T00:00:00"/>
    <s v="KB0"/>
    <s v="KB0100"/>
    <s v="Afdeling Digitalisering en Organisatie"/>
    <s v="1KA004"/>
    <s v="1KA00400"/>
    <s v="DEPARTEMENT LV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2VJW"/>
    <s v="KB0-1KAX2ZZ-WT"/>
    <s v="KB0-1KAB2ZZ-WT"/>
    <s v="KB0-1KAX2ZZ-WT"/>
    <s v="VG"/>
    <n v="8400"/>
    <m/>
    <n v="8400"/>
    <s v="Crediteuren A 43295085 181910853"/>
    <s v="Crediteuren"/>
    <s v="Inkoopfacturen"/>
    <s v="137924707 Inkoopfacturen EUR"/>
    <n v="4"/>
    <d v="2022-04-01T16:55:00"/>
    <s v="KBO:0474429572 | DELOITTE CONSULTING &amp; ADVISORY | 0000003411114261 | 220200741 | 21034630 | 0040945174:VOR"/>
    <s v="KBO:0474429572"/>
    <x v="1"/>
    <n v="220200741"/>
    <s v="Factuur"/>
    <s v="SYSTEEM"/>
    <m/>
    <d v="2022-03-17T00:00:00"/>
    <m/>
    <m/>
    <m/>
    <m/>
    <d v="2022-04-01T00:00:00"/>
    <n v="203600951"/>
    <m/>
    <m/>
    <m/>
    <m/>
    <m/>
    <n v="3411114261"/>
    <n v="21034630"/>
    <m/>
    <m/>
    <m/>
    <s v="0040945174:VOR"/>
    <m/>
    <m/>
    <m/>
    <s v="OVO001759"/>
    <x v="19"/>
  </r>
  <r>
    <x v="6"/>
    <x v="1"/>
    <d v="2022-03-01T00:00:00"/>
    <s v="KB0"/>
    <s v="KB0100"/>
    <s v="Afdeling Digitalisering en Organisatie"/>
    <s v="1KA004"/>
    <s v="1KA00400"/>
    <s v="DEPARTEMENT LV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2VJW"/>
    <s v="KB0-1KAX2ZZ-WT"/>
    <s v="KB0-1KAB2ZZ-WT"/>
    <s v="KB0-1KAX2ZZ-WT"/>
    <s v="VG"/>
    <n v="40000"/>
    <m/>
    <n v="40000"/>
    <s v="Crediteuren A 43295085 181910853"/>
    <s v="Crediteuren"/>
    <s v="Inkoopfacturen"/>
    <s v="137924707 Inkoopfacturen EUR"/>
    <n v="5"/>
    <d v="2022-04-01T16:55:00"/>
    <s v="KBO:0474429572 | DELOITTE CONSULTING &amp; ADVISORY | 0000003411114261 | 220200741 | 21034630 | Gunningsprocedure voor overheidsopdracht betreffende opmaak haalbaarheidsstudie inzake uitbesteding 3 processen binnen DLV"/>
    <s v="KBO:0474429572"/>
    <x v="1"/>
    <n v="220200741"/>
    <s v="Factuur"/>
    <s v="SYSTEEM"/>
    <m/>
    <d v="2022-03-17T00:00:00"/>
    <m/>
    <m/>
    <m/>
    <m/>
    <d v="2022-04-01T00:00:00"/>
    <n v="203600951"/>
    <m/>
    <m/>
    <m/>
    <m/>
    <m/>
    <n v="3411114261"/>
    <n v="21034630"/>
    <m/>
    <m/>
    <m/>
    <s v="Gunningsprocedure voor overheidsopdracht betreffende opmaak haalbaarheidsstudie inzake uitbesteding 3 processen binnen DLV"/>
    <m/>
    <m/>
    <m/>
    <s v="OVO001759"/>
    <x v="19"/>
  </r>
  <r>
    <x v="6"/>
    <x v="1"/>
    <d v="2022-10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2VJW"/>
    <s v="KB0-1KDB2BA-WT"/>
    <s v="KB0-1KDB2BA-WT"/>
    <s v="KB0-1KDB2BA-WT"/>
    <s v="VG"/>
    <n v="15873.64"/>
    <m/>
    <n v="15873.64"/>
    <s v="Crediteuren A 45258828 193627575"/>
    <s v="Crediteuren"/>
    <s v="Inkoopfacturen"/>
    <s v="144106718 Inkoopfacturen EUR"/>
    <n v="4"/>
    <d v="2022-10-13T03:36:08"/>
    <s v="KBO:0429053863 | Deloitte Bedrijfsrevisoren/Réviseurs d’Entreprises | 0000003405110265 | 220835557 | 19057451 | 0040837789:VOR"/>
    <s v="KBO:0429053863"/>
    <x v="13"/>
    <n v="220835557"/>
    <s v="Factuur"/>
    <s v="SYSTEEM"/>
    <m/>
    <d v="2022-10-01T00:00:00"/>
    <m/>
    <m/>
    <m/>
    <m/>
    <d v="2022-10-13T00:00:00"/>
    <n v="209687314"/>
    <m/>
    <m/>
    <m/>
    <m/>
    <m/>
    <n v="3405110265"/>
    <n v="19057451"/>
    <m/>
    <m/>
    <m/>
    <s v="0040837789:VOR"/>
    <m/>
    <m/>
    <m/>
    <s v="OVO001759"/>
    <x v="19"/>
  </r>
  <r>
    <x v="6"/>
    <x v="1"/>
    <d v="2022-10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2VJW"/>
    <s v="KB0-1KDB2BA-WT"/>
    <s v="KB0-1KDB2BA-WT"/>
    <s v="KB0-1KDB2BA-WT"/>
    <s v="VG"/>
    <n v="75588.75"/>
    <m/>
    <n v="75588.75"/>
    <s v="Crediteuren A 45258828 193627575"/>
    <s v="Crediteuren"/>
    <s v="Inkoopfacturen"/>
    <s v="144106718 Inkoopfacturen EUR"/>
    <n v="5"/>
    <d v="2022-10-13T03:36:08"/>
    <s v="KBO:0429053863 | Deloitte Bedrijfsrevisoren/Réviseurs d’Entreprises | 0000003405110265 | 220835557 | 19057451 | Certificering rekeningen Vlaams betaalorgaan 2020-2021-2022 opd. 2019/DLV/SG/AU/003"/>
    <s v="KBO:0429053863"/>
    <x v="13"/>
    <n v="220835557"/>
    <s v="Factuur"/>
    <s v="SYSTEEM"/>
    <m/>
    <d v="2022-10-01T00:00:00"/>
    <m/>
    <m/>
    <m/>
    <m/>
    <d v="2022-10-13T00:00:00"/>
    <n v="209687314"/>
    <m/>
    <m/>
    <m/>
    <m/>
    <m/>
    <n v="3405110265"/>
    <n v="19057451"/>
    <m/>
    <m/>
    <m/>
    <s v="Certificering rekeningen Vlaams betaalorgaan 2020-2021-2022 opd. 2019/DLV/SG/AU/003"/>
    <m/>
    <m/>
    <m/>
    <s v="OVO001759"/>
    <x v="19"/>
  </r>
  <r>
    <x v="6"/>
    <x v="1"/>
    <d v="2022-10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2VJW"/>
    <s v="KB0-1KDB2BA-WT"/>
    <s v="KB0-1KDB2BA-WT"/>
    <s v="KB0-1KDB2BA-WT"/>
    <s v="VG"/>
    <n v="1365"/>
    <m/>
    <n v="1365"/>
    <s v="Crediteuren A 45412599 194624199"/>
    <s v="Crediteuren"/>
    <s v="Inkoopfacturen"/>
    <s v="144652617 Inkoopfacturen EUR"/>
    <n v="4"/>
    <d v="2022-10-29T03:29:00"/>
    <s v="KBO:0444646713 | KPMG Certification | 3012200009 | 220834083 | 20028215 | NIET_BTW_PLICHTIGEN - BE_BTW"/>
    <s v="KBO:0444646713"/>
    <x v="14"/>
    <n v="220834083"/>
    <s v="Factuur"/>
    <s v="SYSTEEM"/>
    <m/>
    <d v="2022-10-01T00:00:00"/>
    <m/>
    <m/>
    <m/>
    <m/>
    <d v="2022-10-29T00:00:00"/>
    <n v="210221007"/>
    <m/>
    <m/>
    <m/>
    <m/>
    <m/>
    <n v="3012200009"/>
    <n v="20028215"/>
    <m/>
    <m/>
    <m/>
    <s v="NIET_BTW_PLICHTIGEN - BE_BTW"/>
    <m/>
    <m/>
    <m/>
    <s v="OVO001759"/>
    <x v="19"/>
  </r>
  <r>
    <x v="6"/>
    <x v="1"/>
    <d v="2022-10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2VJW"/>
    <s v="KB0-1KDB2BA-WT"/>
    <s v="KB0-1KDB2BA-WT"/>
    <s v="KB0-1KDB2BA-WT"/>
    <s v="VG"/>
    <n v="6500"/>
    <m/>
    <n v="6500"/>
    <s v="Crediteuren A 45412599 194624199"/>
    <s v="Crediteuren"/>
    <s v="Inkoopfacturen"/>
    <s v="144652617 Inkoopfacturen EUR"/>
    <n v="5"/>
    <d v="2022-10-29T03:29:00"/>
    <s v="KBO:0444646713 | KPMG Certification | 3012200009 | 220834083 | 20028215 | 2020_LV_ADO_AU_009 - Audit Informatieveiligheid"/>
    <s v="KBO:0444646713"/>
    <x v="14"/>
    <n v="220834083"/>
    <s v="Factuur"/>
    <s v="SYSTEEM"/>
    <m/>
    <d v="2022-10-01T00:00:00"/>
    <m/>
    <m/>
    <m/>
    <m/>
    <d v="2022-10-29T00:00:00"/>
    <n v="210221007"/>
    <m/>
    <m/>
    <m/>
    <m/>
    <m/>
    <n v="3012200009"/>
    <n v="20028215"/>
    <m/>
    <m/>
    <m/>
    <s v="2020_LV_ADO_AU_009 - Audit Informatieveiligheid"/>
    <m/>
    <m/>
    <m/>
    <s v="OVO001759"/>
    <x v="19"/>
  </r>
  <r>
    <x v="6"/>
    <x v="1"/>
    <d v="2022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2VJW"/>
    <s v="KB0-1KDB2BA-WT"/>
    <s v="KB0-1KDB2BA-WT"/>
    <s v="KB0-1KDB2BA-WT"/>
    <s v="VG"/>
    <n v="19362.05"/>
    <m/>
    <n v="19362.05"/>
    <s v="Crediteuren A 46173637 198943084"/>
    <s v="Crediteuren"/>
    <s v="Inkoopfacturen"/>
    <s v="147950103 Inkoopfacturen EUR"/>
    <n v="4"/>
    <d v="2022-12-15T20:05:18"/>
    <s v="KBO:0429053863 | Deloitte Bedrijfsrevisoren | 0000003405111753 | 221175019 | 19057451 | 0040837789:VOR"/>
    <s v="KBO:0429053863"/>
    <x v="13"/>
    <n v="221175019"/>
    <s v="Factuur"/>
    <s v="SYSTEEM"/>
    <m/>
    <d v="2022-12-06T00:00:00"/>
    <m/>
    <m/>
    <m/>
    <m/>
    <d v="2022-12-15T00:00:00"/>
    <n v="213213903"/>
    <m/>
    <m/>
    <m/>
    <m/>
    <m/>
    <n v="3405111753"/>
    <n v="19057451"/>
    <m/>
    <m/>
    <m/>
    <s v="0040837789:VOR"/>
    <m/>
    <m/>
    <m/>
    <s v="OVO001759"/>
    <x v="19"/>
  </r>
  <r>
    <x v="6"/>
    <x v="1"/>
    <d v="2022-12-01T00:00:00"/>
    <s v="KB0"/>
    <s v="KB0100"/>
    <s v="Afdeling Digitalisering en Organisatie"/>
    <s v="1KD104"/>
    <s v="1KD10400"/>
    <s v="OPDRACHTEN BETAALORGAAN"/>
    <n v="1211"/>
    <x v="1"/>
    <x v="1"/>
    <n v="0"/>
    <s v="Niet van toepassing"/>
    <n v="0"/>
    <n v="0"/>
    <s v="Niet van toepassing"/>
    <n v="0"/>
    <s v="Niet van toepassing"/>
    <s v="22VJW"/>
    <s v="KB0-1KDB2BA-WT"/>
    <s v="KB0-1KDB2BA-WT"/>
    <s v="KB0-1KDB2BA-WT"/>
    <s v="VG"/>
    <n v="92200.25"/>
    <m/>
    <n v="92200.25"/>
    <s v="Crediteuren A 46173637 198943084"/>
    <s v="Crediteuren"/>
    <s v="Inkoopfacturen"/>
    <s v="147950103 Inkoopfacturen EUR"/>
    <n v="5"/>
    <d v="2022-12-15T20:05:18"/>
    <s v="KBO:0429053863 | Deloitte Bedrijfsrevisoren | 0000003405111753 | 221175019 | 19057451 | Certificering rekeningen Vlaams betaalorgaan 2020-2021-2022 opd. 2019/DLV/SG/AU/003"/>
    <s v="KBO:0429053863"/>
    <x v="13"/>
    <n v="221175019"/>
    <s v="Factuur"/>
    <s v="SYSTEEM"/>
    <m/>
    <d v="2022-12-06T00:00:00"/>
    <m/>
    <m/>
    <m/>
    <m/>
    <d v="2022-12-15T00:00:00"/>
    <n v="213213903"/>
    <m/>
    <m/>
    <m/>
    <m/>
    <m/>
    <n v="3405111753"/>
    <n v="19057451"/>
    <m/>
    <m/>
    <m/>
    <s v="Certificering rekeningen Vlaams betaalorgaan 2020-2021-2022 opd. 2019/DLV/SG/AU/003"/>
    <m/>
    <m/>
    <m/>
    <s v="OVO001759"/>
    <x v="19"/>
  </r>
  <r>
    <x v="6"/>
    <x v="2"/>
    <d v="2023-01-01T00:00:00"/>
    <s v="KB0"/>
    <s v="KB0500"/>
    <s v="Afdeling Beleidscoördinatie en Omgeving"/>
    <s v="1KD003"/>
    <s v="1KD00300"/>
    <s v="NIET DUURZAME GOEDEREN EN DIENSTEN"/>
    <n v="1211"/>
    <x v="1"/>
    <x v="1"/>
    <n v="0"/>
    <s v="Niet van toepassing"/>
    <n v="0"/>
    <n v="0"/>
    <s v="Niet van toepassing"/>
    <n v="0"/>
    <s v="Niet van toepassing"/>
    <s v="23VJW"/>
    <s v="KB0-1KDX2AA-WT"/>
    <s v="KB0-1KDB2AA-WT"/>
    <s v="KB0-1KDX2AA-WT"/>
    <s v="VG"/>
    <n v="5880"/>
    <m/>
    <n v="5880"/>
    <s v="Crediteuren A 47437467 206255425"/>
    <s v="Crediteuren"/>
    <s v="Inkoopfacturen"/>
    <s v="156138479 Inkoopfacturen EUR"/>
    <n v="3"/>
    <d v="2023-02-15T09:34:33"/>
    <s v="KBO:0474429572 | Deloitte Consulting &amp; Advisory | 3411126196 [8003262471] | 230207116 | 22048833 | Overheidsopdracht ondersteuning visienota klimaatneutralere glastuinbouw"/>
    <s v="KBO:0474429572"/>
    <x v="1"/>
    <n v="230207116"/>
    <s v="Factuur"/>
    <s v="SYSTEEM"/>
    <m/>
    <d v="2023-01-30T00:00:00"/>
    <m/>
    <m/>
    <m/>
    <m/>
    <d v="2023-02-15T00:00:00"/>
    <n v="221048192"/>
    <m/>
    <m/>
    <m/>
    <m/>
    <m/>
    <s v="3411126196 [8003262471]"/>
    <n v="22048833"/>
    <m/>
    <m/>
    <m/>
    <s v="Overheidsopdracht ondersteuning visienota klimaatneutralere glastuinbouw"/>
    <m/>
    <m/>
    <m/>
    <s v="OVO001765"/>
    <x v="19"/>
  </r>
  <r>
    <x v="6"/>
    <x v="2"/>
    <d v="2023-01-01T00:00:00"/>
    <s v="KB0"/>
    <s v="KB0500"/>
    <s v="Afdeling Beleidscoördinatie en Omgeving"/>
    <s v="1KD003"/>
    <s v="1KD00300"/>
    <s v="NIET DUURZAME GOEDEREN EN DIENSTEN"/>
    <n v="1211"/>
    <x v="1"/>
    <x v="1"/>
    <n v="0"/>
    <s v="Niet van toepassing"/>
    <n v="0"/>
    <n v="0"/>
    <s v="Niet van toepassing"/>
    <n v="0"/>
    <s v="Niet van toepassing"/>
    <s v="23VJW"/>
    <s v="KB0-1KDX2AA-WT"/>
    <s v="KB0-1KDB2AA-WT"/>
    <s v="KB0-1KDX2AA-WT"/>
    <s v="VG"/>
    <n v="28000"/>
    <m/>
    <n v="28000"/>
    <s v="Crediteuren A 47437467 206255425"/>
    <s v="Crediteuren"/>
    <s v="Inkoopfacturen"/>
    <s v="156138479 Inkoopfacturen EUR"/>
    <n v="4"/>
    <d v="2023-02-15T09:34:33"/>
    <s v="KBO:0474429572 | Deloitte Consulting &amp; Advisory | 3411126196 [8003262471] | 230207116 | 22048833 | Overheidsopdracht ondersteuning visienota klimaatneutralere glastuinbouw"/>
    <s v="KBO:0474429572"/>
    <x v="1"/>
    <n v="230207116"/>
    <s v="Factuur"/>
    <s v="SYSTEEM"/>
    <m/>
    <d v="2023-01-30T00:00:00"/>
    <m/>
    <m/>
    <m/>
    <m/>
    <d v="2023-02-15T00:00:00"/>
    <n v="221048192"/>
    <m/>
    <m/>
    <m/>
    <m/>
    <m/>
    <s v="3411126196 [8003262471]"/>
    <n v="22048833"/>
    <m/>
    <m/>
    <m/>
    <s v="Overheidsopdracht ondersteuning visienota klimaatneutralere glastuinbouw"/>
    <m/>
    <m/>
    <m/>
    <s v="OVO001765"/>
    <x v="19"/>
  </r>
  <r>
    <x v="7"/>
    <x v="3"/>
    <d v="2019-03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19VJW"/>
    <s v="MB0-1MAH2ZZ-WT"/>
    <s v="MB0-1MAH2ZZ-WT"/>
    <s v="MB0-1MAH2ZZ-WT"/>
    <s v="VG"/>
    <n v="0"/>
    <m/>
    <n v="0"/>
    <s v="Crediteuren A 31192001 114864785"/>
    <s v="Crediteuren"/>
    <s v="Inkoopfacturen"/>
    <s v="94040596 Inkoopfacturen EUR"/>
    <n v="5"/>
    <d v="2019-04-10T22:34:04"/>
    <s v="KBO:0439819279 | KPMG ADVISORY | 4011900859 | 190165955 | 18044698 | MH: Project Risicobeheer, tussentijdse facturatie tot en met 22 feb19"/>
    <s v="KBO:0439819279"/>
    <x v="3"/>
    <n v="190165955"/>
    <s v="Factuur"/>
    <s v="STEVENNJ"/>
    <m/>
    <d v="2019-03-20T00:00:00"/>
    <m/>
    <m/>
    <m/>
    <m/>
    <d v="2019-04-10T00:00:00"/>
    <n v="163871951"/>
    <m/>
    <m/>
    <m/>
    <m/>
    <m/>
    <n v="4011900859"/>
    <n v="18044698"/>
    <m/>
    <m/>
    <m/>
    <s v="MH: Project Risicobeheer, tussentijdse facturatie tot en met 22 feb19"/>
    <m/>
    <m/>
    <m/>
    <m/>
    <x v="20"/>
  </r>
  <r>
    <x v="7"/>
    <x v="3"/>
    <d v="2019-03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19VJW"/>
    <s v="MB0-1MAH2ZZ-WT"/>
    <s v="MB0-1MAH2ZZ-WT"/>
    <s v="MB0-1MAH2ZZ-WT"/>
    <s v="VG"/>
    <n v="5540.22"/>
    <m/>
    <n v="5540.22"/>
    <s v="Crediteuren A 31192001 114864785"/>
    <s v="Crediteuren"/>
    <s v="Inkoopfacturen"/>
    <s v="94040596 Inkoopfacturen EUR"/>
    <n v="6"/>
    <d v="2019-04-10T22:34:04"/>
    <s v="KBO:0439819279 | KPMG ADVISORY | 4011900859 | 190165955 | 18044698 | Project Risicobeheer, tussentijdse facturatie tot en met 22 feb19"/>
    <s v="KBO:0439819279"/>
    <x v="3"/>
    <n v="190165955"/>
    <s v="Factuur"/>
    <s v="STEVENNJ"/>
    <m/>
    <d v="2019-03-20T00:00:00"/>
    <m/>
    <m/>
    <m/>
    <m/>
    <d v="2019-04-10T00:00:00"/>
    <n v="163871951"/>
    <m/>
    <m/>
    <m/>
    <m/>
    <m/>
    <n v="4011900859"/>
    <n v="18044698"/>
    <m/>
    <m/>
    <m/>
    <s v="Project Risicobeheer, tussentijdse facturatie tot en met 22 feb19"/>
    <m/>
    <m/>
    <m/>
    <m/>
    <x v="20"/>
  </r>
  <r>
    <x v="7"/>
    <x v="3"/>
    <d v="2019-03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19VJW"/>
    <s v="MB0-1MAH2ZZ-WT"/>
    <s v="MB0-1MAH2ZZ-WT"/>
    <s v="MB0-1MAH2ZZ-WT"/>
    <s v="VG"/>
    <n v="26382"/>
    <m/>
    <n v="26382"/>
    <s v="Crediteuren A 31192001 114864785"/>
    <s v="Crediteuren"/>
    <s v="Inkoopfacturen"/>
    <s v="94040596 Inkoopfacturen EUR"/>
    <n v="7"/>
    <d v="2019-04-10T22:34:04"/>
    <s v="KBO:0439819279 | KPMG ADVISORY | 4011900859 | 190165955 | 18044698 | 2018 STAF Perceel 1: Procesmanagement: uittekenen en optimaliseren van processen – inclusief uitvoeren van strategische en operationele risicoanalyse"/>
    <s v="KBO:0439819279"/>
    <x v="3"/>
    <n v="190165955"/>
    <s v="Factuur"/>
    <s v="STEVENNJ"/>
    <m/>
    <d v="2019-03-20T00:00:00"/>
    <m/>
    <m/>
    <m/>
    <m/>
    <d v="2019-04-10T00:00:00"/>
    <n v="163871951"/>
    <m/>
    <m/>
    <m/>
    <m/>
    <m/>
    <n v="4011900859"/>
    <n v="18044698"/>
    <m/>
    <m/>
    <m/>
    <s v="2018 STAF Perceel 1: Procesmanagement: uittekenen en optimaliseren van processen – inclusief uitvoeren van strategische en operationele risicoanalyse"/>
    <m/>
    <m/>
    <m/>
    <m/>
    <x v="20"/>
  </r>
  <r>
    <x v="7"/>
    <x v="3"/>
    <d v="2019-06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19VJW"/>
    <s v="MB0-1MAH2ZZ-WT"/>
    <s v="MB0-1MAH2ZZ-WT"/>
    <s v="MB0-1MAH2ZZ-WT"/>
    <s v="VG"/>
    <n v="0"/>
    <m/>
    <n v="0"/>
    <s v="Crediteuren A 31811964 118749926"/>
    <s v="Crediteuren"/>
    <s v="Inkoopfacturen"/>
    <s v="95889799 Inkoopfacturen EUR"/>
    <n v="5"/>
    <d v="2019-06-26T10:09:26"/>
    <s v="KBO:0439819279 | KPMG ADVISORY | 4011901198 | 190368092 | 18044698 | cds--Diensten verleend door KPMG Advisory in het kader van"/>
    <s v="KBO:0439819279"/>
    <x v="3"/>
    <n v="190368092"/>
    <s v="Factuur"/>
    <s v="SYSTEEM"/>
    <m/>
    <d v="2019-06-01T00:00:00"/>
    <m/>
    <m/>
    <m/>
    <m/>
    <d v="2019-06-26T00:00:00"/>
    <n v="165861468"/>
    <m/>
    <m/>
    <m/>
    <m/>
    <m/>
    <n v="4011901198"/>
    <n v="18044698"/>
    <m/>
    <m/>
    <m/>
    <s v="cds--Diensten verleend door KPMG Advisory in het kader van"/>
    <m/>
    <m/>
    <m/>
    <m/>
    <x v="20"/>
  </r>
  <r>
    <x v="7"/>
    <x v="3"/>
    <d v="2019-06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19VJW"/>
    <s v="MB0-1MAH2ZZ-WT"/>
    <s v="MB0-1MAH2ZZ-WT"/>
    <s v="MB0-1MAH2ZZ-WT"/>
    <s v="VG"/>
    <n v="7327.53"/>
    <m/>
    <n v="7327.53"/>
    <s v="Crediteuren A 31811964 118749926"/>
    <s v="Crediteuren"/>
    <s v="Inkoopfacturen"/>
    <s v="95889799 Inkoopfacturen EUR"/>
    <n v="6"/>
    <d v="2019-06-26T10:09:26"/>
    <s v="KBO:0439819279 | KPMG ADVISORY | 4011901198 | 190368092 | 18044698 | NIET_BTW_PLICHTIGEN - BE_BTW"/>
    <s v="KBO:0439819279"/>
    <x v="3"/>
    <n v="190368092"/>
    <s v="Factuur"/>
    <s v="SYSTEEM"/>
    <m/>
    <d v="2019-06-01T00:00:00"/>
    <m/>
    <m/>
    <m/>
    <m/>
    <d v="2019-06-26T00:00:00"/>
    <n v="165861468"/>
    <m/>
    <m/>
    <m/>
    <m/>
    <m/>
    <n v="4011901198"/>
    <n v="18044698"/>
    <m/>
    <m/>
    <m/>
    <s v="NIET_BTW_PLICHTIGEN - BE_BTW"/>
    <m/>
    <m/>
    <m/>
    <m/>
    <x v="20"/>
  </r>
  <r>
    <x v="7"/>
    <x v="3"/>
    <d v="2019-06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19VJW"/>
    <s v="MB0-1MAH2ZZ-WT"/>
    <s v="MB0-1MAH2ZZ-WT"/>
    <s v="MB0-1MAH2ZZ-WT"/>
    <s v="VG"/>
    <n v="34893"/>
    <m/>
    <n v="34893"/>
    <s v="Crediteuren A 31811964 118749926"/>
    <s v="Crediteuren"/>
    <s v="Inkoopfacturen"/>
    <s v="95889799 Inkoopfacturen EUR"/>
    <n v="7"/>
    <d v="2019-06-26T10:09:26"/>
    <s v="KBO:0439819279 | KPMG ADVISORY | 4011901198 | 190368092 | 18044698 | 2018 STAF Perceel 1: Procesmanagement: uittekenen en optimaliseren van processen – inclusief uitvoeren van strategische en operationele risicoanalyse"/>
    <s v="KBO:0439819279"/>
    <x v="3"/>
    <n v="190368092"/>
    <s v="Factuur"/>
    <s v="SYSTEEM"/>
    <m/>
    <d v="2019-06-01T00:00:00"/>
    <m/>
    <m/>
    <m/>
    <m/>
    <d v="2019-06-26T00:00:00"/>
    <n v="165861468"/>
    <m/>
    <m/>
    <m/>
    <m/>
    <m/>
    <n v="4011901198"/>
    <n v="18044698"/>
    <m/>
    <m/>
    <m/>
    <s v="2018 STAF Perceel 1: Procesmanagement: uittekenen en optimaliseren van processen – inclusief uitvoeren van strategische en operationele risicoanalyse"/>
    <m/>
    <m/>
    <m/>
    <m/>
    <x v="20"/>
  </r>
  <r>
    <x v="7"/>
    <x v="3"/>
    <d v="2019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19W"/>
    <s v="MB0-1MEH2EA-WT"/>
    <s v="MB0-1MEH2EA-WT"/>
    <s v="MB0-1MEH2EA-WT"/>
    <s v="VG"/>
    <n v="2919"/>
    <m/>
    <n v="2919"/>
    <s v="Crediteuren A 32943645 126073018"/>
    <s v="Crediteuren"/>
    <s v="Inkoopfacturen"/>
    <s v="99514085 Inkoopfacturen EUR"/>
    <n v="4"/>
    <d v="2019-11-22T16:09:43"/>
    <s v="KBO:0418466314 | Deloitte Belastingconsulenten/Conseils Fiscaux | 0623005695 | 190838093 | 19068716 | NIET_BTW_PLICHTIGEN - BE_BTW"/>
    <s v="KBO:0418466314"/>
    <x v="12"/>
    <n v="190838093"/>
    <s v="Factuur"/>
    <s v="VANCAPKA"/>
    <m/>
    <d v="2019-11-22T00:00:00"/>
    <m/>
    <m/>
    <m/>
    <m/>
    <d v="2019-11-22T00:00:00"/>
    <n v="170730440"/>
    <m/>
    <m/>
    <m/>
    <m/>
    <m/>
    <n v="623005695"/>
    <n v="19068716"/>
    <m/>
    <m/>
    <m/>
    <s v="NIET_BTW_PLICHTIGEN - BE_BTW"/>
    <m/>
    <m/>
    <m/>
    <m/>
    <x v="20"/>
  </r>
  <r>
    <x v="7"/>
    <x v="3"/>
    <d v="2019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19W"/>
    <s v="MB0-1MEH2EA-WT"/>
    <s v="MB0-1MEH2EA-WT"/>
    <s v="MB0-1MEH2EA-WT"/>
    <s v="VG"/>
    <n v="13900"/>
    <m/>
    <n v="13900"/>
    <s v="Crediteuren A 32943645 126073018"/>
    <s v="Crediteuren"/>
    <s v="Inkoopfacturen"/>
    <s v="99514085 Inkoopfacturen EUR"/>
    <n v="5"/>
    <d v="2019-11-22T16:09:43"/>
    <s v="KBO:0418466314 | Deloitte Belastingconsulenten/Conseils Fiscaux | 0623005695 | 190838093 | 19068716 | 2019 BEL Uitwerken v/d consequenties v 2 verschillende scenario's v structuur voor de mobiliteitscentrale: BTW-implicaties"/>
    <s v="KBO:0418466314"/>
    <x v="12"/>
    <n v="190838093"/>
    <s v="Factuur"/>
    <s v="VANCAPKA"/>
    <m/>
    <d v="2019-11-22T00:00:00"/>
    <m/>
    <m/>
    <m/>
    <m/>
    <d v="2019-11-22T00:00:00"/>
    <n v="170730440"/>
    <m/>
    <m/>
    <m/>
    <m/>
    <m/>
    <n v="623005695"/>
    <n v="19068716"/>
    <m/>
    <m/>
    <m/>
    <s v="2019 BEL Uitwerken v/d consequenties v 2 verschillende scenario's v structuur voor de mobiliteitscentrale: BTW-implicaties"/>
    <m/>
    <m/>
    <m/>
    <m/>
    <x v="20"/>
  </r>
  <r>
    <x v="7"/>
    <x v="3"/>
    <d v="2019-1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19W"/>
    <s v="MB0-1MEH2EA-WT"/>
    <s v="MB0-1MEH2EA-WT"/>
    <s v="MB0-1MEH2EA-WT"/>
    <s v="VG"/>
    <n v="-2919"/>
    <m/>
    <n v="-2919"/>
    <s v="Crediteuren A 33525273 129651748"/>
    <s v="Crediteuren"/>
    <s v="Inkoopfacturen"/>
    <s v="101600218 Inkoopfacturen EUR"/>
    <n v="6"/>
    <d v="2020-01-17T04:38:16"/>
    <s v="KBO:0418466314 | Deloitte Belastingconsulenten/Conseils Fiscaux | 0623005695 | 190838093 | 19068716 | NIET_BTW_PLICHTIGEN - BE_BTW"/>
    <s v="KBO:0418466314"/>
    <x v="12"/>
    <n v="190838093"/>
    <s v="Factuur"/>
    <s v="SYSTEEM"/>
    <m/>
    <d v="2019-12-01T00:00:00"/>
    <m/>
    <m/>
    <m/>
    <m/>
    <d v="2020-01-17T00:00:00"/>
    <n v="172912925"/>
    <m/>
    <m/>
    <m/>
    <m/>
    <m/>
    <n v="623005695"/>
    <n v="19068716"/>
    <m/>
    <m/>
    <m/>
    <s v="NIET_BTW_PLICHTIGEN - BE_BTW"/>
    <m/>
    <m/>
    <m/>
    <m/>
    <x v="20"/>
  </r>
  <r>
    <x v="7"/>
    <x v="3"/>
    <d v="2019-1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19W"/>
    <s v="MB0-1MEH2EA-WT"/>
    <s v="MB0-1MEH2EA-WT"/>
    <s v="MB0-1MEH2EA-WT"/>
    <s v="VG"/>
    <n v="13900"/>
    <m/>
    <n v="13900"/>
    <s v="Crediteuren A 33525273 129651748"/>
    <s v="Crediteuren"/>
    <s v="Inkoopfacturen"/>
    <s v="101600218 Inkoopfacturen EUR"/>
    <n v="7"/>
    <d v="2020-01-17T04:38:16"/>
    <s v="KBO:0418466314 | Deloitte Belastingconsulenten/Conseils Fiscaux | 0623005695 | 190838093 | 19068716 | 2019 BEL Uitwerken v/d consequenties v 2 verschillende scenario's v structuur voor de mobiliteitscentrale: BTW-implicaties"/>
    <s v="KBO:0418466314"/>
    <x v="12"/>
    <n v="190838093"/>
    <s v="Factuur"/>
    <s v="SYSTEEM"/>
    <m/>
    <d v="2019-12-01T00:00:00"/>
    <m/>
    <m/>
    <m/>
    <m/>
    <d v="2020-01-17T00:00:00"/>
    <n v="172912925"/>
    <m/>
    <m/>
    <m/>
    <m/>
    <m/>
    <n v="623005695"/>
    <n v="19068716"/>
    <m/>
    <m/>
    <m/>
    <s v="2019 BEL Uitwerken v/d consequenties v 2 verschillende scenario's v structuur voor de mobiliteitscentrale: BTW-implicaties"/>
    <m/>
    <m/>
    <m/>
    <m/>
    <x v="20"/>
  </r>
  <r>
    <x v="7"/>
    <x v="3"/>
    <d v="2019-1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19W"/>
    <s v="MB0-1MEH2EA-WT"/>
    <s v="MB0-1MEH2EA-WT"/>
    <s v="MB0-1MEH2EA-WT"/>
    <s v="VG"/>
    <m/>
    <n v="27800"/>
    <n v="-27800"/>
    <s v="Crediteuren A 33525273 129651748"/>
    <s v="Crediteuren"/>
    <s v="Inkoopfacturen"/>
    <s v="101600218 Inkoopfacturen EUR"/>
    <n v="8"/>
    <d v="2020-01-17T04:38:16"/>
    <s v="KBO:0418466314 | Deloitte Belastingconsulenten/Conseils Fiscaux | 0623005695 | 190838093 | 19068716 | 2019 BEL Uitwerken v/d consequenties v 2 verschillende scenario's v structuur voor de mobiliteitscentrale: BTW-implicaties"/>
    <s v="KBO:0418466314"/>
    <x v="12"/>
    <n v="190838093"/>
    <s v="Factuur"/>
    <s v="SYSTEEM"/>
    <m/>
    <d v="2019-12-01T00:00:00"/>
    <m/>
    <m/>
    <m/>
    <m/>
    <d v="2020-01-17T00:00:00"/>
    <n v="172912925"/>
    <m/>
    <m/>
    <m/>
    <m/>
    <m/>
    <n v="623005695"/>
    <n v="19068716"/>
    <m/>
    <m/>
    <m/>
    <s v="2019 BEL Uitwerken v/d consequenties v 2 verschillende scenario's v structuur voor de mobiliteitscentrale: BTW-implicaties"/>
    <m/>
    <m/>
    <m/>
    <m/>
    <x v="20"/>
  </r>
  <r>
    <x v="7"/>
    <x v="3"/>
    <d v="2019-1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19W"/>
    <s v="MB0-1MFH2KA-WT"/>
    <s v="MB0-1MFH2KA-WT"/>
    <s v="MB0-1MFH2KA-WT"/>
    <s v="VG"/>
    <n v="4541.01"/>
    <m/>
    <n v="4541.01"/>
    <s v="Crediteuren A 32943645 126073018"/>
    <s v="Crediteuren"/>
    <s v="Inkoopfacturen"/>
    <s v="99510914 Inkoopfacturen EUR"/>
    <n v="4"/>
    <d v="2019-11-22T16:09:43"/>
    <s v="KBO:0439819279 | KPMG ADVISORY | 4012000185 | 190811019 | 19055057 | NIET_BTW_PLICHTIGEN - BE_BTW"/>
    <s v="KBO:0439819279"/>
    <x v="3"/>
    <n v="190811019"/>
    <s v="Factuur"/>
    <s v="VANCAPKA"/>
    <m/>
    <d v="2019-11-08T00:00:00"/>
    <m/>
    <m/>
    <m/>
    <m/>
    <d v="2019-11-22T00:00:00"/>
    <n v="170728449"/>
    <m/>
    <m/>
    <m/>
    <m/>
    <m/>
    <n v="4012000185"/>
    <n v="19055057"/>
    <m/>
    <m/>
    <m/>
    <s v="NIET_BTW_PLICHTIGEN - BE_BTW"/>
    <m/>
    <m/>
    <m/>
    <m/>
    <x v="20"/>
  </r>
  <r>
    <x v="7"/>
    <x v="3"/>
    <d v="2019-1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19W"/>
    <s v="MB0-1MFH2KA-WT"/>
    <s v="MB0-1MFH2KA-WT"/>
    <s v="MB0-1MFH2KA-WT"/>
    <s v="VG"/>
    <n v="21623.87"/>
    <m/>
    <n v="21623.87"/>
    <s v="Crediteuren A 32943645 126073018"/>
    <s v="Crediteuren"/>
    <s v="Inkoopfacturen"/>
    <s v="99510914 Inkoopfacturen EUR"/>
    <n v="5"/>
    <d v="2019-11-22T16:09:43"/>
    <s v="KBO:0439819279 | KPMG ADVISORY | 4012000185 | 190811019 | 19055057 | 2019 STAF - PROCESOPTIMALISATIE VAN DE BELEIDSUITVOERENDE PROCESSEN MET OOG OP TOEKOMSTIGE PERSONEELSPLANNING, INCL. OPTIMALISATIE PROCESSEN AUTOKEURING."/>
    <s v="KBO:0439819279"/>
    <x v="3"/>
    <n v="190811019"/>
    <s v="Factuur"/>
    <s v="VANCAPKA"/>
    <m/>
    <d v="2019-11-08T00:00:00"/>
    <m/>
    <m/>
    <m/>
    <m/>
    <d v="2019-11-22T00:00:00"/>
    <n v="170728449"/>
    <m/>
    <m/>
    <m/>
    <m/>
    <m/>
    <n v="4012000185"/>
    <n v="19055057"/>
    <m/>
    <m/>
    <m/>
    <s v="2019 STAF - PROCESOPTIMALISATIE VAN DE BELEIDSUITVOERENDE PROCESSEN MET OOG OP TOEKOMSTIGE PERSONEELSPLANNING, INCL. OPTIMALISATIE PROCESSEN AUTOKEURING."/>
    <m/>
    <m/>
    <m/>
    <m/>
    <x v="20"/>
  </r>
  <r>
    <x v="7"/>
    <x v="3"/>
    <d v="2019-1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19W"/>
    <s v="MB0-1MFH2KA-WT"/>
    <s v="MB0-1MFH2KA-WT"/>
    <s v="MB0-1MFH2KA-WT"/>
    <s v="VG"/>
    <n v="3629.54"/>
    <m/>
    <n v="3629.54"/>
    <s v="Crediteuren A 32943645 126073018"/>
    <s v="Crediteuren"/>
    <s v="Inkoopfacturen"/>
    <s v="99513270 Inkoopfacturen EUR"/>
    <n v="4"/>
    <d v="2019-11-22T16:09:43"/>
    <s v="KBO:0439819279 | KPMG ADVISORY | 4012000184 | 190811017 | 19055057 | NIET_BTW_PLICHTIGEN - BE_BTW"/>
    <s v="KBO:0439819279"/>
    <x v="3"/>
    <n v="190811017"/>
    <s v="Factuur"/>
    <s v="VANCAPKA"/>
    <m/>
    <d v="2019-11-08T00:00:00"/>
    <m/>
    <m/>
    <m/>
    <m/>
    <d v="2019-11-22T00:00:00"/>
    <n v="170728490"/>
    <m/>
    <m/>
    <m/>
    <m/>
    <m/>
    <n v="4012000184"/>
    <n v="19055057"/>
    <m/>
    <m/>
    <m/>
    <s v="NIET_BTW_PLICHTIGEN - BE_BTW"/>
    <m/>
    <m/>
    <m/>
    <m/>
    <x v="20"/>
  </r>
  <r>
    <x v="7"/>
    <x v="3"/>
    <d v="2019-1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19W"/>
    <s v="MB0-1MFH2KA-WT"/>
    <s v="MB0-1MFH2KA-WT"/>
    <s v="MB0-1MFH2KA-WT"/>
    <s v="VG"/>
    <n v="17283.509999999998"/>
    <m/>
    <n v="17283.509999999998"/>
    <s v="Crediteuren A 32943645 126073018"/>
    <s v="Crediteuren"/>
    <s v="Inkoopfacturen"/>
    <s v="99513270 Inkoopfacturen EUR"/>
    <n v="5"/>
    <d v="2019-11-22T16:09:43"/>
    <s v="KBO:0439819279 | KPMG ADVISORY | 4012000184 | 190811017 | 19055057 | 2019 STAF - PROCESOPTIMALISATIE VAN DE BELEIDSUITVOERENDE PROCESSEN MET OOG OP TOEKOMSTIGE PERSONEELSPLANNING, INCL. OPTIMALISATIE PROCESSEN AUTOKEURING."/>
    <s v="KBO:0439819279"/>
    <x v="3"/>
    <n v="190811017"/>
    <s v="Factuur"/>
    <s v="VANCAPKA"/>
    <m/>
    <d v="2019-11-08T00:00:00"/>
    <m/>
    <m/>
    <m/>
    <m/>
    <d v="2019-11-22T00:00:00"/>
    <n v="170728490"/>
    <m/>
    <m/>
    <m/>
    <m/>
    <m/>
    <n v="4012000184"/>
    <n v="19055057"/>
    <m/>
    <m/>
    <m/>
    <s v="2019 STAF - PROCESOPTIMALISATIE VAN DE BELEIDSUITVOERENDE PROCESSEN MET OOG OP TOEKOMSTIGE PERSONEELSPLANNING, INCL. OPTIMALISATIE PROCESSEN AUTOKEURING."/>
    <m/>
    <m/>
    <m/>
    <m/>
    <x v="20"/>
  </r>
  <r>
    <x v="7"/>
    <x v="3"/>
    <d v="2019-1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19W"/>
    <s v="MB0-1MFH2KA-WT"/>
    <s v="MB0-1MFH2KA-WT"/>
    <s v="MB0-1MFH2KA-WT"/>
    <s v="VG"/>
    <n v="-3629.54"/>
    <m/>
    <n v="-3629.54"/>
    <s v="Crediteuren A 32970263 126287208"/>
    <s v="Crediteuren"/>
    <s v="Inkoopfacturen"/>
    <s v="99636114 Inkoopfacturen EUR"/>
    <n v="6"/>
    <d v="2019-11-26T11:40:58"/>
    <s v="KBO:0439819279 | KPMG ADVISORY | 4012000184 | 190811017 | 19055057 | NIET_BTW_PLICHTIGEN - BE_BTW"/>
    <s v="KBO:0439819279"/>
    <x v="3"/>
    <n v="190811017"/>
    <s v="Factuur"/>
    <s v="SYSTEEM"/>
    <m/>
    <d v="2019-11-08T00:00:00"/>
    <m/>
    <m/>
    <m/>
    <m/>
    <d v="2019-11-26T00:00:00"/>
    <n v="170867161"/>
    <m/>
    <m/>
    <m/>
    <m/>
    <m/>
    <n v="4012000184"/>
    <n v="19055057"/>
    <m/>
    <m/>
    <m/>
    <s v="NIET_BTW_PLICHTIGEN - BE_BTW"/>
    <m/>
    <m/>
    <m/>
    <m/>
    <x v="20"/>
  </r>
  <r>
    <x v="7"/>
    <x v="3"/>
    <d v="2019-1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19W"/>
    <s v="MB0-1MFH2KA-WT"/>
    <s v="MB0-1MFH2KA-WT"/>
    <s v="MB0-1MFH2KA-WT"/>
    <s v="VG"/>
    <m/>
    <n v="17283.509999999998"/>
    <n v="-17283.509999999998"/>
    <s v="Crediteuren A 32970263 126287208"/>
    <s v="Crediteuren"/>
    <s v="Inkoopfacturen"/>
    <s v="99636114 Inkoopfacturen EUR"/>
    <n v="7"/>
    <d v="2019-11-26T11:40:58"/>
    <s v="KBO:0439819279 | KPMG ADVISORY | 4012000184 | 190811017 | 19055057 | 2019 STAF - PROCESOPTIMALISATIE VAN DE BELEIDSUITVOERENDE PROCESSEN MET OOG OP TOEKOMSTIGE PERSONEELSPLANNING, INCL. OPTIMALISATIE PROCESSEN AUTOKEURING."/>
    <s v="KBO:0439819279"/>
    <x v="3"/>
    <n v="190811017"/>
    <s v="Factuur"/>
    <s v="SYSTEEM"/>
    <m/>
    <d v="2019-11-08T00:00:00"/>
    <m/>
    <m/>
    <m/>
    <m/>
    <d v="2019-11-26T00:00:00"/>
    <n v="170867161"/>
    <m/>
    <m/>
    <m/>
    <m/>
    <m/>
    <n v="4012000184"/>
    <n v="19055057"/>
    <m/>
    <m/>
    <m/>
    <s v="2019 STAF - PROCESOPTIMALISATIE VAN DE BELEIDSUITVOERENDE PROCESSEN MET OOG OP TOEKOMSTIGE PERSONEELSPLANNING, INCL. OPTIMALISATIE PROCESSEN AUTOKEURING."/>
    <m/>
    <m/>
    <m/>
    <m/>
    <x v="20"/>
  </r>
  <r>
    <x v="7"/>
    <x v="3"/>
    <d v="2019-05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VJW"/>
    <s v="MB0-1MHH4NA-WT"/>
    <s v="MB0-1MHH4NA-WT"/>
    <s v="MB0-1MHH4NA-WT"/>
    <s v="VG"/>
    <n v="18585"/>
    <m/>
    <n v="18585"/>
    <s v="Crediteuren A 31495322 116744612"/>
    <s v="Crediteuren"/>
    <s v="Inkoopfacturen"/>
    <s v="94926205 Inkoopfacturen EUR"/>
    <n v="5"/>
    <d v="2019-05-17T05:17:32"/>
    <s v="KBO:0419122548 | KPMG Bedrijfsrevisoren | 6011903797 | 190238276 | 18066171 | PO : DM0V_VHV- 1802"/>
    <s v="KBO:0419122548"/>
    <x v="15"/>
    <n v="190238276"/>
    <s v="Factuur"/>
    <s v="SYSTEEM"/>
    <m/>
    <d v="2019-05-01T00:00:00"/>
    <m/>
    <m/>
    <m/>
    <m/>
    <d v="2019-05-17T00:00:00"/>
    <n v="164862471"/>
    <m/>
    <m/>
    <m/>
    <m/>
    <m/>
    <n v="6011903797"/>
    <n v="18066171"/>
    <m/>
    <m/>
    <m/>
    <s v="PO : DM0V_VHV- 1802"/>
    <m/>
    <m/>
    <m/>
    <m/>
    <x v="20"/>
  </r>
  <r>
    <x v="7"/>
    <x v="3"/>
    <d v="2019-05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VJW"/>
    <s v="MB0-1MHH4NA-WT"/>
    <s v="MB0-1MHH4NA-WT"/>
    <s v="MB0-1MHH4NA-WT"/>
    <s v="VG"/>
    <n v="45000"/>
    <m/>
    <n v="45000"/>
    <s v="Crediteuren A 31495322 116744612"/>
    <s v="Crediteuren"/>
    <s v="Inkoopfacturen"/>
    <s v="94926205 Inkoopfacturen EUR"/>
    <n v="6"/>
    <d v="2019-05-17T05:17:32"/>
    <s v="KBO:0419122548 | KPMG Bedrijfsrevisoren | 6011903797 | 190238276 | 18066171 | 2018 VV Aanstelling bedrijfsrevisor - administratieve controle v/d instellingen belast met de controle van de in het verkeer gebrachte voertuigen"/>
    <s v="KBO:0419122548"/>
    <x v="15"/>
    <n v="190238276"/>
    <s v="Factuur"/>
    <s v="SYSTEEM"/>
    <m/>
    <d v="2019-05-01T00:00:00"/>
    <m/>
    <m/>
    <m/>
    <m/>
    <d v="2019-05-17T00:00:00"/>
    <n v="164862471"/>
    <m/>
    <m/>
    <m/>
    <m/>
    <m/>
    <n v="6011903797"/>
    <n v="18066171"/>
    <m/>
    <m/>
    <m/>
    <s v="2018 VV Aanstelling bedrijfsrevisor - administratieve controle v/d instellingen belast met de controle van de in het verkeer gebrachte voertuigen"/>
    <m/>
    <m/>
    <m/>
    <m/>
    <x v="20"/>
  </r>
  <r>
    <x v="7"/>
    <x v="3"/>
    <d v="2019-05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VJW"/>
    <s v="MB0-1MHH4NA-WT"/>
    <s v="MB0-1MHH4NA-WT"/>
    <s v="MB0-1MHH4NA-WT"/>
    <s v="VG"/>
    <m/>
    <n v="9135"/>
    <n v="-9135"/>
    <s v="Crediteuren A 31495322 116744612"/>
    <s v="Crediteuren"/>
    <s v="Inkoopfacturen"/>
    <s v="94926205 Inkoopfacturen EUR"/>
    <n v="7"/>
    <d v="2019-05-17T05:17:32"/>
    <s v="KBO:0419122548 | KPMG Bedrijfsrevisoren | 6011903797 | 190238276 | 18066171 | PO : DM0V_VHV- 1802"/>
    <s v="KBO:0419122548"/>
    <x v="15"/>
    <n v="190238276"/>
    <s v="Factuur"/>
    <s v="SYSTEEM"/>
    <m/>
    <d v="2019-05-01T00:00:00"/>
    <m/>
    <m/>
    <m/>
    <m/>
    <d v="2019-05-17T00:00:00"/>
    <n v="164862471"/>
    <m/>
    <m/>
    <m/>
    <m/>
    <m/>
    <n v="6011903797"/>
    <n v="18066171"/>
    <m/>
    <m/>
    <m/>
    <s v="PO : DM0V_VHV- 1802"/>
    <m/>
    <m/>
    <m/>
    <m/>
    <x v="20"/>
  </r>
  <r>
    <x v="7"/>
    <x v="3"/>
    <d v="2019-05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VJW"/>
    <s v="MB0-1MHH4NA-WT"/>
    <s v="MB0-1MHH4NA-WT"/>
    <s v="MB0-1MHH4NA-WT"/>
    <s v="VG"/>
    <m/>
    <n v="315"/>
    <n v="-315"/>
    <s v="Crediteuren A 31526666 116954942"/>
    <s v="Crediteuren"/>
    <s v="Inkoopfacturen"/>
    <s v="94996156 Inkoopfacturen EUR"/>
    <n v="4"/>
    <d v="2019-05-22T04:32:10"/>
    <s v="KBO:0419122548 | KPMG Bedrijfsrevisoren | 6011950167 | 190336290 | 18066171 | CN voor factuurnummer 6011903797"/>
    <s v="KBO:0419122548"/>
    <x v="15"/>
    <n v="190336290"/>
    <s v="Factuur"/>
    <s v="SYSTEEM"/>
    <m/>
    <d v="2019-05-13T00:00:00"/>
    <m/>
    <m/>
    <m/>
    <m/>
    <d v="2019-05-22T00:00:00"/>
    <n v="164939601"/>
    <m/>
    <m/>
    <m/>
    <m/>
    <m/>
    <n v="6011950167"/>
    <n v="18066171"/>
    <m/>
    <m/>
    <m/>
    <s v="CN voor factuurnummer 6011903797"/>
    <m/>
    <m/>
    <m/>
    <m/>
    <x v="20"/>
  </r>
  <r>
    <x v="7"/>
    <x v="3"/>
    <d v="2019-05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VJW"/>
    <s v="MB0-1MHH4NA-WT"/>
    <s v="MB0-1MHH4NA-WT"/>
    <s v="MB0-1MHH4NA-WT"/>
    <s v="VG"/>
    <m/>
    <n v="1500"/>
    <n v="-1500"/>
    <s v="Crediteuren A 31526666 116954942"/>
    <s v="Crediteuren"/>
    <s v="Inkoopfacturen"/>
    <s v="94996156 Inkoopfacturen EUR"/>
    <n v="5"/>
    <d v="2019-05-22T04:32:10"/>
    <s v="KBO:0419122548 | KPMG Bedrijfsrevisoren | 6011950167 | 190336290 | 18066171 | 2018 VV Aanstelling bedrijfsrevisor - administratieve controle v/d instellingen belast met de controle van de in het verkeer gebrachte voertuigen"/>
    <s v="KBO:0419122548"/>
    <x v="15"/>
    <n v="190336290"/>
    <s v="Factuur"/>
    <s v="SYSTEEM"/>
    <m/>
    <d v="2019-05-13T00:00:00"/>
    <m/>
    <m/>
    <m/>
    <m/>
    <d v="2019-05-22T00:00:00"/>
    <n v="164939601"/>
    <m/>
    <m/>
    <m/>
    <m/>
    <m/>
    <n v="6011950167"/>
    <n v="18066171"/>
    <m/>
    <m/>
    <m/>
    <s v="2018 VV Aanstelling bedrijfsrevisor - administratieve controle v/d instellingen belast met de controle van de in het verkeer gebrachte voertuigen"/>
    <m/>
    <m/>
    <m/>
    <m/>
    <x v="20"/>
  </r>
  <r>
    <x v="7"/>
    <x v="3"/>
    <d v="2019-11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W"/>
    <s v="MB0-1MHH4NA-WT"/>
    <s v="MB0-1MHH4NA-WT"/>
    <s v="MB0-1MHH4NA-WT"/>
    <s v="VG"/>
    <n v="9298.7999999999993"/>
    <m/>
    <n v="9298.7999999999993"/>
    <s v="Crediteuren A 33062536 126835611"/>
    <s v="Crediteuren"/>
    <s v="Inkoopfacturen"/>
    <s v="99930826 Inkoopfacturen EUR"/>
    <n v="4"/>
    <d v="2019-12-04T03:46:32"/>
    <s v="KBO:0419122548 | KPMG Bedrijfsrevisoren | 6011906226 | 190680471 | 18066171 | controle exploitatierekeningen erkende instel. vr autokeuring en rijbewijs 2018"/>
    <s v="KBO:0419122548"/>
    <x v="15"/>
    <n v="190680471"/>
    <s v="Factuur"/>
    <s v="SYSTEEM"/>
    <m/>
    <d v="2019-11-01T00:00:00"/>
    <m/>
    <m/>
    <m/>
    <m/>
    <d v="2019-12-04T00:00:00"/>
    <n v="171198625"/>
    <m/>
    <m/>
    <m/>
    <m/>
    <m/>
    <n v="6011906226"/>
    <n v="18066171"/>
    <m/>
    <m/>
    <m/>
    <s v="controle exploitatierekeningen erkende instel. vr autokeuring en rijbewijs 2018"/>
    <m/>
    <m/>
    <m/>
    <m/>
    <x v="20"/>
  </r>
  <r>
    <x v="7"/>
    <x v="3"/>
    <d v="2019-11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W"/>
    <s v="MB0-1MHH4NA-WT"/>
    <s v="MB0-1MHH4NA-WT"/>
    <s v="MB0-1MHH4NA-WT"/>
    <s v="VG"/>
    <n v="44280"/>
    <m/>
    <n v="44280"/>
    <s v="Crediteuren A 33062536 126835611"/>
    <s v="Crediteuren"/>
    <s v="Inkoopfacturen"/>
    <s v="99930826 Inkoopfacturen EUR"/>
    <n v="5"/>
    <d v="2019-12-04T03:46:32"/>
    <s v="KBO:0419122548 | KPMG Bedrijfsrevisoren | 6011906226 | 190680471 | 18066171 | 2019 VHV - BESTEK/OFF Nr : DMOW-VHV-18-02 - VERLENG. 1 - BEDRIJFSREVISOR ADMINISTRATIEVE CONTROLE  IN VERKEER GEBRACHTE VOERTUIGEN EXPLOITATIE REKENING 2018"/>
    <s v="KBO:0419122548"/>
    <x v="15"/>
    <n v="190680471"/>
    <s v="Factuur"/>
    <s v="SYSTEEM"/>
    <m/>
    <d v="2019-11-01T00:00:00"/>
    <m/>
    <m/>
    <m/>
    <m/>
    <d v="2019-12-04T00:00:00"/>
    <n v="171198625"/>
    <m/>
    <m/>
    <m/>
    <m/>
    <m/>
    <n v="6011906226"/>
    <n v="18066171"/>
    <m/>
    <m/>
    <m/>
    <s v="2019 VHV - BESTEK/OFF Nr : DMOW-VHV-18-02 - VERLENG. 1 - BEDRIJFSREVISOR ADMINISTRATIEVE CONTROLE  IN VERKEER GEBRACHTE VOERTUIGEN EXPLOITATIE REKENING 2018"/>
    <m/>
    <m/>
    <m/>
    <m/>
    <x v="20"/>
  </r>
  <r>
    <x v="7"/>
    <x v="3"/>
    <d v="2019-11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W"/>
    <s v="MB0-1MHH4NA-WT"/>
    <s v="MB0-1MHH4NA-WT"/>
    <s v="MB0-1MHH4NA-WT"/>
    <s v="VG"/>
    <m/>
    <n v="163.80000000000001"/>
    <n v="-163.80000000000001"/>
    <s v="Crediteuren A 33126048 127185634"/>
    <s v="Crediteuren"/>
    <s v="Inkoopfacturen"/>
    <s v="100135932 Inkoopfacturen EUR"/>
    <n v="4"/>
    <d v="2019-12-10T03:57:10"/>
    <s v="KBO:0419122548 | KPMG Bedrijfsrevisoren | 6012050015 | 190835307 | 18066171 | Aanpassing van onze factuur nr. 6011906226 van 17/9/19"/>
    <s v="KBO:0419122548"/>
    <x v="15"/>
    <n v="190835307"/>
    <s v="Factuur"/>
    <s v="SYSTEEM"/>
    <m/>
    <d v="2019-11-20T00:00:00"/>
    <m/>
    <m/>
    <m/>
    <m/>
    <d v="2019-12-10T00:00:00"/>
    <n v="171420164"/>
    <m/>
    <m/>
    <m/>
    <m/>
    <m/>
    <n v="6012050015"/>
    <n v="18066171"/>
    <m/>
    <m/>
    <m/>
    <s v="Aanpassing van onze factuur nr. 6011906226 van 17/9/19"/>
    <m/>
    <m/>
    <m/>
    <m/>
    <x v="20"/>
  </r>
  <r>
    <x v="7"/>
    <x v="3"/>
    <d v="2019-11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19W"/>
    <s v="MB0-1MHH4NA-WT"/>
    <s v="MB0-1MHH4NA-WT"/>
    <s v="MB0-1MHH4NA-WT"/>
    <s v="VG"/>
    <m/>
    <n v="780"/>
    <n v="-780"/>
    <s v="Crediteuren A 33126048 127185634"/>
    <s v="Crediteuren"/>
    <s v="Inkoopfacturen"/>
    <s v="100135932 Inkoopfacturen EUR"/>
    <n v="5"/>
    <d v="2019-12-10T03:57:10"/>
    <s v="KBO:0419122548 | KPMG Bedrijfsrevisoren | 6012050015 | 190835307 | 18066171 | 2019 VHV - BESTEK/OFF Nr : DMOW-VHV-18-02 - VERLENG. 1 - BEDRIJFSREVISOR ADMINISTRATIEVE CONTROLE  IN VERKEER GEBRACHTE VOERTUIGEN EXPLOITATIE REKENING 2018"/>
    <s v="KBO:0419122548"/>
    <x v="15"/>
    <n v="190835307"/>
    <s v="Factuur"/>
    <s v="SYSTEEM"/>
    <m/>
    <d v="2019-11-20T00:00:00"/>
    <m/>
    <m/>
    <m/>
    <m/>
    <d v="2019-12-10T00:00:00"/>
    <n v="171420164"/>
    <m/>
    <m/>
    <m/>
    <m/>
    <m/>
    <n v="6012050015"/>
    <n v="18066171"/>
    <m/>
    <m/>
    <m/>
    <s v="2019 VHV - BESTEK/OFF Nr : DMOW-VHV-18-02 - VERLENG. 1 - BEDRIJFSREVISOR ADMINISTRATIEVE CONTROLE  IN VERKEER GEBRACHTE VOERTUIGEN EXPLOITATIE REKENING 2018"/>
    <m/>
    <m/>
    <m/>
    <m/>
    <x v="20"/>
  </r>
  <r>
    <x v="7"/>
    <x v="3"/>
    <d v="2019-11-01T00:00:00"/>
    <s v="MB0"/>
    <s v="MB0JJ0"/>
    <s v="Cel Administratie / Kwaliteit"/>
    <s v="1MF036"/>
    <s v="1MF03600"/>
    <s v="ALGEMENE TECHNISCHE ONDERSTEUNING"/>
    <n v="1211"/>
    <x v="1"/>
    <x v="1"/>
    <n v="0"/>
    <s v="Niet van toepassing"/>
    <n v="0"/>
    <n v="0"/>
    <s v="Niet van toepassing"/>
    <n v="0"/>
    <s v="Niet van toepassing"/>
    <s v="19W"/>
    <s v="MB0-1MFH2KB-WT"/>
    <s v="MB0-1MFH2KB-WT"/>
    <s v="MB0-1MFH2KB-WT"/>
    <s v="VG"/>
    <n v="630"/>
    <m/>
    <n v="630"/>
    <s v="Crediteuren A 32864441 125641190"/>
    <s v="Crediteuren"/>
    <s v="Inkoopfacturen"/>
    <s v="99288973 Inkoopfacturen EUR"/>
    <n v="4"/>
    <d v="2019-11-10T03:45:56"/>
    <s v="KBO:0439819279 | KPMG ADVISORY | 4012000178 | 190810998 | 19052960 | NIET_BTW_PLICHTIGEN - BE_BTW"/>
    <s v="KBO:0439819279"/>
    <x v="3"/>
    <n v="190810998"/>
    <s v="Factuur"/>
    <s v="SYSTEEM"/>
    <m/>
    <d v="2019-11-08T00:00:00"/>
    <m/>
    <m/>
    <m/>
    <m/>
    <d v="2019-11-10T00:00:00"/>
    <n v="170283265"/>
    <m/>
    <m/>
    <m/>
    <m/>
    <m/>
    <n v="4012000178"/>
    <n v="19052960"/>
    <m/>
    <m/>
    <m/>
    <s v="NIET_BTW_PLICHTIGEN - BE_BTW"/>
    <m/>
    <m/>
    <m/>
    <m/>
    <x v="20"/>
  </r>
  <r>
    <x v="7"/>
    <x v="3"/>
    <d v="2019-11-01T00:00:00"/>
    <s v="MB0"/>
    <s v="MB0JJ0"/>
    <s v="Cel Administratie / Kwaliteit"/>
    <s v="1MF036"/>
    <s v="1MF03600"/>
    <s v="ALGEMENE TECHNISCHE ONDERSTEUNING"/>
    <n v="1211"/>
    <x v="1"/>
    <x v="1"/>
    <n v="0"/>
    <s v="Niet van toepassing"/>
    <n v="0"/>
    <n v="0"/>
    <s v="Niet van toepassing"/>
    <n v="0"/>
    <s v="Niet van toepassing"/>
    <s v="19W"/>
    <s v="MB0-1MFH2KB-WT"/>
    <s v="MB0-1MFH2KB-WT"/>
    <s v="MB0-1MFH2KB-WT"/>
    <s v="VG"/>
    <n v="3000"/>
    <m/>
    <n v="3000"/>
    <s v="Crediteuren A 32864441 125641190"/>
    <s v="Crediteuren"/>
    <s v="Inkoopfacturen"/>
    <s v="99288973 Inkoopfacturen EUR"/>
    <n v="5"/>
    <d v="2019-11-10T03:45:56"/>
    <s v="KBO:0439819279 | KPMG ADVISORY | 4012000178 | 190810998 | 19052960 | Erelonen en vergoeding adviesopdracht"/>
    <s v="KBO:0439819279"/>
    <x v="3"/>
    <n v="190810998"/>
    <s v="Factuur"/>
    <s v="SYSTEEM"/>
    <m/>
    <d v="2019-11-08T00:00:00"/>
    <m/>
    <m/>
    <m/>
    <m/>
    <d v="2019-11-10T00:00:00"/>
    <n v="170283265"/>
    <m/>
    <m/>
    <m/>
    <m/>
    <m/>
    <n v="4012000178"/>
    <n v="19052960"/>
    <m/>
    <m/>
    <m/>
    <s v="Erelonen en vergoeding adviesopdracht"/>
    <m/>
    <m/>
    <m/>
    <m/>
    <x v="20"/>
  </r>
  <r>
    <x v="7"/>
    <x v="3"/>
    <d v="2019-10-01T00:00:00"/>
    <s v="MB0"/>
    <s v="MB0L00"/>
    <s v="Afd Verkeerscentrum"/>
    <s v="1MF039"/>
    <s v="1MF03900"/>
    <s v="VERKEERSCENTRUM"/>
    <n v="1211"/>
    <x v="1"/>
    <x v="1"/>
    <n v="0"/>
    <s v="Niet van toepassing"/>
    <n v="0"/>
    <n v="0"/>
    <s v="Niet van toepassing"/>
    <n v="0"/>
    <s v="Niet van toepassing"/>
    <s v="19W"/>
    <s v="MB0-1MFH2KB-WT"/>
    <s v="MB0-1MFH2KB-WT"/>
    <s v="MB0-1MFH2KB-WT"/>
    <s v="VG"/>
    <n v="11538.98"/>
    <m/>
    <n v="11538.98"/>
    <s v="Crediteuren A 32819345 125370377"/>
    <s v="Crediteuren"/>
    <s v="Inkoopfacturen"/>
    <s v="99033170 Inkoopfacturen EUR"/>
    <n v="4"/>
    <d v="2019-11-05T04:10:36"/>
    <s v="KBO:0474429572 | DELOITTE CONSULTING &amp; ADVISORY | 0753002195 | 190745167 | 19023289 | 00401716811"/>
    <s v="KBO:0474429572"/>
    <x v="1"/>
    <n v="190745167"/>
    <s v="Factuur"/>
    <s v="SYSTEEM"/>
    <m/>
    <d v="2019-10-16T00:00:00"/>
    <m/>
    <m/>
    <m/>
    <m/>
    <d v="2019-11-05T00:00:00"/>
    <n v="169763550"/>
    <m/>
    <m/>
    <m/>
    <m/>
    <m/>
    <n v="753002195"/>
    <n v="19023289"/>
    <m/>
    <m/>
    <m/>
    <n v="401716811"/>
    <m/>
    <m/>
    <m/>
    <m/>
    <x v="20"/>
  </r>
  <r>
    <x v="7"/>
    <x v="3"/>
    <d v="2019-10-01T00:00:00"/>
    <s v="MB0"/>
    <s v="MB0L00"/>
    <s v="Afd Verkeerscentrum"/>
    <s v="1MF039"/>
    <s v="1MF03900"/>
    <s v="VERKEERSCENTRUM"/>
    <n v="1211"/>
    <x v="1"/>
    <x v="1"/>
    <n v="0"/>
    <s v="Niet van toepassing"/>
    <n v="0"/>
    <n v="0"/>
    <s v="Niet van toepassing"/>
    <n v="0"/>
    <s v="Niet van toepassing"/>
    <s v="19W"/>
    <s v="MB0-1MFH2KB-WT"/>
    <s v="MB0-1MFH2KB-WT"/>
    <s v="MB0-1MFH2KB-WT"/>
    <s v="VG"/>
    <n v="54947.5"/>
    <m/>
    <n v="54947.5"/>
    <s v="Crediteuren A 32819345 125370377"/>
    <s v="Crediteuren"/>
    <s v="Inkoopfacturen"/>
    <s v="99033170 Inkoopfacturen EUR"/>
    <n v="5"/>
    <d v="2019-11-05T04:10:36"/>
    <s v="KBO:0474429572 | DELOITTE CONSULTING &amp; ADVISORY | 0753002195 | 190745167 | 19023289 | 2019 VC TOP-CON-2019 Projectvoorstelling Verkeerscentrum – Consultancy in personeelsplanning – bestelling op raamcontract van AGO"/>
    <s v="KBO:0474429572"/>
    <x v="1"/>
    <n v="190745167"/>
    <s v="Factuur"/>
    <s v="SYSTEEM"/>
    <m/>
    <d v="2019-10-16T00:00:00"/>
    <m/>
    <m/>
    <m/>
    <m/>
    <d v="2019-11-05T00:00:00"/>
    <n v="169763550"/>
    <m/>
    <m/>
    <m/>
    <m/>
    <m/>
    <n v="753002195"/>
    <n v="19023289"/>
    <m/>
    <m/>
    <m/>
    <s v="2019 VC TOP-CON-2019 Projectvoorstelling Verkeerscentrum – Consultancy in personeelsplanning – bestelling op raamcontract van AGO"/>
    <m/>
    <m/>
    <m/>
    <m/>
    <x v="20"/>
  </r>
  <r>
    <x v="7"/>
    <x v="3"/>
    <d v="2019-11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19W"/>
    <s v="MB0-1MFH2LA-WT"/>
    <s v="MB0-1MFH2LA-WT"/>
    <s v="MB0-1MFH2LA-WT"/>
    <s v="VG"/>
    <n v="3629.54"/>
    <m/>
    <n v="3629.54"/>
    <s v="Crediteuren A 32970263 126287208"/>
    <s v="Crediteuren"/>
    <s v="Inkoopfacturen"/>
    <s v="99636114 Inkoopfacturen EUR"/>
    <n v="8"/>
    <d v="2019-11-26T11:40:58"/>
    <s v="KBO:0439819279 | KPMG ADVISORY | 4012000184 | 190811017 | 19055057 | NIET_BTW_PLICHTIGEN - BE_BTW"/>
    <s v="KBO:0439819279"/>
    <x v="3"/>
    <n v="190811017"/>
    <s v="Factuur"/>
    <s v="SYSTEEM"/>
    <m/>
    <d v="2019-11-08T00:00:00"/>
    <m/>
    <m/>
    <m/>
    <m/>
    <d v="2019-11-26T00:00:00"/>
    <n v="170867161"/>
    <m/>
    <m/>
    <m/>
    <m/>
    <m/>
    <n v="4012000184"/>
    <n v="19055057"/>
    <m/>
    <m/>
    <m/>
    <s v="NIET_BTW_PLICHTIGEN - BE_BTW"/>
    <m/>
    <m/>
    <m/>
    <m/>
    <x v="20"/>
  </r>
  <r>
    <x v="7"/>
    <x v="3"/>
    <d v="2019-11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19W"/>
    <s v="MB0-1MFH2LA-WT"/>
    <s v="MB0-1MFH2LA-WT"/>
    <s v="MB0-1MFH2LA-WT"/>
    <s v="VG"/>
    <n v="17283.509999999998"/>
    <m/>
    <n v="17283.509999999998"/>
    <s v="Crediteuren A 32970263 126287208"/>
    <s v="Crediteuren"/>
    <s v="Inkoopfacturen"/>
    <s v="99636114 Inkoopfacturen EUR"/>
    <n v="9"/>
    <d v="2019-11-26T11:40:58"/>
    <s v="KBO:0439819279 | KPMG ADVISORY | 4012000184 | 190811017 | 19055057 | 2019 STAF - PROCESOPTIMALISATIE VAN DE BELEIDSUITVOERENDE PROCESSEN MET OOG OP TOEKOMSTIGE PERSONEELSPLANNING, INCL. OPTIMALISATIE PROCESSEN AUTOKEURING."/>
    <s v="KBO:0439819279"/>
    <x v="3"/>
    <n v="190811017"/>
    <s v="Factuur"/>
    <s v="SYSTEEM"/>
    <m/>
    <d v="2019-11-08T00:00:00"/>
    <m/>
    <m/>
    <m/>
    <m/>
    <d v="2019-11-26T00:00:00"/>
    <n v="170867161"/>
    <m/>
    <m/>
    <m/>
    <m/>
    <m/>
    <n v="4012000184"/>
    <n v="19055057"/>
    <m/>
    <m/>
    <m/>
    <s v="2019 STAF - PROCESOPTIMALISATIE VAN DE BELEIDSUITVOERENDE PROCESSEN MET OOG OP TOEKOMSTIGE PERSONEELSPLANNING, INCL. OPTIMALISATIE PROCESSEN AUTOKEURING."/>
    <m/>
    <m/>
    <m/>
    <m/>
    <x v="20"/>
  </r>
  <r>
    <x v="7"/>
    <x v="3"/>
    <d v="2019-08-01T00:00:00"/>
    <s v="MB0"/>
    <s v="MB0E00"/>
    <s v="Afd Beleid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19W"/>
    <s v="MB0-1MFH2KD-WT"/>
    <s v="MB0-1MFH2KD-WT"/>
    <s v="MB0-1MFH2KD-WT"/>
    <s v="VG"/>
    <n v="7753.2"/>
    <m/>
    <n v="7753.2"/>
    <s v="Crediteuren A 32311342 122239943"/>
    <s v="Crediteuren"/>
    <s v="Inkoopfacturen"/>
    <s v="97493779 Inkoopfacturen EUR"/>
    <n v="7"/>
    <d v="2019-08-28T03:55:44"/>
    <s v="KBO:0439819279 | KPMG ADVISORY | 4011901540 | 190565894 | 18052123 | NIET_BTW_PLICHTIGEN - BE_BTW"/>
    <s v="KBO:0439819279"/>
    <x v="3"/>
    <n v="190565894"/>
    <s v="Factuur"/>
    <s v="SYSTEEM"/>
    <m/>
    <d v="2019-08-05T00:00:00"/>
    <m/>
    <m/>
    <m/>
    <m/>
    <d v="2019-08-28T00:00:00"/>
    <n v="167586879"/>
    <m/>
    <m/>
    <m/>
    <m/>
    <m/>
    <n v="4011901540"/>
    <n v="18052123"/>
    <m/>
    <m/>
    <m/>
    <s v="NIET_BTW_PLICHTIGEN - BE_BTW"/>
    <m/>
    <m/>
    <m/>
    <m/>
    <x v="20"/>
  </r>
  <r>
    <x v="7"/>
    <x v="3"/>
    <d v="2019-08-01T00:00:00"/>
    <s v="MB0"/>
    <s v="MB0E00"/>
    <s v="Afd Beleid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19W"/>
    <s v="MB0-1MFH2KD-WT"/>
    <s v="MB0-1MFH2KD-WT"/>
    <s v="MB0-1MFH2KD-WT"/>
    <s v="VG"/>
    <n v="36920"/>
    <m/>
    <n v="36920"/>
    <s v="Crediteuren A 32311342 122239943"/>
    <s v="Crediteuren"/>
    <s v="Inkoopfacturen"/>
    <s v="97493779 Inkoopfacturen EUR"/>
    <n v="8"/>
    <d v="2019-08-28T03:55:44"/>
    <s v="KBO:0439819279 | KPMG ADVISORY | 4011901540 | 190565894 | 18052123 | 2019 BEL - BESTEK/OFF Nr : AB/2017/13 - VERLENG. 2 - UITROL VAN EEN SYSTEEM VAN WEGENHEFFING - BIJAKTE 2"/>
    <s v="KBO:0439819279"/>
    <x v="3"/>
    <n v="190565894"/>
    <s v="Factuur"/>
    <s v="SYSTEEM"/>
    <m/>
    <d v="2019-08-05T00:00:00"/>
    <m/>
    <m/>
    <m/>
    <m/>
    <d v="2019-08-28T00:00:00"/>
    <n v="167586879"/>
    <m/>
    <m/>
    <m/>
    <m/>
    <m/>
    <n v="4011901540"/>
    <n v="18052123"/>
    <m/>
    <m/>
    <m/>
    <s v="2019 BEL - BESTEK/OFF Nr : AB/2017/13 - VERLENG. 2 - UITROL VAN EEN SYSTEEM VAN WEGENHEFFING - BIJAKTE 2"/>
    <m/>
    <m/>
    <m/>
    <m/>
    <x v="20"/>
  </r>
  <r>
    <x v="7"/>
    <x v="3"/>
    <d v="2019-08-01T00:00:00"/>
    <s v="MB0"/>
    <s v="MB0E00"/>
    <s v="Afd Beleid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19W"/>
    <s v="MB0-1MFH2KD-WT"/>
    <s v="MB0-1MFH2KD-WT"/>
    <s v="MB0-1MFH2KD-WT"/>
    <s v="VG"/>
    <n v="24312.75"/>
    <m/>
    <n v="24312.75"/>
    <s v="Crediteuren A 32311343 122239944"/>
    <s v="Crediteuren"/>
    <s v="Inkoopfacturen"/>
    <s v="97493777 Inkoopfacturen EUR"/>
    <n v="7"/>
    <d v="2019-08-28T03:55:44"/>
    <s v="KBO:0439819279 | KPMG ADVISORY | 4011901544 | 190565919 | 18052123 | NIET_BTW_PLICHTIGEN - BE_BTW"/>
    <s v="KBO:0439819279"/>
    <x v="3"/>
    <n v="190565919"/>
    <s v="Factuur"/>
    <s v="SYSTEEM"/>
    <m/>
    <d v="2019-08-05T00:00:00"/>
    <m/>
    <m/>
    <m/>
    <m/>
    <d v="2019-08-28T00:00:00"/>
    <n v="167586877"/>
    <m/>
    <m/>
    <m/>
    <m/>
    <m/>
    <n v="4011901544"/>
    <n v="18052123"/>
    <m/>
    <m/>
    <m/>
    <s v="NIET_BTW_PLICHTIGEN - BE_BTW"/>
    <m/>
    <m/>
    <m/>
    <m/>
    <x v="20"/>
  </r>
  <r>
    <x v="7"/>
    <x v="3"/>
    <d v="2019-08-01T00:00:00"/>
    <s v="MB0"/>
    <s v="MB0E00"/>
    <s v="Afd Beleid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19W"/>
    <s v="MB0-1MFH2KD-WT"/>
    <s v="MB0-1MFH2KD-WT"/>
    <s v="MB0-1MFH2KD-WT"/>
    <s v="VG"/>
    <n v="115775"/>
    <m/>
    <n v="115775"/>
    <s v="Crediteuren A 32311343 122239944"/>
    <s v="Crediteuren"/>
    <s v="Inkoopfacturen"/>
    <s v="97493777 Inkoopfacturen EUR"/>
    <n v="8"/>
    <d v="2019-08-28T03:55:44"/>
    <s v="KBO:0439819279 | KPMG ADVISORY | 4011901544 | 190565919 | 18052123 | 2019 BEL BESTEK : AB/2017/13 BIJAKTE 1Uitrol van een systeem van wegenheffing"/>
    <s v="KBO:0439819279"/>
    <x v="3"/>
    <n v="190565919"/>
    <s v="Factuur"/>
    <s v="SYSTEEM"/>
    <m/>
    <d v="2019-08-05T00:00:00"/>
    <m/>
    <m/>
    <m/>
    <m/>
    <d v="2019-08-28T00:00:00"/>
    <n v="167586877"/>
    <m/>
    <m/>
    <m/>
    <m/>
    <m/>
    <n v="4011901544"/>
    <n v="18052123"/>
    <m/>
    <m/>
    <m/>
    <s v="2019 BEL BESTEK : AB/2017/13 BIJAKTE 1Uitrol van een systeem van wegenheffing"/>
    <m/>
    <m/>
    <m/>
    <m/>
    <x v="20"/>
  </r>
  <r>
    <x v="7"/>
    <x v="4"/>
    <d v="2020-01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n v="0"/>
    <m/>
    <n v="0"/>
    <s v="Crediteuren A 33652867 130433478"/>
    <s v="Crediteuren"/>
    <s v="Inkoopfacturen"/>
    <s v="101939121 Inkoopfacturen EUR"/>
    <n v="6"/>
    <d v="2020-02-01T03:46:04"/>
    <s v="KBO:0439819279 | KPMG ADVISORY | 4012000128 | 191019164 | 18044698 | MH: Voor diensten geleverd door KPMG Advisory in het kader van project risicobeheer"/>
    <s v="KBO:0439819279"/>
    <x v="3"/>
    <n v="191019164"/>
    <s v="Factuur"/>
    <s v="SYSTEEM"/>
    <m/>
    <d v="2020-01-01T00:00:00"/>
    <m/>
    <m/>
    <m/>
    <m/>
    <d v="2020-02-01T00:00:00"/>
    <n v="173292000"/>
    <m/>
    <m/>
    <m/>
    <m/>
    <m/>
    <n v="4012000128"/>
    <n v="18044698"/>
    <m/>
    <m/>
    <m/>
    <s v="MH: Voor diensten geleverd door KPMG Advisory in het kader van project risicobeheer"/>
    <m/>
    <m/>
    <m/>
    <s v="NVT"/>
    <x v="20"/>
  </r>
  <r>
    <x v="7"/>
    <x v="4"/>
    <d v="2020-01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n v="3219"/>
    <m/>
    <n v="3219"/>
    <s v="Crediteuren A 33652867 130433478"/>
    <s v="Crediteuren"/>
    <s v="Inkoopfacturen"/>
    <s v="101939121 Inkoopfacturen EUR"/>
    <n v="7"/>
    <d v="2020-02-01T03:46:04"/>
    <s v="KBO:0439819279 | KPMG ADVISORY | 4012000128 | 191019164 | 18044698 | 2018 STAF Perceel 1: Procesmanagement: uittekenen en optimaliseren van processen – inclusief uitvoeren van strategische en operationele risicoanalyse"/>
    <s v="KBO:0439819279"/>
    <x v="3"/>
    <n v="191019164"/>
    <s v="Factuur"/>
    <s v="SYSTEEM"/>
    <m/>
    <d v="2020-01-01T00:00:00"/>
    <m/>
    <m/>
    <m/>
    <m/>
    <d v="2020-02-01T00:00:00"/>
    <n v="173292000"/>
    <m/>
    <m/>
    <m/>
    <m/>
    <m/>
    <n v="4012000128"/>
    <n v="18044698"/>
    <m/>
    <m/>
    <m/>
    <s v="2018 STAF Perceel 1: Procesmanagement: uittekenen en optimaliseren van processen – inclusief uitvoeren van strategische en operationele risicoanalyse"/>
    <m/>
    <m/>
    <m/>
    <s v="NVT"/>
    <x v="20"/>
  </r>
  <r>
    <x v="7"/>
    <x v="4"/>
    <d v="2020-01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n v="4284"/>
    <m/>
    <n v="4284"/>
    <s v="Crediteuren A 33652867 130433478"/>
    <s v="Crediteuren"/>
    <s v="Inkoopfacturen"/>
    <s v="101939121 Inkoopfacturen EUR"/>
    <n v="8"/>
    <d v="2020-02-01T03:46:04"/>
    <s v="KBO:0439819279 | KPMG ADVISORY | 4012000128 | 191019164 | 18044698 | Voor diensten geleverd door KPMG Advisory in het kader van project risicobeheer"/>
    <s v="KBO:0439819279"/>
    <x v="3"/>
    <n v="191019164"/>
    <s v="Factuur"/>
    <s v="SYSTEEM"/>
    <m/>
    <d v="2020-01-01T00:00:00"/>
    <m/>
    <m/>
    <m/>
    <m/>
    <d v="2020-02-01T00:00:00"/>
    <n v="173292000"/>
    <m/>
    <m/>
    <m/>
    <m/>
    <m/>
    <n v="4012000128"/>
    <n v="18044698"/>
    <m/>
    <m/>
    <m/>
    <s v="Voor diensten geleverd door KPMG Advisory in het kader van project risicobeheer"/>
    <m/>
    <m/>
    <m/>
    <s v="NVT"/>
    <x v="20"/>
  </r>
  <r>
    <x v="7"/>
    <x v="4"/>
    <d v="2020-01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n v="17181"/>
    <m/>
    <n v="17181"/>
    <s v="Crediteuren A 33652867 130433478"/>
    <s v="Crediteuren"/>
    <s v="Inkoopfacturen"/>
    <s v="101939121 Inkoopfacturen EUR"/>
    <n v="9"/>
    <d v="2020-02-01T03:46:04"/>
    <s v="KBO:0439819279 | KPMG ADVISORY | 4012000128 | 191019164 | 18044698 | 2019 STAF Perceel 1: BIJAKTE Procesmanagement: uittekenen en optimaliseren van processen – inclusief uitvoeren van strategische en operationele risicoanalyse"/>
    <s v="KBO:0439819279"/>
    <x v="3"/>
    <n v="191019164"/>
    <s v="Factuur"/>
    <s v="SYSTEEM"/>
    <m/>
    <d v="2020-01-01T00:00:00"/>
    <m/>
    <m/>
    <m/>
    <m/>
    <d v="2020-02-01T00:00:00"/>
    <n v="173292000"/>
    <m/>
    <m/>
    <m/>
    <m/>
    <m/>
    <n v="4012000128"/>
    <n v="18044698"/>
    <m/>
    <m/>
    <m/>
    <s v="2019 STAF Perceel 1: BIJAKTE Procesmanagement: uittekenen en optimaliseren van processen – inclusief uitvoeren van strategische en operationele risicoanalyse"/>
    <m/>
    <m/>
    <m/>
    <s v="NVT"/>
    <x v="20"/>
  </r>
  <r>
    <x v="7"/>
    <x v="4"/>
    <d v="2020-01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n v="1586.97"/>
    <m/>
    <n v="1586.97"/>
    <s v="Crediteuren A 33796552 131317899"/>
    <s v="Crediteuren"/>
    <s v="Inkoopfacturen"/>
    <s v="102554997 Inkoopfacturen EUR"/>
    <n v="4"/>
    <d v="2020-02-13T04:09:44"/>
    <s v="KBO:0439819279 | KPMG ADVISORY | 4012000530 | 200002198 | 18044698 | NIET_BTW_PLICHTIGEN - BE_BTW"/>
    <s v="KBO:0439819279"/>
    <x v="3"/>
    <n v="200002198"/>
    <s v="Factuur"/>
    <s v="SYSTEEM"/>
    <m/>
    <d v="2020-01-09T00:00:00"/>
    <m/>
    <m/>
    <m/>
    <m/>
    <d v="2020-02-13T00:00:00"/>
    <n v="173861239"/>
    <m/>
    <m/>
    <m/>
    <m/>
    <m/>
    <n v="4012000530"/>
    <n v="18044698"/>
    <m/>
    <m/>
    <m/>
    <s v="NIET_BTW_PLICHTIGEN - BE_BTW"/>
    <m/>
    <m/>
    <m/>
    <s v="NVT"/>
    <x v="20"/>
  </r>
  <r>
    <x v="7"/>
    <x v="4"/>
    <d v="2020-01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n v="7557"/>
    <m/>
    <n v="7557"/>
    <s v="Crediteuren A 33796552 131317899"/>
    <s v="Crediteuren"/>
    <s v="Inkoopfacturen"/>
    <s v="102554997 Inkoopfacturen EUR"/>
    <n v="5"/>
    <d v="2020-02-13T04:09:44"/>
    <s v="KBO:0439819279 | KPMG ADVISORY | 4012000530 | 200002198 | 18044698 | 2019 STAF Perceel 1: BIJAKTE Procesmanagement: uittekenen en optimaliseren van processen – inclusief uitvoeren van strategische en operationele risicoanalyse"/>
    <s v="KBO:0439819279"/>
    <x v="3"/>
    <n v="200002198"/>
    <s v="Factuur"/>
    <s v="SYSTEEM"/>
    <m/>
    <d v="2020-01-09T00:00:00"/>
    <m/>
    <m/>
    <m/>
    <m/>
    <d v="2020-02-13T00:00:00"/>
    <n v="173861239"/>
    <m/>
    <m/>
    <m/>
    <m/>
    <m/>
    <n v="4012000530"/>
    <n v="18044698"/>
    <m/>
    <m/>
    <m/>
    <s v="2019 STAF Perceel 1: BIJAKTE Procesmanagement: uittekenen en optimaliseren van processen – inclusief uitvoeren van strategische en operationele risicoanalyse"/>
    <m/>
    <m/>
    <m/>
    <s v="NVT"/>
    <x v="20"/>
  </r>
  <r>
    <x v="7"/>
    <x v="4"/>
    <d v="2020-05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n v="7599.06"/>
    <m/>
    <n v="7599.06"/>
    <s v="Crediteuren A 35034027 138243930"/>
    <s v="Crediteuren"/>
    <s v="Inkoopfacturen"/>
    <s v="107340039 Inkoopfacturen EUR"/>
    <n v="6"/>
    <d v="2020-05-14T14:41:39"/>
    <s v="KBO:0439819279 | KPMG ADVISORY | 4012001185 | 200378050 | 18044698 | NIET_BTW_PLICHTIGEN - BE_BTW"/>
    <s v="KBO:0439819279"/>
    <x v="3"/>
    <n v="200378050"/>
    <s v="Factuur"/>
    <s v="SYSTEEM"/>
    <m/>
    <d v="2020-05-13T00:00:00"/>
    <m/>
    <m/>
    <m/>
    <m/>
    <d v="2020-05-14T00:00:00"/>
    <n v="177924073"/>
    <m/>
    <m/>
    <m/>
    <m/>
    <m/>
    <n v="4012001185"/>
    <n v="18044698"/>
    <m/>
    <m/>
    <m/>
    <s v="NIET_BTW_PLICHTIGEN - BE_BTW"/>
    <m/>
    <m/>
    <m/>
    <s v="NVT"/>
    <x v="20"/>
  </r>
  <r>
    <x v="7"/>
    <x v="4"/>
    <d v="2020-05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n v="36186"/>
    <m/>
    <n v="36186"/>
    <s v="Crediteuren A 35034027 138243930"/>
    <s v="Crediteuren"/>
    <s v="Inkoopfacturen"/>
    <s v="107340039 Inkoopfacturen EUR"/>
    <n v="7"/>
    <d v="2020-05-14T14:41:39"/>
    <s v="KBO:0439819279 | KPMG ADVISORY | 4012001185 | 200378050 | 18044698 | 2019 STAF Perceel 1: BIJAKTE Procesmanagement: uittekenen en optimaliseren van processen – inclusief uitvoeren van strategische en operationele risicoanalyse"/>
    <s v="KBO:0439819279"/>
    <x v="3"/>
    <n v="200378050"/>
    <s v="Factuur"/>
    <s v="SYSTEEM"/>
    <m/>
    <d v="2020-05-13T00:00:00"/>
    <m/>
    <m/>
    <m/>
    <m/>
    <d v="2020-05-14T00:00:00"/>
    <n v="177924073"/>
    <m/>
    <m/>
    <m/>
    <m/>
    <m/>
    <n v="4012001185"/>
    <n v="18044698"/>
    <m/>
    <m/>
    <m/>
    <s v="2019 STAF Perceel 1: BIJAKTE Procesmanagement: uittekenen en optimaliseren van processen – inclusief uitvoeren van strategische en operationele risicoanalyse"/>
    <m/>
    <m/>
    <m/>
    <s v="NVT"/>
    <x v="20"/>
  </r>
  <r>
    <x v="7"/>
    <x v="4"/>
    <d v="2020-05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m/>
    <n v="3799.53"/>
    <n v="-3799.53"/>
    <s v="Crediteuren A 35034027 138243930"/>
    <s v="Crediteuren"/>
    <s v="Inkoopfacturen"/>
    <s v="107340039 Inkoopfacturen EUR"/>
    <n v="8"/>
    <d v="2020-05-14T14:41:39"/>
    <s v="KBO:0439819279 | KPMG ADVISORY | 4012001185 | 200378050 | 18044698 | NIET_BTW_PLICHTIGEN - BE_BTW"/>
    <s v="KBO:0439819279"/>
    <x v="3"/>
    <n v="200378050"/>
    <s v="Factuur"/>
    <s v="SYSTEEM"/>
    <m/>
    <d v="2020-05-13T00:00:00"/>
    <m/>
    <m/>
    <m/>
    <m/>
    <d v="2020-05-14T00:00:00"/>
    <n v="177924073"/>
    <m/>
    <m/>
    <m/>
    <m/>
    <m/>
    <n v="4012001185"/>
    <n v="18044698"/>
    <m/>
    <m/>
    <m/>
    <s v="NIET_BTW_PLICHTIGEN - BE_BTW"/>
    <m/>
    <m/>
    <m/>
    <s v="NVT"/>
    <x v="20"/>
  </r>
  <r>
    <x v="7"/>
    <x v="4"/>
    <d v="2020-05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0VJW"/>
    <s v="MB0-1MAH2ZZ-WT"/>
    <s v="MB0-1MAH2ZZ-WT"/>
    <s v="MB0-1MAH2ZZ-WT"/>
    <s v="VG"/>
    <m/>
    <n v="18093"/>
    <n v="-18093"/>
    <s v="Crediteuren A 35034027 138243930"/>
    <s v="Crediteuren"/>
    <s v="Inkoopfacturen"/>
    <s v="107340039 Inkoopfacturen EUR"/>
    <n v="9"/>
    <d v="2020-05-14T14:41:39"/>
    <s v="KBO:0439819279 | KPMG ADVISORY | 4012001185 | 200378050 | 18044698 | 2019 STAF Perceel 1: BIJAKTE Procesmanagement: uittekenen en optimaliseren van processen – inclusief uitvoeren van strategische en operationele risicoanalyse"/>
    <s v="KBO:0439819279"/>
    <x v="3"/>
    <n v="200378050"/>
    <s v="Factuur"/>
    <s v="SYSTEEM"/>
    <m/>
    <d v="2020-05-13T00:00:00"/>
    <m/>
    <m/>
    <m/>
    <m/>
    <d v="2020-05-14T00:00:00"/>
    <n v="177924073"/>
    <m/>
    <m/>
    <m/>
    <m/>
    <m/>
    <n v="4012001185"/>
    <n v="18044698"/>
    <m/>
    <m/>
    <m/>
    <s v="2019 STAF Perceel 1: BIJAKTE Procesmanagement: uittekenen en optimaliseren van processen – inclusief uitvoeren van strategische en operationele risicoanalyse"/>
    <m/>
    <m/>
    <m/>
    <s v="NVT"/>
    <x v="20"/>
  </r>
  <r>
    <x v="7"/>
    <x v="4"/>
    <d v="2020-0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919"/>
    <m/>
    <n v="2919"/>
    <s v="Crediteuren A 34070900 133176029"/>
    <s v="Crediteuren"/>
    <s v="Inkoopfacturen"/>
    <s v="103369904 Inkoopfacturen EUR"/>
    <n v="4"/>
    <d v="2020-03-12T04:14:24"/>
    <s v="KBO:0418466314 | Deloitte Belastingconsulenten/Conseils Fiscaux | 623003670 | 200008590 | 19068716 | Uitwerken vd consequenties van 2 scenario's voor de mobilteitscentrale"/>
    <s v="KBO:0418466314"/>
    <x v="12"/>
    <n v="200008590"/>
    <s v="Factuur"/>
    <s v="SYSTEEM"/>
    <m/>
    <d v="2020-01-23T00:00:00"/>
    <m/>
    <m/>
    <m/>
    <m/>
    <d v="2020-03-12T00:00:00"/>
    <n v="174741264"/>
    <m/>
    <m/>
    <m/>
    <m/>
    <m/>
    <n v="623003670"/>
    <n v="19068716"/>
    <m/>
    <m/>
    <m/>
    <s v="Uitwerken vd consequenties van 2 scenario's voor de mobilteitscentrale"/>
    <m/>
    <m/>
    <m/>
    <s v="NVT"/>
    <x v="20"/>
  </r>
  <r>
    <x v="7"/>
    <x v="4"/>
    <d v="2020-0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3900"/>
    <m/>
    <n v="13900"/>
    <s v="Crediteuren A 34070900 133176029"/>
    <s v="Crediteuren"/>
    <s v="Inkoopfacturen"/>
    <s v="103369904 Inkoopfacturen EUR"/>
    <n v="5"/>
    <d v="2020-03-12T04:14:24"/>
    <s v="KBO:0418466314 | Deloitte Belastingconsulenten/Conseils Fiscaux | 623003670 | 200008590 | 19068716 | 2019 BEL Uitwerken v/d consequenties v 2 verschillende scenario's v structuur voor de mobiliteitscentrale: BTW-implicaties"/>
    <s v="KBO:0418466314"/>
    <x v="12"/>
    <n v="200008590"/>
    <s v="Factuur"/>
    <s v="SYSTEEM"/>
    <m/>
    <d v="2020-01-23T00:00:00"/>
    <m/>
    <m/>
    <m/>
    <m/>
    <d v="2020-03-12T00:00:00"/>
    <n v="174741264"/>
    <m/>
    <m/>
    <m/>
    <m/>
    <m/>
    <n v="623003670"/>
    <n v="19068716"/>
    <m/>
    <m/>
    <m/>
    <s v="2019 BEL Uitwerken v/d consequenties v 2 verschillende scenario's v structuur voor de mobiliteitscentrale: BTW-implicaties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5589.759999999998"/>
    <m/>
    <n v="25589.759999999998"/>
    <s v="Crediteuren A 34251058 134178478"/>
    <s v="Crediteuren"/>
    <s v="Inkoopfacturen"/>
    <s v="103911246 Inkoopfacturen EUR"/>
    <n v="4"/>
    <d v="2020-03-30T14:26:30"/>
    <s v="KBO:0474429572 | DELOITTE CONSULTING &amp; ADVISORY | 0753006434 | 200179128 | 19050018 | NIET_BTW_PLICHTIGEN - BE_BTW"/>
    <s v="KBO:0474429572"/>
    <x v="1"/>
    <n v="200179128"/>
    <s v="Factuur"/>
    <s v="SYSTEEM"/>
    <m/>
    <d v="2020-03-09T00:00:00"/>
    <m/>
    <m/>
    <m/>
    <m/>
    <d v="2020-03-30T00:00:00"/>
    <n v="175261719"/>
    <m/>
    <m/>
    <m/>
    <m/>
    <m/>
    <n v="753006434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21856"/>
    <m/>
    <n v="121856"/>
    <s v="Crediteuren A 34251058 134178478"/>
    <s v="Crediteuren"/>
    <s v="Inkoopfacturen"/>
    <s v="103911246 Inkoopfacturen EUR"/>
    <n v="5"/>
    <d v="2020-03-30T14:26:30"/>
    <s v="KBO:0474429572 | DELOITTE CONSULTING &amp; ADVISORY | 0753006434 | 200179128 | 19050018 | 2019 BEL - BA 18000462 BESTEK/OFF Nr : AB/2019/08 - RAAMOVEREENKOMST ONDERSTEUNING VERVOERREGIO'S OPMAAK GEÏNTEGREERDE MOBILITEITSPLANNEN - BRUGGE"/>
    <s v="KBO:0474429572"/>
    <x v="1"/>
    <n v="200179128"/>
    <s v="Factuur"/>
    <s v="SYSTEEM"/>
    <m/>
    <d v="2020-03-09T00:00:00"/>
    <m/>
    <m/>
    <m/>
    <m/>
    <d v="2020-03-30T00:00:00"/>
    <n v="175261719"/>
    <m/>
    <m/>
    <m/>
    <m/>
    <m/>
    <n v="753006434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25589.759999999998"/>
    <n v="-25589.759999999998"/>
    <s v="Crediteuren A 34251070 134178493"/>
    <s v="Crediteuren"/>
    <s v="Inkoopfacturen"/>
    <s v="103911258 Inkoopfacturen EUR"/>
    <n v="4"/>
    <d v="2020-03-30T14:26:34"/>
    <s v="KBO:0474429572 | DELOITTE CONSULTING &amp; ADVISORY | 0753100685 | 200226000 | 19050018 | NIET_BTW_PLICHTIGEN - BE_BTW"/>
    <s v="KBO:0474429572"/>
    <x v="1"/>
    <n v="200226000"/>
    <s v="Factuur"/>
    <s v="SYSTEEM"/>
    <m/>
    <d v="2020-03-27T00:00:00"/>
    <m/>
    <m/>
    <m/>
    <m/>
    <d v="2020-03-30T00:00:00"/>
    <n v="175261751"/>
    <m/>
    <m/>
    <m/>
    <m/>
    <m/>
    <n v="753100685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21856"/>
    <n v="-121856"/>
    <s v="Crediteuren A 34251070 134178493"/>
    <s v="Crediteuren"/>
    <s v="Inkoopfacturen"/>
    <s v="103911258 Inkoopfacturen EUR"/>
    <n v="5"/>
    <d v="2020-03-30T14:26:34"/>
    <s v="KBO:0474429572 | DELOITTE CONSULTING &amp; ADVISORY | 0753100685 | 200226000 | 19050018 | 2019 BEL - BA 18000462 BESTEK/OFF Nr : AB/2019/08 - RAAMOVEREENKOMST ONDERSTEUNING VERVOERREGIO'S OPMAAK GEÏNTEGREERDE MOBILITEITSPLANNEN - BRUGGE"/>
    <s v="KBO:0474429572"/>
    <x v="1"/>
    <n v="200226000"/>
    <s v="Factuur"/>
    <s v="SYSTEEM"/>
    <m/>
    <d v="2020-03-27T00:00:00"/>
    <m/>
    <m/>
    <m/>
    <m/>
    <d v="2020-03-30T00:00:00"/>
    <n v="175261751"/>
    <m/>
    <m/>
    <m/>
    <m/>
    <m/>
    <n v="753100685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3902.62"/>
    <m/>
    <n v="23902.62"/>
    <s v="Crediteuren A 34262515 134234411"/>
    <s v="Crediteuren"/>
    <s v="Inkoopfacturen"/>
    <s v="103933423 Inkoopfacturen EUR"/>
    <n v="4"/>
    <d v="2020-03-31T10:26:08"/>
    <s v="KBO:0474429572 | DELOITTE CONSULTING &amp; ADVISORY | 0753006435 | 200179129 | 19050018 | NIET_BTW_PLICHTIGEN - BE_BTW"/>
    <s v="KBO:0474429572"/>
    <x v="1"/>
    <n v="200179129"/>
    <s v="Factuur"/>
    <s v="SYSTEEM"/>
    <m/>
    <d v="2020-03-09T00:00:00"/>
    <m/>
    <m/>
    <m/>
    <m/>
    <d v="2020-03-31T00:00:00"/>
    <n v="175286312"/>
    <m/>
    <m/>
    <m/>
    <m/>
    <m/>
    <n v="753006435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13822"/>
    <m/>
    <n v="113822"/>
    <s v="Crediteuren A 34262515 134234411"/>
    <s v="Crediteuren"/>
    <s v="Inkoopfacturen"/>
    <s v="103933423 Inkoopfacturen EUR"/>
    <n v="5"/>
    <d v="2020-03-31T10:26:08"/>
    <s v="KBO:0474429572 | DELOITTE CONSULTING &amp; ADVISORY | 0753006435 | 200179129 | 19050018 | 2019 BEL - BA 18000462 BESTEK/OFF Nr : AB/2019/08 - RAAMOVEREENKOMST ONDERSTEUNING VERVOERREGIO'S OPMAAK GEÏNTEGREERDE MOBILITEITSPLANNEN - BRUGGE"/>
    <s v="KBO:0474429572"/>
    <x v="1"/>
    <n v="200179129"/>
    <s v="Factuur"/>
    <s v="SYSTEEM"/>
    <m/>
    <d v="2020-03-09T00:00:00"/>
    <m/>
    <m/>
    <m/>
    <m/>
    <d v="2020-03-31T00:00:00"/>
    <n v="175286312"/>
    <m/>
    <m/>
    <m/>
    <m/>
    <m/>
    <n v="753006435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20713.14"/>
    <n v="-20713.14"/>
    <s v="Crediteuren A 34262518 134234413"/>
    <s v="Crediteuren"/>
    <s v="Inkoopfacturen"/>
    <s v="103933452 Inkoopfacturen EUR"/>
    <n v="4"/>
    <d v="2020-03-31T10:26:09"/>
    <s v="KBO:0474429572 | DELOITTE CONSULTING &amp; ADVISORY | 0753100684 | 200225999 | 19050018 | NIET_BTW_PLICHTIGEN - BE_BTW"/>
    <s v="KBO:0474429572"/>
    <x v="1"/>
    <n v="200225999"/>
    <s v="Factuur"/>
    <s v="SYSTEEM"/>
    <m/>
    <d v="2020-03-27T00:00:00"/>
    <m/>
    <m/>
    <m/>
    <m/>
    <d v="2020-03-31T00:00:00"/>
    <n v="175286319"/>
    <m/>
    <m/>
    <m/>
    <m/>
    <m/>
    <n v="753100684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98634"/>
    <n v="-98634"/>
    <s v="Crediteuren A 34262518 134234413"/>
    <s v="Crediteuren"/>
    <s v="Inkoopfacturen"/>
    <s v="103933452 Inkoopfacturen EUR"/>
    <n v="5"/>
    <d v="2020-03-31T10:26:09"/>
    <s v="KBO:0474429572 | DELOITTE CONSULTING &amp; ADVISORY | 0753100684 | 200225999 | 19050018 | 2019 BEL - BA 18000462 BESTEK/OFF Nr : AB/2019/08 - RAAMOVEREENKOMST ONDERSTEUNING VERVOERREGIO'S OPMAAK GEÏNTEGREERDE MOBILITEITSPLANNEN - BRUGGE"/>
    <s v="KBO:0474429572"/>
    <x v="1"/>
    <n v="200225999"/>
    <s v="Factuur"/>
    <s v="SYSTEEM"/>
    <m/>
    <d v="2020-03-27T00:00:00"/>
    <m/>
    <m/>
    <m/>
    <m/>
    <d v="2020-03-31T00:00:00"/>
    <n v="175286319"/>
    <m/>
    <m/>
    <m/>
    <m/>
    <m/>
    <n v="753100684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0713.14"/>
    <m/>
    <n v="20713.14"/>
    <s v="Crediteuren A 34262522 134234417"/>
    <s v="Crediteuren"/>
    <s v="Inkoopfacturen"/>
    <s v="103933430 Inkoopfacturen EUR"/>
    <n v="4"/>
    <d v="2020-03-31T10:26:10"/>
    <s v="KBO:0474429572 | DELOITTE CONSULTING &amp; ADVISORY | 0753006433 | 200179127 | 19050018 | NIET_BTW_PLICHTIGEN - BE_BTW"/>
    <s v="KBO:0474429572"/>
    <x v="1"/>
    <n v="200179127"/>
    <s v="Factuur"/>
    <s v="SYSTEEM"/>
    <m/>
    <d v="2020-03-09T00:00:00"/>
    <m/>
    <m/>
    <m/>
    <m/>
    <d v="2020-03-31T00:00:00"/>
    <n v="175286333"/>
    <m/>
    <m/>
    <m/>
    <m/>
    <m/>
    <n v="753006433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98634"/>
    <m/>
    <n v="98634"/>
    <s v="Crediteuren A 34262522 134234417"/>
    <s v="Crediteuren"/>
    <s v="Inkoopfacturen"/>
    <s v="103933430 Inkoopfacturen EUR"/>
    <n v="5"/>
    <d v="2020-03-31T10:26:10"/>
    <s v="KBO:0474429572 | DELOITTE CONSULTING &amp; ADVISORY | 0753006433 | 200179127 | 19050018 | 2019 BEL - BA 18000462 BESTEK/OFF Nr : AB/2019/08 - RAAMOVEREENKOMST ONDERSTEUNING VERVOERREGIO'S OPMAAK GEÏNTEGREERDE MOBILITEITSPLANNEN - BRUGGE"/>
    <s v="KBO:0474429572"/>
    <x v="1"/>
    <n v="200179127"/>
    <s v="Factuur"/>
    <s v="SYSTEEM"/>
    <m/>
    <d v="2020-03-09T00:00:00"/>
    <m/>
    <m/>
    <m/>
    <m/>
    <d v="2020-03-31T00:00:00"/>
    <n v="175286333"/>
    <m/>
    <m/>
    <m/>
    <m/>
    <m/>
    <n v="753006433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23902.62"/>
    <n v="-23902.62"/>
    <s v="Crediteuren A 34262606 134234994"/>
    <s v="Crediteuren"/>
    <s v="Inkoopfacturen"/>
    <s v="103933600 Inkoopfacturen EUR"/>
    <n v="4"/>
    <d v="2020-03-31T10:41:16"/>
    <s v="KBO:0474429572 | DELOITTE CONSULTING &amp; ADVISORY | 0753100686 | 200226001 | 19050018 | NIET_BTW_PLICHTIGEN - BE_BTW"/>
    <s v="KBO:0474429572"/>
    <x v="1"/>
    <n v="200226001"/>
    <s v="Factuur"/>
    <s v="SYSTEEM"/>
    <m/>
    <d v="2020-03-27T00:00:00"/>
    <m/>
    <m/>
    <m/>
    <m/>
    <d v="2020-03-31T00:00:00"/>
    <n v="175286511"/>
    <m/>
    <m/>
    <m/>
    <m/>
    <m/>
    <n v="753100686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13822"/>
    <n v="-113822"/>
    <s v="Crediteuren A 34262606 134234994"/>
    <s v="Crediteuren"/>
    <s v="Inkoopfacturen"/>
    <s v="103933600 Inkoopfacturen EUR"/>
    <n v="5"/>
    <d v="2020-03-31T10:41:16"/>
    <s v="KBO:0474429572 | DELOITTE CONSULTING &amp; ADVISORY | 0753100686 | 200226001 | 19050018 | 2019 BEL - BA 18000462 BESTEK/OFF Nr : AB/2019/08 - RAAMOVEREENKOMST ONDERSTEUNING VERVOERREGIO'S OPMAAK GEÏNTEGREERDE MOBILITEITSPLANNEN - BRUGGE"/>
    <s v="KBO:0474429572"/>
    <x v="1"/>
    <n v="200226001"/>
    <s v="Factuur"/>
    <s v="SYSTEEM"/>
    <m/>
    <d v="2020-03-27T00:00:00"/>
    <m/>
    <m/>
    <m/>
    <m/>
    <d v="2020-03-31T00:00:00"/>
    <n v="175286511"/>
    <m/>
    <m/>
    <m/>
    <m/>
    <m/>
    <n v="753100686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8712.68"/>
    <m/>
    <n v="18712.68"/>
    <s v="Crediteuren A 34263581 134240855"/>
    <s v="Crediteuren"/>
    <s v="Inkoopfacturen"/>
    <s v="103938258 Inkoopfacturen EUR"/>
    <n v="4"/>
    <d v="2020-03-31T13:40:38"/>
    <s v="KBO:0474429572 | DELOITTE CONSULTING &amp; ADVISORY | 0753006436 | 200179130 | 19050018 | NIET_BTW_PLICHTIGEN - BE_BTW"/>
    <s v="KBO:0474429572"/>
    <x v="1"/>
    <n v="200179130"/>
    <s v="Factuur"/>
    <s v="SYSTEEM"/>
    <m/>
    <d v="2020-03-09T00:00:00"/>
    <m/>
    <m/>
    <m/>
    <m/>
    <d v="2020-03-31T00:00:00"/>
    <n v="175291028"/>
    <m/>
    <m/>
    <m/>
    <m/>
    <m/>
    <n v="753006436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89108"/>
    <m/>
    <n v="89108"/>
    <s v="Crediteuren A 34263581 134240855"/>
    <s v="Crediteuren"/>
    <s v="Inkoopfacturen"/>
    <s v="103938258 Inkoopfacturen EUR"/>
    <n v="5"/>
    <d v="2020-03-31T13:40:38"/>
    <s v="KBO:0474429572 | DELOITTE CONSULTING &amp; ADVISORY | 0753006436 | 200179130 | 19050018 | 2019 BEL - BA 18000462 BESTEK/OFF Nr : AB/2019/08 - RAAMOVEREENKOMST ONDERSTEUNING VERVOERREGIO'S OPMAAK GEÏNTEGREERDE MOBILITEITSPLANNEN - BRUGGE"/>
    <s v="KBO:0474429572"/>
    <x v="1"/>
    <n v="200179130"/>
    <s v="Factuur"/>
    <s v="SYSTEEM"/>
    <m/>
    <d v="2020-03-09T00:00:00"/>
    <m/>
    <m/>
    <m/>
    <m/>
    <d v="2020-03-31T00:00:00"/>
    <n v="175291028"/>
    <m/>
    <m/>
    <m/>
    <m/>
    <m/>
    <n v="753006436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8180.96"/>
    <m/>
    <n v="18180.96"/>
    <s v="Crediteuren A 34263583 134240866"/>
    <s v="Crediteuren"/>
    <s v="Inkoopfacturen"/>
    <s v="103938260 Inkoopfacturen EUR"/>
    <n v="4"/>
    <d v="2020-03-31T13:40:57"/>
    <s v="KBO:0474429572 | DELOITTE CONSULTING &amp; ADVISORY | 0753006437 | 200179131 | 19050018 | NIET_BTW_PLICHTIGEN - BE_BTW"/>
    <s v="KBO:0474429572"/>
    <x v="1"/>
    <n v="200179131"/>
    <s v="Factuur"/>
    <s v="SYSTEEM"/>
    <m/>
    <d v="2020-03-09T00:00:00"/>
    <m/>
    <m/>
    <m/>
    <m/>
    <d v="2020-03-31T00:00:00"/>
    <n v="175291036"/>
    <m/>
    <m/>
    <m/>
    <m/>
    <m/>
    <n v="753006437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86576"/>
    <m/>
    <n v="86576"/>
    <s v="Crediteuren A 34263583 134240866"/>
    <s v="Crediteuren"/>
    <s v="Inkoopfacturen"/>
    <s v="103938260 Inkoopfacturen EUR"/>
    <n v="5"/>
    <d v="2020-03-31T13:40:57"/>
    <s v="KBO:0474429572 | DELOITTE CONSULTING &amp; ADVISORY | 0753006437 | 200179131 | 19050018 | 2019 BEL - BA 18000462 BESTEK/OFF Nr : AB/2019/08 - RAAMOVEREENKOMST ONDERSTEUNING VERVOERREGIO'S OPMAAK GEÏNTEGREERDE MOBILITEITSPLANNEN - BRUGGE"/>
    <s v="KBO:0474429572"/>
    <x v="1"/>
    <n v="200179131"/>
    <s v="Factuur"/>
    <s v="SYSTEEM"/>
    <m/>
    <d v="2020-03-09T00:00:00"/>
    <m/>
    <m/>
    <m/>
    <m/>
    <d v="2020-03-31T00:00:00"/>
    <n v="175291036"/>
    <m/>
    <m/>
    <m/>
    <m/>
    <m/>
    <n v="753006437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8180.96"/>
    <n v="-18180.96"/>
    <s v="Crediteuren A 34263586 134240872"/>
    <s v="Crediteuren"/>
    <s v="Inkoopfacturen"/>
    <s v="103938272 Inkoopfacturen EUR"/>
    <n v="4"/>
    <d v="2020-03-31T13:40:57"/>
    <s v="KBO:0474429572 | DELOITTE CONSULTING &amp; ADVISORY | 0753100688 | 200226003 | 19050018 | NIET_BTW_PLICHTIGEN - BE_BTW"/>
    <s v="KBO:0474429572"/>
    <x v="1"/>
    <n v="200226003"/>
    <s v="Factuur"/>
    <s v="SYSTEEM"/>
    <m/>
    <d v="2020-03-27T00:00:00"/>
    <m/>
    <m/>
    <m/>
    <m/>
    <d v="2020-03-31T00:00:00"/>
    <n v="175291046"/>
    <m/>
    <m/>
    <m/>
    <m/>
    <m/>
    <n v="753100688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86576"/>
    <n v="-86576"/>
    <s v="Crediteuren A 34263586 134240872"/>
    <s v="Crediteuren"/>
    <s v="Inkoopfacturen"/>
    <s v="103938272 Inkoopfacturen EUR"/>
    <n v="5"/>
    <d v="2020-03-31T13:40:57"/>
    <s v="KBO:0474429572 | DELOITTE CONSULTING &amp; ADVISORY | 0753100688 | 200226003 | 19050018 | 2019 BEL - BA 18000462 BESTEK/OFF Nr : AB/2019/08 - RAAMOVEREENKOMST ONDERSTEUNING VERVOERREGIO'S OPMAAK GEÏNTEGREERDE MOBILITEITSPLANNEN - BRUGGE"/>
    <s v="KBO:0474429572"/>
    <x v="1"/>
    <n v="200226003"/>
    <s v="Factuur"/>
    <s v="SYSTEEM"/>
    <m/>
    <d v="2020-03-27T00:00:00"/>
    <m/>
    <m/>
    <m/>
    <m/>
    <d v="2020-03-31T00:00:00"/>
    <n v="175291046"/>
    <m/>
    <m/>
    <m/>
    <m/>
    <m/>
    <n v="753100688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8712.68"/>
    <n v="-18712.68"/>
    <s v="Crediteuren A 34263587 134240873"/>
    <s v="Crediteuren"/>
    <s v="Inkoopfacturen"/>
    <s v="103938270 Inkoopfacturen EUR"/>
    <n v="4"/>
    <d v="2020-03-31T13:40:57"/>
    <s v="KBO:0474429572 | DELOITTE CONSULTING &amp; ADVISORY | 0753100687 | 200226002 | 19050018 | NIET_BTW_PLICHTIGEN - BE_BTW"/>
    <s v="KBO:0474429572"/>
    <x v="1"/>
    <n v="200226002"/>
    <s v="Factuur"/>
    <s v="SYSTEEM"/>
    <m/>
    <d v="2020-03-27T00:00:00"/>
    <m/>
    <m/>
    <m/>
    <m/>
    <d v="2020-03-31T00:00:00"/>
    <n v="175291048"/>
    <m/>
    <m/>
    <m/>
    <m/>
    <m/>
    <n v="753100687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89108"/>
    <n v="-89108"/>
    <s v="Crediteuren A 34263587 134240873"/>
    <s v="Crediteuren"/>
    <s v="Inkoopfacturen"/>
    <s v="103938270 Inkoopfacturen EUR"/>
    <n v="5"/>
    <d v="2020-03-31T13:40:57"/>
    <s v="KBO:0474429572 | DELOITTE CONSULTING &amp; ADVISORY | 0753100687 | 200226002 | 19050018 | 2019 BEL - BA 18000462 BESTEK/OFF Nr : AB/2019/08 - RAAMOVEREENKOMST ONDERSTEUNING VERVOERREGIO'S OPMAAK GEÏNTEGREERDE MOBILITEITSPLANNEN - BRUGGE"/>
    <s v="KBO:0474429572"/>
    <x v="1"/>
    <n v="200226002"/>
    <s v="Factuur"/>
    <s v="SYSTEEM"/>
    <m/>
    <d v="2020-03-27T00:00:00"/>
    <m/>
    <m/>
    <m/>
    <m/>
    <d v="2020-03-31T00:00:00"/>
    <n v="175291048"/>
    <m/>
    <m/>
    <m/>
    <m/>
    <m/>
    <n v="753100687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4223.72"/>
    <m/>
    <n v="14223.72"/>
    <s v="Crediteuren A 34263816 134242128"/>
    <s v="Crediteuren"/>
    <s v="Inkoopfacturen"/>
    <s v="103944705 Inkoopfacturen EUR"/>
    <n v="4"/>
    <d v="2020-03-31T14:26:06"/>
    <s v="KBO:0474429572 | DELOITTE CONSULTING &amp; ADVISORY | 0753006439 | 200179133 | 19050018 | NIET_BTW_PLICHTIGEN - BE_BTW"/>
    <s v="KBO:0474429572"/>
    <x v="1"/>
    <n v="200179133"/>
    <s v="Factuur"/>
    <s v="SYSTEEM"/>
    <m/>
    <d v="2020-03-09T00:00:00"/>
    <m/>
    <m/>
    <m/>
    <m/>
    <d v="2020-03-31T00:00:00"/>
    <n v="175297329"/>
    <m/>
    <m/>
    <m/>
    <m/>
    <m/>
    <n v="753006439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67732"/>
    <m/>
    <n v="67732"/>
    <s v="Crediteuren A 34263816 134242128"/>
    <s v="Crediteuren"/>
    <s v="Inkoopfacturen"/>
    <s v="103944705 Inkoopfacturen EUR"/>
    <n v="5"/>
    <d v="2020-03-31T14:26:06"/>
    <s v="KBO:0474429572 | DELOITTE CONSULTING &amp; ADVISORY | 0753006439 | 200179133 | 19050018 | 2019 BEL - BA 18000462 BESTEK/OFF Nr : AB/2019/08 - RAAMOVEREENKOMST ONDERSTEUNING VERVOERREGIO'S OPMAAK GEÏNTEGREERDE MOBILITEITSPLANNEN - BRUGGE"/>
    <s v="KBO:0474429572"/>
    <x v="1"/>
    <n v="200179133"/>
    <s v="Factuur"/>
    <s v="SYSTEEM"/>
    <m/>
    <d v="2020-03-09T00:00:00"/>
    <m/>
    <m/>
    <m/>
    <m/>
    <d v="2020-03-31T00:00:00"/>
    <n v="175297329"/>
    <m/>
    <m/>
    <m/>
    <m/>
    <m/>
    <n v="753006439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6283.82"/>
    <m/>
    <n v="16283.82"/>
    <s v="Crediteuren A 34263817 134242130"/>
    <s v="Crediteuren"/>
    <s v="Inkoopfacturen"/>
    <s v="103944703 Inkoopfacturen EUR"/>
    <n v="4"/>
    <d v="2020-03-31T14:26:09"/>
    <s v="KBO:0474429572 | DELOITTE CONSULTING &amp; ADVISORY | 0753006438 | 200179132 | 19050018 | NIET_BTW_PLICHTIGEN - BE_BTW"/>
    <s v="KBO:0474429572"/>
    <x v="1"/>
    <n v="200179132"/>
    <s v="Factuur"/>
    <s v="SYSTEEM"/>
    <m/>
    <d v="2020-03-09T00:00:00"/>
    <m/>
    <m/>
    <m/>
    <m/>
    <d v="2020-03-31T00:00:00"/>
    <n v="175297332"/>
    <m/>
    <m/>
    <m/>
    <m/>
    <m/>
    <n v="753006438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77542"/>
    <m/>
    <n v="77542"/>
    <s v="Crediteuren A 34263817 134242130"/>
    <s v="Crediteuren"/>
    <s v="Inkoopfacturen"/>
    <s v="103944703 Inkoopfacturen EUR"/>
    <n v="5"/>
    <d v="2020-03-31T14:26:09"/>
    <s v="KBO:0474429572 | DELOITTE CONSULTING &amp; ADVISORY | 0753006438 | 200179132 | 19050018 | 2019 BEL - BA 18000462 BESTEK/OFF Nr : AB/2019/08 - RAAMOVEREENKOMST ONDERSTEUNING VERVOERREGIO'S OPMAAK GEÏNTEGREERDE MOBILITEITSPLANNEN - BRUGGE"/>
    <s v="KBO:0474429572"/>
    <x v="1"/>
    <n v="200179132"/>
    <s v="Factuur"/>
    <s v="SYSTEEM"/>
    <m/>
    <d v="2020-03-09T00:00:00"/>
    <m/>
    <m/>
    <m/>
    <m/>
    <d v="2020-03-31T00:00:00"/>
    <n v="175297332"/>
    <m/>
    <m/>
    <m/>
    <m/>
    <m/>
    <n v="753006438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6283.82"/>
    <n v="-16283.82"/>
    <s v="Crediteuren A 34263828 134242151"/>
    <s v="Crediteuren"/>
    <s v="Inkoopfacturen"/>
    <s v="103944731 Inkoopfacturen EUR"/>
    <n v="4"/>
    <d v="2020-03-31T14:26:32"/>
    <s v="KBO:0474429572 | DELOITTE CONSULTING &amp; ADVISORY | 0753100689 | 200226004 | 19050018 | NIET_BTW_PLICHTIGEN - BE_BTW"/>
    <s v="KBO:0474429572"/>
    <x v="1"/>
    <n v="200226004"/>
    <s v="Factuur"/>
    <s v="SYSTEEM"/>
    <m/>
    <d v="2020-03-27T00:00:00"/>
    <m/>
    <m/>
    <m/>
    <m/>
    <d v="2020-03-31T00:00:00"/>
    <n v="175297362"/>
    <m/>
    <m/>
    <m/>
    <m/>
    <m/>
    <n v="753100689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77542"/>
    <n v="-77542"/>
    <s v="Crediteuren A 34263828 134242151"/>
    <s v="Crediteuren"/>
    <s v="Inkoopfacturen"/>
    <s v="103944731 Inkoopfacturen EUR"/>
    <n v="5"/>
    <d v="2020-03-31T14:26:32"/>
    <s v="KBO:0474429572 | DELOITTE CONSULTING &amp; ADVISORY | 0753100689 | 200226004 | 19050018 | 2019 BEL - BA 18000462 BESTEK/OFF Nr : AB/2019/08 - RAAMOVEREENKOMST ONDERSTEUNING VERVOERREGIO'S OPMAAK GEÏNTEGREERDE MOBILITEITSPLANNEN - BRUGGE"/>
    <s v="KBO:0474429572"/>
    <x v="1"/>
    <n v="200226004"/>
    <s v="Factuur"/>
    <s v="SYSTEEM"/>
    <m/>
    <d v="2020-03-27T00:00:00"/>
    <m/>
    <m/>
    <m/>
    <m/>
    <d v="2020-03-31T00:00:00"/>
    <n v="175297362"/>
    <m/>
    <m/>
    <m/>
    <m/>
    <m/>
    <n v="753100689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4223.72"/>
    <n v="-14223.72"/>
    <s v="Crediteuren A 34263831 134242160"/>
    <s v="Crediteuren"/>
    <s v="Inkoopfacturen"/>
    <s v="103944733 Inkoopfacturen EUR"/>
    <n v="4"/>
    <d v="2020-03-31T14:26:39"/>
    <s v="KBO:0474429572 | DELOITTE CONSULTING &amp; ADVISORY | 0753100690 | 200226005 | 19050018 | NIET_BTW_PLICHTIGEN - BE_BTW"/>
    <s v="KBO:0474429572"/>
    <x v="1"/>
    <n v="200226005"/>
    <s v="Factuur"/>
    <s v="SYSTEEM"/>
    <m/>
    <d v="2020-03-27T00:00:00"/>
    <m/>
    <m/>
    <m/>
    <m/>
    <d v="2020-03-31T00:00:00"/>
    <n v="175297371"/>
    <m/>
    <m/>
    <m/>
    <m/>
    <m/>
    <n v="753100690"/>
    <n v="19050018"/>
    <m/>
    <m/>
    <m/>
    <s v="NIET_BTW_PLICHTIGEN - BE_BTW"/>
    <m/>
    <m/>
    <m/>
    <s v="NVT"/>
    <x v="20"/>
  </r>
  <r>
    <x v="7"/>
    <x v="4"/>
    <d v="2020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67732"/>
    <n v="-67732"/>
    <s v="Crediteuren A 34263831 134242160"/>
    <s v="Crediteuren"/>
    <s v="Inkoopfacturen"/>
    <s v="103944733 Inkoopfacturen EUR"/>
    <n v="5"/>
    <d v="2020-03-31T14:26:39"/>
    <s v="KBO:0474429572 | DELOITTE CONSULTING &amp; ADVISORY | 0753100690 | 200226005 | 19050018 | 2019 BEL - BA 18000462 BESTEK/OFF Nr : AB/2019/08 - RAAMOVEREENKOMST ONDERSTEUNING VERVOERREGIO'S OPMAAK GEÏNTEGREERDE MOBILITEITSPLANNEN - BRUGGE"/>
    <s v="KBO:0474429572"/>
    <x v="1"/>
    <n v="200226005"/>
    <s v="Factuur"/>
    <s v="SYSTEEM"/>
    <m/>
    <d v="2020-03-27T00:00:00"/>
    <m/>
    <m/>
    <m/>
    <m/>
    <d v="2020-03-31T00:00:00"/>
    <n v="175297371"/>
    <m/>
    <m/>
    <m/>
    <m/>
    <m/>
    <n v="753100690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1957.82"/>
    <m/>
    <n v="11957.82"/>
    <s v="Crediteuren A 34310720 134519447"/>
    <s v="Crediteuren"/>
    <s v="Inkoopfacturen"/>
    <s v="104111502 Inkoopfacturen EUR"/>
    <n v="4"/>
    <d v="2020-04-02T16:25:58"/>
    <s v="KBO:0474429572 | DELOITTE CONSULTING &amp; ADVISORY | 0753006973 | 200225997 | 19050116 | NIET_BTW_PLICHTIGEN - BE_BTW"/>
    <s v="KBO:0474429572"/>
    <x v="1"/>
    <n v="200225997"/>
    <s v="Factuur"/>
    <s v="SYSTEEM"/>
    <m/>
    <d v="2020-04-02T00:00:00"/>
    <m/>
    <m/>
    <m/>
    <m/>
    <d v="2020-04-02T00:00:00"/>
    <n v="175471714"/>
    <m/>
    <m/>
    <m/>
    <m/>
    <m/>
    <n v="753006973"/>
    <n v="19050116"/>
    <m/>
    <m/>
    <m/>
    <s v="NIET_BTW_PLICHTIGEN - BE_BTW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56942"/>
    <m/>
    <n v="56942"/>
    <s v="Crediteuren A 34310720 134519447"/>
    <s v="Crediteuren"/>
    <s v="Inkoopfacturen"/>
    <s v="104111502 Inkoopfacturen EUR"/>
    <n v="5"/>
    <d v="2020-04-02T16:25:58"/>
    <s v="KBO:0474429572 | DELOITTE CONSULTING &amp; ADVISORY | 0753006973 | 200225997 | 19050116 | 2019 BEL - BESTEK/OFF Nr : AB/2019/08 - IO OP BA 18000462 RAAMOVEREENKOMST ONDERSTEUNING VERVOERREGIO'S OPMAAK GEÏNTEGREERDE MOBILITEITSPLANNEN - WAASLAN"/>
    <s v="KBO:0474429572"/>
    <x v="1"/>
    <n v="200225997"/>
    <s v="Factuur"/>
    <s v="SYSTEEM"/>
    <m/>
    <d v="2020-04-02T00:00:00"/>
    <m/>
    <m/>
    <m/>
    <m/>
    <d v="2020-04-02T00:00:00"/>
    <n v="175471714"/>
    <m/>
    <m/>
    <m/>
    <m/>
    <m/>
    <n v="753006973"/>
    <n v="19050116"/>
    <m/>
    <m/>
    <m/>
    <s v="2019 BEL - BESTEK/OFF Nr : AB/2019/08 - IO OP BA 18000462 RAAMOVEREENKOMST ONDERSTEUNING VERVOERREGIO'S OPMAAK GEÏNTEGREERDE MOBILITEITSPLANNEN - WAASLAN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7121.3"/>
    <m/>
    <n v="17121.3"/>
    <s v="Crediteuren A 34310799 134519861"/>
    <s v="Crediteuren"/>
    <s v="Inkoopfacturen"/>
    <s v="104111601 Inkoopfacturen EUR"/>
    <n v="4"/>
    <d v="2020-04-02T16:41:03"/>
    <s v="KBO:0474429572 | DELOITTE CONSULTING &amp; ADVISORY | 0753006968 | 200225992 | 19050007 | NIET_BTW_PLICHTIGEN - BE_BTW"/>
    <s v="KBO:0474429572"/>
    <x v="1"/>
    <n v="200225992"/>
    <s v="Factuur"/>
    <s v="SYSTEEM"/>
    <m/>
    <d v="2020-04-02T00:00:00"/>
    <m/>
    <m/>
    <m/>
    <m/>
    <d v="2020-04-02T00:00:00"/>
    <n v="175471802"/>
    <m/>
    <m/>
    <m/>
    <m/>
    <m/>
    <n v="753006968"/>
    <n v="19050007"/>
    <m/>
    <m/>
    <m/>
    <s v="NIET_BTW_PLICHTIGEN - BE_BTW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81530"/>
    <m/>
    <n v="81530"/>
    <s v="Crediteuren A 34310799 134519861"/>
    <s v="Crediteuren"/>
    <s v="Inkoopfacturen"/>
    <s v="104111601 Inkoopfacturen EUR"/>
    <n v="5"/>
    <d v="2020-04-02T16:41:03"/>
    <s v="KBO:0474429572 | DELOITTE CONSULTING &amp; ADVISORY | 0753006968 | 200225992 | 19050007 | 2019 BEL - BA 18000462 BESTEK/OFF Nr : AB/2019/08 - RAAMOVEREENKOMST ONDERSTEUNING VERVOERREGIO'S OPMAAK GEÏNTEGREERDE MOBILITEITSPLANNEN - AALST"/>
    <s v="KBO:0474429572"/>
    <x v="1"/>
    <n v="200225992"/>
    <s v="Factuur"/>
    <s v="SYSTEEM"/>
    <m/>
    <d v="2020-04-02T00:00:00"/>
    <m/>
    <m/>
    <m/>
    <m/>
    <d v="2020-04-02T00:00:00"/>
    <n v="175471802"/>
    <m/>
    <m/>
    <m/>
    <m/>
    <m/>
    <n v="753006968"/>
    <n v="19050007"/>
    <m/>
    <m/>
    <m/>
    <s v="2019 BEL - BA 18000462 BESTEK/OFF Nr : AB/2019/08 - RAAMOVEREENKOMST ONDERSTEUNING VERVOERREGIO'S OPMAAK GEÏNTEGREERDE MOBILITEITSPLANNEN - AALST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3173.3"/>
    <m/>
    <n v="13173.3"/>
    <s v="Crediteuren A 34310803 134519866"/>
    <s v="Crediteuren"/>
    <s v="Inkoopfacturen"/>
    <s v="104111607 Inkoopfacturen EUR"/>
    <n v="4"/>
    <d v="2020-04-02T16:41:04"/>
    <s v="KBO:0474429572 | DELOITTE CONSULTING &amp; ADVISORY | 0753006971 | 200225995 | 19050107 | NIET_BTW_PLICHTIGEN - BE_BTW"/>
    <s v="KBO:0474429572"/>
    <x v="1"/>
    <n v="200225995"/>
    <s v="Factuur"/>
    <s v="SYSTEEM"/>
    <m/>
    <d v="2020-04-02T00:00:00"/>
    <m/>
    <m/>
    <m/>
    <m/>
    <d v="2020-04-02T00:00:00"/>
    <n v="175471818"/>
    <m/>
    <m/>
    <m/>
    <m/>
    <m/>
    <n v="753006971"/>
    <n v="19050107"/>
    <m/>
    <m/>
    <m/>
    <s v="NIET_BTW_PLICHTIGEN - BE_BTW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62730"/>
    <m/>
    <n v="62730"/>
    <s v="Crediteuren A 34310803 134519866"/>
    <s v="Crediteuren"/>
    <s v="Inkoopfacturen"/>
    <s v="104111607 Inkoopfacturen EUR"/>
    <n v="5"/>
    <d v="2020-04-02T16:41:04"/>
    <s v="KBO:0474429572 | DELOITTE CONSULTING &amp; ADVISORY | 0753006971 | 200225995 | 19050107 | 2019 BEL - BESTEK/OFF Nr : AB/2019/08 - IO OP BA 18000462 RAAMOVEREENKOMST ONDERSTEUNING VERVOERREGIO'S OPMAAK GEÏNTEGREERDE MOBILITEITSPLANNEN - ROESELA"/>
    <s v="KBO:0474429572"/>
    <x v="1"/>
    <n v="200225995"/>
    <s v="Factuur"/>
    <s v="SYSTEEM"/>
    <m/>
    <d v="2020-04-02T00:00:00"/>
    <m/>
    <m/>
    <m/>
    <m/>
    <d v="2020-04-02T00:00:00"/>
    <n v="175471818"/>
    <m/>
    <m/>
    <m/>
    <m/>
    <m/>
    <n v="753006971"/>
    <n v="19050107"/>
    <m/>
    <m/>
    <m/>
    <s v="2019 BEL - BESTEK/OFF Nr : AB/2019/08 - IO OP BA 18000462 RAAMOVEREENKOMST ONDERSTEUNING VERVOERREGIO'S OPMAAK GEÏNTEGREERDE MOBILITEITSPLANNEN - ROESELA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1756"/>
    <m/>
    <n v="21756"/>
    <s v="Crediteuren A 34310804 134519865"/>
    <s v="Crediteuren"/>
    <s v="Inkoopfacturen"/>
    <s v="104111603 Inkoopfacturen EUR"/>
    <n v="4"/>
    <d v="2020-04-02T16:41:04"/>
    <s v="KBO:0474429572 | DELOITTE CONSULTING &amp; ADVISORY | 0753006969 | 200225993 | 19050018 | NIET_BTW_PLICHTIGEN - BE_BTW"/>
    <s v="KBO:0474429572"/>
    <x v="1"/>
    <n v="200225993"/>
    <s v="Factuur"/>
    <s v="SYSTEEM"/>
    <m/>
    <d v="2020-04-02T00:00:00"/>
    <m/>
    <m/>
    <m/>
    <m/>
    <d v="2020-04-02T00:00:00"/>
    <n v="175471812"/>
    <m/>
    <m/>
    <m/>
    <m/>
    <m/>
    <n v="753006969"/>
    <n v="19050018"/>
    <m/>
    <m/>
    <m/>
    <s v="NIET_BTW_PLICHTIGEN - BE_BTW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03600"/>
    <m/>
    <n v="103600"/>
    <s v="Crediteuren A 34310804 134519865"/>
    <s v="Crediteuren"/>
    <s v="Inkoopfacturen"/>
    <s v="104111603 Inkoopfacturen EUR"/>
    <n v="5"/>
    <d v="2020-04-02T16:41:04"/>
    <s v="KBO:0474429572 | DELOITTE CONSULTING &amp; ADVISORY | 0753006969 | 200225993 | 19050018 | 2019 BEL - BA 18000462 BESTEK/OFF Nr : AB/2019/08 - RAAMOVEREENKOMST ONDERSTEUNING VERVOERREGIO'S OPMAAK GEÏNTEGREERDE MOBILITEITSPLANNEN - BRUGGE"/>
    <s v="KBO:0474429572"/>
    <x v="1"/>
    <n v="200225993"/>
    <s v="Factuur"/>
    <s v="SYSTEEM"/>
    <m/>
    <d v="2020-04-02T00:00:00"/>
    <m/>
    <m/>
    <m/>
    <m/>
    <d v="2020-04-02T00:00:00"/>
    <n v="175471812"/>
    <m/>
    <m/>
    <m/>
    <m/>
    <m/>
    <n v="753006969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0068.86"/>
    <m/>
    <n v="20068.86"/>
    <s v="Crediteuren A 34310806 134519868"/>
    <s v="Crediteuren"/>
    <s v="Inkoopfacturen"/>
    <s v="104111605 Inkoopfacturen EUR"/>
    <n v="4"/>
    <d v="2020-04-02T16:41:04"/>
    <s v="KBO:0474429572 | DELOITTE CONSULTING &amp; ADVISORY | 0753006970 | 200225994 | 19050102 | NIET_BTW_PLICHTIGEN - BE_BTW"/>
    <s v="KBO:0474429572"/>
    <x v="1"/>
    <n v="200225994"/>
    <s v="Factuur"/>
    <s v="SYSTEEM"/>
    <m/>
    <d v="2020-04-02T00:00:00"/>
    <m/>
    <m/>
    <m/>
    <m/>
    <d v="2020-04-02T00:00:00"/>
    <n v="175471817"/>
    <m/>
    <m/>
    <m/>
    <m/>
    <m/>
    <n v="753006970"/>
    <n v="19050102"/>
    <m/>
    <m/>
    <m/>
    <s v="NIET_BTW_PLICHTIGEN - BE_BTW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95566"/>
    <m/>
    <n v="95566"/>
    <s v="Crediteuren A 34310806 134519868"/>
    <s v="Crediteuren"/>
    <s v="Inkoopfacturen"/>
    <s v="104111605 Inkoopfacturen EUR"/>
    <n v="5"/>
    <d v="2020-04-02T16:41:04"/>
    <s v="KBO:0474429572 | DELOITTE CONSULTING &amp; ADVISORY | 0753006970 | 200225994 | 19050102 | 2019 BEL - BESTEK/OFF Nr : AB/2019/08 - IO OP BA 18000462 RAAMOVEREENKOMST ONDERSTEUNING VERVOERREGIO'S OPMAAK GEÏNTEGREERDE MOBILITEITSPLANNEN - OOSTEND"/>
    <s v="KBO:0474429572"/>
    <x v="1"/>
    <n v="200225994"/>
    <s v="Factuur"/>
    <s v="SYSTEEM"/>
    <m/>
    <d v="2020-04-02T00:00:00"/>
    <m/>
    <m/>
    <m/>
    <m/>
    <d v="2020-04-02T00:00:00"/>
    <n v="175471817"/>
    <m/>
    <m/>
    <m/>
    <m/>
    <m/>
    <n v="753006970"/>
    <n v="19050102"/>
    <m/>
    <m/>
    <m/>
    <s v="2019 BEL - BESTEK/OFF Nr : AB/2019/08 - IO OP BA 18000462 RAAMOVEREENKOMST ONDERSTEUNING VERVOERREGIO'S OPMAAK GEÏNTEGREERDE MOBILITEITSPLANNEN - OOSTEND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4468.16"/>
    <m/>
    <n v="14468.16"/>
    <s v="Crediteuren A 34310807 134519870"/>
    <s v="Crediteuren"/>
    <s v="Inkoopfacturen"/>
    <s v="104111609 Inkoopfacturen EUR"/>
    <n v="4"/>
    <d v="2020-04-02T16:41:04"/>
    <s v="KBO:0474429572 | DELOITTE CONSULTING &amp; ADVISORY | 0753006972 | 200225996 | 19050112 | NIET_BTW_PLICHTIGEN - BE_BTW"/>
    <s v="KBO:0474429572"/>
    <x v="1"/>
    <n v="200225996"/>
    <s v="Factuur"/>
    <s v="SYSTEEM"/>
    <m/>
    <d v="2020-04-02T00:00:00"/>
    <m/>
    <m/>
    <m/>
    <m/>
    <d v="2020-04-02T00:00:00"/>
    <n v="175471824"/>
    <m/>
    <m/>
    <m/>
    <m/>
    <m/>
    <n v="753006972"/>
    <n v="19050112"/>
    <m/>
    <m/>
    <m/>
    <s v="NIET_BTW_PLICHTIGEN - BE_BTW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68896"/>
    <m/>
    <n v="68896"/>
    <s v="Crediteuren A 34310807 134519870"/>
    <s v="Crediteuren"/>
    <s v="Inkoopfacturen"/>
    <s v="104111609 Inkoopfacturen EUR"/>
    <n v="5"/>
    <d v="2020-04-02T16:41:04"/>
    <s v="KBO:0474429572 | DELOITTE CONSULTING &amp; ADVISORY | 0753006972 | 200225996 | 19050112 | 2019 BEL - BESTEK/OFF Nr : AB/2019/08 - IO OP BA 18000462 RAAMOVEREENKOMST ONDERSTEUNING VERVOERREGIO'S OPMAAK GEÏNTEGREERDE MOBILITEITSPLANNEN - VLAAMSE"/>
    <s v="KBO:0474429572"/>
    <x v="1"/>
    <n v="200225996"/>
    <s v="Factuur"/>
    <s v="SYSTEEM"/>
    <m/>
    <d v="2020-04-02T00:00:00"/>
    <m/>
    <m/>
    <m/>
    <m/>
    <d v="2020-04-02T00:00:00"/>
    <n v="175471824"/>
    <m/>
    <m/>
    <m/>
    <m/>
    <m/>
    <n v="753006972"/>
    <n v="19050112"/>
    <m/>
    <m/>
    <m/>
    <s v="2019 BEL - BESTEK/OFF Nr : AB/2019/08 - IO OP BA 18000462 RAAMOVEREENKOMST ONDERSTEUNING VERVOERREGIO'S OPMAAK GEÏNTEGREERDE MOBILITEITSPLANNEN - VLAAMSE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0083.36"/>
    <m/>
    <n v="10083.36"/>
    <s v="Crediteuren A 34326755 134615850"/>
    <s v="Crediteuren"/>
    <s v="Inkoopfacturen"/>
    <s v="104186736 Inkoopfacturen EUR"/>
    <n v="4"/>
    <d v="2020-04-03T16:10:59"/>
    <s v="KBO:0474429572 | DELOITTE CONSULTING &amp; ADVISORY | 0753006974 | 200225998 | 19050119 | NIET_BTW_PLICHTIGEN - BE_BTW"/>
    <s v="KBO:0474429572"/>
    <x v="1"/>
    <n v="200225998"/>
    <s v="Factuur"/>
    <s v="SYSTEEM"/>
    <m/>
    <d v="2020-04-02T00:00:00"/>
    <m/>
    <m/>
    <m/>
    <m/>
    <d v="2020-04-03T00:00:00"/>
    <n v="175549244"/>
    <m/>
    <m/>
    <m/>
    <m/>
    <m/>
    <n v="753006974"/>
    <n v="19050119"/>
    <m/>
    <m/>
    <m/>
    <s v="NIET_BTW_PLICHTIGEN - BE_BTW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48016"/>
    <m/>
    <n v="48016"/>
    <s v="Crediteuren A 34326755 134615850"/>
    <s v="Crediteuren"/>
    <s v="Inkoopfacturen"/>
    <s v="104186736 Inkoopfacturen EUR"/>
    <n v="5"/>
    <d v="2020-04-03T16:10:59"/>
    <s v="KBO:0474429572 | DELOITTE CONSULTING &amp; ADVISORY | 0753006974 | 200225998 | 19050119 | 2019 BEL - BESTEK/OFF Nr : AB/2019/08 - RAAMOVEREENKOMST ONDERSTEUNING VERVOERREGIO'S OPMAAK GEÏNTEGREERDE MOBILITEITSPLANNEN - WESTHOEK"/>
    <s v="KBO:0474429572"/>
    <x v="1"/>
    <n v="200225998"/>
    <s v="Factuur"/>
    <s v="SYSTEEM"/>
    <m/>
    <d v="2020-04-02T00:00:00"/>
    <m/>
    <m/>
    <m/>
    <m/>
    <d v="2020-04-03T00:00:00"/>
    <n v="175549244"/>
    <m/>
    <m/>
    <m/>
    <m/>
    <m/>
    <n v="753006974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260"/>
    <m/>
    <n v="1260"/>
    <s v="Crediteuren A 34837351 137188046"/>
    <s v="Crediteuren"/>
    <s v="Inkoopfacturen"/>
    <s v="106586628 Inkoopfacturen EUR"/>
    <n v="4"/>
    <d v="2020-05-01T04:12:22"/>
    <s v="KBO:0418466314 | Deloitte Belastingconsulenten/Conseils Fiscaux | 0623010327 | 200225389 | 19068716 | NIET_BTW_PLICHTIGEN - BE_BTW"/>
    <s v="KBO:0418466314"/>
    <x v="12"/>
    <n v="200225389"/>
    <s v="Factuur"/>
    <s v="SYSTEEM"/>
    <m/>
    <d v="2020-04-01T00:00:00"/>
    <m/>
    <m/>
    <m/>
    <m/>
    <d v="2020-05-01T00:00:00"/>
    <n v="177313364"/>
    <m/>
    <m/>
    <m/>
    <m/>
    <m/>
    <n v="623010327"/>
    <n v="19068716"/>
    <m/>
    <m/>
    <m/>
    <s v="NIET_BTW_PLICHTIGEN - BE_BTW"/>
    <m/>
    <m/>
    <m/>
    <s v="NVT"/>
    <x v="20"/>
  </r>
  <r>
    <x v="7"/>
    <x v="4"/>
    <d v="2020-04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6000"/>
    <m/>
    <n v="6000"/>
    <s v="Crediteuren A 34837351 137188046"/>
    <s v="Crediteuren"/>
    <s v="Inkoopfacturen"/>
    <s v="106586628 Inkoopfacturen EUR"/>
    <n v="5"/>
    <d v="2020-05-01T04:12:22"/>
    <s v="KBO:0418466314 | Deloitte Belastingconsulenten/Conseils Fiscaux | 0623010327 | 200225389 | 19068716 | 2019 BEL Uitwerken v/d consequenties v 2 verschillende scenario's v structuur voor de mobiliteitscentrale: BTW-implicaties"/>
    <s v="KBO:0418466314"/>
    <x v="12"/>
    <n v="200225389"/>
    <s v="Factuur"/>
    <s v="SYSTEEM"/>
    <m/>
    <d v="2020-04-01T00:00:00"/>
    <m/>
    <m/>
    <m/>
    <m/>
    <d v="2020-05-01T00:00:00"/>
    <n v="177313364"/>
    <m/>
    <m/>
    <m/>
    <m/>
    <m/>
    <n v="623010327"/>
    <n v="19068716"/>
    <m/>
    <m/>
    <m/>
    <s v="2019 BEL Uitwerken v/d consequenties v 2 verschillende scenario's v structuur voor de mobiliteitscentrale: BTW-implicaties"/>
    <m/>
    <m/>
    <m/>
    <s v="NVT"/>
    <x v="20"/>
  </r>
  <r>
    <x v="7"/>
    <x v="4"/>
    <d v="2020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919"/>
    <m/>
    <n v="2919"/>
    <s v="Crediteuren A 35508108 140626988"/>
    <s v="Crediteuren"/>
    <s v="Inkoopfacturen"/>
    <s v="109086198 Inkoopfacturen EUR"/>
    <n v="4"/>
    <d v="2020-06-10T04:43:04"/>
    <s v="KBO:0418466314 | Deloitte Belastingconsulenten/Conseils Fiscaux | 623005695 | 200029778 | 19068716 | MVS"/>
    <s v="KBO:0418466314"/>
    <x v="12"/>
    <n v="200029778"/>
    <s v="Factuur"/>
    <s v="SYSTEEM"/>
    <m/>
    <d v="2020-05-01T00:00:00"/>
    <m/>
    <m/>
    <m/>
    <m/>
    <d v="2020-06-10T00:00:00"/>
    <n v="179592010"/>
    <m/>
    <m/>
    <m/>
    <m/>
    <m/>
    <n v="623005695"/>
    <n v="19068716"/>
    <m/>
    <m/>
    <m/>
    <s v="MVS"/>
    <m/>
    <m/>
    <m/>
    <s v="NVT"/>
    <x v="20"/>
  </r>
  <r>
    <x v="7"/>
    <x v="4"/>
    <d v="2020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3900"/>
    <m/>
    <n v="13900"/>
    <s v="Crediteuren A 35508108 140626988"/>
    <s v="Crediteuren"/>
    <s v="Inkoopfacturen"/>
    <s v="109086198 Inkoopfacturen EUR"/>
    <n v="5"/>
    <d v="2020-06-10T04:43:04"/>
    <s v="KBO:0418466314 | Deloitte Belastingconsulenten/Conseils Fiscaux | 623005695 | 200029778 | 19068716 | 2019 BEL Uitwerken v/d consequenties v 2 verschillende scenario's v structuur voor de mobiliteitscentrale: BTW-implicaties"/>
    <s v="KBO:0418466314"/>
    <x v="12"/>
    <n v="200029778"/>
    <s v="Factuur"/>
    <s v="SYSTEEM"/>
    <m/>
    <d v="2020-05-01T00:00:00"/>
    <m/>
    <m/>
    <m/>
    <m/>
    <d v="2020-06-10T00:00:00"/>
    <n v="179592010"/>
    <m/>
    <m/>
    <m/>
    <m/>
    <m/>
    <n v="623005695"/>
    <n v="19068716"/>
    <m/>
    <m/>
    <m/>
    <s v="2019 BEL Uitwerken v/d consequenties v 2 verschillende scenario's v structuur voor de mobiliteitscentrale: BTW-implicaties"/>
    <m/>
    <m/>
    <m/>
    <s v="NVT"/>
    <x v="20"/>
  </r>
  <r>
    <x v="7"/>
    <x v="4"/>
    <d v="2020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18.4"/>
    <m/>
    <n v="218.4"/>
    <s v="Crediteuren A 35367306 139902571"/>
    <s v="Crediteuren"/>
    <s v="Inkoopfacturen"/>
    <s v="108561581 Inkoopfacturen EUR"/>
    <n v="4"/>
    <d v="2020-06-02T15:40:32"/>
    <s v="KBO:0474429572 | DELOITTE CONSULTING &amp; ADVISORY | 0753008875 | 200408160 | 19050018 | NIET_BTW_PLICHTIGEN - BE_BTW"/>
    <s v="KBO:0474429572"/>
    <x v="1"/>
    <n v="200408160"/>
    <s v="Factuur"/>
    <s v="SYSTEEM"/>
    <m/>
    <d v="2020-06-02T00:00:00"/>
    <m/>
    <m/>
    <m/>
    <m/>
    <d v="2020-06-02T00:00:00"/>
    <n v="179122073"/>
    <m/>
    <m/>
    <m/>
    <m/>
    <m/>
    <n v="753008875"/>
    <n v="19050018"/>
    <m/>
    <m/>
    <m/>
    <s v="NIET_BTW_PLICHTIGEN - BE_BTW"/>
    <m/>
    <m/>
    <m/>
    <s v="NVT"/>
    <x v="20"/>
  </r>
  <r>
    <x v="7"/>
    <x v="4"/>
    <d v="2020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040"/>
    <m/>
    <n v="1040"/>
    <s v="Crediteuren A 35367306 139902571"/>
    <s v="Crediteuren"/>
    <s v="Inkoopfacturen"/>
    <s v="108561581 Inkoopfacturen EUR"/>
    <n v="5"/>
    <d v="2020-06-02T15:40:32"/>
    <s v="KBO:0474429572 | DELOITTE CONSULTING &amp; ADVISORY | 0753008875 | 200408160 | 19050018 | 2019 BEL - BA 18000462 BESTEK/OFF Nr : AB/2019/08 - RAAMOVEREENKOMST ONDERSTEUNING VERVOERREGIO'S OPMAAK GEÏNTEGREERDE MOBILITEITSPLANNEN - BRUGGE"/>
    <s v="KBO:0474429572"/>
    <x v="1"/>
    <n v="200408160"/>
    <s v="Factuur"/>
    <s v="SYSTEEM"/>
    <m/>
    <d v="2020-06-02T00:00:00"/>
    <m/>
    <m/>
    <m/>
    <m/>
    <d v="2020-06-02T00:00:00"/>
    <n v="179122073"/>
    <m/>
    <m/>
    <m/>
    <m/>
    <m/>
    <n v="753008875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2919"/>
    <n v="-2919"/>
    <s v="Crediteuren A 35423024 140218633"/>
    <s v="Crediteuren"/>
    <s v="Inkoopfacturen"/>
    <s v="108735393 Inkoopfacturen EUR"/>
    <n v="4"/>
    <d v="2020-06-05T10:56:06"/>
    <s v="KBO:0418466314 | Deloitte Belastingconsulenten/Conseils Fiscaux | 0623101043 | 200415044 | 19068716 | NIET_BTW_PLICHTIGEN - BE_BTW"/>
    <s v="KBO:0418466314"/>
    <x v="12"/>
    <n v="200415044"/>
    <s v="Factuur"/>
    <s v="SYSTEEM"/>
    <m/>
    <d v="2020-06-03T00:00:00"/>
    <m/>
    <m/>
    <m/>
    <m/>
    <d v="2020-06-05T00:00:00"/>
    <n v="179315931"/>
    <m/>
    <m/>
    <m/>
    <m/>
    <m/>
    <n v="623101043"/>
    <n v="19068716"/>
    <m/>
    <m/>
    <m/>
    <s v="NIET_BTW_PLICHTIGEN - BE_BTW"/>
    <m/>
    <m/>
    <m/>
    <s v="NVT"/>
    <x v="20"/>
  </r>
  <r>
    <x v="7"/>
    <x v="4"/>
    <d v="2020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3900"/>
    <n v="-13900"/>
    <s v="Crediteuren A 35423024 140218633"/>
    <s v="Crediteuren"/>
    <s v="Inkoopfacturen"/>
    <s v="108735393 Inkoopfacturen EUR"/>
    <n v="5"/>
    <d v="2020-06-05T10:56:06"/>
    <s v="KBO:0418466314 | Deloitte Belastingconsulenten/Conseils Fiscaux | 0623101043 | 200415044 | 19068716 | 2019 BEL Uitwerken v/d consequenties v 2 verschillende scenario's v structuur voor de mobiliteitscentrale: BTW-implicaties"/>
    <s v="KBO:0418466314"/>
    <x v="12"/>
    <n v="200415044"/>
    <s v="Factuur"/>
    <s v="SYSTEEM"/>
    <m/>
    <d v="2020-06-03T00:00:00"/>
    <m/>
    <m/>
    <m/>
    <m/>
    <d v="2020-06-05T00:00:00"/>
    <n v="179315931"/>
    <m/>
    <m/>
    <m/>
    <m/>
    <m/>
    <n v="623101043"/>
    <n v="19068716"/>
    <m/>
    <m/>
    <m/>
    <s v="2019 BEL Uitwerken v/d consequenties v 2 verschillende scenario's v structuur voor de mobiliteitscentrale: BTW-implicaties"/>
    <m/>
    <m/>
    <m/>
    <s v="NVT"/>
    <x v="20"/>
  </r>
  <r>
    <x v="7"/>
    <x v="4"/>
    <d v="2020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5652.98"/>
    <m/>
    <n v="15652.98"/>
    <s v="Crediteuren A 35880427 142560541"/>
    <s v="Crediteuren"/>
    <s v="Inkoopfacturen"/>
    <s v="110371244 Inkoopfacturen EUR"/>
    <n v="4"/>
    <d v="2020-07-04T04:36:01"/>
    <s v="KBO:0474429572 | DELOITTE CONSULTING &amp; ADVISORY | 0753008876 | 200408161 | 19050116 | NIET_BTW_PLICHTIGEN - BE_BTW"/>
    <s v="KBO:0474429572"/>
    <x v="1"/>
    <n v="200408161"/>
    <s v="Factuur"/>
    <s v="SYSTEEM"/>
    <m/>
    <d v="2020-06-01T00:00:00"/>
    <m/>
    <m/>
    <m/>
    <m/>
    <d v="2020-07-04T00:00:00"/>
    <n v="180771501"/>
    <m/>
    <m/>
    <m/>
    <m/>
    <m/>
    <n v="753008876"/>
    <n v="19050116"/>
    <m/>
    <m/>
    <m/>
    <s v="NIET_BTW_PLICHTIGEN - BE_BTW"/>
    <m/>
    <m/>
    <m/>
    <s v="NVT"/>
    <x v="20"/>
  </r>
  <r>
    <x v="7"/>
    <x v="4"/>
    <d v="2020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74538"/>
    <m/>
    <n v="74538"/>
    <s v="Crediteuren A 35880427 142560541"/>
    <s v="Crediteuren"/>
    <s v="Inkoopfacturen"/>
    <s v="110371244 Inkoopfacturen EUR"/>
    <n v="5"/>
    <d v="2020-07-04T04:36:01"/>
    <s v="KBO:0474429572 | DELOITTE CONSULTING &amp; ADVISORY | 0753008876 | 200408161 | 19050116 | 2019 BEL - BESTEK/OFF Nr : AB/2019/08 - IO OP BA 18000462 RAAMOVEREENKOMST ONDERSTEUNING VERVOERREGIO'S OPMAAK GEÏNTEGREERDE MOBILITEITSPLANNEN - WAASLAN"/>
    <s v="KBO:0474429572"/>
    <x v="1"/>
    <n v="200408161"/>
    <s v="Factuur"/>
    <s v="SYSTEEM"/>
    <m/>
    <d v="2020-06-01T00:00:00"/>
    <m/>
    <m/>
    <m/>
    <m/>
    <d v="2020-07-04T00:00:00"/>
    <n v="180771501"/>
    <m/>
    <m/>
    <m/>
    <m/>
    <m/>
    <n v="753008876"/>
    <n v="19050116"/>
    <m/>
    <m/>
    <m/>
    <s v="2019 BEL - BESTEK/OFF Nr : AB/2019/08 - IO OP BA 18000462 RAAMOVEREENKOMST ONDERSTEUNING VERVOERREGIO'S OPMAAK GEÏNTEGREERDE MOBILITEITSPLANNEN - WAASLAN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9989.05"/>
    <m/>
    <n v="29989.05"/>
    <s v="Crediteuren A 35910462 142688647"/>
    <s v="Crediteuren"/>
    <s v="Inkoopfacturen"/>
    <s v="110421922 Inkoopfacturen EUR"/>
    <n v="6"/>
    <d v="2020-07-07T10:25:52"/>
    <s v="KBO:0474429572 | DELOITTE CONSULTING &amp; ADVISORY | 1753000375 | 200510009 | 19050018 | 0040173901:VOR"/>
    <s v="KBO:0474429572"/>
    <x v="1"/>
    <n v="200510009"/>
    <s v="Factuur"/>
    <s v="SYSTEEM"/>
    <m/>
    <d v="2020-07-07T00:00:00"/>
    <m/>
    <m/>
    <m/>
    <m/>
    <d v="2020-07-07T00:00:00"/>
    <n v="180809008"/>
    <m/>
    <m/>
    <m/>
    <m/>
    <m/>
    <n v="1753000375"/>
    <n v="19050018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42805.07"/>
    <m/>
    <n v="142805.07"/>
    <s v="Crediteuren A 35910462 142688647"/>
    <s v="Crediteuren"/>
    <s v="Inkoopfacturen"/>
    <s v="110421922 Inkoopfacturen EUR"/>
    <n v="7"/>
    <d v="2020-07-07T10:25:52"/>
    <s v="KBO:0474429572 | DELOITTE CONSULTING &amp; ADVISORY | 1753000375 | 200510009 | 19050018 | 2019 BEL - BA 18000462 BESTEK/OFF Nr : AB/2019/08 - RAAMOVEREENKOMST ONDERSTEUNING VERVOERREGIO'S OPMAAK GEÏNTEGREERDE MOBILITEITSPLANNEN - BRUGGE"/>
    <s v="KBO:0474429572"/>
    <x v="1"/>
    <n v="200510009"/>
    <s v="Factuur"/>
    <s v="SYSTEEM"/>
    <m/>
    <d v="2020-07-07T00:00:00"/>
    <m/>
    <m/>
    <m/>
    <m/>
    <d v="2020-07-07T00:00:00"/>
    <n v="180809008"/>
    <m/>
    <m/>
    <m/>
    <m/>
    <m/>
    <n v="1753000375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9992.7"/>
    <n v="-19992.7"/>
    <s v="Crediteuren A 35910462 142688647"/>
    <s v="Crediteuren"/>
    <s v="Inkoopfacturen"/>
    <s v="110421922 Inkoopfacturen EUR"/>
    <n v="8"/>
    <d v="2020-07-07T10:25:52"/>
    <s v="KBO:0474429572 | DELOITTE CONSULTING &amp; ADVISORY | 1753000375 | 200510009 | 19050018 | 0040173901:VOR"/>
    <s v="KBO:0474429572"/>
    <x v="1"/>
    <n v="200510009"/>
    <s v="Factuur"/>
    <s v="SYSTEEM"/>
    <m/>
    <d v="2020-07-07T00:00:00"/>
    <m/>
    <m/>
    <m/>
    <m/>
    <d v="2020-07-07T00:00:00"/>
    <n v="180809008"/>
    <m/>
    <m/>
    <m/>
    <m/>
    <m/>
    <n v="1753000375"/>
    <n v="19050018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95203.38"/>
    <n v="-95203.38"/>
    <s v="Crediteuren A 35910462 142688647"/>
    <s v="Crediteuren"/>
    <s v="Inkoopfacturen"/>
    <s v="110421922 Inkoopfacturen EUR"/>
    <n v="9"/>
    <d v="2020-07-07T10:25:52"/>
    <s v="KBO:0474429572 | DELOITTE CONSULTING &amp; ADVISORY | 1753000375 | 200510009 | 19050018 | 2019 BEL - BA 18000462 BESTEK/OFF Nr : AB/2019/08 - RAAMOVEREENKOMST ONDERSTEUNING VERVOERREGIO'S OPMAAK GEÏNTEGREERDE MOBILITEITSPLANNEN - BRUGGE"/>
    <s v="KBO:0474429572"/>
    <x v="1"/>
    <n v="200510009"/>
    <s v="Factuur"/>
    <s v="SYSTEEM"/>
    <m/>
    <d v="2020-07-07T00:00:00"/>
    <m/>
    <m/>
    <m/>
    <m/>
    <d v="2020-07-07T00:00:00"/>
    <n v="180809008"/>
    <m/>
    <m/>
    <m/>
    <m/>
    <m/>
    <n v="1753000375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5954.22"/>
    <m/>
    <n v="15954.22"/>
    <s v="Crediteuren A 35910464 142688648"/>
    <s v="Crediteuren"/>
    <s v="Inkoopfacturen"/>
    <s v="110421924 Inkoopfacturen EUR"/>
    <n v="4"/>
    <d v="2020-07-07T10:25:54"/>
    <s v="KBO:0474429572 | DELOITTE CONSULTING &amp; ADVISORY | 1753000377 | 200510011 | 19050112 | 0040173901:VOR"/>
    <s v="KBO:0474429572"/>
    <x v="1"/>
    <n v="200510011"/>
    <s v="Factuur"/>
    <s v="SYSTEEM"/>
    <m/>
    <d v="2020-07-07T00:00:00"/>
    <m/>
    <m/>
    <m/>
    <m/>
    <d v="2020-07-07T00:00:00"/>
    <n v="180809011"/>
    <m/>
    <m/>
    <m/>
    <m/>
    <m/>
    <n v="1753000377"/>
    <n v="19050112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75972.490000000005"/>
    <m/>
    <n v="75972.490000000005"/>
    <s v="Crediteuren A 35910464 142688648"/>
    <s v="Crediteuren"/>
    <s v="Inkoopfacturen"/>
    <s v="110421924 Inkoopfacturen EUR"/>
    <n v="5"/>
    <d v="2020-07-07T10:25:54"/>
    <s v="KBO:0474429572 | DELOITTE CONSULTING &amp; ADVISORY | 1753000377 | 200510011 | 19050112 | 2019 BEL - BESTEK/OFF Nr : AB/2019/08 - IO OP BA 18000462 RAAMOVEREENKOMST ONDERSTEUNING VERVOERREGIO'S OPMAAK GEÏNTEGREERDE MOBILITEITSPLANNEN - VLAAMSE"/>
    <s v="KBO:0474429572"/>
    <x v="1"/>
    <n v="200510011"/>
    <s v="Factuur"/>
    <s v="SYSTEEM"/>
    <m/>
    <d v="2020-07-07T00:00:00"/>
    <m/>
    <m/>
    <m/>
    <m/>
    <d v="2020-07-07T00:00:00"/>
    <n v="180809011"/>
    <m/>
    <m/>
    <m/>
    <m/>
    <m/>
    <n v="1753000377"/>
    <n v="19050112"/>
    <m/>
    <m/>
    <m/>
    <s v="2019 BEL - BESTEK/OFF Nr : AB/2019/08 - IO OP BA 18000462 RAAMOVEREENKOMST ONDERSTEUNING VERVOERREGIO'S OPMAAK GEÏNTEGREERDE MOBILITEITSPLANNEN - VLAAMSE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81.83"/>
    <m/>
    <n v="181.83"/>
    <s v="Crediteuren A 35910548 142689292"/>
    <s v="Crediteuren"/>
    <s v="Inkoopfacturen"/>
    <s v="110422169 Inkoopfacturen EUR"/>
    <n v="4"/>
    <d v="2020-07-07T10:41:01"/>
    <s v="KBO:0474429572 | DELOITTE CONSULTING &amp; ADVISORY | 1753000438 | 200514385 | 19050119 | 0040173901:VOR"/>
    <s v="KBO:0474429572"/>
    <x v="1"/>
    <n v="200514385"/>
    <s v="Factuur"/>
    <s v="SYSTEEM"/>
    <m/>
    <d v="2020-07-01T00:00:00"/>
    <m/>
    <m/>
    <m/>
    <m/>
    <d v="2020-07-07T00:00:00"/>
    <n v="180809282"/>
    <m/>
    <m/>
    <m/>
    <m/>
    <m/>
    <n v="1753000438"/>
    <n v="19050119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865.84"/>
    <m/>
    <n v="865.84"/>
    <s v="Crediteuren A 35910548 142689292"/>
    <s v="Crediteuren"/>
    <s v="Inkoopfacturen"/>
    <s v="110422169 Inkoopfacturen EUR"/>
    <n v="5"/>
    <d v="2020-07-07T10:41:01"/>
    <s v="KBO:0474429572 | DELOITTE CONSULTING &amp; ADVISORY | 1753000438 | 200514385 | 19050119 | 2019 BEL - BESTEK/OFF Nr : AB/2019/08 - RAAMOVEREENKOMST ONDERSTEUNING VERVOERREGIO'S OPMAAK GEÏNTEGREERDE MOBILITEITSPLANNEN - WESTHOEK"/>
    <s v="KBO:0474429572"/>
    <x v="1"/>
    <n v="200514385"/>
    <s v="Factuur"/>
    <s v="SYSTEEM"/>
    <m/>
    <d v="2020-07-01T00:00:00"/>
    <m/>
    <m/>
    <m/>
    <m/>
    <d v="2020-07-07T00:00:00"/>
    <n v="180809282"/>
    <m/>
    <m/>
    <m/>
    <m/>
    <m/>
    <n v="1753000438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361.89"/>
    <m/>
    <n v="361.89"/>
    <s v="Crediteuren A 35911278 142693220"/>
    <s v="Crediteuren"/>
    <s v="Inkoopfacturen"/>
    <s v="110423891 Inkoopfacturen EUR"/>
    <n v="4"/>
    <d v="2020-07-07T12:55:50"/>
    <s v="KBO:0474429572 | DELOITTE CONSULTING &amp; ADVISORY | 1753000434 | 200514381 | 19050102 | 0040173901:VOR"/>
    <s v="KBO:0474429572"/>
    <x v="1"/>
    <n v="200514381"/>
    <s v="Factuur"/>
    <s v="SYSTEEM"/>
    <m/>
    <d v="2020-07-07T00:00:00"/>
    <m/>
    <m/>
    <m/>
    <m/>
    <d v="2020-07-07T00:00:00"/>
    <n v="180811163"/>
    <m/>
    <m/>
    <m/>
    <m/>
    <m/>
    <n v="1753000434"/>
    <n v="19050102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723.28"/>
    <m/>
    <n v="1723.28"/>
    <s v="Crediteuren A 35911278 142693220"/>
    <s v="Crediteuren"/>
    <s v="Inkoopfacturen"/>
    <s v="110423891 Inkoopfacturen EUR"/>
    <n v="5"/>
    <d v="2020-07-07T12:55:50"/>
    <s v="KBO:0474429572 | DELOITTE CONSULTING &amp; ADVISORY | 1753000434 | 200514381 | 19050102 | 2019 BEL - BESTEK/OFF Nr : AB/2019/08 - IO OP BA 18000462 RAAMOVEREENKOMST ONDERSTEUNING VERVOERREGIO'S OPMAAK GEÏNTEGREERDE MOBILITEITSPLANNEN - OOSTEND"/>
    <s v="KBO:0474429572"/>
    <x v="1"/>
    <n v="200514381"/>
    <s v="Factuur"/>
    <s v="SYSTEEM"/>
    <m/>
    <d v="2020-07-07T00:00:00"/>
    <m/>
    <m/>
    <m/>
    <m/>
    <d v="2020-07-07T00:00:00"/>
    <n v="180811163"/>
    <m/>
    <m/>
    <m/>
    <m/>
    <m/>
    <n v="1753000434"/>
    <n v="19050102"/>
    <m/>
    <m/>
    <m/>
    <s v="2019 BEL - BESTEK/OFF Nr : AB/2019/08 - IO OP BA 18000462 RAAMOVEREENKOMST ONDERSTEUNING VERVOERREGIO'S OPMAAK GEÏNTEGREERDE MOBILITEITSPLANNEN - OOSTEND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60.89"/>
    <m/>
    <n v="260.89"/>
    <s v="Crediteuren A 35911279 142693221"/>
    <s v="Crediteuren"/>
    <s v="Inkoopfacturen"/>
    <s v="110423895 Inkoopfacturen EUR"/>
    <n v="4"/>
    <d v="2020-07-07T12:55:50"/>
    <s v="KBO:0474429572 | DELOITTE CONSULTING &amp; ADVISORY | 1753000436 | 200514383 | 19050112 | 0040173901:VOR"/>
    <s v="KBO:0474429572"/>
    <x v="1"/>
    <n v="200514383"/>
    <s v="Factuur"/>
    <s v="SYSTEEM"/>
    <m/>
    <d v="2020-07-07T00:00:00"/>
    <m/>
    <m/>
    <m/>
    <m/>
    <d v="2020-07-07T00:00:00"/>
    <n v="180811165"/>
    <m/>
    <m/>
    <m/>
    <m/>
    <m/>
    <n v="1753000436"/>
    <n v="19050112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242.3499999999999"/>
    <m/>
    <n v="1242.3499999999999"/>
    <s v="Crediteuren A 35911279 142693221"/>
    <s v="Crediteuren"/>
    <s v="Inkoopfacturen"/>
    <s v="110423895 Inkoopfacturen EUR"/>
    <n v="5"/>
    <d v="2020-07-07T12:55:50"/>
    <s v="KBO:0474429572 | DELOITTE CONSULTING &amp; ADVISORY | 1753000436 | 200514383 | 19050112 | 2019 BEL - BESTEK/OFF Nr : AB/2019/08 - IO OP BA 18000462 RAAMOVEREENKOMST ONDERSTEUNING VERVOERREGIO'S OPMAAK GEÏNTEGREERDE MOBILITEITSPLANNEN - VLAAMSE"/>
    <s v="KBO:0474429572"/>
    <x v="1"/>
    <n v="200514383"/>
    <s v="Factuur"/>
    <s v="SYSTEEM"/>
    <m/>
    <d v="2020-07-07T00:00:00"/>
    <m/>
    <m/>
    <m/>
    <m/>
    <d v="2020-07-07T00:00:00"/>
    <n v="180811165"/>
    <m/>
    <m/>
    <m/>
    <m/>
    <m/>
    <n v="1753000436"/>
    <n v="19050112"/>
    <m/>
    <m/>
    <m/>
    <s v="2019 BEL - BESTEK/OFF Nr : AB/2019/08 - IO OP BA 18000462 RAAMOVEREENKOMST ONDERSTEUNING VERVOERREGIO'S OPMAAK GEÏNTEGREERDE MOBILITEITSPLANNEN - VLAAMSE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396.25"/>
    <m/>
    <n v="396.25"/>
    <s v="Crediteuren A 35911281 142693223"/>
    <s v="Crediteuren"/>
    <s v="Inkoopfacturen"/>
    <s v="110423889 Inkoopfacturen EUR"/>
    <n v="4"/>
    <d v="2020-07-07T12:55:51"/>
    <s v="KBO:0474429572 | DELOITTE CONSULTING &amp; ADVISORY | 1753000433 | 200514380 | 19050018 | 0040173901:VOR"/>
    <s v="KBO:0474429572"/>
    <x v="1"/>
    <n v="200514380"/>
    <s v="Factuur"/>
    <s v="SYSTEEM"/>
    <m/>
    <d v="2020-07-07T00:00:00"/>
    <m/>
    <m/>
    <m/>
    <m/>
    <d v="2020-07-07T00:00:00"/>
    <n v="180811175"/>
    <m/>
    <m/>
    <m/>
    <m/>
    <m/>
    <n v="1753000433"/>
    <n v="19050018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886.9"/>
    <m/>
    <n v="1886.9"/>
    <s v="Crediteuren A 35911281 142693223"/>
    <s v="Crediteuren"/>
    <s v="Inkoopfacturen"/>
    <s v="110423889 Inkoopfacturen EUR"/>
    <n v="5"/>
    <d v="2020-07-07T12:55:51"/>
    <s v="KBO:0474429572 | DELOITTE CONSULTING &amp; ADVISORY | 1753000433 | 200514380 | 19050018 | 2019 BEL - BA 18000462 BESTEK/OFF Nr : AB/2019/08 - RAAMOVEREENKOMST ONDERSTEUNING VERVOERREGIO'S OPMAAK GEÏNTEGREERDE MOBILITEITSPLANNEN - BRUGGE"/>
    <s v="KBO:0474429572"/>
    <x v="1"/>
    <n v="200514380"/>
    <s v="Factuur"/>
    <s v="SYSTEEM"/>
    <m/>
    <d v="2020-07-07T00:00:00"/>
    <m/>
    <m/>
    <m/>
    <m/>
    <d v="2020-07-07T00:00:00"/>
    <n v="180811175"/>
    <m/>
    <m/>
    <m/>
    <m/>
    <m/>
    <n v="1753000433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37.55"/>
    <m/>
    <n v="237.55"/>
    <s v="Crediteuren A 35911282 142693224"/>
    <s v="Crediteuren"/>
    <s v="Inkoopfacturen"/>
    <s v="110423893 Inkoopfacturen EUR"/>
    <n v="4"/>
    <d v="2020-07-07T12:55:51"/>
    <s v="KBO:0474429572 | DELOITTE CONSULTING &amp; ADVISORY | 1753000435 | 200514382 | 19050107 | 0040173901:VOR"/>
    <s v="KBO:0474429572"/>
    <x v="1"/>
    <n v="200514382"/>
    <s v="Factuur"/>
    <s v="SYSTEEM"/>
    <m/>
    <d v="2020-07-07T00:00:00"/>
    <m/>
    <m/>
    <m/>
    <m/>
    <d v="2020-07-07T00:00:00"/>
    <n v="180811173"/>
    <m/>
    <m/>
    <m/>
    <m/>
    <m/>
    <n v="1753000435"/>
    <n v="19050107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131.17"/>
    <m/>
    <n v="1131.17"/>
    <s v="Crediteuren A 35911282 142693224"/>
    <s v="Crediteuren"/>
    <s v="Inkoopfacturen"/>
    <s v="110423893 Inkoopfacturen EUR"/>
    <n v="5"/>
    <d v="2020-07-07T12:55:51"/>
    <s v="KBO:0474429572 | DELOITTE CONSULTING &amp; ADVISORY | 1753000435 | 200514382 | 19050107 | 2019 BEL - BESTEK/OFF Nr : AB/2019/08 - IO OP BA 18000462 RAAMOVEREENKOMST ONDERSTEUNING VERVOERREGIO'S OPMAAK GEÏNTEGREERDE MOBILITEITSPLANNEN - ROESELA"/>
    <s v="KBO:0474429572"/>
    <x v="1"/>
    <n v="200514382"/>
    <s v="Factuur"/>
    <s v="SYSTEEM"/>
    <m/>
    <d v="2020-07-07T00:00:00"/>
    <m/>
    <m/>
    <m/>
    <m/>
    <d v="2020-07-07T00:00:00"/>
    <n v="180811173"/>
    <m/>
    <m/>
    <m/>
    <m/>
    <m/>
    <n v="1753000435"/>
    <n v="19050107"/>
    <m/>
    <m/>
    <m/>
    <s v="2019 BEL - BESTEK/OFF Nr : AB/2019/08 - IO OP BA 18000462 RAAMOVEREENKOMST ONDERSTEUNING VERVOERREGIO'S OPMAAK GEÏNTEGREERDE MOBILITEITSPLANNEN - ROESELA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15.63"/>
    <m/>
    <n v="215.63"/>
    <s v="Crediteuren A 35911283 142693226"/>
    <s v="Crediteuren"/>
    <s v="Inkoopfacturen"/>
    <s v="110423897 Inkoopfacturen EUR"/>
    <n v="4"/>
    <d v="2020-07-07T12:55:51"/>
    <s v="KBO:0474429572 | DELOITTE CONSULTING &amp; ADVISORY | 1753000437 | 200514384 | 19050116 | 0040173901:VOR"/>
    <s v="KBO:0474429572"/>
    <x v="1"/>
    <n v="200514384"/>
    <s v="Factuur"/>
    <s v="SYSTEEM"/>
    <m/>
    <d v="2020-07-07T00:00:00"/>
    <m/>
    <m/>
    <m/>
    <m/>
    <d v="2020-07-07T00:00:00"/>
    <n v="180811177"/>
    <m/>
    <m/>
    <m/>
    <m/>
    <m/>
    <n v="1753000437"/>
    <n v="19050116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026.79"/>
    <m/>
    <n v="1026.79"/>
    <s v="Crediteuren A 35911283 142693226"/>
    <s v="Crediteuren"/>
    <s v="Inkoopfacturen"/>
    <s v="110423897 Inkoopfacturen EUR"/>
    <n v="5"/>
    <d v="2020-07-07T12:55:51"/>
    <s v="KBO:0474429572 | DELOITTE CONSULTING &amp; ADVISORY | 1753000437 | 200514384 | 19050116 | 2019 BEL - BESTEK/OFF Nr : AB/2019/08 - IO OP BA 18000462 RAAMOVEREENKOMST ONDERSTEUNING VERVOERREGIO'S OPMAAK GEÏNTEGREERDE MOBILITEITSPLANNEN - WAASLAN"/>
    <s v="KBO:0474429572"/>
    <x v="1"/>
    <n v="200514384"/>
    <s v="Factuur"/>
    <s v="SYSTEEM"/>
    <m/>
    <d v="2020-07-07T00:00:00"/>
    <m/>
    <m/>
    <m/>
    <m/>
    <d v="2020-07-07T00:00:00"/>
    <n v="180811177"/>
    <m/>
    <m/>
    <m/>
    <m/>
    <m/>
    <n v="1753000437"/>
    <n v="19050116"/>
    <m/>
    <m/>
    <m/>
    <s v="2019 BEL - BESTEK/OFF Nr : AB/2019/08 - IO OP BA 18000462 RAAMOVEREENKOMST ONDERSTEUNING VERVOERREGIO'S OPMAAK GEÏNTEGREERDE MOBILITEITSPLANNEN - WAASLAN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302.47000000000003"/>
    <m/>
    <n v="302.47000000000003"/>
    <s v="Crediteuren A 35912781 142702742"/>
    <s v="Crediteuren"/>
    <s v="Inkoopfacturen"/>
    <s v="110427401 Inkoopfacturen EUR"/>
    <n v="4"/>
    <d v="2020-07-07T17:25:55"/>
    <s v="KBO:0474429572 | DELOITTE CONSULTING &amp; ADVISORY | 1753000378 | 200510012 | 19050116 | 0040173901:VOR"/>
    <s v="KBO:0474429572"/>
    <x v="1"/>
    <n v="200510012"/>
    <s v="Factuur"/>
    <s v="SYSTEEM"/>
    <m/>
    <d v="2020-07-07T00:00:00"/>
    <m/>
    <m/>
    <m/>
    <m/>
    <d v="2020-07-07T00:00:00"/>
    <n v="180814015"/>
    <m/>
    <m/>
    <m/>
    <m/>
    <m/>
    <n v="1753000378"/>
    <n v="19050116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440.32"/>
    <m/>
    <n v="1440.32"/>
    <s v="Crediteuren A 35912781 142702742"/>
    <s v="Crediteuren"/>
    <s v="Inkoopfacturen"/>
    <s v="110427401 Inkoopfacturen EUR"/>
    <n v="5"/>
    <d v="2020-07-07T17:25:55"/>
    <s v="KBO:0474429572 | DELOITTE CONSULTING &amp; ADVISORY | 1753000378 | 200510012 | 19050116 | 2019 BEL - BESTEK/OFF Nr : AB/2019/08 - IO OP BA 18000462 RAAMOVEREENKOMST ONDERSTEUNING VERVOERREGIO'S OPMAAK GEÏNTEGREERDE MOBILITEITSPLANNEN - WAASLAN"/>
    <s v="KBO:0474429572"/>
    <x v="1"/>
    <n v="200510012"/>
    <s v="Factuur"/>
    <s v="SYSTEEM"/>
    <m/>
    <d v="2020-07-07T00:00:00"/>
    <m/>
    <m/>
    <m/>
    <m/>
    <d v="2020-07-07T00:00:00"/>
    <n v="180814015"/>
    <m/>
    <m/>
    <m/>
    <m/>
    <m/>
    <n v="1753000378"/>
    <n v="19050116"/>
    <m/>
    <m/>
    <m/>
    <s v="2019 BEL - BESTEK/OFF Nr : AB/2019/08 - IO OP BA 18000462 RAAMOVEREENKOMST ONDERSTEUNING VERVOERREGIO'S OPMAAK GEÏNTEGREERDE MOBILITEITSPLANNEN - WAASLAN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308.74"/>
    <m/>
    <n v="308.74"/>
    <s v="Crediteuren A 35912782 142702743"/>
    <s v="Crediteuren"/>
    <s v="Inkoopfacturen"/>
    <s v="110427403 Inkoopfacturen EUR"/>
    <n v="4"/>
    <d v="2020-07-07T17:25:56"/>
    <s v="KBO:0474429572 | DELOITTE CONSULTING &amp; ADVISORY | 1753000432 | 200514379 | 19050007 | 0040173901:VOR"/>
    <s v="KBO:0474429572"/>
    <x v="1"/>
    <n v="200514379"/>
    <s v="Factuur"/>
    <s v="SYSTEEM"/>
    <m/>
    <d v="2020-07-07T00:00:00"/>
    <m/>
    <m/>
    <m/>
    <m/>
    <d v="2020-07-07T00:00:00"/>
    <n v="180814024"/>
    <m/>
    <m/>
    <m/>
    <m/>
    <m/>
    <n v="1753000432"/>
    <n v="19050007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470.17"/>
    <m/>
    <n v="1470.17"/>
    <s v="Crediteuren A 35912782 142702743"/>
    <s v="Crediteuren"/>
    <s v="Inkoopfacturen"/>
    <s v="110427403 Inkoopfacturen EUR"/>
    <n v="5"/>
    <d v="2020-07-07T17:25:56"/>
    <s v="KBO:0474429572 | DELOITTE CONSULTING &amp; ADVISORY | 1753000432 | 200514379 | 19050007 | 2019 BEL - BA 18000462 BESTEK/OFF Nr : AB/2019/08 - RAAMOVEREENKOMST ONDERSTEUNING VERVOERREGIO'S OPMAAK GEÏNTEGREERDE MOBILITEITSPLANNEN - AALST"/>
    <s v="KBO:0474429572"/>
    <x v="1"/>
    <n v="200514379"/>
    <s v="Factuur"/>
    <s v="SYSTEEM"/>
    <m/>
    <d v="2020-07-07T00:00:00"/>
    <m/>
    <m/>
    <m/>
    <m/>
    <d v="2020-07-07T00:00:00"/>
    <n v="180814024"/>
    <m/>
    <m/>
    <m/>
    <m/>
    <m/>
    <n v="1753000432"/>
    <n v="19050007"/>
    <m/>
    <m/>
    <m/>
    <s v="2019 BEL - BA 18000462 BESTEK/OFF Nr : AB/2019/08 - RAAMOVEREENKOMST ONDERSTEUNING VERVOERREGIO'S OPMAAK GEÏNTEGREERDE MOBILITEITSPLANNEN - AALST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0075.41"/>
    <m/>
    <n v="10075.41"/>
    <s v="Crediteuren A 36003957 143227985"/>
    <s v="Crediteuren"/>
    <s v="Inkoopfacturen"/>
    <s v="110665936 Inkoopfacturen EUR"/>
    <n v="6"/>
    <d v="2020-07-14T12:40:36"/>
    <s v="KBO:0474429572 | DELOITTE CONSULTING &amp; ADVISORY | 1753000376 | 200510010 | 19050102 | 0040173901:VOR"/>
    <s v="KBO:0474429572"/>
    <x v="1"/>
    <n v="200510010"/>
    <s v="Factuur"/>
    <s v="SYSTEEM"/>
    <m/>
    <d v="2020-07-07T00:00:00"/>
    <m/>
    <m/>
    <m/>
    <m/>
    <d v="2020-07-14T00:00:00"/>
    <n v="181065540"/>
    <m/>
    <m/>
    <m/>
    <m/>
    <m/>
    <n v="1753000376"/>
    <n v="19050102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47978.16"/>
    <m/>
    <n v="47978.16"/>
    <s v="Crediteuren A 36003957 143227985"/>
    <s v="Crediteuren"/>
    <s v="Inkoopfacturen"/>
    <s v="110665936 Inkoopfacturen EUR"/>
    <n v="7"/>
    <d v="2020-07-14T12:40:36"/>
    <s v="KBO:0474429572 | DELOITTE CONSULTING &amp; ADVISORY | 1753000376 | 200510010 | 19050102 | 2019 BEL - BESTEK/OFF Nr : AB/2019/08 - IO OP BA 18000462 RAAMOVEREENKOMST ONDERSTEUNING VERVOERREGIO'S OPMAAK GEÏNTEGREERDE MOBILITEITSPLANNEN - OOSTEND"/>
    <s v="KBO:0474429572"/>
    <x v="1"/>
    <n v="200510010"/>
    <s v="Factuur"/>
    <s v="SYSTEEM"/>
    <m/>
    <d v="2020-07-07T00:00:00"/>
    <m/>
    <m/>
    <m/>
    <m/>
    <d v="2020-07-14T00:00:00"/>
    <n v="181065540"/>
    <m/>
    <m/>
    <m/>
    <m/>
    <m/>
    <n v="1753000376"/>
    <n v="19050102"/>
    <m/>
    <m/>
    <m/>
    <s v="2019 BEL - BESTEK/OFF Nr : AB/2019/08 - IO OP BA 18000462 RAAMOVEREENKOMST ONDERSTEUNING VERVOERREGIO'S OPMAAK GEÏNTEGREERDE MOBILITEITSPLANNEN - OOSTEND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0075.41"/>
    <n v="-10075.41"/>
    <s v="Crediteuren A 36003957 143227985"/>
    <s v="Crediteuren"/>
    <s v="Inkoopfacturen"/>
    <s v="110665936 Inkoopfacturen EUR"/>
    <n v="8"/>
    <d v="2020-07-14T12:40:36"/>
    <s v="KBO:0474429572 | DELOITTE CONSULTING &amp; ADVISORY | 1753000376 | 200510010 | 19050102 | 0040173901:VOR"/>
    <s v="KBO:0474429572"/>
    <x v="1"/>
    <n v="200510010"/>
    <s v="Factuur"/>
    <s v="SYSTEEM"/>
    <m/>
    <d v="2020-07-07T00:00:00"/>
    <m/>
    <m/>
    <m/>
    <m/>
    <d v="2020-07-14T00:00:00"/>
    <n v="181065540"/>
    <m/>
    <m/>
    <m/>
    <m/>
    <m/>
    <n v="1753000376"/>
    <n v="19050102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47978.16"/>
    <n v="-47978.16"/>
    <s v="Crediteuren A 36003957 143227985"/>
    <s v="Crediteuren"/>
    <s v="Inkoopfacturen"/>
    <s v="110665936 Inkoopfacturen EUR"/>
    <n v="9"/>
    <d v="2020-07-14T12:40:36"/>
    <s v="KBO:0474429572 | DELOITTE CONSULTING &amp; ADVISORY | 1753000376 | 200510010 | 19050102 | 2019 BEL - BESTEK/OFF Nr : AB/2019/08 - IO OP BA 18000462 RAAMOVEREENKOMST ONDERSTEUNING VERVOERREGIO'S OPMAAK GEÏNTEGREERDE MOBILITEITSPLANNEN - OOSTEND"/>
    <s v="KBO:0474429572"/>
    <x v="1"/>
    <n v="200510010"/>
    <s v="Factuur"/>
    <s v="SYSTEEM"/>
    <m/>
    <d v="2020-07-07T00:00:00"/>
    <m/>
    <m/>
    <m/>
    <m/>
    <d v="2020-07-14T00:00:00"/>
    <n v="181065540"/>
    <m/>
    <m/>
    <m/>
    <m/>
    <m/>
    <n v="1753000376"/>
    <n v="19050102"/>
    <m/>
    <m/>
    <m/>
    <s v="2019 BEL - BESTEK/OFF Nr : AB/2019/08 - IO OP BA 18000462 RAAMOVEREENKOMST ONDERSTEUNING VERVOERREGIO'S OPMAAK GEÏNTEGREERDE MOBILITEITSPLANNEN - OOSTEND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0075.41"/>
    <m/>
    <n v="10075.41"/>
    <s v="Crediteuren A 36003957 143227985"/>
    <s v="Crediteuren"/>
    <s v="Inkoopfacturen"/>
    <s v="110665938 Inkoopfacturen EUR"/>
    <n v="4"/>
    <d v="2020-07-14T12:40:36"/>
    <s v="KBO:0474429572 | DELOITTE CONSULTING &amp; ADVISORY | 1753000376 | 200510010 | 19050102 | 0040173901:VOR"/>
    <s v="KBO:0474429572"/>
    <x v="1"/>
    <n v="200510010"/>
    <s v="Factuur"/>
    <s v="SYSTEEM"/>
    <m/>
    <d v="2020-07-09T00:00:00"/>
    <m/>
    <m/>
    <m/>
    <m/>
    <d v="2020-07-14T00:00:00"/>
    <n v="181065541"/>
    <m/>
    <m/>
    <m/>
    <m/>
    <m/>
    <n v="1753000376"/>
    <n v="19050102"/>
    <m/>
    <m/>
    <m/>
    <s v="0040173901:VOR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47978.16"/>
    <m/>
    <n v="47978.16"/>
    <s v="Crediteuren A 36003957 143227985"/>
    <s v="Crediteuren"/>
    <s v="Inkoopfacturen"/>
    <s v="110665938 Inkoopfacturen EUR"/>
    <n v="5"/>
    <d v="2020-07-14T12:40:36"/>
    <s v="KBO:0474429572 | DELOITTE CONSULTING &amp; ADVISORY | 1753000376 | 200510010 | 19050102 | 2019 BEL - BESTEK/OFF Nr : AB/2019/08 - IO OP BA 18000462 RAAMOVEREENKOMST ONDERSTEUNING VERVOERREGIO'S OPMAAK GEÏNTEGREERDE MOBILITEITSPLANNEN - OOSTEND"/>
    <s v="KBO:0474429572"/>
    <x v="1"/>
    <n v="200510010"/>
    <s v="Factuur"/>
    <s v="SYSTEEM"/>
    <m/>
    <d v="2020-07-09T00:00:00"/>
    <m/>
    <m/>
    <m/>
    <m/>
    <d v="2020-07-14T00:00:00"/>
    <n v="181065541"/>
    <m/>
    <m/>
    <m/>
    <m/>
    <m/>
    <n v="1753000376"/>
    <n v="19050102"/>
    <m/>
    <m/>
    <m/>
    <s v="2019 BEL - BESTEK/OFF Nr : AB/2019/08 - IO OP BA 18000462 RAAMOVEREENKOMST ONDERSTEUNING VERVOERREGIO'S OPMAAK GEÏNTEGREERDE MOBILITEITSPLANNEN - OOSTEND"/>
    <m/>
    <m/>
    <m/>
    <s v="NVT"/>
    <x v="20"/>
  </r>
  <r>
    <x v="7"/>
    <x v="4"/>
    <d v="2020-07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W"/>
    <s v="MB0-1MEH2EA-WT"/>
    <s v="MB0-1MEH2EA-WT"/>
    <s v="MB0-1MEH2EA-WT"/>
    <s v="VG"/>
    <n v="0.01"/>
    <m/>
    <n v="0.01"/>
    <s v="Crediteuren A 35911283 142693226"/>
    <s v="Crediteuren"/>
    <s v="Inkoopfacturen"/>
    <s v="110423897 Inkoopfacturen EUR"/>
    <n v="6"/>
    <d v="2020-07-07T12:55:51"/>
    <s v="KBO:0474429572 | DELOITTE CONSULTING &amp; ADVISORY | 1753000437 | 200514384 | 19050116 | 0040173901:VOR"/>
    <s v="KBO:0474429572"/>
    <x v="1"/>
    <n v="200514384"/>
    <s v="Factuur"/>
    <s v="SYSTEEM"/>
    <m/>
    <d v="2020-07-07T00:00:00"/>
    <m/>
    <m/>
    <m/>
    <m/>
    <d v="2020-07-07T00:00:00"/>
    <n v="180811177"/>
    <m/>
    <m/>
    <m/>
    <m/>
    <m/>
    <n v="1753000437"/>
    <n v="19050116"/>
    <m/>
    <m/>
    <m/>
    <s v="0040173901:VOR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45603.16"/>
    <m/>
    <n v="45603.16"/>
    <s v="Crediteuren A 36669042 147510179"/>
    <s v="Crediteuren"/>
    <s v="Inkoopfacturen"/>
    <s v="112636667 Inkoopfacturen EUR"/>
    <n v="4"/>
    <d v="2020-09-08T16:40:46"/>
    <s v="KBO:0474429572 | DELOITTE CONSULTING &amp; ADVISORY | 1753001673 | 200659928 | 19050007 | 0040173901:VOR"/>
    <s v="KBO:0474429572"/>
    <x v="1"/>
    <n v="200659928"/>
    <s v="Factuur"/>
    <s v="SYSTEEM"/>
    <m/>
    <d v="2020-08-27T00:00:00"/>
    <m/>
    <m/>
    <m/>
    <m/>
    <d v="2020-09-08T00:00:00"/>
    <n v="182875965"/>
    <m/>
    <m/>
    <m/>
    <m/>
    <m/>
    <n v="1753001673"/>
    <n v="19050007"/>
    <m/>
    <m/>
    <m/>
    <s v="0040173901:VOR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17157.92"/>
    <m/>
    <n v="217157.92"/>
    <s v="Crediteuren A 36669042 147510179"/>
    <s v="Crediteuren"/>
    <s v="Inkoopfacturen"/>
    <s v="112636667 Inkoopfacturen EUR"/>
    <n v="5"/>
    <d v="2020-09-08T16:40:46"/>
    <s v="KBO:0474429572 | DELOITTE CONSULTING &amp; ADVISORY | 1753001673 | 200659928 | 19050007 | 2019 BEL - BA 18000462 BESTEK/OFF Nr : AB/2019/08 - RAAMOVEREENKOMST ONDERSTEUNING VERVOERREGIO'S OPMAAK GEÏNTEGREERDE MOBILITEITSPLANNEN - AALST"/>
    <s v="KBO:0474429572"/>
    <x v="1"/>
    <n v="200659928"/>
    <s v="Factuur"/>
    <s v="SYSTEEM"/>
    <m/>
    <d v="2020-08-27T00:00:00"/>
    <m/>
    <m/>
    <m/>
    <m/>
    <d v="2020-09-08T00:00:00"/>
    <n v="182875965"/>
    <m/>
    <m/>
    <m/>
    <m/>
    <m/>
    <n v="1753001673"/>
    <n v="19050007"/>
    <m/>
    <m/>
    <m/>
    <s v="2019 BEL - BA 18000462 BESTEK/OFF Nr : AB/2019/08 - RAAMOVEREENKOMST ONDERSTEUNING VERVOERREGIO'S OPMAAK GEÏNTEGREERDE MOBILITEITSPLANNEN - AALST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9779.5"/>
    <m/>
    <n v="19779.5"/>
    <s v="Crediteuren A 36669043 147510180"/>
    <s v="Crediteuren"/>
    <s v="Inkoopfacturen"/>
    <s v="112636669 Inkoopfacturen EUR"/>
    <n v="4"/>
    <d v="2020-09-08T16:40:46"/>
    <s v="KBO:0474429572 | DELOITTE CONSULTING &amp; ADVISORY | 1753001674 | 200659929 | 19050116 | 0040173901:VOR"/>
    <s v="KBO:0474429572"/>
    <x v="1"/>
    <n v="200659929"/>
    <s v="Factuur"/>
    <s v="SYSTEEM"/>
    <m/>
    <d v="2020-08-27T00:00:00"/>
    <m/>
    <m/>
    <m/>
    <m/>
    <d v="2020-09-08T00:00:00"/>
    <n v="182875967"/>
    <m/>
    <m/>
    <m/>
    <m/>
    <m/>
    <n v="1753001674"/>
    <n v="19050116"/>
    <m/>
    <m/>
    <m/>
    <s v="0040173901:VOR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94188.08"/>
    <m/>
    <n v="94188.08"/>
    <s v="Crediteuren A 36669043 147510180"/>
    <s v="Crediteuren"/>
    <s v="Inkoopfacturen"/>
    <s v="112636669 Inkoopfacturen EUR"/>
    <n v="5"/>
    <d v="2020-09-08T16:40:46"/>
    <s v="KBO:0474429572 | DELOITTE CONSULTING &amp; ADVISORY | 1753001674 | 200659929 | 19050116 | 2019 BEL - BESTEK/OFF Nr : AB/2019/08 - IO OP BA 18000462 RAAMOVEREENKOMST ONDERSTEUNING VERVOERREGIO'S OPMAAK GEÏNTEGREERDE MOBILITEITSPLANNEN - WAASLAN"/>
    <s v="KBO:0474429572"/>
    <x v="1"/>
    <n v="200659929"/>
    <s v="Factuur"/>
    <s v="SYSTEEM"/>
    <m/>
    <d v="2020-08-27T00:00:00"/>
    <m/>
    <m/>
    <m/>
    <m/>
    <d v="2020-09-08T00:00:00"/>
    <n v="182875967"/>
    <m/>
    <m/>
    <m/>
    <m/>
    <m/>
    <n v="1753001674"/>
    <n v="19050116"/>
    <m/>
    <m/>
    <m/>
    <s v="2019 BEL - BESTEK/OFF Nr : AB/2019/08 - IO OP BA 18000462 RAAMOVEREENKOMST ONDERSTEUNING VERVOERREGIO'S OPMAAK GEÏNTEGREERDE MOBILITEITSPLANNEN - WAASLAN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5455.94"/>
    <m/>
    <n v="15455.94"/>
    <s v="Crediteuren A 36669044 147510181"/>
    <s v="Crediteuren"/>
    <s v="Inkoopfacturen"/>
    <s v="112636671 Inkoopfacturen EUR"/>
    <n v="5"/>
    <d v="2020-09-08T16:40:46"/>
    <s v="KBO:0474429572 | DELOITTE CONSULTING &amp; ADVISORY | 1753001675 | 200659930 | 19050102 | 0040173901:VOR"/>
    <s v="KBO:0474429572"/>
    <x v="1"/>
    <n v="200659930"/>
    <s v="Factuur"/>
    <s v="SYSTEEM"/>
    <m/>
    <d v="2020-08-27T00:00:00"/>
    <m/>
    <m/>
    <m/>
    <m/>
    <d v="2020-09-08T00:00:00"/>
    <n v="182875969"/>
    <m/>
    <m/>
    <m/>
    <m/>
    <m/>
    <n v="1753001675"/>
    <n v="19050102"/>
    <m/>
    <m/>
    <m/>
    <s v="0040173901:VOR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75519.48"/>
    <m/>
    <n v="75519.48"/>
    <s v="Crediteuren A 36669044 147510181"/>
    <s v="Crediteuren"/>
    <s v="Inkoopfacturen"/>
    <s v="112636671 Inkoopfacturen EUR"/>
    <n v="6"/>
    <d v="2020-09-08T16:40:46"/>
    <s v="KBO:0474429572 | DELOITTE CONSULTING &amp; ADVISORY | 1753001675 | 200659930 | 19050102 | 2019 BEL - BESTEK/OFF Nr : AB/2019/08 - IO OP BA 18000462 RAAMOVEREENKOMST ONDERSTEUNING VERVOERREGIO'S OPMAAK GEÏNTEGREERDE MOBILITEITSPLANNEN - OOSTEND"/>
    <s v="KBO:0474429572"/>
    <x v="1"/>
    <n v="200659930"/>
    <s v="Factuur"/>
    <s v="SYSTEEM"/>
    <m/>
    <d v="2020-08-27T00:00:00"/>
    <m/>
    <m/>
    <m/>
    <m/>
    <d v="2020-09-08T00:00:00"/>
    <n v="182875969"/>
    <m/>
    <m/>
    <m/>
    <m/>
    <m/>
    <n v="1753001675"/>
    <n v="19050102"/>
    <m/>
    <m/>
    <m/>
    <s v="2019 BEL - BESTEK/OFF Nr : AB/2019/08 - IO OP BA 18000462 RAAMOVEREENKOMST ONDERSTEUNING VERVOERREGIO'S OPMAAK GEÏNTEGREERDE MOBILITEITSPLANNEN - OOSTEND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919.78"/>
    <n v="-1919.78"/>
    <s v="Crediteuren A 36669044 147510181"/>
    <s v="Crediteuren"/>
    <s v="Inkoopfacturen"/>
    <s v="112636671 Inkoopfacturen EUR"/>
    <n v="7"/>
    <d v="2020-09-08T16:40:46"/>
    <s v="KBO:0474429572 | DELOITTE CONSULTING &amp; ADVISORY | 1753001675 | 200659930 | 19050102 | 2019 BEL - BESTEK/OFF Nr : AB/2019/08 - IO OP BA 18000462 RAAMOVEREENKOMST ONDERSTEUNING VERVOERREGIO'S OPMAAK GEÏNTEGREERDE MOBILITEITSPLANNEN - OOSTEND"/>
    <s v="KBO:0474429572"/>
    <x v="1"/>
    <n v="200659930"/>
    <s v="Factuur"/>
    <s v="SYSTEEM"/>
    <m/>
    <d v="2020-08-27T00:00:00"/>
    <m/>
    <m/>
    <m/>
    <m/>
    <d v="2020-09-08T00:00:00"/>
    <n v="182875969"/>
    <m/>
    <m/>
    <m/>
    <m/>
    <m/>
    <n v="1753001675"/>
    <n v="19050102"/>
    <m/>
    <m/>
    <m/>
    <s v="2019 BEL - BESTEK/OFF Nr : AB/2019/08 - IO OP BA 18000462 RAAMOVEREENKOMST ONDERSTEUNING VERVOERREGIO'S OPMAAK GEÏNTEGREERDE MOBILITEITSPLANNEN - OOSTEND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8415.599999999999"/>
    <m/>
    <n v="18415.599999999999"/>
    <s v="Crediteuren A 36690954 147642835"/>
    <s v="Crediteuren"/>
    <s v="Inkoopfacturen"/>
    <s v="112694978 Inkoopfacturen EUR"/>
    <n v="4"/>
    <d v="2020-09-10T16:10:36"/>
    <s v="KBO:0474429572 | DELOITTE CONSULTING &amp; ADVISORY | 1753001669 | 200659924 | 19050112 | 0040173901:VOR"/>
    <s v="KBO:0474429572"/>
    <x v="1"/>
    <n v="200659924"/>
    <s v="Factuur"/>
    <s v="SYSTEEM"/>
    <m/>
    <d v="2020-08-27T00:00:00"/>
    <m/>
    <m/>
    <m/>
    <m/>
    <d v="2020-09-10T00:00:00"/>
    <n v="182935267"/>
    <m/>
    <m/>
    <m/>
    <m/>
    <m/>
    <n v="1753001669"/>
    <n v="19050112"/>
    <m/>
    <m/>
    <m/>
    <s v="0040173901:VOR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87693.31"/>
    <m/>
    <n v="87693.31"/>
    <s v="Crediteuren A 36690954 147642835"/>
    <s v="Crediteuren"/>
    <s v="Inkoopfacturen"/>
    <s v="112694978 Inkoopfacturen EUR"/>
    <n v="5"/>
    <d v="2020-09-10T16:10:36"/>
    <s v="KBO:0474429572 | DELOITTE CONSULTING &amp; ADVISORY | 1753001669 | 200659924 | 19050112 | 2019 BEL - BESTEK/OFF Nr : AB/2019/08 - IO OP BA 18000462 RAAMOVEREENKOMST ONDERSTEUNING VERVOERREGIO'S OPMAAK GEÏNTEGREERDE MOBILITEITSPLANNEN - VLAAMSE"/>
    <s v="KBO:0474429572"/>
    <x v="1"/>
    <n v="200659924"/>
    <s v="Factuur"/>
    <s v="SYSTEEM"/>
    <m/>
    <d v="2020-08-27T00:00:00"/>
    <m/>
    <m/>
    <m/>
    <m/>
    <d v="2020-09-10T00:00:00"/>
    <n v="182935267"/>
    <m/>
    <m/>
    <m/>
    <m/>
    <m/>
    <n v="1753001669"/>
    <n v="19050112"/>
    <m/>
    <m/>
    <m/>
    <s v="2019 BEL - BESTEK/OFF Nr : AB/2019/08 - IO OP BA 18000462 RAAMOVEREENKOMST ONDERSTEUNING VERVOERREGIO'S OPMAAK GEÏNTEGREERDE MOBILITEITSPLANNEN - VLAAMSE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37628.050000000003"/>
    <m/>
    <n v="37628.050000000003"/>
    <s v="Crediteuren A 36690955 147642834"/>
    <s v="Crediteuren"/>
    <s v="Inkoopfacturen"/>
    <s v="112694982 Inkoopfacturen EUR"/>
    <n v="5"/>
    <d v="2020-09-10T16:10:36"/>
    <s v="KBO:0474429572 | DELOITTE CONSULTING &amp; ADVISORY | 1753001671 | 200659926 | 19050018 | 0040173901:VOR"/>
    <s v="KBO:0474429572"/>
    <x v="1"/>
    <n v="200659926"/>
    <s v="Factuur"/>
    <s v="SYSTEEM"/>
    <m/>
    <d v="2020-08-27T00:00:00"/>
    <m/>
    <m/>
    <m/>
    <m/>
    <d v="2020-09-10T00:00:00"/>
    <n v="182935265"/>
    <m/>
    <m/>
    <m/>
    <m/>
    <m/>
    <n v="1753001671"/>
    <n v="19050018"/>
    <m/>
    <m/>
    <m/>
    <s v="0040173901:VOR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96631.2"/>
    <m/>
    <n v="196631.2"/>
    <s v="Crediteuren A 36690955 147642834"/>
    <s v="Crediteuren"/>
    <s v="Inkoopfacturen"/>
    <s v="112694982 Inkoopfacturen EUR"/>
    <n v="6"/>
    <d v="2020-09-10T16:10:36"/>
    <s v="KBO:0474429572 | DELOITTE CONSULTING &amp; ADVISORY | 1753001671 | 200659926 | 19050018 | 2019 BEL - BA 18000462 BESTEK/OFF Nr : AB/2019/08 - RAAMOVEREENKOMST ONDERSTEUNING VERVOERREGIO'S OPMAAK GEÏNTEGREERDE MOBILITEITSPLANNEN - BRUGGE"/>
    <s v="KBO:0474429572"/>
    <x v="1"/>
    <n v="200659926"/>
    <s v="Factuur"/>
    <s v="SYSTEEM"/>
    <m/>
    <d v="2020-08-27T00:00:00"/>
    <m/>
    <m/>
    <m/>
    <m/>
    <d v="2020-09-10T00:00:00"/>
    <n v="182935265"/>
    <m/>
    <m/>
    <m/>
    <m/>
    <m/>
    <n v="1753001671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17450"/>
    <n v="-17450"/>
    <s v="Crediteuren A 36690955 147642834"/>
    <s v="Crediteuren"/>
    <s v="Inkoopfacturen"/>
    <s v="112694982 Inkoopfacturen EUR"/>
    <n v="7"/>
    <d v="2020-09-10T16:10:36"/>
    <s v="KBO:0474429572 | DELOITTE CONSULTING &amp; ADVISORY | 1753001671 | 200659926 | 19050018 | 2019 BEL - BA 18000462 BESTEK/OFF Nr : AB/2019/08 - RAAMOVEREENKOMST ONDERSTEUNING VERVOERREGIO'S OPMAAK GEÏNTEGREERDE MOBILITEITSPLANNEN - BRUGGE"/>
    <s v="KBO:0474429572"/>
    <x v="1"/>
    <n v="200659926"/>
    <s v="Factuur"/>
    <s v="SYSTEEM"/>
    <m/>
    <d v="2020-08-27T00:00:00"/>
    <m/>
    <m/>
    <m/>
    <m/>
    <d v="2020-09-10T00:00:00"/>
    <n v="182935265"/>
    <m/>
    <m/>
    <m/>
    <m/>
    <m/>
    <n v="1753001671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51987.6"/>
    <m/>
    <n v="51987.6"/>
    <s v="Crediteuren A 36690956 147642836"/>
    <s v="Crediteuren"/>
    <s v="Inkoopfacturen"/>
    <s v="112694980 Inkoopfacturen EUR"/>
    <n v="4"/>
    <d v="2020-09-10T16:10:36"/>
    <s v="KBO:0474429572 | DELOITTE CONSULTING &amp; ADVISORY | 1753001670 | 200659925 | 19050107 | 0040173901:VOR"/>
    <s v="KBO:0474429572"/>
    <x v="1"/>
    <n v="200659925"/>
    <s v="Factuur"/>
    <s v="SYSTEEM"/>
    <m/>
    <d v="2020-08-27T00:00:00"/>
    <m/>
    <m/>
    <m/>
    <m/>
    <d v="2020-09-10T00:00:00"/>
    <n v="182935269"/>
    <m/>
    <m/>
    <m/>
    <m/>
    <m/>
    <n v="1753001670"/>
    <n v="19050107"/>
    <m/>
    <m/>
    <m/>
    <s v="0040173901:VOR"/>
    <m/>
    <m/>
    <m/>
    <s v="NVT"/>
    <x v="20"/>
  </r>
  <r>
    <x v="7"/>
    <x v="4"/>
    <d v="2020-08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247560.02"/>
    <m/>
    <n v="247560.02"/>
    <s v="Crediteuren A 36690956 147642836"/>
    <s v="Crediteuren"/>
    <s v="Inkoopfacturen"/>
    <s v="112694980 Inkoopfacturen EUR"/>
    <n v="5"/>
    <d v="2020-09-10T16:10:36"/>
    <s v="KBO:0474429572 | DELOITTE CONSULTING &amp; ADVISORY | 1753001670 | 200659925 | 19050107 | 2019 BEL - BESTEK/OFF Nr : AB/2019/08 - IO OP BA 18000462 RAAMOVEREENKOMST ONDERSTEUNING VERVOERREGIO'S OPMAAK GEÏNTEGREERDE MOBILITEITSPLANNEN - ROESELA"/>
    <s v="KBO:0474429572"/>
    <x v="1"/>
    <n v="200659925"/>
    <s v="Factuur"/>
    <s v="SYSTEEM"/>
    <m/>
    <d v="2020-08-27T00:00:00"/>
    <m/>
    <m/>
    <m/>
    <m/>
    <d v="2020-09-10T00:00:00"/>
    <n v="182935269"/>
    <m/>
    <m/>
    <m/>
    <m/>
    <m/>
    <n v="1753001670"/>
    <n v="19050107"/>
    <m/>
    <m/>
    <m/>
    <s v="2019 BEL - BESTEK/OFF Nr : AB/2019/08 - IO OP BA 18000462 RAAMOVEREENKOMST ONDERSTEUNING VERVOERREGIO'S OPMAAK GEÏNTEGREERDE MOBILITEITSPLANNEN - ROESELA"/>
    <m/>
    <m/>
    <m/>
    <s v="NVT"/>
    <x v="20"/>
  </r>
  <r>
    <x v="7"/>
    <x v="4"/>
    <d v="2020-09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61024.74"/>
    <m/>
    <n v="61024.74"/>
    <s v="Crediteuren A 36720760 147788263"/>
    <s v="Crediteuren"/>
    <s v="Inkoopfacturen"/>
    <s v="112747926 Inkoopfacturen EUR"/>
    <n v="6"/>
    <d v="2020-09-14T15:55:42"/>
    <s v="KBO:0474429572 | DELOITTE CONSULTING &amp; ADVISORY | 1753001672 | 200659927 | 19050119 | 0040173901:VOR"/>
    <s v="KBO:0474429572"/>
    <x v="1"/>
    <n v="200659927"/>
    <s v="Factuur"/>
    <s v="SYSTEEM"/>
    <m/>
    <d v="2020-09-01T00:00:00"/>
    <m/>
    <m/>
    <m/>
    <m/>
    <d v="2020-09-14T00:00:00"/>
    <n v="182979359"/>
    <m/>
    <m/>
    <m/>
    <m/>
    <m/>
    <n v="1753001672"/>
    <n v="19050119"/>
    <m/>
    <m/>
    <m/>
    <s v="0040173901:VOR"/>
    <m/>
    <m/>
    <m/>
    <s v="NVT"/>
    <x v="20"/>
  </r>
  <r>
    <x v="7"/>
    <x v="4"/>
    <d v="2020-09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430269.93"/>
    <m/>
    <n v="430269.93"/>
    <s v="Crediteuren A 36720760 147788263"/>
    <s v="Crediteuren"/>
    <s v="Inkoopfacturen"/>
    <s v="112747926 Inkoopfacturen EUR"/>
    <n v="7"/>
    <d v="2020-09-14T15:55:42"/>
    <s v="KBO:0474429572 | DELOITTE CONSULTING &amp; ADVISORY | 1753001672 | 200659927 | 19050119 | 2019 BEL - BESTEK/OFF Nr : AB/2019/08 - RAAMOVEREENKOMST ONDERSTEUNING VERVOERREGIO'S OPMAAK GEÏNTEGREERDE MOBILITEITSPLANNEN - WESTHOEK"/>
    <s v="KBO:0474429572"/>
    <x v="1"/>
    <n v="200659927"/>
    <s v="Factuur"/>
    <s v="SYSTEEM"/>
    <m/>
    <d v="2020-09-01T00:00:00"/>
    <m/>
    <m/>
    <m/>
    <m/>
    <d v="2020-09-14T00:00:00"/>
    <n v="182979359"/>
    <m/>
    <m/>
    <m/>
    <m/>
    <m/>
    <n v="1753001672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4"/>
    <d v="2020-09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30905.84"/>
    <n v="-30905.84"/>
    <s v="Crediteuren A 36720760 147788263"/>
    <s v="Crediteuren"/>
    <s v="Inkoopfacturen"/>
    <s v="112747926 Inkoopfacturen EUR"/>
    <n v="8"/>
    <d v="2020-09-14T15:55:42"/>
    <s v="KBO:0474429572 | DELOITTE CONSULTING &amp; ADVISORY | 1753001672 | 200659927 | 19050119 | 0040173901:VOR"/>
    <s v="KBO:0474429572"/>
    <x v="1"/>
    <n v="200659927"/>
    <s v="Factuur"/>
    <s v="SYSTEEM"/>
    <m/>
    <d v="2020-09-01T00:00:00"/>
    <m/>
    <m/>
    <m/>
    <m/>
    <d v="2020-09-14T00:00:00"/>
    <n v="182979359"/>
    <m/>
    <m/>
    <m/>
    <m/>
    <m/>
    <n v="1753001672"/>
    <n v="19050119"/>
    <m/>
    <m/>
    <m/>
    <s v="0040173901:VOR"/>
    <m/>
    <m/>
    <m/>
    <s v="NVT"/>
    <x v="20"/>
  </r>
  <r>
    <x v="7"/>
    <x v="4"/>
    <d v="2020-09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m/>
    <n v="286846.62"/>
    <n v="-286846.62"/>
    <s v="Crediteuren A 36720760 147788263"/>
    <s v="Crediteuren"/>
    <s v="Inkoopfacturen"/>
    <s v="112747926 Inkoopfacturen EUR"/>
    <n v="9"/>
    <d v="2020-09-14T15:55:42"/>
    <s v="KBO:0474429572 | DELOITTE CONSULTING &amp; ADVISORY | 1753001672 | 200659927 | 19050119 | 2019 BEL - BESTEK/OFF Nr : AB/2019/08 - RAAMOVEREENKOMST ONDERSTEUNING VERVOERREGIO'S OPMAAK GEÏNTEGREERDE MOBILITEITSPLANNEN - WESTHOEK"/>
    <s v="KBO:0474429572"/>
    <x v="1"/>
    <n v="200659927"/>
    <s v="Factuur"/>
    <s v="SYSTEEM"/>
    <m/>
    <d v="2020-09-01T00:00:00"/>
    <m/>
    <m/>
    <m/>
    <m/>
    <d v="2020-09-14T00:00:00"/>
    <n v="182979359"/>
    <m/>
    <m/>
    <m/>
    <m/>
    <m/>
    <n v="1753001672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4"/>
    <d v="2020-09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1785"/>
    <m/>
    <n v="1785"/>
    <s v="Crediteuren A 36728450 147819679"/>
    <s v="Crediteuren"/>
    <s v="Inkoopfacturen"/>
    <s v="112759222 Inkoopfacturen EUR"/>
    <n v="4"/>
    <d v="2020-09-15T04:40:45"/>
    <s v="KBO:0418466314 | Deloitte Belastingconsulenten/Conseils Fiscaux | 1623001741 | 200606497 | 19068716 | 0040176929:VOR"/>
    <s v="KBO:0418466314"/>
    <x v="12"/>
    <n v="200606497"/>
    <s v="Factuur"/>
    <s v="SYSTEEM"/>
    <m/>
    <d v="2020-09-01T00:00:00"/>
    <m/>
    <m/>
    <m/>
    <m/>
    <d v="2020-09-15T00:00:00"/>
    <n v="182990001"/>
    <m/>
    <m/>
    <m/>
    <m/>
    <m/>
    <n v="1623001741"/>
    <n v="19068716"/>
    <m/>
    <m/>
    <m/>
    <s v="0040176929:VOR"/>
    <m/>
    <m/>
    <m/>
    <s v="NVT"/>
    <x v="20"/>
  </r>
  <r>
    <x v="7"/>
    <x v="4"/>
    <d v="2020-09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VJW"/>
    <s v="MB0-1MEH2EA-WT"/>
    <s v="MB0-1MEH2EA-WT"/>
    <s v="MB0-1MEH2EA-WT"/>
    <s v="VG"/>
    <n v="8500"/>
    <m/>
    <n v="8500"/>
    <s v="Crediteuren A 36728450 147819679"/>
    <s v="Crediteuren"/>
    <s v="Inkoopfacturen"/>
    <s v="112759222 Inkoopfacturen EUR"/>
    <n v="5"/>
    <d v="2020-09-15T04:40:45"/>
    <s v="KBO:0418466314 | Deloitte Belastingconsulenten/Conseils Fiscaux | 1623001741 | 200606497 | 19068716 | 2019 BEL Uitwerken v/d consequenties v 2 verschillende scenario's v structuur voor de mobiliteitscentrale: BTW-implicaties"/>
    <s v="KBO:0418466314"/>
    <x v="12"/>
    <n v="200606497"/>
    <s v="Factuur"/>
    <s v="SYSTEEM"/>
    <m/>
    <d v="2020-09-01T00:00:00"/>
    <m/>
    <m/>
    <m/>
    <m/>
    <d v="2020-09-15T00:00:00"/>
    <n v="182990001"/>
    <m/>
    <m/>
    <m/>
    <m/>
    <m/>
    <n v="1623001741"/>
    <n v="19068716"/>
    <m/>
    <m/>
    <m/>
    <s v="2019 BEL Uitwerken v/d consequenties v 2 verschillende scenario's v structuur voor de mobiliteitscentrale: BTW-implicaties"/>
    <m/>
    <m/>
    <m/>
    <s v="NVT"/>
    <x v="20"/>
  </r>
  <r>
    <x v="7"/>
    <x v="4"/>
    <d v="2020-09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0W"/>
    <s v="MB0-1MEH2EA-WT"/>
    <s v="MB0-1MEH2EA-WT"/>
    <s v="MB0-1MEH2EA-WT"/>
    <s v="VG"/>
    <n v="0.01"/>
    <m/>
    <n v="0.01"/>
    <s v="Crediteuren A 36720760 147788263"/>
    <s v="Crediteuren"/>
    <s v="Inkoopfacturen"/>
    <s v="112747926 Inkoopfacturen EUR"/>
    <n v="10"/>
    <d v="2020-09-14T15:55:42"/>
    <s v="KBO:0474429572 | DELOITTE CONSULTING &amp; ADVISORY | 1753001672 | 200659927 | 19050119 | 0040173901:VOR"/>
    <s v="KBO:0474429572"/>
    <x v="1"/>
    <n v="200659927"/>
    <s v="Factuur"/>
    <s v="SYSTEEM"/>
    <m/>
    <d v="2020-09-01T00:00:00"/>
    <m/>
    <m/>
    <m/>
    <m/>
    <d v="2020-09-14T00:00:00"/>
    <n v="182979359"/>
    <m/>
    <m/>
    <m/>
    <m/>
    <m/>
    <n v="1753001672"/>
    <n v="19050119"/>
    <m/>
    <m/>
    <m/>
    <s v="0040173901:VOR"/>
    <m/>
    <m/>
    <m/>
    <s v="NVT"/>
    <x v="20"/>
  </r>
  <r>
    <x v="7"/>
    <x v="4"/>
    <d v="2020-0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20VJW"/>
    <s v="MB0-1MFH2KA-WT"/>
    <s v="MB0-1MFH2KA-WT"/>
    <s v="MB0-1MFH2KA-WT"/>
    <s v="VG"/>
    <n v="5764.53"/>
    <m/>
    <n v="5764.53"/>
    <s v="Crediteuren A 33627758 130266370"/>
    <s v="Crediteuren"/>
    <s v="Inkoopfacturen"/>
    <s v="101869605 Inkoopfacturen EUR"/>
    <n v="4"/>
    <d v="2020-01-29T04:28:40"/>
    <s v="KBO:0439819279 | KPMG ADVISORY | 4012000441 | 190968959 | 19055057 | NIET_BTW_PLICHTIGEN - BE_BTW"/>
    <s v="KBO:0439819279"/>
    <x v="3"/>
    <n v="190968959"/>
    <s v="Factuur"/>
    <s v="SYSTEEM"/>
    <m/>
    <d v="2020-01-01T00:00:00"/>
    <m/>
    <m/>
    <m/>
    <m/>
    <d v="2020-01-29T00:00:00"/>
    <n v="173211571"/>
    <m/>
    <m/>
    <m/>
    <m/>
    <m/>
    <n v="4012000441"/>
    <n v="19055057"/>
    <m/>
    <m/>
    <m/>
    <s v="NIET_BTW_PLICHTIGEN - BE_BTW"/>
    <m/>
    <m/>
    <m/>
    <s v="NVT"/>
    <x v="20"/>
  </r>
  <r>
    <x v="7"/>
    <x v="4"/>
    <d v="2020-0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20VJW"/>
    <s v="MB0-1MFH2KA-WT"/>
    <s v="MB0-1MFH2KA-WT"/>
    <s v="MB0-1MFH2KA-WT"/>
    <s v="VG"/>
    <n v="27450.13"/>
    <m/>
    <n v="27450.13"/>
    <s v="Crediteuren A 33627758 130266370"/>
    <s v="Crediteuren"/>
    <s v="Inkoopfacturen"/>
    <s v="101869605 Inkoopfacturen EUR"/>
    <n v="5"/>
    <d v="2020-01-29T04:28:40"/>
    <s v="KBO:0439819279 | KPMG ADVISORY | 4012000441 | 190968959 | 19055057 | 2019 STAF - PROCESOPTIMALISATIE VAN DE BELEIDSUITVOERENDE PROCESSEN MET OOG OP TOEKOMSTIGE PERSONEELSPLANNING, INCL. OPTIMALISATIE PROCESSEN AUTOKEURING."/>
    <s v="KBO:0439819279"/>
    <x v="3"/>
    <n v="190968959"/>
    <s v="Factuur"/>
    <s v="SYSTEEM"/>
    <m/>
    <d v="2020-01-01T00:00:00"/>
    <m/>
    <m/>
    <m/>
    <m/>
    <d v="2020-01-29T00:00:00"/>
    <n v="173211571"/>
    <m/>
    <m/>
    <m/>
    <m/>
    <m/>
    <n v="4012000441"/>
    <n v="19055057"/>
    <m/>
    <m/>
    <m/>
    <s v="2019 STAF - PROCESOPTIMALISATIE VAN DE BELEIDSUITVOERENDE PROCESSEN MET OOG OP TOEKOMSTIGE PERSONEELSPLANNING, INCL. OPTIMALISATIE PROCESSEN AUTOKEURING."/>
    <m/>
    <m/>
    <m/>
    <s v="NVT"/>
    <x v="20"/>
  </r>
  <r>
    <x v="7"/>
    <x v="4"/>
    <d v="2020-0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20VJW"/>
    <s v="MB0-1MFH2KA-WT"/>
    <s v="MB0-1MFH2KA-WT"/>
    <s v="MB0-1MFH2KA-WT"/>
    <s v="VG"/>
    <n v="2846.84"/>
    <m/>
    <n v="2846.84"/>
    <s v="Crediteuren A 33728222 130910621"/>
    <s v="Crediteuren"/>
    <s v="Inkoopfacturen"/>
    <s v="102204993 Inkoopfacturen EUR"/>
    <n v="5"/>
    <d v="2020-02-07T04:38:51"/>
    <s v="KBO:0439819279 | KPMG ADVISORY | 4012000491 | 190985857 | 19055057 | NIET_BTW_PLICHTIGEN - BE_BTW"/>
    <s v="KBO:0439819279"/>
    <x v="3"/>
    <n v="190985857"/>
    <s v="Factuur"/>
    <s v="SYSTEEM"/>
    <m/>
    <d v="2020-01-01T00:00:00"/>
    <m/>
    <m/>
    <m/>
    <m/>
    <d v="2020-02-07T00:00:00"/>
    <n v="173599506"/>
    <m/>
    <m/>
    <m/>
    <m/>
    <m/>
    <n v="4012000491"/>
    <n v="19055057"/>
    <m/>
    <m/>
    <m/>
    <s v="NIET_BTW_PLICHTIGEN - BE_BTW"/>
    <m/>
    <m/>
    <m/>
    <s v="NVT"/>
    <x v="20"/>
  </r>
  <r>
    <x v="7"/>
    <x v="4"/>
    <d v="2020-01-01T00:00:00"/>
    <s v="MB0"/>
    <s v="MB0C00"/>
    <s v="Stafdienst"/>
    <s v="1MF015"/>
    <s v="1MF01500"/>
    <s v="COMMUNICATIE"/>
    <n v="1211"/>
    <x v="1"/>
    <x v="1"/>
    <n v="0"/>
    <s v="Niet van toepassing"/>
    <n v="0"/>
    <n v="0"/>
    <s v="Niet van toepassing"/>
    <n v="0"/>
    <s v="Niet van toepassing"/>
    <s v="20VJW"/>
    <s v="MB0-1MFH2KA-WT"/>
    <s v="MB0-1MFH2KA-WT"/>
    <s v="MB0-1MFH2KA-WT"/>
    <s v="VG"/>
    <n v="13556.37"/>
    <m/>
    <n v="13556.37"/>
    <s v="Crediteuren A 33728222 130910621"/>
    <s v="Crediteuren"/>
    <s v="Inkoopfacturen"/>
    <s v="102204993 Inkoopfacturen EUR"/>
    <n v="6"/>
    <d v="2020-02-07T04:38:51"/>
    <s v="KBO:0439819279 | KPMG ADVISORY | 4012000491 | 190985857 | 19055057 | 2019 STAF - PROCESOPTIMALISATIE VAN DE BELEIDSUITVOERENDE PROCESSEN MET OOG OP TOEKOMSTIGE PERSONEELSPLANNING, INCL. OPTIMALISATIE PROCESSEN AUTOKEURING."/>
    <s v="KBO:0439819279"/>
    <x v="3"/>
    <n v="190985857"/>
    <s v="Factuur"/>
    <s v="SYSTEEM"/>
    <m/>
    <d v="2020-01-01T00:00:00"/>
    <m/>
    <m/>
    <m/>
    <m/>
    <d v="2020-02-07T00:00:00"/>
    <n v="173599506"/>
    <m/>
    <m/>
    <m/>
    <m/>
    <m/>
    <n v="4012000491"/>
    <n v="19055057"/>
    <m/>
    <m/>
    <m/>
    <s v="2019 STAF - PROCESOPTIMALISATIE VAN DE BELEIDSUITVOERENDE PROCESSEN MET OOG OP TOEKOMSTIGE PERSONEELSPLANNING, INCL. OPTIMALISATIE PROCESSEN AUTOKEURING."/>
    <m/>
    <m/>
    <m/>
    <s v="NVT"/>
    <x v="20"/>
  </r>
  <r>
    <x v="7"/>
    <x v="4"/>
    <d v="2020-11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20W"/>
    <s v="MB0-1MHH4NA-WT"/>
    <s v="MB0-1MHH4NA-WT"/>
    <s v="MB0-1MHH4NA-WT"/>
    <s v="VG"/>
    <n v="9135"/>
    <m/>
    <n v="9135"/>
    <s v="Crediteuren A 37759093 153330295"/>
    <s v="Crediteuren"/>
    <s v="Inkoopfacturen"/>
    <s v="115936440 Inkoopfacturen EUR"/>
    <n v="4"/>
    <d v="2020-12-03T04:40:55"/>
    <s v="KBO:0419122548 | KPMG Bedrijfsrevisoren | 6012100641 | 200922803 | 18066171 | NIET_BTW_PLICHTIGEN - BE_BTW"/>
    <s v="KBO:0419122548"/>
    <x v="15"/>
    <n v="200922803"/>
    <s v="Factuur"/>
    <s v="SYSTEEM"/>
    <m/>
    <d v="2020-11-27T00:00:00"/>
    <m/>
    <m/>
    <m/>
    <m/>
    <d v="2020-12-03T00:00:00"/>
    <n v="185877601"/>
    <m/>
    <m/>
    <m/>
    <m/>
    <m/>
    <n v="6012100641"/>
    <n v="18066171"/>
    <m/>
    <m/>
    <m/>
    <s v="NIET_BTW_PLICHTIGEN - BE_BTW"/>
    <m/>
    <m/>
    <m/>
    <s v="NVT"/>
    <x v="20"/>
  </r>
  <r>
    <x v="7"/>
    <x v="4"/>
    <d v="2020-11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n v="0"/>
    <s v="Niet van toepassing"/>
    <n v="0"/>
    <s v="Niet van toepassing"/>
    <s v="20W"/>
    <s v="MB0-1MHH4NA-WT"/>
    <s v="MB0-1MHH4NA-WT"/>
    <s v="MB0-1MHH4NA-WT"/>
    <s v="VG"/>
    <n v="43500"/>
    <m/>
    <n v="43500"/>
    <s v="Crediteuren A 37759093 153330295"/>
    <s v="Crediteuren"/>
    <s v="Inkoopfacturen"/>
    <s v="115936440 Inkoopfacturen EUR"/>
    <n v="5"/>
    <d v="2020-12-03T04:40:55"/>
    <s v="KBO:0419122548 | KPMG Bedrijfsrevisoren | 6012100641 | 200922803 | 18066171 | 2020 VHV - BESTEK/OFF Nr : DMOW_VHV-18-02 - VERLENG. 2 - AANSTELLING BEDRIJFSREVISOR"/>
    <s v="KBO:0419122548"/>
    <x v="15"/>
    <n v="200922803"/>
    <s v="Factuur"/>
    <s v="SYSTEEM"/>
    <m/>
    <d v="2020-11-27T00:00:00"/>
    <m/>
    <m/>
    <m/>
    <m/>
    <d v="2020-12-03T00:00:00"/>
    <n v="185877601"/>
    <m/>
    <m/>
    <m/>
    <m/>
    <m/>
    <n v="6012100641"/>
    <n v="18066171"/>
    <m/>
    <m/>
    <m/>
    <s v="2020 VHV - BESTEK/OFF Nr : DMOW_VHV-18-02 - VERLENG. 2 - AANSTELLING BEDRIJFSREVISOR"/>
    <m/>
    <m/>
    <m/>
    <s v="NVT"/>
    <x v="20"/>
  </r>
  <r>
    <x v="7"/>
    <x v="4"/>
    <d v="2020-05-01T00:00:00"/>
    <s v="MB0"/>
    <s v="MB0L00"/>
    <s v="Afd Verkeerscentrum"/>
    <s v="1MF039"/>
    <s v="1MF03900"/>
    <s v="VERKEERSCENTRUM"/>
    <n v="1211"/>
    <x v="1"/>
    <x v="1"/>
    <n v="0"/>
    <s v="Niet van toepassing"/>
    <n v="0"/>
    <n v="0"/>
    <s v="Niet van toepassing"/>
    <n v="0"/>
    <s v="Niet van toepassing"/>
    <s v="20VJW"/>
    <s v="MB0-1MFH2KB-WT"/>
    <s v="MB0-1MFH2KB-WT"/>
    <s v="MB0-1MFH2KB-WT"/>
    <s v="VG"/>
    <n v="46707.16"/>
    <m/>
    <n v="46707.16"/>
    <s v="Crediteuren A 35126551 138723058"/>
    <s v="Crediteuren"/>
    <s v="Inkoopfacturen"/>
    <s v="107686061 Inkoopfacturen EUR"/>
    <n v="6"/>
    <d v="2020-05-18T12:26:20"/>
    <s v="KBO:0474429572 | DELOITTE CONSULTING &amp; ADVISORY | 0753007869 | 200304360 | 19023289 | NIET_BTW_PLICHTIGEN - BE_BTW"/>
    <s v="KBO:0474429572"/>
    <x v="1"/>
    <n v="200304360"/>
    <s v="Factuur"/>
    <s v="SYSTEEM"/>
    <m/>
    <d v="2020-05-01T00:00:00"/>
    <m/>
    <m/>
    <m/>
    <m/>
    <d v="2020-05-18T00:00:00"/>
    <n v="178300541"/>
    <m/>
    <m/>
    <m/>
    <m/>
    <m/>
    <n v="753007869"/>
    <n v="19023289"/>
    <m/>
    <m/>
    <m/>
    <s v="NIET_BTW_PLICHTIGEN - BE_BTW"/>
    <m/>
    <m/>
    <m/>
    <s v="NVT"/>
    <x v="20"/>
  </r>
  <r>
    <x v="7"/>
    <x v="4"/>
    <d v="2020-05-01T00:00:00"/>
    <s v="MB0"/>
    <s v="MB0L00"/>
    <s v="Afd Verkeerscentrum"/>
    <s v="1MF039"/>
    <s v="1MF03900"/>
    <s v="VERKEERSCENTRUM"/>
    <n v="1211"/>
    <x v="1"/>
    <x v="1"/>
    <n v="0"/>
    <s v="Niet van toepassing"/>
    <n v="0"/>
    <n v="0"/>
    <s v="Niet van toepassing"/>
    <n v="0"/>
    <s v="Niet van toepassing"/>
    <s v="20VJW"/>
    <s v="MB0-1MFH2KB-WT"/>
    <s v="MB0-1MFH2KB-WT"/>
    <s v="MB0-1MFH2KB-WT"/>
    <s v="VG"/>
    <n v="222415"/>
    <m/>
    <n v="222415"/>
    <s v="Crediteuren A 35126551 138723058"/>
    <s v="Crediteuren"/>
    <s v="Inkoopfacturen"/>
    <s v="107686061 Inkoopfacturen EUR"/>
    <n v="7"/>
    <d v="2020-05-18T12:26:20"/>
    <s v="KBO:0474429572 | DELOITTE CONSULTING &amp; ADVISORY | 0753007869 | 200304360 | 19023289 | 2019 VC TOP-CON-2019 Projectvoorstelling Verkeerscentrum – Consultancy in personeelsplanning – bestelling op raamcontract van AGO"/>
    <s v="KBO:0474429572"/>
    <x v="1"/>
    <n v="200304360"/>
    <s v="Factuur"/>
    <s v="SYSTEEM"/>
    <m/>
    <d v="2020-05-01T00:00:00"/>
    <m/>
    <m/>
    <m/>
    <m/>
    <d v="2020-05-18T00:00:00"/>
    <n v="178300541"/>
    <m/>
    <m/>
    <m/>
    <m/>
    <m/>
    <n v="753007869"/>
    <n v="19023289"/>
    <m/>
    <m/>
    <m/>
    <s v="2019 VC TOP-CON-2019 Projectvoorstelling Verkeerscentrum – Consultancy in personeelsplanning – bestelling op raamcontract van AGO"/>
    <m/>
    <m/>
    <m/>
    <s v="NVT"/>
    <x v="20"/>
  </r>
  <r>
    <x v="7"/>
    <x v="4"/>
    <d v="2020-05-01T00:00:00"/>
    <s v="MB0"/>
    <s v="MB0L00"/>
    <s v="Afd Verkeerscentrum"/>
    <s v="1MF039"/>
    <s v="1MF03900"/>
    <s v="VERKEERSCENTRUM"/>
    <n v="1211"/>
    <x v="1"/>
    <x v="1"/>
    <n v="0"/>
    <s v="Niet van toepassing"/>
    <n v="0"/>
    <n v="0"/>
    <s v="Niet van toepassing"/>
    <n v="0"/>
    <s v="Niet van toepassing"/>
    <s v="20VJW"/>
    <s v="MB0-1MFH2KB-WT"/>
    <s v="MB0-1MFH2KB-WT"/>
    <s v="MB0-1MFH2KB-WT"/>
    <s v="VG"/>
    <m/>
    <n v="23353.58"/>
    <n v="-23353.58"/>
    <s v="Crediteuren A 35126551 138723058"/>
    <s v="Crediteuren"/>
    <s v="Inkoopfacturen"/>
    <s v="107686061 Inkoopfacturen EUR"/>
    <n v="8"/>
    <d v="2020-05-18T12:26:20"/>
    <s v="KBO:0474429572 | DELOITTE CONSULTING &amp; ADVISORY | 0753007869 | 200304360 | 19023289 | NIET_BTW_PLICHTIGEN - BE_BTW"/>
    <s v="KBO:0474429572"/>
    <x v="1"/>
    <n v="200304360"/>
    <s v="Factuur"/>
    <s v="SYSTEEM"/>
    <m/>
    <d v="2020-05-01T00:00:00"/>
    <m/>
    <m/>
    <m/>
    <m/>
    <d v="2020-05-18T00:00:00"/>
    <n v="178300541"/>
    <m/>
    <m/>
    <m/>
    <m/>
    <m/>
    <n v="753007869"/>
    <n v="19023289"/>
    <m/>
    <m/>
    <m/>
    <s v="NIET_BTW_PLICHTIGEN - BE_BTW"/>
    <m/>
    <m/>
    <m/>
    <s v="NVT"/>
    <x v="20"/>
  </r>
  <r>
    <x v="7"/>
    <x v="4"/>
    <d v="2020-05-01T00:00:00"/>
    <s v="MB0"/>
    <s v="MB0L00"/>
    <s v="Afd Verkeerscentrum"/>
    <s v="1MF039"/>
    <s v="1MF03900"/>
    <s v="VERKEERSCENTRUM"/>
    <n v="1211"/>
    <x v="1"/>
    <x v="1"/>
    <n v="0"/>
    <s v="Niet van toepassing"/>
    <n v="0"/>
    <n v="0"/>
    <s v="Niet van toepassing"/>
    <n v="0"/>
    <s v="Niet van toepassing"/>
    <s v="20VJW"/>
    <s v="MB0-1MFH2KB-WT"/>
    <s v="MB0-1MFH2KB-WT"/>
    <s v="MB0-1MFH2KB-WT"/>
    <s v="VG"/>
    <m/>
    <n v="111207.5"/>
    <n v="-111207.5"/>
    <s v="Crediteuren A 35126551 138723058"/>
    <s v="Crediteuren"/>
    <s v="Inkoopfacturen"/>
    <s v="107686061 Inkoopfacturen EUR"/>
    <n v="9"/>
    <d v="2020-05-18T12:26:20"/>
    <s v="KBO:0474429572 | DELOITTE CONSULTING &amp; ADVISORY | 0753007869 | 200304360 | 19023289 | 2019 VC TOP-CON-2019 Projectvoorstelling Verkeerscentrum – Consultancy in personeelsplanning – bestelling op raamcontract van AGO"/>
    <s v="KBO:0474429572"/>
    <x v="1"/>
    <n v="200304360"/>
    <s v="Factuur"/>
    <s v="SYSTEEM"/>
    <m/>
    <d v="2020-05-01T00:00:00"/>
    <m/>
    <m/>
    <m/>
    <m/>
    <d v="2020-05-18T00:00:00"/>
    <n v="178300541"/>
    <m/>
    <m/>
    <m/>
    <m/>
    <m/>
    <n v="753007869"/>
    <n v="19023289"/>
    <m/>
    <m/>
    <m/>
    <s v="2019 VC TOP-CON-2019 Projectvoorstelling Verkeerscentrum – Consultancy in personeelsplanning – bestelling op raamcontract van AGO"/>
    <m/>
    <m/>
    <m/>
    <s v="NVT"/>
    <x v="20"/>
  </r>
  <r>
    <x v="7"/>
    <x v="4"/>
    <d v="2020-08-01T00:00:00"/>
    <s v="MB0"/>
    <s v="MB0L00"/>
    <s v="Afd Verkeerscentrum"/>
    <s v="1MF039"/>
    <s v="1MF03900"/>
    <s v="VERKEERSCENTRUM"/>
    <n v="1211"/>
    <x v="1"/>
    <x v="1"/>
    <n v="0"/>
    <s v="Niet van toepassing"/>
    <n v="0"/>
    <n v="0"/>
    <s v="Niet van toepassing"/>
    <n v="0"/>
    <s v="Niet van toepassing"/>
    <s v="20VJW"/>
    <s v="MB0-1MFH2KB-WT"/>
    <s v="MB0-1MFH2KB-WT"/>
    <s v="MB0-1MFH2KB-WT"/>
    <s v="VG"/>
    <n v="1675.8"/>
    <m/>
    <n v="1675.8"/>
    <s v="Crediteuren A 36510101 146665152"/>
    <s v="Crediteuren"/>
    <s v="Inkoopfacturen"/>
    <s v="112256075 Inkoopfacturen EUR"/>
    <n v="4"/>
    <d v="2020-08-26T11:25:43"/>
    <s v="KBO:0474429572 | DELOITTE CONSULTING &amp; ADVISORY | 1753001040 | 200590409 | 19023289 | 0040171681:VOR"/>
    <s v="KBO:0474429572"/>
    <x v="1"/>
    <n v="200590409"/>
    <s v="Factuur"/>
    <s v="SYSTEEM"/>
    <m/>
    <d v="2020-08-01T00:00:00"/>
    <m/>
    <m/>
    <m/>
    <m/>
    <d v="2020-08-26T00:00:00"/>
    <n v="182486269"/>
    <m/>
    <m/>
    <m/>
    <m/>
    <m/>
    <n v="1753001040"/>
    <n v="19023289"/>
    <m/>
    <m/>
    <m/>
    <s v="0040171681:VOR"/>
    <m/>
    <m/>
    <m/>
    <s v="NVT"/>
    <x v="20"/>
  </r>
  <r>
    <x v="7"/>
    <x v="4"/>
    <d v="2020-08-01T00:00:00"/>
    <s v="MB0"/>
    <s v="MB0L00"/>
    <s v="Afd Verkeerscentrum"/>
    <s v="1MF039"/>
    <s v="1MF03900"/>
    <s v="VERKEERSCENTRUM"/>
    <n v="1211"/>
    <x v="1"/>
    <x v="1"/>
    <n v="0"/>
    <s v="Niet van toepassing"/>
    <n v="0"/>
    <n v="0"/>
    <s v="Niet van toepassing"/>
    <n v="0"/>
    <s v="Niet van toepassing"/>
    <s v="20VJW"/>
    <s v="MB0-1MFH2KB-WT"/>
    <s v="MB0-1MFH2KB-WT"/>
    <s v="MB0-1MFH2KB-WT"/>
    <s v="VG"/>
    <n v="7980"/>
    <m/>
    <n v="7980"/>
    <s v="Crediteuren A 36510101 146665152"/>
    <s v="Crediteuren"/>
    <s v="Inkoopfacturen"/>
    <s v="112256075 Inkoopfacturen EUR"/>
    <n v="5"/>
    <d v="2020-08-26T11:25:43"/>
    <s v="KBO:0474429572 | DELOITTE CONSULTING &amp; ADVISORY | 1753001040 | 200590409 | 19023289 | 2019 VC TOP-CON-2019 Projectvoorstelling Verkeerscentrum – Consultancy in personeelsplanning – bestelling op raamcontract van AGO"/>
    <s v="KBO:0474429572"/>
    <x v="1"/>
    <n v="200590409"/>
    <s v="Factuur"/>
    <s v="SYSTEEM"/>
    <m/>
    <d v="2020-08-01T00:00:00"/>
    <m/>
    <m/>
    <m/>
    <m/>
    <d v="2020-08-26T00:00:00"/>
    <n v="182486269"/>
    <m/>
    <m/>
    <m/>
    <m/>
    <m/>
    <n v="1753001040"/>
    <n v="19023289"/>
    <m/>
    <m/>
    <m/>
    <s v="2019 VC TOP-CON-2019 Projectvoorstelling Verkeerscentrum – Consultancy in personeelsplanning – bestelling op raamcontract van AGO"/>
    <m/>
    <m/>
    <m/>
    <s v="NVT"/>
    <x v="20"/>
  </r>
  <r>
    <x v="7"/>
    <x v="4"/>
    <d v="2020-05-01T00:00:00"/>
    <s v="MB0"/>
    <s v="MB0K00"/>
    <s v="Afd Waterbouwkundig Laboratorium"/>
    <s v="1MF040"/>
    <s v="1MF04001"/>
    <s v="XPERTA - WL - OPERATIONELE KOSTEN"/>
    <n v="1211"/>
    <x v="2"/>
    <x v="2"/>
    <s v="B0201"/>
    <s v="Consultancy ICT"/>
    <n v="0"/>
    <n v="0"/>
    <s v="Niet van toepassing"/>
    <n v="0"/>
    <s v="Niet van toepassing"/>
    <s v="20VJW"/>
    <s v="MB0-1MFH2KB-WT"/>
    <s v="MB0-1MFH2KB-WT"/>
    <s v="MB0-1MFH2KB-WT"/>
    <s v="VG"/>
    <n v="8358"/>
    <m/>
    <n v="8358"/>
    <s v="Crediteuren A 35461900 140398664"/>
    <s v="Crediteuren"/>
    <s v="Inkoopfacturen"/>
    <s v="108847207 Inkoopfacturen EUR"/>
    <n v="4"/>
    <d v="2020-06-08T11:40:39"/>
    <s v="KBO:0415622333 | PricewaterhouseCoopers Enterprise Advisory | 40400855 | 200379651 | 19070934 | NIET_BTW_PLICHTIGEN - BE_BTW"/>
    <s v="KBO:0415622333"/>
    <x v="2"/>
    <n v="200379651"/>
    <s v="Factuur"/>
    <s v="SYSTEEM"/>
    <m/>
    <d v="2020-05-15T00:00:00"/>
    <m/>
    <m/>
    <m/>
    <m/>
    <d v="2020-06-08T00:00:00"/>
    <n v="179420651"/>
    <m/>
    <m/>
    <m/>
    <m/>
    <m/>
    <n v="40400855"/>
    <n v="19070934"/>
    <m/>
    <m/>
    <m/>
    <s v="NIET_BTW_PLICHTIGEN - BE_BTW"/>
    <m/>
    <m/>
    <m/>
    <s v="NVT"/>
    <x v="20"/>
  </r>
  <r>
    <x v="7"/>
    <x v="4"/>
    <d v="2020-05-01T00:00:00"/>
    <s v="MB0"/>
    <s v="MB0K00"/>
    <s v="Afd Waterbouwkundig Laboratorium"/>
    <s v="1MF040"/>
    <s v="1MF04001"/>
    <s v="XPERTA - WL - OPERATIONELE KOSTEN"/>
    <n v="1211"/>
    <x v="2"/>
    <x v="2"/>
    <s v="B0201"/>
    <s v="Consultancy ICT"/>
    <n v="0"/>
    <n v="0"/>
    <s v="Niet van toepassing"/>
    <n v="0"/>
    <s v="Niet van toepassing"/>
    <s v="20VJW"/>
    <s v="MB0-1MFH2KB-WT"/>
    <s v="MB0-1MFH2KB-WT"/>
    <s v="MB0-1MFH2KB-WT"/>
    <s v="VG"/>
    <n v="39800"/>
    <m/>
    <n v="39800"/>
    <s v="Crediteuren A 35461900 140398664"/>
    <s v="Crediteuren"/>
    <s v="Inkoopfacturen"/>
    <s v="108847207 Inkoopfacturen EUR"/>
    <n v="5"/>
    <d v="2020-06-08T11:40:39"/>
    <s v="KBO:0415622333 | PricewaterhouseCoopers Enterprise Advisory | 40400855 | 200379651 | 19070934 | 2019 WL WL_2019_15 UX-begeleiding voor upgrade Waterinfo.be"/>
    <s v="KBO:0415622333"/>
    <x v="2"/>
    <n v="200379651"/>
    <s v="Factuur"/>
    <s v="SYSTEEM"/>
    <m/>
    <d v="2020-05-15T00:00:00"/>
    <m/>
    <m/>
    <m/>
    <m/>
    <d v="2020-06-08T00:00:00"/>
    <n v="179420651"/>
    <m/>
    <m/>
    <m/>
    <m/>
    <m/>
    <n v="40400855"/>
    <n v="19070934"/>
    <m/>
    <m/>
    <m/>
    <s v="2019 WL WL_2019_15 UX-begeleiding voor upgrade Waterinfo.be"/>
    <m/>
    <m/>
    <m/>
    <s v="NVT"/>
    <x v="20"/>
  </r>
  <r>
    <x v="7"/>
    <x v="4"/>
    <d v="2020-01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20VJW"/>
    <s v="MB0-1MFH2LA-WT"/>
    <s v="MB0-1MFH2LA-WT"/>
    <s v="MB0-1MFH2LA-WT"/>
    <s v="VG"/>
    <n v="2318.8000000000002"/>
    <m/>
    <n v="2318.8000000000002"/>
    <s v="Crediteuren A 33700911 130742539"/>
    <s v="Crediteuren"/>
    <s v="Inkoopfacturen"/>
    <s v="102085948 Inkoopfacturen EUR"/>
    <n v="4"/>
    <d v="2020-02-05T04:14:02"/>
    <s v="KBO:0439819279 | KPMG ADVISORY | 4012000492 | 190985858 | 19055057 | NIET_BTW_PLICHTIGEN - BE_BTW"/>
    <s v="KBO:0439819279"/>
    <x v="3"/>
    <n v="190985858"/>
    <s v="Factuur"/>
    <s v="SYSTEEM"/>
    <m/>
    <d v="2020-01-01T00:00:00"/>
    <m/>
    <m/>
    <m/>
    <m/>
    <d v="2020-02-05T00:00:00"/>
    <n v="173465480"/>
    <m/>
    <m/>
    <m/>
    <m/>
    <m/>
    <n v="4012000492"/>
    <n v="19055057"/>
    <m/>
    <m/>
    <m/>
    <s v="NIET_BTW_PLICHTIGEN - BE_BTW"/>
    <m/>
    <m/>
    <m/>
    <s v="NVT"/>
    <x v="20"/>
  </r>
  <r>
    <x v="7"/>
    <x v="4"/>
    <d v="2020-01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20VJW"/>
    <s v="MB0-1MFH2LA-WT"/>
    <s v="MB0-1MFH2LA-WT"/>
    <s v="MB0-1MFH2LA-WT"/>
    <s v="VG"/>
    <n v="11041.92"/>
    <m/>
    <n v="11041.92"/>
    <s v="Crediteuren A 33700911 130742539"/>
    <s v="Crediteuren"/>
    <s v="Inkoopfacturen"/>
    <s v="102085948 Inkoopfacturen EUR"/>
    <n v="5"/>
    <d v="2020-02-05T04:14:02"/>
    <s v="KBO:0439819279 | KPMG ADVISORY | 4012000492 | 190985858 | 19055057 | 2019 STAF - PROCESOPTIMALISATIE VAN DE BELEIDSUITVOERENDE PROCESSEN MET OOG OP TOEKOMSTIGE PERSONEELSPLANNING, INCL. OPTIMALISATIE PROCESSEN AUTOKEURING."/>
    <s v="KBO:0439819279"/>
    <x v="3"/>
    <n v="190985858"/>
    <s v="Factuur"/>
    <s v="SYSTEEM"/>
    <m/>
    <d v="2020-01-01T00:00:00"/>
    <m/>
    <m/>
    <m/>
    <m/>
    <d v="2020-02-05T00:00:00"/>
    <n v="173465480"/>
    <m/>
    <m/>
    <m/>
    <m/>
    <m/>
    <n v="4012000492"/>
    <n v="19055057"/>
    <m/>
    <m/>
    <m/>
    <s v="2019 STAF - PROCESOPTIMALISATIE VAN DE BELEIDSUITVOERENDE PROCESSEN MET OOG OP TOEKOMSTIGE PERSONEELSPLANNING, INCL. OPTIMALISATIE PROCESSEN AUTOKEURING."/>
    <m/>
    <m/>
    <m/>
    <s v="NVT"/>
    <x v="20"/>
  </r>
  <r>
    <x v="7"/>
    <x v="4"/>
    <d v="2020-01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20VJW"/>
    <s v="MB0-1MFH2LA-WT"/>
    <s v="MB0-1MFH2LA-WT"/>
    <s v="MB0-1MFH2LA-WT"/>
    <s v="VG"/>
    <n v="824.18"/>
    <m/>
    <n v="824.18"/>
    <s v="Crediteuren A 33728222 130910621"/>
    <s v="Crediteuren"/>
    <s v="Inkoopfacturen"/>
    <s v="102204993 Inkoopfacturen EUR"/>
    <n v="7"/>
    <d v="2020-02-07T04:38:51"/>
    <s v="KBO:0439819279 | KPMG ADVISORY | 4012000491 | 190985857 | 19055057 | NIET_BTW_PLICHTIGEN - BE_BTW"/>
    <s v="KBO:0439819279"/>
    <x v="3"/>
    <n v="190985857"/>
    <s v="Factuur"/>
    <s v="SYSTEEM"/>
    <m/>
    <d v="2020-01-01T00:00:00"/>
    <m/>
    <m/>
    <m/>
    <m/>
    <d v="2020-02-07T00:00:00"/>
    <n v="173599506"/>
    <m/>
    <m/>
    <m/>
    <m/>
    <m/>
    <n v="4012000491"/>
    <n v="19055057"/>
    <m/>
    <m/>
    <m/>
    <s v="NIET_BTW_PLICHTIGEN - BE_BTW"/>
    <m/>
    <m/>
    <m/>
    <s v="NVT"/>
    <x v="20"/>
  </r>
  <r>
    <x v="7"/>
    <x v="4"/>
    <d v="2020-01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20VJW"/>
    <s v="MB0-1MFH2LA-WT"/>
    <s v="MB0-1MFH2LA-WT"/>
    <s v="MB0-1MFH2LA-WT"/>
    <s v="VG"/>
    <n v="1962.31"/>
    <m/>
    <n v="1962.31"/>
    <s v="Crediteuren A 33728222 130910621"/>
    <s v="Crediteuren"/>
    <s v="Inkoopfacturen"/>
    <s v="102204993 Inkoopfacturen EUR"/>
    <n v="8"/>
    <d v="2020-02-07T04:38:51"/>
    <s v="KBO:0439819279 | KPMG ADVISORY | 4012000491 | 190985857 | 19055057 | 2019 STAF - PROCESOPTIMALISATIE VAN DE BELEIDSUITVOERENDE PROCESSEN MET OOG OP TOEKOMSTIGE PERSONEELSPLANNING, INCL. OPTIMALISATIE PROCESSEN AUTOKEURING."/>
    <s v="KBO:0439819279"/>
    <x v="3"/>
    <n v="190985857"/>
    <s v="Factuur"/>
    <s v="SYSTEEM"/>
    <m/>
    <d v="2020-01-01T00:00:00"/>
    <m/>
    <m/>
    <m/>
    <m/>
    <d v="2020-02-07T00:00:00"/>
    <n v="173599506"/>
    <m/>
    <m/>
    <m/>
    <m/>
    <m/>
    <n v="4012000491"/>
    <n v="19055057"/>
    <m/>
    <m/>
    <m/>
    <s v="2019 STAF - PROCESOPTIMALISATIE VAN DE BELEIDSUITVOERENDE PROCESSEN MET OOG OP TOEKOMSTIGE PERSONEELSPLANNING, INCL. OPTIMALISATIE PROCESSEN AUTOKEURING."/>
    <m/>
    <m/>
    <m/>
    <s v="NVT"/>
    <x v="20"/>
  </r>
  <r>
    <x v="7"/>
    <x v="4"/>
    <d v="2020-01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20VJW"/>
    <s v="MB0-1MFH2LA-WT"/>
    <s v="MB0-1MFH2LA-WT"/>
    <s v="MB0-1MFH2LA-WT"/>
    <s v="VG"/>
    <m/>
    <n v="0.01"/>
    <n v="-0.01"/>
    <s v="Crediteuren A 33728222 130910621"/>
    <s v="Crediteuren"/>
    <s v="Inkoopfacturen"/>
    <s v="102204993 Inkoopfacturen EUR"/>
    <n v="9"/>
    <d v="2020-02-07T04:38:51"/>
    <s v="KBO:0439819279 | KPMG ADVISORY | 4012000491 | 190985857 | 19055057 | NIET_BTW_PLICHTIGEN - BE_BTW"/>
    <s v="KBO:0439819279"/>
    <x v="3"/>
    <n v="190985857"/>
    <s v="Factuur"/>
    <s v="SYSTEEM"/>
    <m/>
    <d v="2020-01-01T00:00:00"/>
    <m/>
    <m/>
    <m/>
    <m/>
    <d v="2020-02-07T00:00:00"/>
    <n v="173599506"/>
    <m/>
    <m/>
    <m/>
    <m/>
    <m/>
    <n v="4012000491"/>
    <n v="19055057"/>
    <m/>
    <m/>
    <m/>
    <s v="NIET_BTW_PLICHTIGEN - BE_BTW"/>
    <m/>
    <m/>
    <m/>
    <s v="NVT"/>
    <x v="20"/>
  </r>
  <r>
    <x v="7"/>
    <x v="4"/>
    <d v="2020-01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20VJW"/>
    <s v="MB0-1MFH2LA-WT"/>
    <s v="MB0-1MFH2LA-WT"/>
    <s v="MB0-1MFH2LA-WT"/>
    <s v="VG"/>
    <m/>
    <n v="412.09"/>
    <n v="-412.09"/>
    <s v="Crediteuren A 33728222 130910621"/>
    <s v="Crediteuren"/>
    <s v="Inkoopfacturen"/>
    <s v="102204993 Inkoopfacturen EUR"/>
    <n v="10"/>
    <d v="2020-02-07T04:38:51"/>
    <s v="KBO:0439819279 | KPMG ADVISORY | 4012000491 | 190985857 | 19055057 | NIET_BTW_PLICHTIGEN - BE_BTW"/>
    <s v="KBO:0439819279"/>
    <x v="3"/>
    <n v="190985857"/>
    <s v="Factuur"/>
    <s v="SYSTEEM"/>
    <m/>
    <d v="2020-01-01T00:00:00"/>
    <m/>
    <m/>
    <m/>
    <m/>
    <d v="2020-02-07T00:00:00"/>
    <n v="173599506"/>
    <m/>
    <m/>
    <m/>
    <m/>
    <m/>
    <n v="4012000491"/>
    <n v="19055057"/>
    <m/>
    <m/>
    <m/>
    <s v="NIET_BTW_PLICHTIGEN - BE_BTW"/>
    <m/>
    <m/>
    <m/>
    <s v="NVT"/>
    <x v="20"/>
  </r>
  <r>
    <x v="7"/>
    <x v="4"/>
    <d v="2020-02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20VJW"/>
    <s v="MB0-1MFH2LA-WT"/>
    <s v="MB0-1MFH2LA-WT"/>
    <s v="MB0-1MFH2LA-WT"/>
    <s v="VG"/>
    <n v="2317.2600000000002"/>
    <m/>
    <n v="2317.2600000000002"/>
    <s v="Crediteuren A 33900355 131918001"/>
    <s v="Crediteuren"/>
    <s v="Inkoopfacturen"/>
    <s v="102869378 Inkoopfacturen EUR"/>
    <n v="6"/>
    <d v="2020-02-25T11:56:22"/>
    <s v="KBO:0439819279 | KPMG ADVISORY | 4012000675 | 200071192 | 19055057 | NIET_BTW_PLICHTIGEN - BE_BTW"/>
    <s v="KBO:0439819279"/>
    <x v="3"/>
    <n v="200071192"/>
    <s v="Factuur"/>
    <s v="SYSTEEM"/>
    <m/>
    <d v="2020-02-07T00:00:00"/>
    <m/>
    <m/>
    <m/>
    <m/>
    <d v="2020-02-25T00:00:00"/>
    <n v="174190347"/>
    <m/>
    <m/>
    <m/>
    <m/>
    <m/>
    <n v="4012000675"/>
    <n v="19055057"/>
    <m/>
    <m/>
    <m/>
    <s v="NIET_BTW_PLICHTIGEN - BE_BTW"/>
    <m/>
    <m/>
    <m/>
    <s v="NVT"/>
    <x v="20"/>
  </r>
  <r>
    <x v="7"/>
    <x v="4"/>
    <d v="2020-02-01T00:00:00"/>
    <s v="MB0"/>
    <s v="MB0C00"/>
    <s v="Stafdienst"/>
    <s v="1MF043"/>
    <s v="1MF04300"/>
    <s v="DIVERSE UITGAVEN IN HET KADER VAN LOGISTIEK, O.A. STUDIES"/>
    <n v="1211"/>
    <x v="1"/>
    <x v="1"/>
    <n v="0"/>
    <s v="Niet van toepassing"/>
    <n v="0"/>
    <n v="0"/>
    <s v="Niet van toepassing"/>
    <n v="0"/>
    <s v="Niet van toepassing"/>
    <s v="20VJW"/>
    <s v="MB0-1MFH2LA-WT"/>
    <s v="MB0-1MFH2LA-WT"/>
    <s v="MB0-1MFH2LA-WT"/>
    <s v="VG"/>
    <n v="11034.57"/>
    <m/>
    <n v="11034.57"/>
    <s v="Crediteuren A 33900355 131918001"/>
    <s v="Crediteuren"/>
    <s v="Inkoopfacturen"/>
    <s v="102869378 Inkoopfacturen EUR"/>
    <n v="7"/>
    <d v="2020-02-25T11:56:22"/>
    <s v="KBO:0439819279 | KPMG ADVISORY | 4012000675 | 200071192 | 19055057 | 2019 STAF - PROCESOPTIMALISATIE VAN DE BELEIDSUITVOERENDE PROCESSEN MET OOG OP TOEKOMSTIGE PERSONEELSPLANNING, INCL. OPTIMALISATIE PROCESSEN AUTOKEURING."/>
    <s v="KBO:0439819279"/>
    <x v="3"/>
    <n v="200071192"/>
    <s v="Factuur"/>
    <s v="SYSTEEM"/>
    <m/>
    <d v="2020-02-07T00:00:00"/>
    <m/>
    <m/>
    <m/>
    <m/>
    <d v="2020-02-25T00:00:00"/>
    <n v="174190347"/>
    <m/>
    <m/>
    <m/>
    <m/>
    <m/>
    <n v="4012000675"/>
    <n v="19055057"/>
    <m/>
    <m/>
    <m/>
    <s v="2019 STAF - PROCESOPTIMALISATIE VAN DE BELEIDSUITVOERENDE PROCESSEN MET OOG OP TOEKOMSTIGE PERSONEELSPLANNING, INCL. OPTIMALISATIE PROCESSEN AUTOKEURING."/>
    <m/>
    <m/>
    <m/>
    <s v="NVT"/>
    <x v="20"/>
  </r>
  <r>
    <x v="7"/>
    <x v="4"/>
    <d v="2020-02-01T00:00:00"/>
    <s v="MB0"/>
    <s v="MB0E00"/>
    <s v="Afd Beleid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0VJW"/>
    <s v="MB0-1MFH2KD-WT"/>
    <s v="MB0-1MFH2KD-WT"/>
    <s v="MB0-1MFH2KD-WT"/>
    <s v="VG"/>
    <n v="1892.21"/>
    <m/>
    <n v="1892.21"/>
    <s v="Crediteuren A 34180743 133793251"/>
    <s v="Crediteuren"/>
    <s v="Inkoopfacturen"/>
    <s v="103686421 Inkoopfacturen EUR"/>
    <n v="7"/>
    <d v="2020-03-24T04:31:19"/>
    <s v="KBO:0439819279 | KPMG ADVISORY | 4012000672 | 200066640 | 18052123 | NIET_BTW_PLICHTIGEN - BE_BTW"/>
    <s v="KBO:0439819279"/>
    <x v="3"/>
    <n v="200066640"/>
    <s v="Factuur"/>
    <s v="SYSTEEM"/>
    <m/>
    <d v="2020-02-05T00:00:00"/>
    <m/>
    <m/>
    <m/>
    <m/>
    <d v="2020-03-24T00:00:00"/>
    <n v="175044047"/>
    <m/>
    <m/>
    <m/>
    <m/>
    <m/>
    <n v="4012000672"/>
    <n v="18052123"/>
    <m/>
    <m/>
    <m/>
    <s v="NIET_BTW_PLICHTIGEN - BE_BTW"/>
    <m/>
    <m/>
    <m/>
    <s v="NVT"/>
    <x v="20"/>
  </r>
  <r>
    <x v="7"/>
    <x v="4"/>
    <d v="2020-02-01T00:00:00"/>
    <s v="MB0"/>
    <s v="MB0E00"/>
    <s v="Afd Beleid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0VJW"/>
    <s v="MB0-1MFH2KD-WT"/>
    <s v="MB0-1MFH2KD-WT"/>
    <s v="MB0-1MFH2KD-WT"/>
    <s v="VG"/>
    <n v="9010.5"/>
    <m/>
    <n v="9010.5"/>
    <s v="Crediteuren A 34180743 133793251"/>
    <s v="Crediteuren"/>
    <s v="Inkoopfacturen"/>
    <s v="103686421 Inkoopfacturen EUR"/>
    <n v="8"/>
    <d v="2020-03-24T04:31:19"/>
    <s v="KBO:0439819279 | KPMG ADVISORY | 4012000672 | 200066640 | 18052123 | 2019 BEL - BESTEK/OFF Nr : AB/2017/13 - VERLENG. 2 - UITROL VAN EEN SYSTEEM VAN WEGENHEFFING - BIJAKTE 2"/>
    <s v="KBO:0439819279"/>
    <x v="3"/>
    <n v="200066640"/>
    <s v="Factuur"/>
    <s v="SYSTEEM"/>
    <m/>
    <d v="2020-02-05T00:00:00"/>
    <m/>
    <m/>
    <m/>
    <m/>
    <d v="2020-03-24T00:00:00"/>
    <n v="175044047"/>
    <m/>
    <m/>
    <m/>
    <m/>
    <m/>
    <n v="4012000672"/>
    <n v="18052123"/>
    <m/>
    <m/>
    <m/>
    <s v="2019 BEL - BESTEK/OFF Nr : AB/2017/13 - VERLENG. 2 - UITROL VAN EEN SYSTEEM VAN WEGENHEFFING - BIJAKTE 2"/>
    <m/>
    <m/>
    <m/>
    <s v="NVT"/>
    <x v="20"/>
  </r>
  <r>
    <x v="7"/>
    <x v="4"/>
    <d v="2020-02-01T00:00:00"/>
    <s v="MB0"/>
    <s v="MB0E00"/>
    <s v="Afd Beleid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0VJW"/>
    <s v="MB0-1MFH2KD-WT"/>
    <s v="MB0-1MFH2KD-WT"/>
    <s v="MB0-1MFH2KD-WT"/>
    <s v="VG"/>
    <m/>
    <n v="1892.21"/>
    <n v="-1892.21"/>
    <s v="Crediteuren A 34180743 133793251"/>
    <s v="Crediteuren"/>
    <s v="Inkoopfacturen"/>
    <s v="103686421 Inkoopfacturen EUR"/>
    <n v="9"/>
    <d v="2020-03-24T04:31:19"/>
    <s v="KBO:0439819279 | KPMG ADVISORY | 4012000672 | 200066640 | 18052123 | NIET_BTW_PLICHTIGEN - BE_BTW"/>
    <s v="KBO:0439819279"/>
    <x v="3"/>
    <n v="200066640"/>
    <s v="Factuur"/>
    <s v="SYSTEEM"/>
    <m/>
    <d v="2020-02-05T00:00:00"/>
    <m/>
    <m/>
    <m/>
    <m/>
    <d v="2020-03-24T00:00:00"/>
    <n v="175044047"/>
    <m/>
    <m/>
    <m/>
    <m/>
    <m/>
    <n v="4012000672"/>
    <n v="18052123"/>
    <m/>
    <m/>
    <m/>
    <s v="NIET_BTW_PLICHTIGEN - BE_BTW"/>
    <m/>
    <m/>
    <m/>
    <s v="NVT"/>
    <x v="20"/>
  </r>
  <r>
    <x v="7"/>
    <x v="4"/>
    <d v="2020-02-01T00:00:00"/>
    <s v="MB0"/>
    <s v="MB0E00"/>
    <s v="Afd Beleid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0VJW"/>
    <s v="MB0-1MFH2KD-WT"/>
    <s v="MB0-1MFH2KD-WT"/>
    <s v="MB0-1MFH2KD-WT"/>
    <s v="VG"/>
    <m/>
    <n v="9010.5"/>
    <n v="-9010.5"/>
    <s v="Crediteuren A 34180743 133793251"/>
    <s v="Crediteuren"/>
    <s v="Inkoopfacturen"/>
    <s v="103686421 Inkoopfacturen EUR"/>
    <n v="10"/>
    <d v="2020-03-24T04:31:19"/>
    <s v="KBO:0439819279 | KPMG ADVISORY | 4012000672 | 200066640 | 18052123 | 2019 BEL - BESTEK/OFF Nr : AB/2017/13 - VERLENG. 2 - UITROL VAN EEN SYSTEEM VAN WEGENHEFFING - BIJAKTE 2"/>
    <s v="KBO:0439819279"/>
    <x v="3"/>
    <n v="200066640"/>
    <s v="Factuur"/>
    <s v="SYSTEEM"/>
    <m/>
    <d v="2020-02-05T00:00:00"/>
    <m/>
    <m/>
    <m/>
    <m/>
    <d v="2020-03-24T00:00:00"/>
    <n v="175044047"/>
    <m/>
    <m/>
    <m/>
    <m/>
    <m/>
    <n v="4012000672"/>
    <n v="18052123"/>
    <m/>
    <m/>
    <m/>
    <s v="2019 BEL - BESTEK/OFF Nr : AB/2017/13 - VERLENG. 2 - UITROL VAN EEN SYSTEEM VAN WEGENHEFFING - BIJAKTE 2"/>
    <m/>
    <m/>
    <m/>
    <s v="NVT"/>
    <x v="20"/>
  </r>
  <r>
    <x v="7"/>
    <x v="4"/>
    <d v="2020-08-01T00:00:00"/>
    <s v="MB0"/>
    <s v="MB0CKA"/>
    <s v="Administratieve Ondersteuning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0W"/>
    <s v="MB0-1MFH2KD-WT"/>
    <s v="MB0-1MFH2KD-WT"/>
    <s v="MB0-1MFH2KD-WT"/>
    <s v="VG"/>
    <n v="11629.28"/>
    <m/>
    <n v="11629.28"/>
    <s v="Crediteuren A 36492826 146526868"/>
    <s v="Crediteuren"/>
    <s v="Inkoopfacturen"/>
    <s v="112211486 Inkoopfacturen EUR"/>
    <n v="4"/>
    <d v="2020-08-25T10:55:45"/>
    <s v="KBO:0474429572 | DELOITTE CONSULTING &amp; ADVISORY | 1753001234 | 200606671 | 20006663 | 0040179684:VOR"/>
    <s v="KBO:0474429572"/>
    <x v="1"/>
    <n v="200606671"/>
    <s v="Factuur"/>
    <s v="SYSTEEM"/>
    <m/>
    <d v="2020-08-03T00:00:00"/>
    <m/>
    <m/>
    <m/>
    <m/>
    <d v="2020-08-25T00:00:00"/>
    <n v="182438384"/>
    <m/>
    <m/>
    <m/>
    <m/>
    <m/>
    <n v="1753001234"/>
    <n v="20006663"/>
    <m/>
    <m/>
    <m/>
    <s v="0040179684:VOR"/>
    <m/>
    <m/>
    <m/>
    <s v="NVT"/>
    <x v="20"/>
  </r>
  <r>
    <x v="7"/>
    <x v="4"/>
    <d v="2020-08-01T00:00:00"/>
    <s v="MB0"/>
    <s v="MB0CKA"/>
    <s v="Administratieve Ondersteuning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0W"/>
    <s v="MB0-1MFH2KD-WT"/>
    <s v="MB0-1MFH2KD-WT"/>
    <s v="MB0-1MFH2KD-WT"/>
    <s v="VG"/>
    <n v="55377.5"/>
    <m/>
    <n v="55377.5"/>
    <s v="Crediteuren A 36492826 146526868"/>
    <s v="Crediteuren"/>
    <s v="Inkoopfacturen"/>
    <s v="112211486 Inkoopfacturen EUR"/>
    <n v="5"/>
    <d v="2020-08-25T10:55:45"/>
    <s v="KBO:0474429572 | DELOITTE CONSULTING &amp; ADVISORY | 1753001234 | 200606671 | 20006663 | 2020 STAF MCB-project gestart ‘Assetmanagement’"/>
    <s v="KBO:0474429572"/>
    <x v="1"/>
    <n v="200606671"/>
    <s v="Factuur"/>
    <s v="SYSTEEM"/>
    <m/>
    <d v="2020-08-03T00:00:00"/>
    <m/>
    <m/>
    <m/>
    <m/>
    <d v="2020-08-25T00:00:00"/>
    <n v="182438384"/>
    <m/>
    <m/>
    <m/>
    <m/>
    <m/>
    <n v="1753001234"/>
    <n v="20006663"/>
    <m/>
    <m/>
    <m/>
    <s v="2020 STAF MCB-project gestart ‘Assetmanagement’"/>
    <m/>
    <m/>
    <m/>
    <s v="NVT"/>
    <x v="20"/>
  </r>
  <r>
    <x v="7"/>
    <x v="4"/>
    <d v="2020-11-01T00:00:00"/>
    <s v="MB0"/>
    <s v="MB0CKA"/>
    <s v="Administratieve Ondersteuning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0W"/>
    <s v="MB0-1MFH2KD-WT"/>
    <s v="MB0-1MFH2KD-WT"/>
    <s v="MB0-1MFH2KD-WT"/>
    <s v="VG"/>
    <n v="10927.88"/>
    <m/>
    <n v="10927.88"/>
    <s v="Crediteuren A 37603328 152475504"/>
    <s v="Crediteuren"/>
    <s v="Inkoopfacturen"/>
    <s v="115448481 Inkoopfacturen EUR"/>
    <n v="4"/>
    <d v="2020-11-23T11:11:40"/>
    <s v="KBO:0474429572 | DELOITTE CONSULTING &amp; ADVISORY | 1753003145 | 200832204 | 20006663 | 0040179684:VOR"/>
    <s v="KBO:0474429572"/>
    <x v="1"/>
    <n v="200832204"/>
    <s v="Factuur"/>
    <s v="SYSTEEM"/>
    <m/>
    <d v="2020-11-23T00:00:00"/>
    <m/>
    <m/>
    <m/>
    <m/>
    <d v="2020-11-23T00:00:00"/>
    <n v="185381893"/>
    <m/>
    <m/>
    <m/>
    <m/>
    <m/>
    <n v="1753003145"/>
    <n v="20006663"/>
    <m/>
    <m/>
    <m/>
    <s v="0040179684:VOR"/>
    <m/>
    <m/>
    <m/>
    <s v="NVT"/>
    <x v="20"/>
  </r>
  <r>
    <x v="7"/>
    <x v="4"/>
    <d v="2020-11-01T00:00:00"/>
    <s v="MB0"/>
    <s v="MB0CKA"/>
    <s v="Administratieve Ondersteuning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0W"/>
    <s v="MB0-1MFH2KD-WT"/>
    <s v="MB0-1MFH2KD-WT"/>
    <s v="MB0-1MFH2KD-WT"/>
    <s v="VG"/>
    <n v="52037.5"/>
    <m/>
    <n v="52037.5"/>
    <s v="Crediteuren A 37603328 152475504"/>
    <s v="Crediteuren"/>
    <s v="Inkoopfacturen"/>
    <s v="115448481 Inkoopfacturen EUR"/>
    <n v="5"/>
    <d v="2020-11-23T11:11:40"/>
    <s v="KBO:0474429572 | DELOITTE CONSULTING &amp; ADVISORY | 1753003145 | 200832204 | 20006663 | 2020 STAF MCB-project gestart ‘Assetmanagement’"/>
    <s v="KBO:0474429572"/>
    <x v="1"/>
    <n v="200832204"/>
    <s v="Factuur"/>
    <s v="SYSTEEM"/>
    <m/>
    <d v="2020-11-23T00:00:00"/>
    <m/>
    <m/>
    <m/>
    <m/>
    <d v="2020-11-23T00:00:00"/>
    <n v="185381893"/>
    <m/>
    <m/>
    <m/>
    <m/>
    <m/>
    <n v="1753003145"/>
    <n v="20006663"/>
    <m/>
    <m/>
    <m/>
    <s v="2020 STAF MCB-project gestart ‘Assetmanagement’"/>
    <m/>
    <m/>
    <m/>
    <s v="NVT"/>
    <x v="20"/>
  </r>
  <r>
    <x v="7"/>
    <x v="4"/>
    <d v="2020-02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0-1MHH2NA-WT"/>
    <s v="MB0-1MHH2NA-WT"/>
    <s v="MB0-1MHH2NA-WT"/>
    <s v="VG"/>
    <n v="7479.88"/>
    <m/>
    <n v="7479.88"/>
    <s v="Crediteuren A 33900355 131918001"/>
    <s v="Crediteuren"/>
    <s v="Inkoopfacturen"/>
    <s v="102869378 Inkoopfacturen EUR"/>
    <n v="8"/>
    <d v="2020-02-25T11:56:22"/>
    <s v="KBO:0439819279 | KPMG ADVISORY | 4012000675 | 200071192 | 19055057 | NIET_BTW_PLICHTIGEN - BE_BTW"/>
    <s v="KBO:0439819279"/>
    <x v="3"/>
    <n v="200071192"/>
    <s v="Factuur"/>
    <s v="SYSTEEM"/>
    <m/>
    <d v="2020-02-07T00:00:00"/>
    <m/>
    <m/>
    <m/>
    <m/>
    <d v="2020-02-25T00:00:00"/>
    <n v="174190347"/>
    <m/>
    <m/>
    <m/>
    <m/>
    <m/>
    <n v="4012000675"/>
    <n v="19055057"/>
    <m/>
    <m/>
    <m/>
    <s v="NIET_BTW_PLICHTIGEN - BE_BTW"/>
    <m/>
    <m/>
    <m/>
    <s v="NVT"/>
    <x v="20"/>
  </r>
  <r>
    <x v="7"/>
    <x v="4"/>
    <d v="2020-02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0-1MHH2NA-WT"/>
    <s v="MB0-1MHH2NA-WT"/>
    <s v="MB0-1MHH2NA-WT"/>
    <s v="VG"/>
    <n v="58944.99"/>
    <m/>
    <n v="58944.99"/>
    <s v="Crediteuren A 33900355 131918001"/>
    <s v="Crediteuren"/>
    <s v="Inkoopfacturen"/>
    <s v="102869378 Inkoopfacturen EUR"/>
    <n v="9"/>
    <d v="2020-02-25T11:56:22"/>
    <s v="KBO:0439819279 | KPMG ADVISORY | 4012000675 | 200071192 | 19055057 | 2019 STAF - PROCESOPTIMALISATIE VAN DE BELEIDSUITVOERENDE PROCESSEN MET OOG OP TOEKOMSTIGE PERSONEELSPLANNING, INCL. OPTIMALISATIE PROCESSEN AUTOKEURING."/>
    <s v="KBO:0439819279"/>
    <x v="3"/>
    <n v="200071192"/>
    <s v="Factuur"/>
    <s v="SYSTEEM"/>
    <m/>
    <d v="2020-02-07T00:00:00"/>
    <m/>
    <m/>
    <m/>
    <m/>
    <d v="2020-02-25T00:00:00"/>
    <n v="174190347"/>
    <m/>
    <m/>
    <m/>
    <m/>
    <m/>
    <n v="4012000675"/>
    <n v="19055057"/>
    <m/>
    <m/>
    <m/>
    <s v="2019 STAF - PROCESOPTIMALISATIE VAN DE BELEIDSUITVOERENDE PROCESSEN MET OOG OP TOEKOMSTIGE PERSONEELSPLANNING, INCL. OPTIMALISATIE PROCESSEN AUTOKEURING."/>
    <m/>
    <m/>
    <m/>
    <s v="NVT"/>
    <x v="20"/>
  </r>
  <r>
    <x v="7"/>
    <x v="4"/>
    <d v="2020-02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0-1MHH2NA-WT"/>
    <s v="MB0-1MHH2NA-WT"/>
    <s v="MB0-1MHH2NA-WT"/>
    <s v="VG"/>
    <m/>
    <n v="4898.57"/>
    <n v="-4898.57"/>
    <s v="Crediteuren A 33900355 131918001"/>
    <s v="Crediteuren"/>
    <s v="Inkoopfacturen"/>
    <s v="102869378 Inkoopfacturen EUR"/>
    <n v="10"/>
    <d v="2020-02-25T11:56:22"/>
    <s v="KBO:0439819279 | KPMG ADVISORY | 4012000675 | 200071192 | 19055057 | NIET_BTW_PLICHTIGEN - BE_BTW"/>
    <s v="KBO:0439819279"/>
    <x v="3"/>
    <n v="200071192"/>
    <s v="Factuur"/>
    <s v="SYSTEEM"/>
    <m/>
    <d v="2020-02-07T00:00:00"/>
    <m/>
    <m/>
    <m/>
    <m/>
    <d v="2020-02-25T00:00:00"/>
    <n v="174190347"/>
    <m/>
    <m/>
    <m/>
    <m/>
    <m/>
    <n v="4012000675"/>
    <n v="19055057"/>
    <m/>
    <m/>
    <m/>
    <s v="NIET_BTW_PLICHTIGEN - BE_BTW"/>
    <m/>
    <m/>
    <m/>
    <s v="NVT"/>
    <x v="20"/>
  </r>
  <r>
    <x v="7"/>
    <x v="4"/>
    <d v="2020-02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0-1MHH2NA-WT"/>
    <s v="MB0-1MHH2NA-WT"/>
    <s v="MB0-1MHH2NA-WT"/>
    <s v="VG"/>
    <m/>
    <n v="46653.04"/>
    <n v="-46653.04"/>
    <s v="Crediteuren A 33900355 131918001"/>
    <s v="Crediteuren"/>
    <s v="Inkoopfacturen"/>
    <s v="102869378 Inkoopfacturen EUR"/>
    <n v="11"/>
    <d v="2020-02-25T11:56:22"/>
    <s v="KBO:0439819279 | KPMG ADVISORY | 4012000675 | 200071192 | 19055057 | 2019 STAF - PROCESOPTIMALISATIE VAN DE BELEIDSUITVOERENDE PROCESSEN MET OOG OP TOEKOMSTIGE PERSONEELSPLANNING, INCL. OPTIMALISATIE PROCESSEN AUTOKEURING."/>
    <s v="KBO:0439819279"/>
    <x v="3"/>
    <n v="200071192"/>
    <s v="Factuur"/>
    <s v="SYSTEEM"/>
    <m/>
    <d v="2020-02-07T00:00:00"/>
    <m/>
    <m/>
    <m/>
    <m/>
    <d v="2020-02-25T00:00:00"/>
    <n v="174190347"/>
    <m/>
    <m/>
    <m/>
    <m/>
    <m/>
    <n v="4012000675"/>
    <n v="19055057"/>
    <m/>
    <m/>
    <m/>
    <s v="2019 STAF - PROCESOPTIMALISATIE VAN DE BELEIDSUITVOERENDE PROCESSEN MET OOG OP TOEKOMSTIGE PERSONEELSPLANNING, INCL. OPTIMALISATIE PROCESSEN AUTOKEURING."/>
    <m/>
    <m/>
    <m/>
    <s v="NVT"/>
    <x v="20"/>
  </r>
  <r>
    <x v="7"/>
    <x v="4"/>
    <d v="2020-03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0-1MHH2NA-WT"/>
    <s v="MB0-1MHH2NA-WT"/>
    <s v="MB0-1MHH2NA-WT"/>
    <s v="VG"/>
    <n v="6096.38"/>
    <m/>
    <n v="6096.38"/>
    <s v="Crediteuren A 34117095 133426929"/>
    <s v="Crediteuren"/>
    <s v="Inkoopfacturen"/>
    <s v="103511201 Inkoopfacturen EUR"/>
    <n v="4"/>
    <d v="2020-03-18T08:10:41"/>
    <s v="KBO:0439819279 | KPMG ADVISORY | 4012000839 | 200182457 | 19055057 | NIET_BTW_PLICHTIGEN - BE_BTW"/>
    <s v="KBO:0439819279"/>
    <x v="3"/>
    <n v="200182457"/>
    <s v="Factuur"/>
    <s v="SYSTEEM"/>
    <m/>
    <d v="2020-03-11T00:00:00"/>
    <m/>
    <m/>
    <m/>
    <m/>
    <d v="2020-03-18T00:00:00"/>
    <n v="174867299"/>
    <m/>
    <m/>
    <m/>
    <m/>
    <m/>
    <n v="4012000839"/>
    <n v="19055057"/>
    <m/>
    <m/>
    <m/>
    <s v="NIET_BTW_PLICHTIGEN - BE_BTW"/>
    <m/>
    <m/>
    <m/>
    <s v="NVT"/>
    <x v="20"/>
  </r>
  <r>
    <x v="7"/>
    <x v="4"/>
    <d v="2020-03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0-1MHH2NA-WT"/>
    <s v="MB0-1MHH2NA-WT"/>
    <s v="MB0-1MHH2NA-WT"/>
    <s v="VG"/>
    <n v="29030.36"/>
    <m/>
    <n v="29030.36"/>
    <s v="Crediteuren A 34117095 133426929"/>
    <s v="Crediteuren"/>
    <s v="Inkoopfacturen"/>
    <s v="103511201 Inkoopfacturen EUR"/>
    <n v="5"/>
    <d v="2020-03-18T08:10:41"/>
    <s v="KBO:0439819279 | KPMG ADVISORY | 4012000839 | 200182457 | 19055057 | 2019 STAF - PROCESOPTIMALISATIE VAN DE BELEIDSUITVOERENDE PROCESSEN MET OOG OP TOEKOMSTIGE PERSONEELSPLANNING, INCL. OPTIMALISATIE PROCESSEN AUTOKEURING."/>
    <s v="KBO:0439819279"/>
    <x v="3"/>
    <n v="200182457"/>
    <s v="Factuur"/>
    <s v="SYSTEEM"/>
    <m/>
    <d v="2020-03-11T00:00:00"/>
    <m/>
    <m/>
    <m/>
    <m/>
    <d v="2020-03-18T00:00:00"/>
    <n v="174867299"/>
    <m/>
    <m/>
    <m/>
    <m/>
    <m/>
    <n v="4012000839"/>
    <n v="19055057"/>
    <m/>
    <m/>
    <m/>
    <s v="2019 STAF - PROCESOPTIMALISATIE VAN DE BELEIDSUITVOERENDE PROCESSEN MET OOG OP TOEKOMSTIGE PERSONEELSPLANNING, INCL. OPTIMALISATIE PROCESSEN AUTOKEURING."/>
    <m/>
    <m/>
    <m/>
    <s v="NVT"/>
    <x v="20"/>
  </r>
  <r>
    <x v="7"/>
    <x v="4"/>
    <d v="2020-04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393.96"/>
    <m/>
    <n v="393.96"/>
    <s v="Crediteuren A 34945154 137776775"/>
    <s v="Crediteuren"/>
    <s v="Inkoopfacturen"/>
    <s v="107090551 Inkoopfacturen EUR"/>
    <n v="6"/>
    <d v="2020-05-08T05:07:08"/>
    <s v="KBO:0439819279 | KPMG ADVISORY | 4012000810 | 200156370 | 18040547 | NIET_BTW_PLICHTIGEN - BE_BTW"/>
    <s v="KBO:0439819279"/>
    <x v="3"/>
    <n v="200156370"/>
    <s v="Factuur"/>
    <s v="SYSTEEM"/>
    <m/>
    <d v="2020-04-01T00:00:00"/>
    <m/>
    <m/>
    <m/>
    <m/>
    <d v="2020-05-08T00:00:00"/>
    <n v="177666449"/>
    <m/>
    <m/>
    <m/>
    <m/>
    <m/>
    <n v="4012000810"/>
    <n v="18040547"/>
    <m/>
    <m/>
    <m/>
    <s v="NIET_BTW_PLICHTIGEN - BE_BTW"/>
    <m/>
    <m/>
    <m/>
    <s v="NVT"/>
    <x v="20"/>
  </r>
  <r>
    <x v="7"/>
    <x v="4"/>
    <d v="2020-04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1876"/>
    <m/>
    <n v="1876"/>
    <s v="Crediteuren A 34945154 137776775"/>
    <s v="Crediteuren"/>
    <s v="Inkoopfacturen"/>
    <s v="107090551 Inkoopfacturen EUR"/>
    <n v="7"/>
    <d v="2020-05-08T05:07:08"/>
    <s v="KBO:0439819279 | KPMG ADVISORY | 4012000810 | 200156370 | 18040547 | &quot;2020 STAF - BIJAKTE  1 - ANALYSE ZESDE STAATSHERVORMING 2018 OP BASIS VAN RAAMOVEREENKOMST CONSULTANCY IN"/>
    <s v="KBO:0439819279"/>
    <x v="3"/>
    <n v="200156370"/>
    <s v="Factuur"/>
    <s v="SYSTEEM"/>
    <m/>
    <d v="2020-04-01T00:00:00"/>
    <m/>
    <m/>
    <m/>
    <m/>
    <d v="2020-05-08T00:00:00"/>
    <n v="177666449"/>
    <m/>
    <m/>
    <m/>
    <m/>
    <m/>
    <n v="4012000810"/>
    <n v="18040547"/>
    <m/>
    <m/>
    <m/>
    <s v="&quot;2020 STAF - BIJAKTE  1 - ANALYSE ZESDE STAATSHERVORMING 2018 OP BASIS VAN RAAMOVEREENKOMST CONSULTANCY IN"/>
    <m/>
    <m/>
    <m/>
    <s v="NVT"/>
    <x v="20"/>
  </r>
  <r>
    <x v="7"/>
    <x v="4"/>
    <d v="2020-06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0"/>
    <m/>
    <n v="0"/>
    <s v="Crediteuren A 35954888 142931255"/>
    <s v="Crediteuren"/>
    <s v="Inkoopfacturen"/>
    <s v="110549949 Inkoopfacturen EUR"/>
    <n v="6"/>
    <d v="2020-07-10T18:41:22"/>
    <s v="KBO:0439819279 | KPMG ADVISORY | 4012001256 | 200506762 | 18040547 | NIET_BTW_PLICHTIGEN - BE_BTW"/>
    <s v="KBO:0439819279"/>
    <x v="3"/>
    <n v="200506762"/>
    <s v="Factuur"/>
    <s v="SYSTEEM"/>
    <m/>
    <d v="2020-06-29T00:00:00"/>
    <m/>
    <m/>
    <m/>
    <m/>
    <d v="2020-07-10T00:00:00"/>
    <n v="180944517"/>
    <m/>
    <m/>
    <m/>
    <m/>
    <m/>
    <n v="4012001256"/>
    <n v="18040547"/>
    <m/>
    <m/>
    <m/>
    <s v="NIET_BTW_PLICHTIGEN - BE_BTW"/>
    <m/>
    <m/>
    <m/>
    <s v="NVT"/>
    <x v="20"/>
  </r>
  <r>
    <x v="7"/>
    <x v="4"/>
    <d v="2020-06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25735"/>
    <m/>
    <n v="25735"/>
    <s v="Crediteuren A 35954888 142931255"/>
    <s v="Crediteuren"/>
    <s v="Inkoopfacturen"/>
    <s v="110549949 Inkoopfacturen EUR"/>
    <n v="7"/>
    <d v="2020-07-10T18:41:22"/>
    <s v="KBO:0439819279 | KPMG ADVISORY | 4012001256 | 200506762 | 18040547 | &quot;2020 STAF - BIJAKTE  1 - ANALYSE ZESDE STAATSHERVORMING 2018 OP BASIS VAN RAAMOVEREENKOMST CONSULTANCY IN"/>
    <s v="KBO:0439819279"/>
    <x v="3"/>
    <n v="200506762"/>
    <s v="Factuur"/>
    <s v="SYSTEEM"/>
    <m/>
    <d v="2020-06-29T00:00:00"/>
    <m/>
    <m/>
    <m/>
    <m/>
    <d v="2020-07-10T00:00:00"/>
    <n v="180944517"/>
    <m/>
    <m/>
    <m/>
    <m/>
    <m/>
    <n v="4012001256"/>
    <n v="18040547"/>
    <m/>
    <m/>
    <m/>
    <s v="&quot;2020 STAF - BIJAKTE  1 - ANALYSE ZESDE STAATSHERVORMING 2018 OP BASIS VAN RAAMOVEREENKOMST CONSULTANCY IN"/>
    <m/>
    <m/>
    <m/>
    <s v="NVT"/>
    <x v="20"/>
  </r>
  <r>
    <x v="7"/>
    <x v="4"/>
    <d v="2020-06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m/>
    <n v="25735"/>
    <n v="-25735"/>
    <s v="Crediteuren A 35954888 142931255"/>
    <s v="Crediteuren"/>
    <s v="Inkoopfacturen"/>
    <s v="110549949 Inkoopfacturen EUR"/>
    <n v="8"/>
    <d v="2020-07-10T18:41:22"/>
    <s v="KBO:0439819279 | KPMG ADVISORY | 4012001256 | 200506762 | 18040547 | &quot;2020 STAF - BIJAKTE  1 - ANALYSE ZESDE STAATSHERVORMING 2018 OP BASIS VAN RAAMOVEREENKOMST CONSULTANCY IN"/>
    <s v="KBO:0439819279"/>
    <x v="3"/>
    <n v="200506762"/>
    <s v="Factuur"/>
    <s v="SYSTEEM"/>
    <m/>
    <d v="2020-06-29T00:00:00"/>
    <m/>
    <m/>
    <m/>
    <m/>
    <d v="2020-07-10T00:00:00"/>
    <n v="180944517"/>
    <m/>
    <m/>
    <m/>
    <m/>
    <m/>
    <n v="4012001256"/>
    <n v="18040547"/>
    <m/>
    <m/>
    <m/>
    <s v="&quot;2020 STAF - BIJAKTE  1 - ANALYSE ZESDE STAATSHERVORMING 2018 OP BASIS VAN RAAMOVEREENKOMST CONSULTANCY IN"/>
    <m/>
    <m/>
    <m/>
    <s v="NVT"/>
    <x v="20"/>
  </r>
  <r>
    <x v="7"/>
    <x v="4"/>
    <d v="2020-07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5404.35"/>
    <m/>
    <n v="5404.35"/>
    <s v="Crediteuren A 35954888 142931255"/>
    <s v="Crediteuren"/>
    <s v="Inkoopfacturen"/>
    <s v="110549951 Inkoopfacturen EUR"/>
    <n v="4"/>
    <d v="2020-07-10T18:41:22"/>
    <s v="KBO:0439819279 | KPMG ADVISORY | 4012001256 | 200506762 | 18040547 | NIET_BTW_PLICHTIGEN - BE_BTW"/>
    <s v="KBO:0439819279"/>
    <x v="3"/>
    <n v="200506762"/>
    <s v="Factuur"/>
    <s v="SYSTEEM"/>
    <m/>
    <d v="2020-07-08T00:00:00"/>
    <m/>
    <m/>
    <m/>
    <m/>
    <d v="2020-07-10T00:00:00"/>
    <n v="180944519"/>
    <m/>
    <m/>
    <m/>
    <m/>
    <m/>
    <n v="4012001256"/>
    <n v="18040547"/>
    <m/>
    <m/>
    <m/>
    <s v="NIET_BTW_PLICHTIGEN - BE_BTW"/>
    <m/>
    <m/>
    <m/>
    <s v="NVT"/>
    <x v="20"/>
  </r>
  <r>
    <x v="7"/>
    <x v="4"/>
    <d v="2020-07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25735"/>
    <m/>
    <n v="25735"/>
    <s v="Crediteuren A 35954888 142931255"/>
    <s v="Crediteuren"/>
    <s v="Inkoopfacturen"/>
    <s v="110549951 Inkoopfacturen EUR"/>
    <n v="5"/>
    <d v="2020-07-10T18:41:22"/>
    <s v="KBO:0439819279 | KPMG ADVISORY | 4012001256 | 200506762 | 18040547 | &quot;2020 STAF - BIJAKTE  1 - ANALYSE ZESDE STAATSHERVORMING 2018 OP BASIS VAN RAAMOVEREENKOMST CONSULTANCY IN"/>
    <s v="KBO:0439819279"/>
    <x v="3"/>
    <n v="200506762"/>
    <s v="Factuur"/>
    <s v="SYSTEEM"/>
    <m/>
    <d v="2020-07-08T00:00:00"/>
    <m/>
    <m/>
    <m/>
    <m/>
    <d v="2020-07-10T00:00:00"/>
    <n v="180944519"/>
    <m/>
    <m/>
    <m/>
    <m/>
    <m/>
    <n v="4012001256"/>
    <n v="18040547"/>
    <m/>
    <m/>
    <m/>
    <s v="&quot;2020 STAF - BIJAKTE  1 - ANALYSE ZESDE STAATSHERVORMING 2018 OP BASIS VAN RAAMOVEREENKOMST CONSULTANCY IN"/>
    <m/>
    <m/>
    <m/>
    <s v="NVT"/>
    <x v="20"/>
  </r>
  <r>
    <x v="7"/>
    <x v="4"/>
    <d v="2020-08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5057.8500000000004"/>
    <m/>
    <n v="5057.8500000000004"/>
    <s v="Crediteuren A 36492987 146527743"/>
    <s v="Crediteuren"/>
    <s v="Inkoopfacturen"/>
    <s v="112211882 Inkoopfacturen EUR"/>
    <n v="6"/>
    <d v="2020-08-25T11:25:23"/>
    <s v="KBO:0439819279 | KPMG ADVISORY | 4012001584 | 200597295 | 18040547 | NIET_BTW_PLICHTIGEN - BE_BTW"/>
    <s v="KBO:0439819279"/>
    <x v="3"/>
    <n v="200597295"/>
    <s v="Factuur"/>
    <s v="SYSTEEM"/>
    <m/>
    <d v="2020-08-01T00:00:00"/>
    <m/>
    <m/>
    <m/>
    <m/>
    <d v="2020-08-25T00:00:00"/>
    <n v="182438735"/>
    <m/>
    <m/>
    <m/>
    <m/>
    <m/>
    <n v="4012001584"/>
    <n v="18040547"/>
    <m/>
    <m/>
    <m/>
    <s v="NIET_BTW_PLICHTIGEN - BE_BTW"/>
    <m/>
    <m/>
    <m/>
    <s v="NVT"/>
    <x v="20"/>
  </r>
  <r>
    <x v="7"/>
    <x v="4"/>
    <d v="2020-08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48170"/>
    <m/>
    <n v="48170"/>
    <s v="Crediteuren A 36492987 146527743"/>
    <s v="Crediteuren"/>
    <s v="Inkoopfacturen"/>
    <s v="112211882 Inkoopfacturen EUR"/>
    <n v="7"/>
    <d v="2020-08-25T11:25:23"/>
    <s v="KBO:0439819279 | KPMG ADVISORY | 4012001584 | 200597295 | 18040547 | &quot;2020 STAF - BIJAKTE  1 - ANALYSE ZESDE STAATSHERVORMING 2018 OP BASIS VAN RAAMOVEREENKOMST CONSULTANCY IN"/>
    <s v="KBO:0439819279"/>
    <x v="3"/>
    <n v="200597295"/>
    <s v="Factuur"/>
    <s v="SYSTEEM"/>
    <m/>
    <d v="2020-08-01T00:00:00"/>
    <m/>
    <m/>
    <m/>
    <m/>
    <d v="2020-08-25T00:00:00"/>
    <n v="182438735"/>
    <m/>
    <m/>
    <m/>
    <m/>
    <m/>
    <n v="4012001584"/>
    <n v="18040547"/>
    <m/>
    <m/>
    <m/>
    <s v="&quot;2020 STAF - BIJAKTE  1 - ANALYSE ZESDE STAATSHERVORMING 2018 OP BASIS VAN RAAMOVEREENKOMST CONSULTANCY IN"/>
    <m/>
    <m/>
    <m/>
    <s v="NVT"/>
    <x v="20"/>
  </r>
  <r>
    <x v="7"/>
    <x v="4"/>
    <d v="2020-08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m/>
    <n v="24085"/>
    <n v="-24085"/>
    <s v="Crediteuren A 36492987 146527743"/>
    <s v="Crediteuren"/>
    <s v="Inkoopfacturen"/>
    <s v="112211882 Inkoopfacturen EUR"/>
    <n v="8"/>
    <d v="2020-08-25T11:25:23"/>
    <s v="KBO:0439819279 | KPMG ADVISORY | 4012001584 | 200597295 | 18040547 | &quot;2020 STAF - BIJAKTE  1 - ANALYSE ZESDE STAATSHERVORMING 2018 OP BASIS VAN RAAMOVEREENKOMST CONSULTANCY IN"/>
    <s v="KBO:0439819279"/>
    <x v="3"/>
    <n v="200597295"/>
    <s v="Factuur"/>
    <s v="SYSTEEM"/>
    <m/>
    <d v="2020-08-01T00:00:00"/>
    <m/>
    <m/>
    <m/>
    <m/>
    <d v="2020-08-25T00:00:00"/>
    <n v="182438735"/>
    <m/>
    <m/>
    <m/>
    <m/>
    <m/>
    <n v="4012001584"/>
    <n v="18040547"/>
    <m/>
    <m/>
    <m/>
    <s v="&quot;2020 STAF - BIJAKTE  1 - ANALYSE ZESDE STAATSHERVORMING 2018 OP BASIS VAN RAAMOVEREENKOMST CONSULTANCY IN"/>
    <m/>
    <m/>
    <m/>
    <s v="NVT"/>
    <x v="20"/>
  </r>
  <r>
    <x v="7"/>
    <x v="4"/>
    <d v="2020-09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1600.2"/>
    <m/>
    <n v="1600.2"/>
    <s v="Crediteuren A 36829979 148346499"/>
    <s v="Crediteuren"/>
    <s v="Inkoopfacturen"/>
    <s v="113012236 Inkoopfacturen EUR"/>
    <n v="4"/>
    <d v="2020-09-25T15:25:23"/>
    <s v="KBO:0439819279 | KPMG ADVISORY | 4012001737 | 200709909 | 18040547 | NIET_BTW_PLICHTIGEN - BE_BTW"/>
    <s v="KBO:0439819279"/>
    <x v="3"/>
    <n v="200709909"/>
    <s v="Factuur"/>
    <s v="SYSTEEM"/>
    <m/>
    <d v="2020-09-22T00:00:00"/>
    <m/>
    <m/>
    <m/>
    <m/>
    <d v="2020-09-25T00:00:00"/>
    <n v="183207468"/>
    <m/>
    <m/>
    <m/>
    <m/>
    <m/>
    <n v="4012001737"/>
    <n v="18040547"/>
    <m/>
    <m/>
    <m/>
    <s v="NIET_BTW_PLICHTIGEN - BE_BTW"/>
    <m/>
    <m/>
    <m/>
    <s v="NVT"/>
    <x v="20"/>
  </r>
  <r>
    <x v="7"/>
    <x v="4"/>
    <d v="2020-09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7620"/>
    <m/>
    <n v="7620"/>
    <s v="Crediteuren A 36829979 148346499"/>
    <s v="Crediteuren"/>
    <s v="Inkoopfacturen"/>
    <s v="113012236 Inkoopfacturen EUR"/>
    <n v="5"/>
    <d v="2020-09-25T15:25:23"/>
    <s v="KBO:0439819279 | KPMG ADVISORY | 4012001737 | 200709909 | 18040547 | &quot;2020 STAF - BIJAKTE  1 - ANALYSE ZESDE STAATSHERVORMING 2018 OP BASIS VAN RAAMOVEREENKOMST CONSULTANCY IN"/>
    <s v="KBO:0439819279"/>
    <x v="3"/>
    <n v="200709909"/>
    <s v="Factuur"/>
    <s v="SYSTEEM"/>
    <m/>
    <d v="2020-09-22T00:00:00"/>
    <m/>
    <m/>
    <m/>
    <m/>
    <d v="2020-09-25T00:00:00"/>
    <n v="183207468"/>
    <m/>
    <m/>
    <m/>
    <m/>
    <m/>
    <n v="4012001737"/>
    <n v="18040547"/>
    <m/>
    <m/>
    <m/>
    <s v="&quot;2020 STAF - BIJAKTE  1 - ANALYSE ZESDE STAATSHERVORMING 2018 OP BASIS VAN RAAMOVEREENKOMST CONSULTANCY IN"/>
    <m/>
    <m/>
    <m/>
    <s v="NVT"/>
    <x v="20"/>
  </r>
  <r>
    <x v="7"/>
    <x v="4"/>
    <d v="2020-12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1.21"/>
    <m/>
    <n v="1.21"/>
    <s v="Crediteuren A 38003659 154672127"/>
    <s v="Crediteuren"/>
    <s v="Inkoopfacturen"/>
    <s v="116852824 Inkoopfacturen EUR"/>
    <n v="4"/>
    <d v="2020-12-18T15:41:36"/>
    <s v="KBO:0439819279 | KPMG ADVISORY | 4012100251 | 200922805 | 18040547 | NIET_BTW_PLICHTIGEN - BE_BTW"/>
    <s v="KBO:0439819279"/>
    <x v="3"/>
    <n v="200922805"/>
    <s v="Factuur"/>
    <s v="SYSTEEM"/>
    <m/>
    <d v="2020-12-01T00:00:00"/>
    <m/>
    <m/>
    <m/>
    <m/>
    <d v="2020-12-18T00:00:00"/>
    <n v="186698953"/>
    <m/>
    <m/>
    <m/>
    <m/>
    <m/>
    <n v="4012100251"/>
    <n v="18040547"/>
    <m/>
    <m/>
    <m/>
    <s v="NIET_BTW_PLICHTIGEN - BE_BTW"/>
    <m/>
    <m/>
    <m/>
    <s v="NVT"/>
    <x v="20"/>
  </r>
  <r>
    <x v="7"/>
    <x v="4"/>
    <d v="2020-12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2154.39"/>
    <m/>
    <n v="2154.39"/>
    <s v="Crediteuren A 38003659 154672127"/>
    <s v="Crediteuren"/>
    <s v="Inkoopfacturen"/>
    <s v="116852824 Inkoopfacturen EUR"/>
    <n v="5"/>
    <d v="2020-12-18T15:41:36"/>
    <s v="KBO:0439819279 | KPMG ADVISORY | 4012100251 | 200922805 | 18040547 | NIET_BTW_PLICHTIGEN - BE_BTW"/>
    <s v="KBO:0439819279"/>
    <x v="3"/>
    <n v="200922805"/>
    <s v="Factuur"/>
    <s v="SYSTEEM"/>
    <m/>
    <d v="2020-12-01T00:00:00"/>
    <m/>
    <m/>
    <m/>
    <m/>
    <d v="2020-12-18T00:00:00"/>
    <n v="186698953"/>
    <m/>
    <m/>
    <m/>
    <m/>
    <m/>
    <n v="4012100251"/>
    <n v="18040547"/>
    <m/>
    <m/>
    <m/>
    <s v="NIET_BTW_PLICHTIGEN - BE_BTW"/>
    <m/>
    <m/>
    <m/>
    <s v="NVT"/>
    <x v="20"/>
  </r>
  <r>
    <x v="7"/>
    <x v="4"/>
    <d v="2020-12-01T00:00:00"/>
    <s v="MB0"/>
    <s v="MB0C00"/>
    <s v="Stafdienst"/>
    <s v="1MH003"/>
    <s v="1MH00300"/>
    <s v="UITGAVEN IN HET KADER VAN HET VERKEERSVEILIGHEIDSPLAN EN DE IMPLEMENTATIE VAN INFORMATICATOEPASSINGEN"/>
    <n v="1211"/>
    <x v="1"/>
    <x v="1"/>
    <n v="0"/>
    <s v="Niet van toepassing"/>
    <n v="0"/>
    <n v="0"/>
    <s v="Niet van toepassing"/>
    <n v="0"/>
    <s v="Niet van toepassing"/>
    <s v="20W"/>
    <s v="MB0-1MHH2NA-WT"/>
    <s v="MB0-1MHH2NA-WT"/>
    <s v="MB0-1MHH2NA-WT"/>
    <s v="VG"/>
    <n v="10259"/>
    <m/>
    <n v="10259"/>
    <s v="Crediteuren A 38003659 154672127"/>
    <s v="Crediteuren"/>
    <s v="Inkoopfacturen"/>
    <s v="116852824 Inkoopfacturen EUR"/>
    <n v="6"/>
    <d v="2020-12-18T15:41:36"/>
    <s v="KBO:0439819279 | KPMG ADVISORY | 4012100251 | 200922805 | 18040547 | &quot;2020 STAF - BIJAKTE  1 - ANALYSE ZESDE STAATSHERVORMING 2018 OP BASIS VAN RAAMOVEREENKOMST CONSULTANCY IN"/>
    <s v="KBO:0439819279"/>
    <x v="3"/>
    <n v="200922805"/>
    <s v="Factuur"/>
    <s v="SYSTEEM"/>
    <m/>
    <d v="2020-12-01T00:00:00"/>
    <m/>
    <m/>
    <m/>
    <m/>
    <d v="2020-12-18T00:00:00"/>
    <n v="186698953"/>
    <m/>
    <m/>
    <m/>
    <m/>
    <m/>
    <n v="4012100251"/>
    <n v="18040547"/>
    <m/>
    <m/>
    <m/>
    <s v="&quot;2020 STAF - BIJAKTE  1 - ANALYSE ZESDE STAATSHERVORMING 2018 OP BASIS VAN RAAMOVEREENKOMST CONSULTANCY IN"/>
    <m/>
    <m/>
    <m/>
    <s v="NVT"/>
    <x v="20"/>
  </r>
  <r>
    <x v="7"/>
    <x v="4"/>
    <d v="2020-11-01T00:00:00"/>
    <s v="MB0"/>
    <s v="MB0C00"/>
    <s v="Stafdienst"/>
    <s v="1MH006"/>
    <s v="1MH00600"/>
    <s v="ALLERHANDE UITGAVEN IN HET KADER VAN VERKEERSBELEID, O.A. STUDIES, SUBSIDIES, INFORMATICATOEPASSINGEN, PROEFPROJECTEN, BEGELEIDING,?"/>
    <n v="1211"/>
    <x v="1"/>
    <x v="1"/>
    <n v="0"/>
    <s v="Niet van toepassing"/>
    <n v="0"/>
    <n v="0"/>
    <s v="Niet van toepassing"/>
    <n v="0"/>
    <s v="Niet van toepassing"/>
    <s v="20W"/>
    <s v="MB0-1MHH2OA-WT"/>
    <s v="MB0-1MHH2OA-WT"/>
    <s v="MB0-1MHH2OA-WT"/>
    <s v="VG"/>
    <n v="2268"/>
    <m/>
    <n v="2268"/>
    <s v="Crediteuren A 37825437 153677641"/>
    <s v="Crediteuren"/>
    <s v="Inkoopfacturen"/>
    <s v="116145492 Inkoopfacturen EUR"/>
    <n v="6"/>
    <d v="2020-12-08T08:56:24"/>
    <s v="KBO:0439819279 | KPMG ADVISORY | 4012100250 | 200922804 | 20052357 | NIET_BTW_PLICHTIGEN - BE_BTW"/>
    <s v="KBO:0439819279"/>
    <x v="3"/>
    <n v="200922804"/>
    <s v="Factuur"/>
    <s v="SYSTEEM"/>
    <m/>
    <d v="2020-11-27T00:00:00"/>
    <m/>
    <m/>
    <m/>
    <m/>
    <d v="2020-12-08T00:00:00"/>
    <n v="186106040"/>
    <m/>
    <m/>
    <m/>
    <m/>
    <m/>
    <n v="4012100250"/>
    <n v="20052357"/>
    <m/>
    <m/>
    <m/>
    <s v="NIET_BTW_PLICHTIGEN - BE_BTW"/>
    <m/>
    <m/>
    <m/>
    <s v="NVT"/>
    <x v="20"/>
  </r>
  <r>
    <x v="7"/>
    <x v="4"/>
    <d v="2020-11-01T00:00:00"/>
    <s v="MB0"/>
    <s v="MB0C00"/>
    <s v="Stafdienst"/>
    <s v="1MH006"/>
    <s v="1MH00600"/>
    <s v="ALLERHANDE UITGAVEN IN HET KADER VAN VERKEERSBELEID, O.A. STUDIES, SUBSIDIES, INFORMATICATOEPASSINGEN, PROEFPROJECTEN, BEGELEIDING,?"/>
    <n v="1211"/>
    <x v="1"/>
    <x v="1"/>
    <n v="0"/>
    <s v="Niet van toepassing"/>
    <n v="0"/>
    <n v="0"/>
    <s v="Niet van toepassing"/>
    <n v="0"/>
    <s v="Niet van toepassing"/>
    <s v="20W"/>
    <s v="MB0-1MHH2OA-WT"/>
    <s v="MB0-1MHH2OA-WT"/>
    <s v="MB0-1MHH2OA-WT"/>
    <s v="VG"/>
    <n v="21600"/>
    <m/>
    <n v="21600"/>
    <s v="Crediteuren A 37825437 153677641"/>
    <s v="Crediteuren"/>
    <s v="Inkoopfacturen"/>
    <s v="116145492 Inkoopfacturen EUR"/>
    <n v="7"/>
    <d v="2020-12-08T08:56:24"/>
    <s v="KBO:0439819279 | KPMG ADVISORY | 4012100250 | 200922804 | 20052357 | Digitaliseren aanvraagformulieren n.a.l.v. de TO BE optimalisatie van de processen m.b.t. de toegang tot het beroep en de markt voor het goederen-en personenvervoer"/>
    <s v="KBO:0439819279"/>
    <x v="3"/>
    <n v="200922804"/>
    <s v="Factuur"/>
    <s v="SYSTEEM"/>
    <m/>
    <d v="2020-11-27T00:00:00"/>
    <m/>
    <m/>
    <m/>
    <m/>
    <d v="2020-12-08T00:00:00"/>
    <n v="186106040"/>
    <m/>
    <m/>
    <m/>
    <m/>
    <m/>
    <n v="4012100250"/>
    <n v="20052357"/>
    <m/>
    <m/>
    <m/>
    <s v="Digitaliseren aanvraagformulieren n.a.l.v. de TO BE optimalisatie van de processen m.b.t. de toegang tot het beroep en de markt voor het goederen-en personenvervoer"/>
    <m/>
    <m/>
    <m/>
    <s v="NVT"/>
    <x v="20"/>
  </r>
  <r>
    <x v="7"/>
    <x v="4"/>
    <d v="2020-11-01T00:00:00"/>
    <s v="MB0"/>
    <s v="MB0C00"/>
    <s v="Stafdienst"/>
    <s v="1MH006"/>
    <s v="1MH00600"/>
    <s v="ALLERHANDE UITGAVEN IN HET KADER VAN VERKEERSBELEID, O.A. STUDIES, SUBSIDIES, INFORMATICATOEPASSINGEN, PROEFPROJECTEN, BEGELEIDING,?"/>
    <n v="1211"/>
    <x v="1"/>
    <x v="1"/>
    <n v="0"/>
    <s v="Niet van toepassing"/>
    <n v="0"/>
    <n v="0"/>
    <s v="Niet van toepassing"/>
    <n v="0"/>
    <s v="Niet van toepassing"/>
    <s v="20W"/>
    <s v="MB0-1MHH2OA-WT"/>
    <s v="MB0-1MHH2OA-WT"/>
    <s v="MB0-1MHH2OA-WT"/>
    <s v="VG"/>
    <m/>
    <n v="10800"/>
    <n v="-10800"/>
    <s v="Crediteuren A 37825437 153677641"/>
    <s v="Crediteuren"/>
    <s v="Inkoopfacturen"/>
    <s v="116145492 Inkoopfacturen EUR"/>
    <n v="8"/>
    <d v="2020-12-08T08:56:24"/>
    <s v="KBO:0439819279 | KPMG ADVISORY | 4012100250 | 200922804 | 20052357 | Digitaliseren aanvraagformulieren n.a.l.v. de TO BE optimalisatie van de processen m.b.t. de toegang tot het beroep en de markt voor het goederen-en personenvervoer"/>
    <s v="KBO:0439819279"/>
    <x v="3"/>
    <n v="200922804"/>
    <s v="Factuur"/>
    <s v="SYSTEEM"/>
    <m/>
    <d v="2020-11-27T00:00:00"/>
    <m/>
    <m/>
    <m/>
    <m/>
    <d v="2020-12-08T00:00:00"/>
    <n v="186106040"/>
    <m/>
    <m/>
    <m/>
    <m/>
    <m/>
    <n v="4012100250"/>
    <n v="20052357"/>
    <m/>
    <m/>
    <m/>
    <s v="Digitaliseren aanvraagformulieren n.a.l.v. de TO BE optimalisatie van de processen m.b.t. de toegang tot het beroep en de markt voor het goederen-en personenvervoer"/>
    <m/>
    <m/>
    <m/>
    <s v="NVT"/>
    <x v="20"/>
  </r>
  <r>
    <x v="7"/>
    <x v="4"/>
    <d v="2020-07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W"/>
    <s v="MB0-1MIH2UA-WT"/>
    <s v="MB0-1MIH2UA-WT"/>
    <s v="MB0-1MIH2UA-WT"/>
    <s v="VG"/>
    <n v="11104.68"/>
    <m/>
    <n v="11104.68"/>
    <s v="Crediteuren A 36210753 144341150"/>
    <s v="Crediteuren"/>
    <s v="Inkoopfacturen"/>
    <s v="111480803 Inkoopfacturen EUR"/>
    <n v="6"/>
    <d v="2020-07-31T12:11:42"/>
    <s v="KBO:0439819279 | KPMG ADVISORY | 4012001553 | 200594950 | 20027656 | NIET_BTW_PLICHTIGEN - BE_BTW"/>
    <s v="KBO:0439819279"/>
    <x v="3"/>
    <n v="200594950"/>
    <s v="Factuur"/>
    <s v="SYSTEEM"/>
    <m/>
    <d v="2020-07-29T00:00:00"/>
    <m/>
    <m/>
    <m/>
    <m/>
    <d v="2020-07-31T00:00:00"/>
    <n v="181761210"/>
    <m/>
    <m/>
    <m/>
    <m/>
    <m/>
    <n v="4012001553"/>
    <n v="20027656"/>
    <m/>
    <m/>
    <m/>
    <s v="NIET_BTW_PLICHTIGEN - BE_BTW"/>
    <m/>
    <m/>
    <m/>
    <s v="NVT"/>
    <x v="20"/>
  </r>
  <r>
    <x v="7"/>
    <x v="4"/>
    <d v="2020-07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W"/>
    <s v="MB0-1MIH2UA-WT"/>
    <s v="MB0-1MIH2UA-WT"/>
    <s v="MB0-1MIH2UA-WT"/>
    <s v="VG"/>
    <n v="105758.88"/>
    <m/>
    <n v="105758.88"/>
    <s v="Crediteuren A 36210753 144341150"/>
    <s v="Crediteuren"/>
    <s v="Inkoopfacturen"/>
    <s v="111480803 Inkoopfacturen EUR"/>
    <n v="7"/>
    <d v="2020-07-31T12:11:42"/>
    <s v="KBO:0439819279 | KPMG ADVISORY | 4012001553 | 200594950 | 20027656 | 2020 STAF - ORGANISATIE PROCESMATIG WERKEN (INCL. RISICOBEHEER) DMOW VIA RAAMCONTRACT “CONSULTANCY IN PERSONEELSPLANNING” AGO-PERSONEELSPLANNING_2018-F02_0"/>
    <s v="KBO:0439819279"/>
    <x v="3"/>
    <n v="200594950"/>
    <s v="Factuur"/>
    <s v="SYSTEEM"/>
    <m/>
    <d v="2020-07-29T00:00:00"/>
    <m/>
    <m/>
    <m/>
    <m/>
    <d v="2020-07-31T00:00:00"/>
    <n v="181761210"/>
    <m/>
    <m/>
    <m/>
    <m/>
    <m/>
    <n v="4012001553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4"/>
    <d v="2020-07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W"/>
    <s v="MB0-1MIH2UA-WT"/>
    <s v="MB0-1MIH2UA-WT"/>
    <s v="MB0-1MIH2UA-WT"/>
    <s v="VG"/>
    <m/>
    <n v="52879.44"/>
    <n v="-52879.44"/>
    <s v="Crediteuren A 36210753 144341150"/>
    <s v="Crediteuren"/>
    <s v="Inkoopfacturen"/>
    <s v="111480803 Inkoopfacturen EUR"/>
    <n v="8"/>
    <d v="2020-07-31T12:11:42"/>
    <s v="KBO:0439819279 | KPMG ADVISORY | 4012001553 | 200594950 | 20027656 | 2020 STAF - ORGANISATIE PROCESMATIG WERKEN (INCL. RISICOBEHEER) DMOW VIA RAAMCONTRACT “CONSULTANCY IN PERSONEELSPLANNING” AGO-PERSONEELSPLANNING_2018-F02_0"/>
    <s v="KBO:0439819279"/>
    <x v="3"/>
    <n v="200594950"/>
    <s v="Factuur"/>
    <s v="SYSTEEM"/>
    <m/>
    <d v="2020-07-29T00:00:00"/>
    <m/>
    <m/>
    <m/>
    <m/>
    <d v="2020-07-31T00:00:00"/>
    <n v="181761210"/>
    <m/>
    <m/>
    <m/>
    <m/>
    <m/>
    <n v="4012001553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4"/>
    <d v="2020-08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VJW"/>
    <s v="MB0-1MIH2UA-WT"/>
    <s v="MB0-1MIH2UA-WT"/>
    <s v="MB0-1MIH2UA-WT"/>
    <s v="VG"/>
    <n v="14343"/>
    <m/>
    <n v="14343"/>
    <s v="Crediteuren A 36532842 146787149"/>
    <s v="Crediteuren"/>
    <s v="Inkoopfacturen"/>
    <s v="112313316 Inkoopfacturen EUR"/>
    <n v="4"/>
    <d v="2020-08-28T04:55:22"/>
    <s v="KBO:0471938850 | ERNST &amp; YOUNG CONSULTING | BEL7000029117 | 200653203 | 19007001 | Belanghebbendenmanagement"/>
    <s v="KBO:0471938850"/>
    <x v="0"/>
    <n v="200653203"/>
    <s v="Factuur"/>
    <s v="SYSTEEM"/>
    <m/>
    <d v="2020-08-26T00:00:00"/>
    <m/>
    <m/>
    <m/>
    <m/>
    <d v="2020-08-28T00:00:00"/>
    <n v="182546533"/>
    <m/>
    <m/>
    <m/>
    <m/>
    <m/>
    <s v="BEL7000029117"/>
    <n v="19007001"/>
    <m/>
    <m/>
    <m/>
    <s v="Belanghebbendenmanagement"/>
    <m/>
    <m/>
    <m/>
    <s v="NVT"/>
    <x v="20"/>
  </r>
  <r>
    <x v="7"/>
    <x v="4"/>
    <d v="2020-08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VJW"/>
    <s v="MB0-1MIH2UA-WT"/>
    <s v="MB0-1MIH2UA-WT"/>
    <s v="MB0-1MIH2UA-WT"/>
    <s v="VG"/>
    <n v="68300"/>
    <m/>
    <n v="68300"/>
    <s v="Crediteuren A 36532842 146787149"/>
    <s v="Crediteuren"/>
    <s v="Inkoopfacturen"/>
    <s v="112313316 Inkoopfacturen EUR"/>
    <n v="5"/>
    <d v="2020-08-28T04:55:22"/>
    <s v="KBO:0471938850 | ERNST &amp; YOUNG CONSULTING | BEL7000029117 | 200653203 | 19007001 | 2018 Staf Belanghebbendenmanagement Digitaal Platform Onteigenen: via raamovereenkomst 2015/HFB/OO/32004"/>
    <s v="KBO:0471938850"/>
    <x v="0"/>
    <n v="200653203"/>
    <s v="Factuur"/>
    <s v="SYSTEEM"/>
    <m/>
    <d v="2020-08-26T00:00:00"/>
    <m/>
    <m/>
    <m/>
    <m/>
    <d v="2020-08-28T00:00:00"/>
    <n v="182546533"/>
    <m/>
    <m/>
    <m/>
    <m/>
    <m/>
    <s v="BEL7000029117"/>
    <n v="19007001"/>
    <m/>
    <m/>
    <m/>
    <s v="2018 Staf Belanghebbendenmanagement Digitaal Platform Onteigenen: via raamovereenkomst 2015/HFB/OO/32004"/>
    <m/>
    <m/>
    <m/>
    <s v="NVT"/>
    <x v="20"/>
  </r>
  <r>
    <x v="7"/>
    <x v="4"/>
    <d v="2020-09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W"/>
    <s v="MB0-1MIH2UA-WT"/>
    <s v="MB0-1MIH2UA-WT"/>
    <s v="MB0-1MIH2UA-WT"/>
    <s v="VG"/>
    <n v="0"/>
    <m/>
    <n v="0"/>
    <s v="Crediteuren A 36947091 149042473"/>
    <s v="Crediteuren"/>
    <s v="Inkoopfacturen"/>
    <s v="113464813 Inkoopfacturen EUR"/>
    <n v="6"/>
    <d v="2020-10-02T13:41:15"/>
    <s v="KBO:0439819279 | KPMG ADVISORY | 4012001856 | 200712248 | 20027656 | NIET_BTW_PLICHTIGEN - BE_BTW"/>
    <s v="KBO:0439819279"/>
    <x v="3"/>
    <n v="200712248"/>
    <s v="Factuur"/>
    <s v="SYSTEEM"/>
    <m/>
    <d v="2020-09-24T00:00:00"/>
    <m/>
    <m/>
    <m/>
    <m/>
    <d v="2020-10-02T00:00:00"/>
    <n v="183616178"/>
    <m/>
    <m/>
    <m/>
    <m/>
    <m/>
    <n v="4012001856"/>
    <n v="20027656"/>
    <m/>
    <m/>
    <m/>
    <s v="NIET_BTW_PLICHTIGEN - BE_BTW"/>
    <m/>
    <m/>
    <m/>
    <s v="NVT"/>
    <x v="20"/>
  </r>
  <r>
    <x v="7"/>
    <x v="4"/>
    <d v="2020-09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W"/>
    <s v="MB0-1MIH2UA-WT"/>
    <s v="MB0-1MIH2UA-WT"/>
    <s v="MB0-1MIH2UA-WT"/>
    <s v="VG"/>
    <n v="23655.59"/>
    <m/>
    <n v="23655.59"/>
    <s v="Crediteuren A 36947091 149042473"/>
    <s v="Crediteuren"/>
    <s v="Inkoopfacturen"/>
    <s v="113464813 Inkoopfacturen EUR"/>
    <n v="7"/>
    <d v="2020-10-02T13:41:15"/>
    <s v="KBO:0439819279 | KPMG ADVISORY | 4012001856 | 200712248 | 20027656 | 2020 STAF - ORGANISATIE PROCESMATIG WERKEN (INCL. RISICOBEHEER) DMOW VIA RAAMCONTRACT “CONSULTANCY IN PERSONEELSPLANNING” AGO-PERSONEELSPLANNING_2018-F02_0"/>
    <s v="KBO:0439819279"/>
    <x v="3"/>
    <n v="200712248"/>
    <s v="Factuur"/>
    <s v="SYSTEEM"/>
    <m/>
    <d v="2020-09-24T00:00:00"/>
    <m/>
    <m/>
    <m/>
    <m/>
    <d v="2020-10-02T00:00:00"/>
    <n v="183616178"/>
    <m/>
    <m/>
    <m/>
    <m/>
    <m/>
    <n v="4012001856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4"/>
    <d v="2020-09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W"/>
    <s v="MB0-1MIH2UA-WT"/>
    <s v="MB0-1MIH2UA-WT"/>
    <s v="MB0-1MIH2UA-WT"/>
    <s v="VG"/>
    <m/>
    <n v="23655.59"/>
    <n v="-23655.59"/>
    <s v="Crediteuren A 36947091 149042473"/>
    <s v="Crediteuren"/>
    <s v="Inkoopfacturen"/>
    <s v="113464813 Inkoopfacturen EUR"/>
    <n v="8"/>
    <d v="2020-10-02T13:41:15"/>
    <s v="KBO:0439819279 | KPMG ADVISORY | 4012001856 | 200712248 | 20027656 | 2020 STAF - ORGANISATIE PROCESMATIG WERKEN (INCL. RISICOBEHEER) DMOW VIA RAAMCONTRACT “CONSULTANCY IN PERSONEELSPLANNING” AGO-PERSONEELSPLANNING_2018-F02_0"/>
    <s v="KBO:0439819279"/>
    <x v="3"/>
    <n v="200712248"/>
    <s v="Factuur"/>
    <s v="SYSTEEM"/>
    <m/>
    <d v="2020-09-24T00:00:00"/>
    <m/>
    <m/>
    <m/>
    <m/>
    <d v="2020-10-02T00:00:00"/>
    <n v="183616178"/>
    <m/>
    <m/>
    <m/>
    <m/>
    <m/>
    <n v="4012001856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4"/>
    <d v="2020-10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W"/>
    <s v="MB0-1MIH2UA-WT"/>
    <s v="MB0-1MIH2UA-WT"/>
    <s v="MB0-1MIH2UA-WT"/>
    <s v="VG"/>
    <n v="4967.67"/>
    <m/>
    <n v="4967.67"/>
    <s v="Crediteuren A 36947091 149042473"/>
    <s v="Crediteuren"/>
    <s v="Inkoopfacturen"/>
    <s v="113464815 Inkoopfacturen EUR"/>
    <n v="4"/>
    <d v="2020-10-02T13:41:15"/>
    <s v="KBO:0439819279 | KPMG ADVISORY | 4012001856 | 200712248 | 20027656 | NIET_BTW_PLICHTIGEN - BE_BTW"/>
    <s v="KBO:0439819279"/>
    <x v="3"/>
    <n v="200712248"/>
    <s v="Factuur"/>
    <s v="SYSTEEM"/>
    <m/>
    <d v="2020-10-02T00:00:00"/>
    <m/>
    <m/>
    <m/>
    <m/>
    <d v="2020-10-02T00:00:00"/>
    <n v="183616179"/>
    <m/>
    <m/>
    <m/>
    <m/>
    <m/>
    <n v="4012001856"/>
    <n v="20027656"/>
    <m/>
    <m/>
    <m/>
    <s v="NIET_BTW_PLICHTIGEN - BE_BTW"/>
    <m/>
    <m/>
    <m/>
    <s v="NVT"/>
    <x v="20"/>
  </r>
  <r>
    <x v="7"/>
    <x v="4"/>
    <d v="2020-10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0W"/>
    <s v="MB0-1MIH2UA-WT"/>
    <s v="MB0-1MIH2UA-WT"/>
    <s v="MB0-1MIH2UA-WT"/>
    <s v="VG"/>
    <n v="23655.59"/>
    <m/>
    <n v="23655.59"/>
    <s v="Crediteuren A 36947091 149042473"/>
    <s v="Crediteuren"/>
    <s v="Inkoopfacturen"/>
    <s v="113464815 Inkoopfacturen EUR"/>
    <n v="5"/>
    <d v="2020-10-02T13:41:15"/>
    <s v="KBO:0439819279 | KPMG ADVISORY | 4012001856 | 200712248 | 20027656 | 2020 STAF - ORGANISATIE PROCESMATIG WERKEN (INCL. RISICOBEHEER) DMOW VIA RAAMCONTRACT “CONSULTANCY IN PERSONEELSPLANNING” AGO-PERSONEELSPLANNING_2018-F02_0"/>
    <s v="KBO:0439819279"/>
    <x v="3"/>
    <n v="200712248"/>
    <s v="Factuur"/>
    <s v="SYSTEEM"/>
    <m/>
    <d v="2020-10-02T00:00:00"/>
    <m/>
    <m/>
    <m/>
    <m/>
    <d v="2020-10-02T00:00:00"/>
    <n v="183616179"/>
    <m/>
    <m/>
    <m/>
    <m/>
    <m/>
    <n v="4012001856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0"/>
    <d v="2021-04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1VJW"/>
    <s v="MB0-1MAH2ZZ-WT"/>
    <s v="MB0-1MAH2ZZ-WT"/>
    <s v="MB0-1MAH2ZZ-WT"/>
    <s v="VG"/>
    <n v="4200"/>
    <m/>
    <n v="4200"/>
    <s v="Crediteuren A 39669645 163395001"/>
    <s v="Crediteuren"/>
    <s v="Inkoopfacturen"/>
    <s v="123204418 Inkoopfacturen EUR"/>
    <n v="6"/>
    <d v="2021-04-09T13:41:47"/>
    <s v="KBO:0439819279 | KPMG ADVISORY | 4012100930 | 210246148 | 20071801 | a7eafe3a-ccb6-4b07-86ff-f7abdf105eb8|c20e7c7c-a2b5-4ac8-a5a6-5ded8428eb05"/>
    <s v="KBO:0439819279"/>
    <x v="3"/>
    <n v="210246148"/>
    <s v="Factuur"/>
    <s v="SYSTEEM"/>
    <m/>
    <d v="2021-04-01T00:00:00"/>
    <m/>
    <m/>
    <m/>
    <m/>
    <d v="2021-04-09T00:00:00"/>
    <n v="191627123"/>
    <m/>
    <m/>
    <m/>
    <m/>
    <m/>
    <n v="4012100930"/>
    <n v="20071801"/>
    <m/>
    <m/>
    <m/>
    <s v="a7eafe3a-ccb6-4b07-86ff-f7abdf105eb8|c20e7c7c-a2b5-4ac8-a5a6-5ded8428eb05"/>
    <m/>
    <m/>
    <m/>
    <s v="NVT"/>
    <x v="20"/>
  </r>
  <r>
    <x v="7"/>
    <x v="0"/>
    <d v="2021-04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1VJW"/>
    <s v="MB0-1MAH2ZZ-WT"/>
    <s v="MB0-1MAH2ZZ-WT"/>
    <s v="MB0-1MAH2ZZ-WT"/>
    <s v="VG"/>
    <n v="20000"/>
    <m/>
    <n v="20000"/>
    <s v="Crediteuren A 39669645 163395001"/>
    <s v="Crediteuren"/>
    <s v="Inkoopfacturen"/>
    <s v="123204418 Inkoopfacturen EUR"/>
    <n v="7"/>
    <d v="2021-04-09T13:41:47"/>
    <s v="KBO:0439819279 | KPMG ADVISORY | 4012100930 | 210246148 | 20071801 | BVM crisis management DMOW"/>
    <s v="KBO:0439819279"/>
    <x v="3"/>
    <n v="210246148"/>
    <s v="Factuur"/>
    <s v="SYSTEEM"/>
    <m/>
    <d v="2021-04-01T00:00:00"/>
    <m/>
    <m/>
    <m/>
    <m/>
    <d v="2021-04-09T00:00:00"/>
    <n v="191627123"/>
    <m/>
    <m/>
    <m/>
    <m/>
    <m/>
    <n v="4012100930"/>
    <n v="20071801"/>
    <m/>
    <m/>
    <m/>
    <s v="BVM crisis management DMOW"/>
    <m/>
    <m/>
    <m/>
    <s v="NVT"/>
    <x v="20"/>
  </r>
  <r>
    <x v="7"/>
    <x v="0"/>
    <d v="2021-04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1VJW"/>
    <s v="MB0-1MAH2ZZ-WT"/>
    <s v="MB0-1MAH2ZZ-WT"/>
    <s v="MB0-1MAH2ZZ-WT"/>
    <s v="VG"/>
    <m/>
    <n v="4200"/>
    <n v="-4200"/>
    <s v="Crediteuren A 39669645 163395001"/>
    <s v="Crediteuren"/>
    <s v="Inkoopfacturen"/>
    <s v="123204418 Inkoopfacturen EUR"/>
    <n v="8"/>
    <d v="2021-04-09T13:41:47"/>
    <s v="KBO:0439819279 | KPMG ADVISORY | 4012100930 | 210246148 | 20071801 | a7eafe3a-ccb6-4b07-86ff-f7abdf105eb8|c20e7c7c-a2b5-4ac8-a5a6-5ded8428eb05"/>
    <s v="KBO:0439819279"/>
    <x v="3"/>
    <n v="210246148"/>
    <s v="Factuur"/>
    <s v="SYSTEEM"/>
    <m/>
    <d v="2021-04-01T00:00:00"/>
    <m/>
    <m/>
    <m/>
    <m/>
    <d v="2021-04-09T00:00:00"/>
    <n v="191627123"/>
    <m/>
    <m/>
    <m/>
    <m/>
    <m/>
    <n v="4012100930"/>
    <n v="20071801"/>
    <m/>
    <m/>
    <m/>
    <s v="a7eafe3a-ccb6-4b07-86ff-f7abdf105eb8|c20e7c7c-a2b5-4ac8-a5a6-5ded8428eb05"/>
    <m/>
    <m/>
    <m/>
    <s v="NVT"/>
    <x v="20"/>
  </r>
  <r>
    <x v="7"/>
    <x v="0"/>
    <d v="2021-04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1VJW"/>
    <s v="MB0-1MAH2ZZ-WT"/>
    <s v="MB0-1MAH2ZZ-WT"/>
    <s v="MB0-1MAH2ZZ-WT"/>
    <s v="VG"/>
    <m/>
    <n v="20000"/>
    <n v="-20000"/>
    <s v="Crediteuren A 39669645 163395001"/>
    <s v="Crediteuren"/>
    <s v="Inkoopfacturen"/>
    <s v="123204418 Inkoopfacturen EUR"/>
    <n v="9"/>
    <d v="2021-04-09T13:41:47"/>
    <s v="KBO:0439819279 | KPMG ADVISORY | 4012100930 | 210246148 | 20071801 | BVM crisis management DMOW"/>
    <s v="KBO:0439819279"/>
    <x v="3"/>
    <n v="210246148"/>
    <s v="Factuur"/>
    <s v="SYSTEEM"/>
    <m/>
    <d v="2021-04-01T00:00:00"/>
    <m/>
    <m/>
    <m/>
    <m/>
    <d v="2021-04-09T00:00:00"/>
    <n v="191627123"/>
    <m/>
    <m/>
    <m/>
    <m/>
    <m/>
    <n v="4012100930"/>
    <n v="20071801"/>
    <m/>
    <m/>
    <m/>
    <s v="BVM crisis management DMOW"/>
    <m/>
    <m/>
    <m/>
    <s v="NVT"/>
    <x v="20"/>
  </r>
  <r>
    <x v="7"/>
    <x v="0"/>
    <d v="2021-04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1VJW"/>
    <s v="MB0-1MAH2ZZ-WT"/>
    <s v="MB0-1MAH2ZZ-WT"/>
    <s v="MB0-1MAH2ZZ-WT"/>
    <s v="VG"/>
    <n v="4200"/>
    <m/>
    <n v="4200"/>
    <s v="Crediteuren A 39669645 163395001"/>
    <s v="Crediteuren"/>
    <s v="Inkoopfacturen"/>
    <s v="123204420 Inkoopfacturen EUR"/>
    <n v="4"/>
    <d v="2021-04-09T13:41:47"/>
    <s v="KBO:0439819279 | KPMG ADVISORY | 4012100930 | 210246148 | 20071801 | a7eafe3a-ccb6-4b07-86ff-f7abdf105eb8|c20e7c7c-a2b5-4ac8-a5a6-5ded8428eb05"/>
    <s v="KBO:0439819279"/>
    <x v="3"/>
    <n v="210246148"/>
    <s v="Factuur"/>
    <s v="SYSTEEM"/>
    <m/>
    <d v="2021-04-09T00:00:00"/>
    <m/>
    <m/>
    <m/>
    <m/>
    <d v="2021-04-09T00:00:00"/>
    <n v="191627124"/>
    <m/>
    <m/>
    <m/>
    <m/>
    <m/>
    <n v="4012100930"/>
    <n v="20071801"/>
    <m/>
    <m/>
    <m/>
    <s v="a7eafe3a-ccb6-4b07-86ff-f7abdf105eb8|c20e7c7c-a2b5-4ac8-a5a6-5ded8428eb05"/>
    <m/>
    <m/>
    <m/>
    <s v="NVT"/>
    <x v="20"/>
  </r>
  <r>
    <x v="7"/>
    <x v="0"/>
    <d v="2021-04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1VJW"/>
    <s v="MB0-1MAH2ZZ-WT"/>
    <s v="MB0-1MAH2ZZ-WT"/>
    <s v="MB0-1MAH2ZZ-WT"/>
    <s v="VG"/>
    <n v="20000"/>
    <m/>
    <n v="20000"/>
    <s v="Crediteuren A 39669645 163395001"/>
    <s v="Crediteuren"/>
    <s v="Inkoopfacturen"/>
    <s v="123204420 Inkoopfacturen EUR"/>
    <n v="5"/>
    <d v="2021-04-09T13:41:47"/>
    <s v="KBO:0439819279 | KPMG ADVISORY | 4012100930 | 210246148 | 20071801 | BVM crisis management DMOW"/>
    <s v="KBO:0439819279"/>
    <x v="3"/>
    <n v="210246148"/>
    <s v="Factuur"/>
    <s v="SYSTEEM"/>
    <m/>
    <d v="2021-04-09T00:00:00"/>
    <m/>
    <m/>
    <m/>
    <m/>
    <d v="2021-04-09T00:00:00"/>
    <n v="191627124"/>
    <m/>
    <m/>
    <m/>
    <m/>
    <m/>
    <n v="4012100930"/>
    <n v="20071801"/>
    <m/>
    <m/>
    <m/>
    <s v="BVM crisis management DMOW"/>
    <m/>
    <m/>
    <m/>
    <s v="NVT"/>
    <x v="20"/>
  </r>
  <r>
    <x v="7"/>
    <x v="0"/>
    <d v="2021-11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1VJW"/>
    <s v="MB0-1MAH2ZZ-WT"/>
    <s v="MB0-1MAH2ZZ-WT"/>
    <s v="MB0-1MAH2ZZ-WT"/>
    <s v="VG"/>
    <n v="1680"/>
    <m/>
    <n v="1680"/>
    <s v="Crediteuren A 41862028 174360047"/>
    <s v="Crediteuren"/>
    <s v="Inkoopfacturen"/>
    <s v="131537585 Inkoopfacturen EUR"/>
    <n v="4"/>
    <d v="2021-11-20T03:41:48"/>
    <s v="KBO:0439819279 | KPMG ADVISORY | 4012200080 | 210887404 | 20071801 | NIET_BTW_PLICHTIGEN - BE_BTW"/>
    <s v="KBO:0439819279"/>
    <x v="3"/>
    <n v="210887404"/>
    <s v="Factuur"/>
    <s v="SYSTEEM"/>
    <m/>
    <d v="2021-11-01T00:00:00"/>
    <m/>
    <m/>
    <m/>
    <m/>
    <d v="2021-11-20T00:00:00"/>
    <n v="198775424"/>
    <m/>
    <m/>
    <m/>
    <m/>
    <m/>
    <n v="4012200080"/>
    <n v="20071801"/>
    <m/>
    <m/>
    <m/>
    <s v="NIET_BTW_PLICHTIGEN - BE_BTW"/>
    <m/>
    <m/>
    <m/>
    <s v="NVT"/>
    <x v="20"/>
  </r>
  <r>
    <x v="7"/>
    <x v="0"/>
    <d v="2021-11-01T00:00:00"/>
    <s v="MB0"/>
    <s v="MB0C00"/>
    <s v="Stafdienst"/>
    <s v="1MA004"/>
    <s v="1MA00401"/>
    <s v="ORGANISATIEONTWIKKELING"/>
    <n v="1211"/>
    <x v="1"/>
    <x v="1"/>
    <n v="0"/>
    <s v="Niet van toepassing"/>
    <n v="0"/>
    <n v="0"/>
    <s v="Niet van toepassing"/>
    <n v="0"/>
    <s v="Niet van toepassing"/>
    <s v="21VJW"/>
    <s v="MB0-1MAH2ZZ-WT"/>
    <s v="MB0-1MAH2ZZ-WT"/>
    <s v="MB0-1MAH2ZZ-WT"/>
    <s v="VG"/>
    <n v="8000"/>
    <m/>
    <n v="8000"/>
    <s v="Crediteuren A 41862028 174360047"/>
    <s v="Crediteuren"/>
    <s v="Inkoopfacturen"/>
    <s v="131537585 Inkoopfacturen EUR"/>
    <n v="5"/>
    <d v="2021-11-20T03:41:48"/>
    <s v="KBO:0439819279 | KPMG ADVISORY | 4012200080 | 210887404 | 20071801 | BVM crisis management DMOW"/>
    <s v="KBO:0439819279"/>
    <x v="3"/>
    <n v="210887404"/>
    <s v="Factuur"/>
    <s v="SYSTEEM"/>
    <m/>
    <d v="2021-11-01T00:00:00"/>
    <m/>
    <m/>
    <m/>
    <m/>
    <d v="2021-11-20T00:00:00"/>
    <n v="198775424"/>
    <m/>
    <m/>
    <m/>
    <m/>
    <m/>
    <n v="4012200080"/>
    <n v="20071801"/>
    <m/>
    <m/>
    <m/>
    <s v="BVM crisis management DMOW"/>
    <m/>
    <m/>
    <m/>
    <s v="NVT"/>
    <x v="20"/>
  </r>
  <r>
    <x v="7"/>
    <x v="0"/>
    <d v="2021-04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2795.46"/>
    <m/>
    <n v="2795.46"/>
    <s v="Crediteuren A 39829015 164294191"/>
    <s v="Crediteuren"/>
    <s v="Inkoopfacturen"/>
    <s v="123919733 Inkoopfacturen EUR"/>
    <n v="4"/>
    <d v="2021-04-30T13:40:45"/>
    <s v="KBO:0439819279 | KPMG ADVISORY | 4012100947 | 210292778 | 21016928 | 0abb7034-6ccd-4bcd-aa4c-9dbca0cfd3b4|b7725e68-5950-48b6-b019-464e25b00a06"/>
    <s v="KBO:0439819279"/>
    <x v="3"/>
    <n v="210292778"/>
    <s v="Factuur"/>
    <s v="SYSTEEM"/>
    <m/>
    <d v="2021-04-08T00:00:00"/>
    <m/>
    <m/>
    <m/>
    <m/>
    <d v="2021-04-30T00:00:00"/>
    <n v="192221775"/>
    <m/>
    <m/>
    <m/>
    <m/>
    <m/>
    <n v="4012100947"/>
    <n v="21016928"/>
    <m/>
    <m/>
    <m/>
    <s v="0abb7034-6ccd-4bcd-aa4c-9dbca0cfd3b4|b7725e68-5950-48b6-b019-464e25b00a06"/>
    <m/>
    <m/>
    <m/>
    <s v="NVT"/>
    <x v="20"/>
  </r>
  <r>
    <x v="7"/>
    <x v="0"/>
    <d v="2021-04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13311.72"/>
    <m/>
    <n v="13311.72"/>
    <s v="Crediteuren A 39829015 164294191"/>
    <s v="Crediteuren"/>
    <s v="Inkoopfacturen"/>
    <s v="123919733 Inkoopfacturen EUR"/>
    <n v="5"/>
    <d v="2021-04-30T13:40:45"/>
    <s v="KBO:0439819279 | KPMG ADVISORY | 4012100947 | 210292778 | 21016928 | 2021 STAF  - IMPLEMENTATIE VAN OPERATIONEEL-EN STRATEGISCH RISICOBEHEER TIJDELIJKE ONDERSTEUNING"/>
    <s v="KBO:0439819279"/>
    <x v="3"/>
    <n v="210292778"/>
    <s v="Factuur"/>
    <s v="SYSTEEM"/>
    <m/>
    <d v="2021-04-08T00:00:00"/>
    <m/>
    <m/>
    <m/>
    <m/>
    <d v="2021-04-30T00:00:00"/>
    <n v="192221775"/>
    <m/>
    <m/>
    <m/>
    <m/>
    <m/>
    <n v="4012100947"/>
    <n v="21016928"/>
    <m/>
    <m/>
    <m/>
    <s v="2021 STAF  - IMPLEMENTATIE VAN OPERATIONEEL-EN STRATEGISCH RISICOBEHEER TIJDELIJKE ONDERSTEUNING"/>
    <m/>
    <m/>
    <m/>
    <s v="NVT"/>
    <x v="20"/>
  </r>
  <r>
    <x v="7"/>
    <x v="0"/>
    <d v="2021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2287.19"/>
    <m/>
    <n v="2287.19"/>
    <s v="Crediteuren A 40064514 165323189"/>
    <s v="Crediteuren"/>
    <s v="Inkoopfacturen"/>
    <s v="124990541 Inkoopfacturen EUR"/>
    <n v="4"/>
    <d v="2021-05-20T03:21:37"/>
    <s v="KBO:0439819279 | KPMG ADVISORY | 4012100940 | 210273730 | 21014170 | 7663fbb1-fd35-4bfe-b28c-27750dea3d65|8ac5ab73-1838-4ea7-865a-ace2b482e3bb"/>
    <s v="KBO:0439819279"/>
    <x v="3"/>
    <n v="210273730"/>
    <s v="Factuur"/>
    <s v="SYSTEEM"/>
    <m/>
    <d v="2021-05-01T00:00:00"/>
    <m/>
    <m/>
    <m/>
    <m/>
    <d v="2021-05-20T00:00:00"/>
    <n v="193071453"/>
    <m/>
    <m/>
    <m/>
    <m/>
    <m/>
    <n v="4012100940"/>
    <n v="21014170"/>
    <m/>
    <m/>
    <m/>
    <s v="7663fbb1-fd35-4bfe-b28c-27750dea3d65|8ac5ab73-1838-4ea7-865a-ace2b482e3bb"/>
    <m/>
    <m/>
    <m/>
    <s v="NVT"/>
    <x v="20"/>
  </r>
  <r>
    <x v="7"/>
    <x v="0"/>
    <d v="2021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10891.4"/>
    <m/>
    <n v="10891.4"/>
    <s v="Crediteuren A 40064514 165323189"/>
    <s v="Crediteuren"/>
    <s v="Inkoopfacturen"/>
    <s v="124990541 Inkoopfacturen EUR"/>
    <n v="5"/>
    <d v="2021-05-20T03:21:37"/>
    <s v="KBO:0439819279 | KPMG ADVISORY | 4012100940 | 210273730 | 21014170 | 2021 STAF  - IMPLEMENTATIE TOOLS PROCESOPTIMALISATIE  DMOW EN BEGELEIDING AFDELINGEN IN HET VERHOGENMATURITEITSNIVEAU INZAKE PROCESBEHEER"/>
    <s v="KBO:0439819279"/>
    <x v="3"/>
    <n v="210273730"/>
    <s v="Factuur"/>
    <s v="SYSTEEM"/>
    <m/>
    <d v="2021-05-01T00:00:00"/>
    <m/>
    <m/>
    <m/>
    <m/>
    <d v="2021-05-20T00:00:00"/>
    <n v="193071453"/>
    <m/>
    <m/>
    <m/>
    <m/>
    <m/>
    <n v="4012100940"/>
    <n v="21014170"/>
    <m/>
    <m/>
    <m/>
    <s v="2021 STAF  - IMPLEMENTATIE TOOLS PROCESOPTIMALISATIE  DMOW EN BEGELEIDING AFDELINGEN IN HET VERHOGENMATURITEITSNIVEAU INZAKE PROCESBEHEER"/>
    <m/>
    <m/>
    <m/>
    <s v="NVT"/>
    <x v="20"/>
  </r>
  <r>
    <x v="7"/>
    <x v="0"/>
    <d v="2021-06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7623"/>
    <m/>
    <n v="7623"/>
    <s v="Crediteuren A 40360565 166761856"/>
    <s v="Crediteuren"/>
    <s v="Inkoopfacturen"/>
    <s v="126206691 Inkoopfacturen EUR"/>
    <n v="4"/>
    <d v="2021-06-18T14:10:51"/>
    <s v="KBO:0471938850 | ERNST &amp; YOUNG CONSULTING | BEL7000032677 | 210419564 | 21012139 | Expert change en communicatie."/>
    <s v="KBO:0471938850"/>
    <x v="0"/>
    <n v="210419564"/>
    <s v="Factuur"/>
    <s v="SYSTEEM"/>
    <m/>
    <d v="2021-06-01T00:00:00"/>
    <m/>
    <m/>
    <m/>
    <m/>
    <d v="2021-06-18T00:00:00"/>
    <n v="194074450"/>
    <m/>
    <m/>
    <m/>
    <m/>
    <m/>
    <s v="BEL7000032677"/>
    <n v="21012139"/>
    <m/>
    <m/>
    <m/>
    <s v="Expert change en communicatie."/>
    <m/>
    <m/>
    <m/>
    <s v="NVT"/>
    <x v="20"/>
  </r>
  <r>
    <x v="7"/>
    <x v="0"/>
    <d v="2021-06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36300"/>
    <m/>
    <n v="36300"/>
    <s v="Crediteuren A 40360565 166761856"/>
    <s v="Crediteuren"/>
    <s v="Inkoopfacturen"/>
    <s v="126206691 Inkoopfacturen EUR"/>
    <n v="5"/>
    <d v="2021-06-18T14:10:51"/>
    <s v="KBO:0471938850 | ERNST &amp; YOUNG CONSULTING | BEL7000032677 | 210419564 | 21012139 | 2021 STAF  - TIJDELIJKE ONDERSTEUNING VAN EEN EXPERT CHANGE EN COMMUNICATIE GEDURENDE 1 JAAR VOLTIJDS"/>
    <s v="KBO:0471938850"/>
    <x v="0"/>
    <n v="210419564"/>
    <s v="Factuur"/>
    <s v="SYSTEEM"/>
    <m/>
    <d v="2021-06-01T00:00:00"/>
    <m/>
    <m/>
    <m/>
    <m/>
    <d v="2021-06-18T00:00:00"/>
    <n v="194074450"/>
    <m/>
    <m/>
    <m/>
    <m/>
    <m/>
    <s v="BEL7000032677"/>
    <n v="21012139"/>
    <m/>
    <m/>
    <m/>
    <s v="2021 STAF  - TIJDELIJKE ONDERSTEUNING VAN EEN EXPERT CHANGE EN COMMUNICATIE GEDURENDE 1 JAAR VOLTIJDS"/>
    <m/>
    <m/>
    <m/>
    <s v="NVT"/>
    <x v="20"/>
  </r>
  <r>
    <x v="7"/>
    <x v="0"/>
    <d v="2021-08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1593.54"/>
    <m/>
    <n v="1593.54"/>
    <s v="Crediteuren A 41027124 170023669"/>
    <s v="Crediteuren"/>
    <s v="Inkoopfacturen"/>
    <s v="128662995 Inkoopfacturen EUR"/>
    <n v="5"/>
    <d v="2021-08-26T03:26:36"/>
    <s v="KBO:0439819279 | KPMG ADVISORY | 4012101472 | 210550420 | 21016928 | NIET_BTW_PLICHTIGEN - BE_BTW"/>
    <s v="KBO:0439819279"/>
    <x v="3"/>
    <n v="210550420"/>
    <s v="Factuur"/>
    <s v="SYSTEEM"/>
    <m/>
    <d v="2021-08-01T00:00:00"/>
    <m/>
    <m/>
    <m/>
    <m/>
    <d v="2021-08-26T00:00:00"/>
    <n v="196145035"/>
    <m/>
    <m/>
    <m/>
    <m/>
    <m/>
    <n v="4012101472"/>
    <n v="21016928"/>
    <m/>
    <m/>
    <m/>
    <s v="NIET_BTW_PLICHTIGEN - BE_BTW"/>
    <m/>
    <m/>
    <m/>
    <s v="NVT"/>
    <x v="20"/>
  </r>
  <r>
    <x v="7"/>
    <x v="0"/>
    <d v="2021-08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7588.28"/>
    <m/>
    <n v="7588.28"/>
    <s v="Crediteuren A 41027124 170023669"/>
    <s v="Crediteuren"/>
    <s v="Inkoopfacturen"/>
    <s v="128662995 Inkoopfacturen EUR"/>
    <n v="6"/>
    <d v="2021-08-26T03:26:36"/>
    <s v="KBO:0439819279 | KPMG ADVISORY | 4012101472 | 210550420 | 21016928 | 2021 STAF  - IMPLEMENTATIE VAN OPERATIONEEL-EN STRATEGISCH RISICOBEHEER TIJDELIJKE ONDERSTEUNING"/>
    <s v="KBO:0439819279"/>
    <x v="3"/>
    <n v="210550420"/>
    <s v="Factuur"/>
    <s v="SYSTEEM"/>
    <m/>
    <d v="2021-08-01T00:00:00"/>
    <m/>
    <m/>
    <m/>
    <m/>
    <d v="2021-08-26T00:00:00"/>
    <n v="196145035"/>
    <m/>
    <m/>
    <m/>
    <m/>
    <m/>
    <n v="4012101472"/>
    <n v="21016928"/>
    <m/>
    <m/>
    <m/>
    <s v="2021 STAF  - IMPLEMENTATIE VAN OPERATIONEEL-EN STRATEGISCH RISICOBEHEER TIJDELIJKE ONDERSTEUNING"/>
    <m/>
    <m/>
    <m/>
    <s v="NVT"/>
    <x v="20"/>
  </r>
  <r>
    <x v="7"/>
    <x v="0"/>
    <d v="2021-08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2429.9299999999998"/>
    <m/>
    <n v="2429.9299999999998"/>
    <s v="Crediteuren A 41027124 170023669"/>
    <s v="Crediteuren"/>
    <s v="Inkoopfacturen"/>
    <s v="128663009 Inkoopfacturen EUR"/>
    <n v="4"/>
    <d v="2021-08-26T03:26:36"/>
    <s v="KBO:0439819279 | KPMG ADVISORY | 4012101493 | 210553598 | 21014170 | NIET_BTW_PLICHTIGEN - BE_BTW"/>
    <s v="KBO:0439819279"/>
    <x v="3"/>
    <n v="210553598"/>
    <s v="Factuur"/>
    <s v="SYSTEEM"/>
    <m/>
    <d v="2021-08-01T00:00:00"/>
    <m/>
    <m/>
    <m/>
    <m/>
    <d v="2021-08-26T00:00:00"/>
    <n v="196145037"/>
    <m/>
    <m/>
    <m/>
    <m/>
    <m/>
    <n v="4012101493"/>
    <n v="21014170"/>
    <m/>
    <m/>
    <m/>
    <s v="NIET_BTW_PLICHTIGEN - BE_BTW"/>
    <m/>
    <m/>
    <m/>
    <s v="NVT"/>
    <x v="20"/>
  </r>
  <r>
    <x v="7"/>
    <x v="0"/>
    <d v="2021-08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11571.1"/>
    <m/>
    <n v="11571.1"/>
    <s v="Crediteuren A 41027124 170023669"/>
    <s v="Crediteuren"/>
    <s v="Inkoopfacturen"/>
    <s v="128663009 Inkoopfacturen EUR"/>
    <n v="5"/>
    <d v="2021-08-26T03:26:36"/>
    <s v="KBO:0439819279 | KPMG ADVISORY | 4012101493 | 210553598 | 21014170 | 2021 STAF  - IMPLEMENTATIE TOOLS PROCESOPTIMALISATIE  DMOW EN BEGELEIDING AFDELINGEN IN HET VERHOGENMATURITEITSNIVEAU INZAKE PROCESBEHEER"/>
    <s v="KBO:0439819279"/>
    <x v="3"/>
    <n v="210553598"/>
    <s v="Factuur"/>
    <s v="SYSTEEM"/>
    <m/>
    <d v="2021-08-01T00:00:00"/>
    <m/>
    <m/>
    <m/>
    <m/>
    <d v="2021-08-26T00:00:00"/>
    <n v="196145037"/>
    <m/>
    <m/>
    <m/>
    <m/>
    <m/>
    <n v="4012101493"/>
    <n v="21014170"/>
    <m/>
    <m/>
    <m/>
    <s v="2021 STAF  - IMPLEMENTATIE TOOLS PROCESOPTIMALISATIE  DMOW EN BEGELEIDING AFDELINGEN IN HET VERHOGENMATURITEITSNIVEAU INZAKE PROCESBEHEER"/>
    <m/>
    <m/>
    <m/>
    <s v="NVT"/>
    <x v="20"/>
  </r>
  <r>
    <x v="7"/>
    <x v="0"/>
    <d v="2021-08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6970"/>
    <m/>
    <n v="6970"/>
    <s v="Crediteuren A 41027124 170023669"/>
    <s v="Crediteuren"/>
    <s v="Inkoopfacturen"/>
    <s v="128662995 Inkoopfacturen EUR"/>
    <n v="7"/>
    <d v="2021-08-26T03:26:36"/>
    <s v="KBO:0439819279 | KPMG ADVISORY | 4012101472 | 210550420 | 21016928 | NIET_BTW_PLICHTIGEN - BE_BTW"/>
    <s v="KBO:0439819279"/>
    <x v="3"/>
    <n v="210550420"/>
    <s v="Factuur"/>
    <s v="SYSTEEM"/>
    <m/>
    <d v="2021-08-01T00:00:00"/>
    <m/>
    <m/>
    <m/>
    <m/>
    <d v="2021-08-26T00:00:00"/>
    <n v="196145035"/>
    <m/>
    <m/>
    <m/>
    <m/>
    <m/>
    <n v="4012101472"/>
    <n v="21016928"/>
    <m/>
    <m/>
    <m/>
    <s v="NIET_BTW_PLICHTIGEN - BE_BTW"/>
    <m/>
    <m/>
    <m/>
    <s v="NVT"/>
    <x v="20"/>
  </r>
  <r>
    <x v="7"/>
    <x v="0"/>
    <d v="2021-08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33190.47"/>
    <m/>
    <n v="33190.47"/>
    <s v="Crediteuren A 41027124 170023669"/>
    <s v="Crediteuren"/>
    <s v="Inkoopfacturen"/>
    <s v="128662995 Inkoopfacturen EUR"/>
    <n v="8"/>
    <d v="2021-08-26T03:26:36"/>
    <s v="KBO:0439819279 | KPMG ADVISORY | 4012101472 | 210550420 | 21016928 | 2021 STAF  - IMPLEMENTATIE VAN OPERATIONEEL-EN STRATEGISCH RISICOBEHEER TIJDELIJKE ONDERSTEUNING - VERHOGING 1"/>
    <s v="KBO:0439819279"/>
    <x v="3"/>
    <n v="210550420"/>
    <s v="Factuur"/>
    <s v="SYSTEEM"/>
    <m/>
    <d v="2021-08-01T00:00:00"/>
    <m/>
    <m/>
    <m/>
    <m/>
    <d v="2021-08-26T00:00:00"/>
    <n v="196145035"/>
    <m/>
    <m/>
    <m/>
    <m/>
    <m/>
    <n v="4012101472"/>
    <n v="21016928"/>
    <m/>
    <m/>
    <m/>
    <s v="2021 STAF  - IMPLEMENTATIE VAN OPERATIONEEL-EN STRATEGISCH RISICOBEHEER TIJDELIJKE ONDERSTEUNING - VERHOGING 1"/>
    <m/>
    <m/>
    <m/>
    <s v="NVT"/>
    <x v="20"/>
  </r>
  <r>
    <x v="7"/>
    <x v="0"/>
    <d v="2021-08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3420.54"/>
    <m/>
    <n v="3420.54"/>
    <s v="Crediteuren A 41027124 170023669"/>
    <s v="Crediteuren"/>
    <s v="Inkoopfacturen"/>
    <s v="128663009 Inkoopfacturen EUR"/>
    <n v="6"/>
    <d v="2021-08-26T03:26:36"/>
    <s v="KBO:0439819279 | KPMG ADVISORY | 4012101493 | 210553598 | 21014170 | NIET_BTW_PLICHTIGEN - BE_BTW"/>
    <s v="KBO:0439819279"/>
    <x v="3"/>
    <n v="210553598"/>
    <s v="Factuur"/>
    <s v="SYSTEEM"/>
    <m/>
    <d v="2021-08-01T00:00:00"/>
    <m/>
    <m/>
    <m/>
    <m/>
    <d v="2021-08-26T00:00:00"/>
    <n v="196145037"/>
    <m/>
    <m/>
    <m/>
    <m/>
    <m/>
    <n v="4012101493"/>
    <n v="21014170"/>
    <m/>
    <m/>
    <m/>
    <s v="NIET_BTW_PLICHTIGEN - BE_BTW"/>
    <m/>
    <m/>
    <m/>
    <s v="NVT"/>
    <x v="20"/>
  </r>
  <r>
    <x v="7"/>
    <x v="0"/>
    <d v="2021-08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16288.27"/>
    <m/>
    <n v="16288.27"/>
    <s v="Crediteuren A 41027124 170023669"/>
    <s v="Crediteuren"/>
    <s v="Inkoopfacturen"/>
    <s v="128663009 Inkoopfacturen EUR"/>
    <n v="7"/>
    <d v="2021-08-26T03:26:36"/>
    <s v="KBO:0439819279 | KPMG ADVISORY | 4012101493 | 210553598 | 21014170 | 2021 STAF  - IMPLEMENTATIE TOOLS PROCESOPTIMALISATIE  DMOW EN BEGELEIDING AFDELINGEN IN HET VERHOGENMATURITEITSNIVEAU INZAKE PROCESBEHEER"/>
    <s v="KBO:0439819279"/>
    <x v="3"/>
    <n v="210553598"/>
    <s v="Factuur"/>
    <s v="SYSTEEM"/>
    <m/>
    <d v="2021-08-01T00:00:00"/>
    <m/>
    <m/>
    <m/>
    <m/>
    <d v="2021-08-26T00:00:00"/>
    <n v="196145037"/>
    <m/>
    <m/>
    <m/>
    <m/>
    <m/>
    <n v="4012101493"/>
    <n v="21014170"/>
    <m/>
    <m/>
    <m/>
    <s v="2021 STAF  - IMPLEMENTATIE TOOLS PROCESOPTIMALISATIE  DMOW EN BEGELEIDING AFDELINGEN IN HET VERHOGENMATURITEITSNIVEAU INZAKE PROCESBEHEER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4019.4"/>
    <m/>
    <n v="4019.4"/>
    <s v="Crediteuren A 41426339 172019032"/>
    <s v="Crediteuren"/>
    <s v="Inkoopfacturen"/>
    <s v="130010186 Inkoopfacturen EUR"/>
    <n v="4"/>
    <d v="2021-10-06T11:55:31"/>
    <s v="KBO:0471938850 | ERNST &amp; YOUNG CONSULTING | BEL7000034140 | 210756408 | 21012139 | NIET_BTW_PLICHTIGEN - BE_BTW"/>
    <s v="KBO:0471938850"/>
    <x v="0"/>
    <n v="210756408"/>
    <s v="Factuur"/>
    <s v="SYSTEEM"/>
    <m/>
    <d v="2021-09-16T00:00:00"/>
    <m/>
    <m/>
    <m/>
    <m/>
    <d v="2021-10-06T00:00:00"/>
    <n v="197401309"/>
    <m/>
    <m/>
    <m/>
    <m/>
    <m/>
    <s v="BEL7000034140"/>
    <n v="21012139"/>
    <m/>
    <m/>
    <m/>
    <s v="NIET_BTW_PLICHTIGEN - BE_BTW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19140"/>
    <m/>
    <n v="19140"/>
    <s v="Crediteuren A 41426339 172019032"/>
    <s v="Crediteuren"/>
    <s v="Inkoopfacturen"/>
    <s v="130010186 Inkoopfacturen EUR"/>
    <n v="5"/>
    <d v="2021-10-06T11:55:31"/>
    <s v="KBO:0471938850 | ERNST &amp; YOUNG CONSULTING | BEL7000034140 | 210756408 | 21012139 | 2021 STAF  - TIJDELIJKE ONDERSTEUNING VAN EEN EXPERT CHANGE EN COMMUNICATIE GEDURENDE 1 JAAR VOLTIJDS"/>
    <s v="KBO:0471938850"/>
    <x v="0"/>
    <n v="210756408"/>
    <s v="Factuur"/>
    <s v="SYSTEEM"/>
    <m/>
    <d v="2021-09-16T00:00:00"/>
    <m/>
    <m/>
    <m/>
    <m/>
    <d v="2021-10-06T00:00:00"/>
    <n v="197401309"/>
    <m/>
    <m/>
    <m/>
    <m/>
    <m/>
    <s v="BEL7000034140"/>
    <n v="21012139"/>
    <m/>
    <m/>
    <m/>
    <s v="2021 STAF  - TIJDELIJKE ONDERSTEUNING VAN EEN EXPERT CHANGE EN COMMUNICATIE GEDURENDE 1 JAAR VOLTIJDS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3372.6"/>
    <m/>
    <n v="3372.6"/>
    <s v="Crediteuren A 41437961 172090838"/>
    <s v="Crediteuren"/>
    <s v="Inkoopfacturen"/>
    <s v="130059751 Inkoopfacturen EUR"/>
    <n v="4"/>
    <d v="2021-10-07T13:40:35"/>
    <s v="KBO:0471938850 | ERNST &amp; YOUNG CONSULTING | BEL7000034139 | 210756407 | 21012139 | NIET_BTW_PLICHTIGEN - BE_BTW"/>
    <s v="KBO:0471938850"/>
    <x v="0"/>
    <n v="210756407"/>
    <s v="Factuur"/>
    <s v="SYSTEEM"/>
    <m/>
    <d v="2021-09-16T00:00:00"/>
    <m/>
    <m/>
    <m/>
    <m/>
    <d v="2021-10-07T00:00:00"/>
    <n v="197449346"/>
    <m/>
    <m/>
    <m/>
    <m/>
    <m/>
    <s v="BEL7000034139"/>
    <n v="21012139"/>
    <m/>
    <m/>
    <m/>
    <s v="NIET_BTW_PLICHTIGEN - BE_BTW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16060"/>
    <m/>
    <n v="16060"/>
    <s v="Crediteuren A 41437961 172090838"/>
    <s v="Crediteuren"/>
    <s v="Inkoopfacturen"/>
    <s v="130059751 Inkoopfacturen EUR"/>
    <n v="5"/>
    <d v="2021-10-07T13:40:35"/>
    <s v="KBO:0471938850 | ERNST &amp; YOUNG CONSULTING | BEL7000034139 | 210756407 | 21012139 | 2021 STAF  - TIJDELIJKE ONDERSTEUNING VAN EEN EXPERT CHANGE EN COMMUNICATIE GEDURENDE 1 JAAR VOLTIJDS"/>
    <s v="KBO:0471938850"/>
    <x v="0"/>
    <n v="210756407"/>
    <s v="Factuur"/>
    <s v="SYSTEEM"/>
    <m/>
    <d v="2021-09-16T00:00:00"/>
    <m/>
    <m/>
    <m/>
    <m/>
    <d v="2021-10-07T00:00:00"/>
    <n v="197449346"/>
    <m/>
    <m/>
    <m/>
    <m/>
    <m/>
    <s v="BEL7000034139"/>
    <n v="21012139"/>
    <m/>
    <m/>
    <m/>
    <s v="2021 STAF  - TIJDELIJKE ONDERSTEUNING VAN EEN EXPERT CHANGE EN COMMUNICATIE GEDURENDE 1 JAAR VOLTIJDS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2748.9"/>
    <m/>
    <n v="2748.9"/>
    <s v="Crediteuren A 41437962 172090839"/>
    <s v="Crediteuren"/>
    <s v="Inkoopfacturen"/>
    <s v="130059755 Inkoopfacturen EUR"/>
    <n v="4"/>
    <d v="2021-10-07T13:40:35"/>
    <s v="KBO:0471938850 | ERNST &amp; YOUNG CONSULTING | BEL7000034142 | 210756410 | 21012139 | NIET_BTW_PLICHTIGEN - BE_BTW"/>
    <s v="KBO:0471938850"/>
    <x v="0"/>
    <n v="210756410"/>
    <s v="Factuur"/>
    <s v="SYSTEEM"/>
    <m/>
    <d v="2021-09-16T00:00:00"/>
    <m/>
    <m/>
    <m/>
    <m/>
    <d v="2021-10-07T00:00:00"/>
    <n v="197449350"/>
    <m/>
    <m/>
    <m/>
    <m/>
    <m/>
    <s v="BEL7000034142"/>
    <n v="21012139"/>
    <m/>
    <m/>
    <m/>
    <s v="NIET_BTW_PLICHTIGEN - BE_BTW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13090"/>
    <m/>
    <n v="13090"/>
    <s v="Crediteuren A 41437962 172090839"/>
    <s v="Crediteuren"/>
    <s v="Inkoopfacturen"/>
    <s v="130059755 Inkoopfacturen EUR"/>
    <n v="5"/>
    <d v="2021-10-07T13:40:35"/>
    <s v="KBO:0471938850 | ERNST &amp; YOUNG CONSULTING | BEL7000034142 | 210756410 | 21012139 | 2021 STAF  - TIJDELIJKE ONDERSTEUNING VAN EEN EXPERT CHANGE EN COMMUNICATIE GEDURENDE 1 JAAR VOLTIJDS"/>
    <s v="KBO:0471938850"/>
    <x v="0"/>
    <n v="210756410"/>
    <s v="Factuur"/>
    <s v="SYSTEEM"/>
    <m/>
    <d v="2021-09-16T00:00:00"/>
    <m/>
    <m/>
    <m/>
    <m/>
    <d v="2021-10-07T00:00:00"/>
    <n v="197449350"/>
    <m/>
    <m/>
    <m/>
    <m/>
    <m/>
    <s v="BEL7000034142"/>
    <n v="21012139"/>
    <m/>
    <m/>
    <m/>
    <s v="2021 STAF  - TIJDELIJKE ONDERSTEUNING VAN EEN EXPERT CHANGE EN COMMUNICATIE GEDURENDE 1 JAAR VOLTIJDS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3441.9"/>
    <m/>
    <n v="3441.9"/>
    <s v="Crediteuren A 41437963 172090840"/>
    <s v="Crediteuren"/>
    <s v="Inkoopfacturen"/>
    <s v="130059753 Inkoopfacturen EUR"/>
    <n v="4"/>
    <d v="2021-10-07T13:40:35"/>
    <s v="KBO:0471938850 | ERNST &amp; YOUNG CONSULTING | BEL7000034141 | 210756409 | 21012139 | NIET_BTW_PLICHTIGEN - BE_BTW"/>
    <s v="KBO:0471938850"/>
    <x v="0"/>
    <n v="210756409"/>
    <s v="Factuur"/>
    <s v="SYSTEEM"/>
    <m/>
    <d v="2021-09-16T00:00:00"/>
    <m/>
    <m/>
    <m/>
    <m/>
    <d v="2021-10-07T00:00:00"/>
    <n v="197449352"/>
    <m/>
    <m/>
    <m/>
    <m/>
    <m/>
    <s v="BEL7000034141"/>
    <n v="21012139"/>
    <m/>
    <m/>
    <m/>
    <s v="NIET_BTW_PLICHTIGEN - BE_BTW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16390"/>
    <m/>
    <n v="16390"/>
    <s v="Crediteuren A 41437963 172090840"/>
    <s v="Crediteuren"/>
    <s v="Inkoopfacturen"/>
    <s v="130059753 Inkoopfacturen EUR"/>
    <n v="5"/>
    <d v="2021-10-07T13:40:35"/>
    <s v="KBO:0471938850 | ERNST &amp; YOUNG CONSULTING | BEL7000034141 | 210756409 | 21012139 | 2021 STAF  - TIJDELIJKE ONDERSTEUNING VAN EEN EXPERT CHANGE EN COMMUNICATIE GEDURENDE 1 JAAR VOLTIJDS"/>
    <s v="KBO:0471938850"/>
    <x v="0"/>
    <n v="210756409"/>
    <s v="Factuur"/>
    <s v="SYSTEEM"/>
    <m/>
    <d v="2021-09-16T00:00:00"/>
    <m/>
    <m/>
    <m/>
    <m/>
    <d v="2021-10-07T00:00:00"/>
    <n v="197449352"/>
    <m/>
    <m/>
    <m/>
    <m/>
    <m/>
    <s v="BEL7000034141"/>
    <n v="21012139"/>
    <m/>
    <m/>
    <m/>
    <s v="2021 STAF  - TIJDELIJKE ONDERSTEUNING VAN EEN EXPERT CHANGE EN COMMUNICATIE GEDURENDE 1 JAAR VOLTIJDS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4111.8"/>
    <m/>
    <n v="4111.8"/>
    <s v="Crediteuren A 41437964 172090841"/>
    <s v="Crediteuren"/>
    <s v="Inkoopfacturen"/>
    <s v="130059757 Inkoopfacturen EUR"/>
    <n v="4"/>
    <d v="2021-10-07T13:41:06"/>
    <s v="KBO:0471938850 | ERNST &amp; YOUNG CONSULTING | BEL7000034143 | 210756411 | 21012139 | NIET_BTW_PLICHTIGEN - BE_BTW"/>
    <s v="KBO:0471938850"/>
    <x v="0"/>
    <n v="210756411"/>
    <s v="Factuur"/>
    <s v="SYSTEEM"/>
    <m/>
    <d v="2021-09-16T00:00:00"/>
    <m/>
    <m/>
    <m/>
    <m/>
    <d v="2021-10-07T00:00:00"/>
    <n v="197449359"/>
    <m/>
    <m/>
    <m/>
    <m/>
    <m/>
    <s v="BEL7000034143"/>
    <n v="21012139"/>
    <m/>
    <m/>
    <m/>
    <s v="NIET_BTW_PLICHTIGEN - BE_BTW"/>
    <m/>
    <m/>
    <m/>
    <s v="NVT"/>
    <x v="20"/>
  </r>
  <r>
    <x v="7"/>
    <x v="0"/>
    <d v="2021-09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1W"/>
    <s v="MB0-1MAH2ZZ-WT"/>
    <s v="MB0-1MAH2ZZ-WT"/>
    <s v="MB0-1MAH2ZZ-WT"/>
    <s v="VG"/>
    <n v="19580"/>
    <m/>
    <n v="19580"/>
    <s v="Crediteuren A 41437964 172090841"/>
    <s v="Crediteuren"/>
    <s v="Inkoopfacturen"/>
    <s v="130059757 Inkoopfacturen EUR"/>
    <n v="5"/>
    <d v="2021-10-07T13:41:06"/>
    <s v="KBO:0471938850 | ERNST &amp; YOUNG CONSULTING | BEL7000034143 | 210756411 | 21012139 | 2021 STAF  - TIJDELIJKE ONDERSTEUNING VAN EEN EXPERT CHANGE EN COMMUNICATIE GEDURENDE 1 JAAR VOLTIJDS"/>
    <s v="KBO:0471938850"/>
    <x v="0"/>
    <n v="210756411"/>
    <s v="Factuur"/>
    <s v="SYSTEEM"/>
    <m/>
    <d v="2021-09-16T00:00:00"/>
    <m/>
    <m/>
    <m/>
    <m/>
    <d v="2021-10-07T00:00:00"/>
    <n v="197449359"/>
    <m/>
    <m/>
    <m/>
    <m/>
    <m/>
    <s v="BEL7000034143"/>
    <n v="21012139"/>
    <m/>
    <m/>
    <m/>
    <s v="2021 STAF  - TIJDELIJKE ONDERSTEUNING VAN EEN EXPERT CHANGE EN COMMUNICATIE GEDURENDE 1 JAAR VOLTIJDS"/>
    <m/>
    <m/>
    <m/>
    <s v="NVT"/>
    <x v="20"/>
  </r>
  <r>
    <x v="7"/>
    <x v="0"/>
    <d v="2021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3439.8"/>
    <m/>
    <n v="3439.8"/>
    <s v="Crediteuren A 42026649 175182776"/>
    <s v="Crediteuren"/>
    <s v="Inkoopfacturen"/>
    <s v="132611606 Inkoopfacturen EUR"/>
    <n v="5"/>
    <d v="2021-12-04T03:30:40"/>
    <s v="KBO:0439819279 | KPMG ADVISORY | 4012200081 | 210887405 | 21016928 | NIET_BTW_PLICHTIGEN - BE_BTW"/>
    <s v="KBO:0439819279"/>
    <x v="3"/>
    <n v="210887405"/>
    <s v="Factuur"/>
    <s v="SYSTEEM"/>
    <m/>
    <d v="2021-11-01T00:00:00"/>
    <m/>
    <m/>
    <m/>
    <m/>
    <d v="2021-12-04T00:00:00"/>
    <n v="199356259"/>
    <m/>
    <m/>
    <m/>
    <m/>
    <m/>
    <n v="4012200081"/>
    <n v="21016928"/>
    <m/>
    <m/>
    <m/>
    <s v="NIET_BTW_PLICHTIGEN - BE_BTW"/>
    <m/>
    <m/>
    <m/>
    <s v="NVT"/>
    <x v="20"/>
  </r>
  <r>
    <x v="7"/>
    <x v="0"/>
    <d v="2021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7588.28"/>
    <m/>
    <n v="7588.28"/>
    <s v="Crediteuren A 42026649 175182776"/>
    <s v="Crediteuren"/>
    <s v="Inkoopfacturen"/>
    <s v="132611606 Inkoopfacturen EUR"/>
    <n v="6"/>
    <d v="2021-12-04T03:30:40"/>
    <s v="KBO:0439819279 | KPMG ADVISORY | 4012200081 | 210887405 | 21016928 | 2021 STAF  - IMPLEMENTATIE VAN OPERATIONEEL-EN STRATEGISCH RISICOBEHEER TIJDELIJKE ONDERSTEUNING - VERHOGING 1"/>
    <s v="KBO:0439819279"/>
    <x v="3"/>
    <n v="210887405"/>
    <s v="Factuur"/>
    <s v="SYSTEEM"/>
    <m/>
    <d v="2021-11-01T00:00:00"/>
    <m/>
    <m/>
    <m/>
    <m/>
    <d v="2021-12-04T00:00:00"/>
    <n v="199356259"/>
    <m/>
    <m/>
    <m/>
    <m/>
    <m/>
    <n v="4012200081"/>
    <n v="21016928"/>
    <m/>
    <m/>
    <m/>
    <s v="2021 STAF  - IMPLEMENTATIE VAN OPERATIONEEL-EN STRATEGISCH RISICOBEHEER TIJDELIJKE ONDERSTEUNING - VERHOGING 1"/>
    <m/>
    <m/>
    <m/>
    <s v="NVT"/>
    <x v="20"/>
  </r>
  <r>
    <x v="7"/>
    <x v="0"/>
    <d v="2021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8791.7199999999993"/>
    <m/>
    <n v="8791.7199999999993"/>
    <s v="Crediteuren A 42026649 175182776"/>
    <s v="Crediteuren"/>
    <s v="Inkoopfacturen"/>
    <s v="132611606 Inkoopfacturen EUR"/>
    <n v="7"/>
    <d v="2021-12-04T03:30:40"/>
    <s v="KBO:0439819279 | KPMG ADVISORY | 4012200081 | 210887405 | 21016928 | 2021 STAF  - IMPLEMENTATIE VAN OPERATIONEEL-EN STRATEGISCH RISICOBEHEER TIJDELIJKE ONDERSTEUNING - VERHOGING 2 BIJKOMENDE MANDAGEN"/>
    <s v="KBO:0439819279"/>
    <x v="3"/>
    <n v="210887405"/>
    <s v="Factuur"/>
    <s v="SYSTEEM"/>
    <m/>
    <d v="2021-11-01T00:00:00"/>
    <m/>
    <m/>
    <m/>
    <m/>
    <d v="2021-12-04T00:00:00"/>
    <n v="199356259"/>
    <m/>
    <m/>
    <m/>
    <m/>
    <m/>
    <n v="4012200081"/>
    <n v="21016928"/>
    <m/>
    <m/>
    <m/>
    <s v="2021 STAF  - IMPLEMENTATIE VAN OPERATIONEEL-EN STRATEGISCH RISICOBEHEER TIJDELIJKE ONDERSTEUNING - VERHOGING 2 BIJKOMENDE MANDAGEN"/>
    <m/>
    <m/>
    <m/>
    <s v="NVT"/>
    <x v="20"/>
  </r>
  <r>
    <x v="7"/>
    <x v="0"/>
    <d v="2021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2429.9299999999998"/>
    <m/>
    <n v="2429.9299999999998"/>
    <s v="Crediteuren A 42080729 175486907"/>
    <s v="Crediteuren"/>
    <s v="Inkoopfacturen"/>
    <s v="133777281 Inkoopfacturen EUR"/>
    <n v="5"/>
    <d v="2021-12-10T03:28:00"/>
    <s v="KBO:0439819279 | KPMG ADVISORY | 4012200110 | 210896578 | 21014170 | NIET_BTW_PLICHTIGEN - BE_BTW"/>
    <s v="KBO:0439819279"/>
    <x v="3"/>
    <n v="210896578"/>
    <s v="Factuur"/>
    <s v="SYSTEEM"/>
    <m/>
    <d v="2021-11-01T00:00:00"/>
    <m/>
    <m/>
    <m/>
    <m/>
    <d v="2021-12-10T00:00:00"/>
    <n v="199532893"/>
    <m/>
    <m/>
    <m/>
    <m/>
    <m/>
    <n v="4012200110"/>
    <n v="21014170"/>
    <m/>
    <m/>
    <m/>
    <s v="NIET_BTW_PLICHTIGEN - BE_BTW"/>
    <m/>
    <m/>
    <m/>
    <s v="NVT"/>
    <x v="20"/>
  </r>
  <r>
    <x v="7"/>
    <x v="0"/>
    <d v="2021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1W"/>
    <s v="MB0-1MAH2ZZ-WT"/>
    <s v="MB0-1MAH2ZZ-WT"/>
    <s v="MB0-1MAH2ZZ-WT"/>
    <s v="VG"/>
    <n v="11571.1"/>
    <m/>
    <n v="11571.1"/>
    <s v="Crediteuren A 42080729 175486907"/>
    <s v="Crediteuren"/>
    <s v="Inkoopfacturen"/>
    <s v="133777281 Inkoopfacturen EUR"/>
    <n v="6"/>
    <d v="2021-12-10T03:28:00"/>
    <s v="KBO:0439819279 | KPMG ADVISORY | 4012200110 | 210896578 | 21014170 | 2021 STAF  - IMPLEMENTATIE TOOLS PROCESOPTIMALISATIE  DMOW EN BEGELEIDING AFDELINGEN IN HET VERHOGENMATURITEITSNIVEAU INZAKE PROCESBEHEER"/>
    <s v="KBO:0439819279"/>
    <x v="3"/>
    <n v="210896578"/>
    <s v="Factuur"/>
    <s v="SYSTEEM"/>
    <m/>
    <d v="2021-11-01T00:00:00"/>
    <m/>
    <m/>
    <m/>
    <m/>
    <d v="2021-12-10T00:00:00"/>
    <n v="199532893"/>
    <m/>
    <m/>
    <m/>
    <m/>
    <m/>
    <n v="4012200110"/>
    <n v="21014170"/>
    <m/>
    <m/>
    <m/>
    <s v="2021 STAF  - IMPLEMENTATIE TOOLS PROCESOPTIMALISATIE  DMOW EN BEGELEIDING AFDELINGEN IN HET VERHOGENMATURITEITSNIVEAU INZAKE PROCESBEHEER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4640.6499999999996"/>
    <m/>
    <n v="4640.6499999999996"/>
    <s v="Crediteuren A 38647924 157996949"/>
    <s v="Crediteuren"/>
    <s v="Inkoopfacturen"/>
    <s v="119505423 Inkoopfacturen EUR"/>
    <n v="4"/>
    <d v="2021-02-01T10:40:58"/>
    <s v="KBO:0474429572 | DELOITTE CONSULTING &amp; ADVISORY | 1753005777 | 210029280 | 19050007 | 0040173901:VOR"/>
    <s v="KBO:0474429572"/>
    <x v="1"/>
    <n v="210029280"/>
    <s v="Factuur"/>
    <s v="SYSTEEM"/>
    <m/>
    <d v="2021-02-01T00:00:00"/>
    <m/>
    <m/>
    <m/>
    <m/>
    <d v="2021-02-01T00:00:00"/>
    <n v="188640635"/>
    <m/>
    <m/>
    <m/>
    <m/>
    <m/>
    <n v="1753005777"/>
    <n v="19050007"/>
    <m/>
    <m/>
    <m/>
    <s v="0040173901:VOR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22098.35"/>
    <m/>
    <n v="22098.35"/>
    <s v="Crediteuren A 38647924 157996949"/>
    <s v="Crediteuren"/>
    <s v="Inkoopfacturen"/>
    <s v="119505423 Inkoopfacturen EUR"/>
    <n v="5"/>
    <d v="2021-02-01T10:40:58"/>
    <s v="KBO:0474429572 | DELOITTE CONSULTING &amp; ADVISORY | 1753005777 | 210029280 | 19050007 | 2019 BEL - BA 18000462 BESTEK/OFF Nr : AB/2019/08 - RAAMOVEREENKOMST ONDERSTEUNING VERVOERREGIO'S OPMAAK GEÏNTEGREERDE MOBILITEITSPLANNEN - AALST"/>
    <s v="KBO:0474429572"/>
    <x v="1"/>
    <n v="210029280"/>
    <s v="Factuur"/>
    <s v="SYSTEEM"/>
    <m/>
    <d v="2021-02-01T00:00:00"/>
    <m/>
    <m/>
    <m/>
    <m/>
    <d v="2021-02-01T00:00:00"/>
    <n v="188640635"/>
    <m/>
    <m/>
    <m/>
    <m/>
    <m/>
    <n v="1753005777"/>
    <n v="19050007"/>
    <m/>
    <m/>
    <m/>
    <s v="2019 BEL - BA 18000462 BESTEK/OFF Nr : AB/2019/08 - RAAMOVEREENKOMST ONDERSTEUNING VERVOERREGIO'S OPMAAK GEÏNTEGREERDE MOBILITEITSPLANNEN - AALST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4251.99"/>
    <m/>
    <n v="4251.99"/>
    <s v="Crediteuren A 38648002 157997459"/>
    <s v="Crediteuren"/>
    <s v="Inkoopfacturen"/>
    <s v="119505553 Inkoopfacturen EUR"/>
    <n v="4"/>
    <d v="2021-02-01T10:56:02"/>
    <s v="KBO:0474429572 | DELOITTE CONSULTING &amp; ADVISORY | 1753005778 | 210029281 | 19050116 | 0040173901:VOR"/>
    <s v="KBO:0474429572"/>
    <x v="1"/>
    <n v="210029281"/>
    <s v="Factuur"/>
    <s v="SYSTEEM"/>
    <m/>
    <d v="2021-02-01T00:00:00"/>
    <m/>
    <m/>
    <m/>
    <m/>
    <d v="2021-02-01T00:00:00"/>
    <n v="188640770"/>
    <m/>
    <m/>
    <m/>
    <m/>
    <m/>
    <n v="1753005778"/>
    <n v="19050116"/>
    <m/>
    <m/>
    <m/>
    <s v="0040173901:VOR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20247.560000000001"/>
    <m/>
    <n v="20247.560000000001"/>
    <s v="Crediteuren A 38648002 157997459"/>
    <s v="Crediteuren"/>
    <s v="Inkoopfacturen"/>
    <s v="119505553 Inkoopfacturen EUR"/>
    <n v="5"/>
    <d v="2021-02-01T10:56:02"/>
    <s v="KBO:0474429572 | DELOITTE CONSULTING &amp; ADVISORY | 1753005778 | 210029281 | 19050116 | 2019 BEL - BESTEK/OFF Nr : AB/2019/08 - IO OP BA 18000462 RAAMOVEREENKOMST ONDERSTEUNING VERVOERREGIO'S OPMAAK GEÏNTEGREERDE MOBILITEITSPLANNEN - WAASLAN"/>
    <s v="KBO:0474429572"/>
    <x v="1"/>
    <n v="210029281"/>
    <s v="Factuur"/>
    <s v="SYSTEEM"/>
    <m/>
    <d v="2021-02-01T00:00:00"/>
    <m/>
    <m/>
    <m/>
    <m/>
    <d v="2021-02-01T00:00:00"/>
    <n v="188640770"/>
    <m/>
    <m/>
    <m/>
    <m/>
    <m/>
    <n v="1753005778"/>
    <n v="19050116"/>
    <m/>
    <m/>
    <m/>
    <s v="2019 BEL - BESTEK/OFF Nr : AB/2019/08 - IO OP BA 18000462 RAAMOVEREENKOMST ONDERSTEUNING VERVOERREGIO'S OPMAAK GEÏNTEGREERDE MOBILITEITSPLANNEN - WAASLAN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6881.43"/>
    <m/>
    <n v="6881.43"/>
    <s v="Crediteuren A 38648438 158000268"/>
    <s v="Crediteuren"/>
    <s v="Inkoopfacturen"/>
    <s v="119506666 Inkoopfacturen EUR"/>
    <n v="4"/>
    <d v="2021-02-01T12:11:25"/>
    <s v="KBO:0474429572 | DELOITTE CONSULTING &amp; ADVISORY | 1753005780 | 210029283 | 19050107 | 0040173901:VOR"/>
    <s v="KBO:0474429572"/>
    <x v="1"/>
    <n v="210029283"/>
    <s v="Factuur"/>
    <s v="SYSTEEM"/>
    <m/>
    <d v="2021-02-01T00:00:00"/>
    <m/>
    <m/>
    <m/>
    <m/>
    <d v="2021-02-01T00:00:00"/>
    <n v="188642048"/>
    <m/>
    <m/>
    <m/>
    <m/>
    <m/>
    <n v="1753005780"/>
    <n v="19050107"/>
    <m/>
    <m/>
    <m/>
    <s v="0040173901:VOR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32768.720000000001"/>
    <m/>
    <n v="32768.720000000001"/>
    <s v="Crediteuren A 38648438 158000268"/>
    <s v="Crediteuren"/>
    <s v="Inkoopfacturen"/>
    <s v="119506666 Inkoopfacturen EUR"/>
    <n v="5"/>
    <d v="2021-02-01T12:11:25"/>
    <s v="KBO:0474429572 | DELOITTE CONSULTING &amp; ADVISORY | 1753005780 | 210029283 | 19050107 | 2019 BEL - BESTEK/OFF Nr : AB/2019/08 - IO OP BA 18000462 RAAMOVEREENKOMST ONDERSTEUNING VERVOERREGIO'S OPMAAK GEÏNTEGREERDE MOBILITEITSPLANNEN - ROESELA"/>
    <s v="KBO:0474429572"/>
    <x v="1"/>
    <n v="210029283"/>
    <s v="Factuur"/>
    <s v="SYSTEEM"/>
    <m/>
    <d v="2021-02-01T00:00:00"/>
    <m/>
    <m/>
    <m/>
    <m/>
    <d v="2021-02-01T00:00:00"/>
    <n v="188642048"/>
    <m/>
    <m/>
    <m/>
    <m/>
    <m/>
    <n v="1753005780"/>
    <n v="19050107"/>
    <m/>
    <m/>
    <m/>
    <s v="2019 BEL - BESTEK/OFF Nr : AB/2019/08 - IO OP BA 18000462 RAAMOVEREENKOMST ONDERSTEUNING VERVOERREGIO'S OPMAAK GEÏNTEGREERDE MOBILITEITSPLANNEN - ROESELA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6221.7"/>
    <m/>
    <n v="6221.7"/>
    <s v="Crediteuren A 38648857 158002309"/>
    <s v="Crediteuren"/>
    <s v="Inkoopfacturen"/>
    <s v="119507327 Inkoopfacturen EUR"/>
    <n v="4"/>
    <d v="2021-02-01T13:25:52"/>
    <s v="KBO:0474429572 | DELOITTE CONSULTING &amp; ADVISORY | 1753005779 | 210029282 | 19050102 | 0040173901:VOR"/>
    <s v="KBO:0474429572"/>
    <x v="1"/>
    <n v="210029282"/>
    <s v="Factuur"/>
    <s v="SYSTEEM"/>
    <m/>
    <d v="2021-02-01T00:00:00"/>
    <m/>
    <m/>
    <m/>
    <m/>
    <d v="2021-02-01T00:00:00"/>
    <n v="188642701"/>
    <m/>
    <m/>
    <m/>
    <m/>
    <m/>
    <n v="1753005779"/>
    <n v="19050102"/>
    <m/>
    <m/>
    <m/>
    <s v="0040173901:VOR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29627.13"/>
    <m/>
    <n v="29627.13"/>
    <s v="Crediteuren A 38648857 158002309"/>
    <s v="Crediteuren"/>
    <s v="Inkoopfacturen"/>
    <s v="119507327 Inkoopfacturen EUR"/>
    <n v="5"/>
    <d v="2021-02-01T13:25:52"/>
    <s v="KBO:0474429572 | DELOITTE CONSULTING &amp; ADVISORY | 1753005779 | 210029282 | 19050102 | 2019 BEL - BESTEK/OFF Nr : AB/2019/08 - IO OP BA 18000462 RAAMOVEREENKOMST ONDERSTEUNING VERVOERREGIO'S OPMAAK GEÏNTEGREERDE MOBILITEITSPLANNEN - OOSTEND"/>
    <s v="KBO:0474429572"/>
    <x v="1"/>
    <n v="210029282"/>
    <s v="Factuur"/>
    <s v="SYSTEEM"/>
    <m/>
    <d v="2021-02-01T00:00:00"/>
    <m/>
    <m/>
    <m/>
    <m/>
    <d v="2021-02-01T00:00:00"/>
    <n v="188642701"/>
    <m/>
    <m/>
    <m/>
    <m/>
    <m/>
    <n v="1753005779"/>
    <n v="19050102"/>
    <m/>
    <m/>
    <m/>
    <s v="2019 BEL - BESTEK/OFF Nr : AB/2019/08 - IO OP BA 18000462 RAAMOVEREENKOMST ONDERSTEUNING VERVOERREGIO'S OPMAAK GEÏNTEGREERDE MOBILITEITSPLANNEN - OOSTEND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15437.94"/>
    <m/>
    <n v="15437.94"/>
    <s v="Crediteuren A 38649041 158007725"/>
    <s v="Crediteuren"/>
    <s v="Inkoopfacturen"/>
    <s v="119507602 Inkoopfacturen EUR"/>
    <n v="5"/>
    <d v="2021-02-01T13:56:20"/>
    <s v="KBO:0474429572 | DELOITTE CONSULTING &amp; ADVISORY | 1753005776 | 210029279 | 19050112 | 0040173901:VOR"/>
    <s v="KBO:0474429572"/>
    <x v="1"/>
    <n v="210029279"/>
    <s v="Factuur"/>
    <s v="SYSTEEM"/>
    <m/>
    <d v="2021-02-01T00:00:00"/>
    <m/>
    <m/>
    <m/>
    <m/>
    <d v="2021-02-01T00:00:00"/>
    <n v="188643013"/>
    <m/>
    <m/>
    <m/>
    <m/>
    <m/>
    <n v="1753005776"/>
    <n v="19050112"/>
    <m/>
    <m/>
    <m/>
    <s v="0040173901:VOR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147068.13"/>
    <m/>
    <n v="147068.13"/>
    <s v="Crediteuren A 38649041 158007725"/>
    <s v="Crediteuren"/>
    <s v="Inkoopfacturen"/>
    <s v="119507602 Inkoopfacturen EUR"/>
    <n v="6"/>
    <d v="2021-02-01T13:56:20"/>
    <s v="KBO:0474429572 | DELOITTE CONSULTING &amp; ADVISORY | 1753005776 | 210029279 | 19050112 | 2019 BEL - BESTEK/OFF Nr : AB/2019/08 - IO OP BA 18000462 RAAMOVEREENKOMST ONDERSTEUNING VERVOERREGIO'S OPMAAK GEÏNTEGREERDE MOBILITEITSPLANNEN - VLAAMSE"/>
    <s v="KBO:0474429572"/>
    <x v="1"/>
    <n v="210029279"/>
    <s v="Factuur"/>
    <s v="SYSTEEM"/>
    <m/>
    <d v="2021-02-01T00:00:00"/>
    <m/>
    <m/>
    <m/>
    <m/>
    <d v="2021-02-01T00:00:00"/>
    <n v="188643013"/>
    <m/>
    <m/>
    <m/>
    <m/>
    <m/>
    <n v="1753005776"/>
    <n v="19050112"/>
    <m/>
    <m/>
    <m/>
    <s v="2019 BEL - BESTEK/OFF Nr : AB/2019/08 - IO OP BA 18000462 RAAMOVEREENKOMST ONDERSTEUNING VERVOERREGIO'S OPMAAK GEÏNTEGREERDE MOBILITEITSPLANNEN - VLAAMSE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m/>
    <n v="73554.11"/>
    <n v="-73554.11"/>
    <s v="Crediteuren A 38649041 158007725"/>
    <s v="Crediteuren"/>
    <s v="Inkoopfacturen"/>
    <s v="119507602 Inkoopfacturen EUR"/>
    <n v="7"/>
    <d v="2021-02-01T13:56:20"/>
    <s v="KBO:0474429572 | DELOITTE CONSULTING &amp; ADVISORY | 1753005776 | 210029279 | 19050112 | 2019 BEL - BESTEK/OFF Nr : AB/2019/08 - IO OP BA 18000462 RAAMOVEREENKOMST ONDERSTEUNING VERVOERREGIO'S OPMAAK GEÏNTEGREERDE MOBILITEITSPLANNEN - VLAAMSE"/>
    <s v="KBO:0474429572"/>
    <x v="1"/>
    <n v="210029279"/>
    <s v="Factuur"/>
    <s v="SYSTEEM"/>
    <m/>
    <d v="2021-02-01T00:00:00"/>
    <m/>
    <m/>
    <m/>
    <m/>
    <d v="2021-02-01T00:00:00"/>
    <n v="188643013"/>
    <m/>
    <m/>
    <m/>
    <m/>
    <m/>
    <n v="1753005776"/>
    <n v="19050112"/>
    <m/>
    <m/>
    <m/>
    <s v="2019 BEL - BESTEK/OFF Nr : AB/2019/08 - IO OP BA 18000462 RAAMOVEREENKOMST ONDERSTEUNING VERVOERREGIO'S OPMAAK GEÏNTEGREERDE MOBILITEITSPLANNEN - VLAAMSE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8210.42"/>
    <m/>
    <n v="8210.42"/>
    <s v="Crediteuren A 38649045 158007731"/>
    <s v="Crediteuren"/>
    <s v="Inkoopfacturen"/>
    <s v="119507604 Inkoopfacturen EUR"/>
    <n v="4"/>
    <d v="2021-02-01T13:56:21"/>
    <s v="KBO:0474429572 | DELOITTE CONSULTING &amp; ADVISORY | 1753005781 | 210029284 | 19050018 | 0040173901:VOR"/>
    <s v="KBO:0474429572"/>
    <x v="1"/>
    <n v="210029284"/>
    <s v="Factuur"/>
    <s v="SYSTEEM"/>
    <m/>
    <d v="2021-02-01T00:00:00"/>
    <m/>
    <m/>
    <m/>
    <m/>
    <d v="2021-02-01T00:00:00"/>
    <n v="188643020"/>
    <m/>
    <m/>
    <m/>
    <m/>
    <m/>
    <n v="1753005781"/>
    <n v="19050018"/>
    <m/>
    <m/>
    <m/>
    <s v="0040173901:VOR"/>
    <m/>
    <m/>
    <m/>
    <s v="NVT"/>
    <x v="20"/>
  </r>
  <r>
    <x v="7"/>
    <x v="0"/>
    <d v="2021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39097.24"/>
    <m/>
    <n v="39097.24"/>
    <s v="Crediteuren A 38649045 158007731"/>
    <s v="Crediteuren"/>
    <s v="Inkoopfacturen"/>
    <s v="119507604 Inkoopfacturen EUR"/>
    <n v="5"/>
    <d v="2021-02-01T13:56:21"/>
    <s v="KBO:0474429572 | DELOITTE CONSULTING &amp; ADVISORY | 1753005781 | 210029284 | 19050018 | 2019 BEL - BA 18000462 BESTEK/OFF Nr : AB/2019/08 - RAAMOVEREENKOMST ONDERSTEUNING VERVOERREGIO'S OPMAAK GEÏNTEGREERDE MOBILITEITSPLANNEN - BRUGGE"/>
    <s v="KBO:0474429572"/>
    <x v="1"/>
    <n v="210029284"/>
    <s v="Factuur"/>
    <s v="SYSTEEM"/>
    <m/>
    <d v="2021-02-01T00:00:00"/>
    <m/>
    <m/>
    <m/>
    <m/>
    <d v="2021-02-01T00:00:00"/>
    <n v="188643020"/>
    <m/>
    <m/>
    <m/>
    <m/>
    <m/>
    <n v="1753005781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25469.119999999999"/>
    <m/>
    <n v="25469.119999999999"/>
    <s v="Crediteuren A 40045331 165230878"/>
    <s v="Crediteuren"/>
    <s v="Inkoopfacturen"/>
    <s v="124901214 Inkoopfacturen EUR"/>
    <n v="4"/>
    <d v="2021-05-18T10:40:43"/>
    <s v="KBO:0474429572 | DELOITTE CONSULTING &amp; ADVISORY | 0000003411101925 | 210356177 | 19050102 | 0040837700:VOR"/>
    <s v="KBO:0474429572"/>
    <x v="1"/>
    <n v="210356177"/>
    <s v="Factuur"/>
    <s v="SYSTEEM"/>
    <m/>
    <d v="2021-05-04T00:00:00"/>
    <m/>
    <m/>
    <m/>
    <m/>
    <d v="2021-05-18T00:00:00"/>
    <n v="193020439"/>
    <m/>
    <m/>
    <m/>
    <m/>
    <m/>
    <n v="3411101925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21281.52"/>
    <m/>
    <n v="121281.52"/>
    <s v="Crediteuren A 40045331 165230878"/>
    <s v="Crediteuren"/>
    <s v="Inkoopfacturen"/>
    <s v="124901214 Inkoopfacturen EUR"/>
    <n v="5"/>
    <d v="2021-05-18T10:40:43"/>
    <s v="KBO:0474429572 | DELOITTE CONSULTING &amp; ADVISORY | 0000003411101925 | 210356177 | 19050102 | 2019 BEL - BESTEK/OFF Nr : AB/2019/08 - IO OP BA 18000462 RAAMOVEREENKOMST ONDERSTEUNING VERVOERREGIO'S OPMAAK GEÏNTEGREERDE MOBILITEITSPLANNEN - O"/>
    <s v="KBO:0474429572"/>
    <x v="1"/>
    <n v="210356177"/>
    <s v="Factuur"/>
    <s v="SYSTEEM"/>
    <m/>
    <d v="2021-05-04T00:00:00"/>
    <m/>
    <m/>
    <m/>
    <m/>
    <d v="2021-05-18T00:00:00"/>
    <n v="193020439"/>
    <m/>
    <m/>
    <m/>
    <m/>
    <m/>
    <n v="3411101925"/>
    <n v="19050102"/>
    <m/>
    <m/>
    <m/>
    <s v="2019 BEL - BESTEK/OFF Nr : AB/2019/08 - IO OP BA 18000462 RAAMOVEREENKOMST ONDERSTEUNING VERVOERREGIO'S OPMAAK GEÏNTEGREERDE MOBILITEITSPLANNEN - O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7864.09"/>
    <n v="-7864.09"/>
    <s v="Crediteuren A 40045334 165230885"/>
    <s v="Crediteuren"/>
    <s v="Inkoopfacturen"/>
    <s v="124901216 Inkoopfacturen EUR"/>
    <n v="4"/>
    <d v="2021-05-18T10:40:43"/>
    <s v="KBO:0474429572 | DELOITTE CONSULTING &amp; ADVISORY | 0000003411101924 | 210356184 | 19050102 | 0040837700:VOR"/>
    <s v="KBO:0474429572"/>
    <x v="1"/>
    <n v="210356184"/>
    <s v="Factuur"/>
    <s v="SYSTEEM"/>
    <m/>
    <d v="2021-05-17T00:00:00"/>
    <m/>
    <m/>
    <m/>
    <m/>
    <d v="2021-05-18T00:00:00"/>
    <n v="193020443"/>
    <m/>
    <m/>
    <m/>
    <m/>
    <m/>
    <n v="3411101924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37448.06"/>
    <n v="-37448.06"/>
    <s v="Crediteuren A 40045334 165230885"/>
    <s v="Crediteuren"/>
    <s v="Inkoopfacturen"/>
    <s v="124901216 Inkoopfacturen EUR"/>
    <n v="5"/>
    <d v="2021-05-18T10:40:43"/>
    <s v="KBO:0474429572 | DELOITTE CONSULTING &amp; ADVISORY | 0000003411101924 | 210356184 | 19050102 | 2019 BEL - BESTEK/OFF Nr : AB/2019/08 - IO OP BA 18000462 RAAMOVEREENKOMST ONDERSTEUNING VERVOERREGIO'S OPMAAK GEÏNTEGREERDE MOBILITEITSPLANNEN - O"/>
    <s v="KBO:0474429572"/>
    <x v="1"/>
    <n v="210356184"/>
    <s v="Factuur"/>
    <s v="SYSTEEM"/>
    <m/>
    <d v="2021-05-17T00:00:00"/>
    <m/>
    <m/>
    <m/>
    <m/>
    <d v="2021-05-18T00:00:00"/>
    <n v="193020443"/>
    <m/>
    <m/>
    <m/>
    <m/>
    <m/>
    <n v="3411101924"/>
    <n v="19050102"/>
    <m/>
    <m/>
    <m/>
    <s v="2019 BEL - BESTEK/OFF Nr : AB/2019/08 - IO OP BA 18000462 RAAMOVEREENKOMST ONDERSTEUNING VERVOERREGIO'S OPMAAK GEÏNTEGREERDE MOBILITEITSPLANNEN - O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9971.150000000001"/>
    <m/>
    <n v="19971.150000000001"/>
    <s v="Crediteuren A 40045417 165231349"/>
    <s v="Crediteuren"/>
    <s v="Inkoopfacturen"/>
    <s v="124901591 Inkoopfacturen EUR"/>
    <n v="4"/>
    <d v="2021-05-18T10:55:53"/>
    <s v="KBO:0474429572 | DELOITTE CONSULTING &amp; ADVISORY | 0000003411101542 | 210356126 | 19050116 | 0040837700:VOR"/>
    <s v="KBO:0474429572"/>
    <x v="1"/>
    <n v="210356126"/>
    <s v="Factuur"/>
    <s v="SYSTEEM"/>
    <m/>
    <d v="2021-05-04T00:00:00"/>
    <m/>
    <m/>
    <m/>
    <m/>
    <d v="2021-05-18T00:00:00"/>
    <n v="193020604"/>
    <m/>
    <m/>
    <m/>
    <m/>
    <m/>
    <n v="3411101542"/>
    <n v="19050116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95100.72"/>
    <m/>
    <n v="95100.72"/>
    <s v="Crediteuren A 40045417 165231349"/>
    <s v="Crediteuren"/>
    <s v="Inkoopfacturen"/>
    <s v="124901591 Inkoopfacturen EUR"/>
    <n v="5"/>
    <d v="2021-05-18T10:55:53"/>
    <s v="KBO:0474429572 | DELOITTE CONSULTING &amp; ADVISORY | 0000003411101542 | 210356126 | 19050116 | 2019 BEL - BESTEK/OFF Nr : AB/2019/08 - IO OP BA 18000462 RAAMOVEREENKOMST ONDERSTEUNING VERVOERREGIO'S OPMAAK GEÏNTEGREERDE MOBILITEITSPLANNEN - W"/>
    <s v="KBO:0474429572"/>
    <x v="1"/>
    <n v="210356126"/>
    <s v="Factuur"/>
    <s v="SYSTEEM"/>
    <m/>
    <d v="2021-05-04T00:00:00"/>
    <m/>
    <m/>
    <m/>
    <m/>
    <d v="2021-05-18T00:00:00"/>
    <n v="193020604"/>
    <m/>
    <m/>
    <m/>
    <m/>
    <m/>
    <n v="3411101542"/>
    <n v="19050116"/>
    <m/>
    <m/>
    <m/>
    <s v="2019 BEL - BESTEK/OFF Nr : AB/2019/08 - IO OP BA 18000462 RAAMOVEREENKOMST ONDERSTEUNING VERVOERREGIO'S OPMAAK GEÏNTEGREERDE MOBILITEITSPLANNEN - W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637.1899999999996"/>
    <m/>
    <n v="4637.1899999999996"/>
    <s v="Crediteuren A 40045418 165231350"/>
    <s v="Crediteuren"/>
    <s v="Inkoopfacturen"/>
    <s v="124901593 Inkoopfacturen EUR"/>
    <n v="4"/>
    <d v="2021-05-18T10:55:53"/>
    <s v="KBO:0474429572 | DELOITTE CONSULTING &amp; ADVISORY | 0000003411101543 | 210356127 | 19050007 | 0040837700:VOR"/>
    <s v="KBO:0474429572"/>
    <x v="1"/>
    <n v="210356127"/>
    <s v="Factuur"/>
    <s v="SYSTEEM"/>
    <m/>
    <d v="2021-05-04T00:00:00"/>
    <m/>
    <m/>
    <m/>
    <m/>
    <d v="2021-05-18T00:00:00"/>
    <n v="193020606"/>
    <m/>
    <m/>
    <m/>
    <m/>
    <m/>
    <n v="3411101543"/>
    <n v="19050007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22081.88"/>
    <m/>
    <n v="22081.88"/>
    <s v="Crediteuren A 40045418 165231350"/>
    <s v="Crediteuren"/>
    <s v="Inkoopfacturen"/>
    <s v="124901593 Inkoopfacturen EUR"/>
    <n v="5"/>
    <d v="2021-05-18T10:55:53"/>
    <s v="KBO:0474429572 | DELOITTE CONSULTING &amp; ADVISORY | 0000003411101543 | 210356127 | 19050007 | 2019 BEL - BA 18000462 BESTEK/OFF Nr : AB/2019/08 - RAAMOVEREENKOMST ONDERSTEUNING VERVOERREGIO'S OPMAAK GEÏNTEGREERDE MOBILITEITSPLANNEN - AALST"/>
    <s v="KBO:0474429572"/>
    <x v="1"/>
    <n v="210356127"/>
    <s v="Factuur"/>
    <s v="SYSTEEM"/>
    <m/>
    <d v="2021-05-04T00:00:00"/>
    <m/>
    <m/>
    <m/>
    <m/>
    <d v="2021-05-18T00:00:00"/>
    <n v="193020606"/>
    <m/>
    <m/>
    <m/>
    <m/>
    <m/>
    <n v="3411101543"/>
    <n v="19050007"/>
    <m/>
    <m/>
    <m/>
    <s v="2019 BEL - BA 18000462 BESTEK/OFF Nr : AB/2019/08 - RAAMOVEREENKOMST ONDERSTEUNING VERVOERREGIO'S OPMAAK GEÏNTEGREERDE MOBILITEITSPLANNEN - AALST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8676.91"/>
    <m/>
    <n v="8676.91"/>
    <s v="Crediteuren A 40045419 165231365"/>
    <s v="Crediteuren"/>
    <s v="Inkoopfacturen"/>
    <s v="124901595 Inkoopfacturen EUR"/>
    <n v="4"/>
    <d v="2021-05-18T10:56:23"/>
    <s v="KBO:0474429572 | DELOITTE CONSULTING &amp; ADVISORY | 0000003411101544 | 210356128 | 19050018 | 0040837700:VOR"/>
    <s v="KBO:0474429572"/>
    <x v="1"/>
    <n v="210356128"/>
    <s v="Factuur"/>
    <s v="SYSTEEM"/>
    <m/>
    <d v="2021-05-04T00:00:00"/>
    <m/>
    <m/>
    <m/>
    <m/>
    <d v="2021-05-18T00:00:00"/>
    <n v="193020610"/>
    <m/>
    <m/>
    <m/>
    <m/>
    <m/>
    <n v="3411101544"/>
    <n v="19050018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1318.6"/>
    <m/>
    <n v="41318.6"/>
    <s v="Crediteuren A 40045419 165231365"/>
    <s v="Crediteuren"/>
    <s v="Inkoopfacturen"/>
    <s v="124901595 Inkoopfacturen EUR"/>
    <n v="5"/>
    <d v="2021-05-18T10:56:23"/>
    <s v="KBO:0474429572 | DELOITTE CONSULTING &amp; ADVISORY | 0000003411101544 | 210356128 | 19050018 | 2019 BEL - BA 18000462 BESTEK/OFF Nr : AB/2019/08 - RAAMOVEREENKOMST ONDERSTEUNING VERVOERREGIO'S OPMAAK GEÏNTEGREERDE MOBILITEITSPLANNEN - BRUGGE"/>
    <s v="KBO:0474429572"/>
    <x v="1"/>
    <n v="210356128"/>
    <s v="Factuur"/>
    <s v="SYSTEEM"/>
    <m/>
    <d v="2021-05-04T00:00:00"/>
    <m/>
    <m/>
    <m/>
    <m/>
    <d v="2021-05-18T00:00:00"/>
    <n v="193020610"/>
    <m/>
    <m/>
    <m/>
    <m/>
    <m/>
    <n v="3411101544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7864.09"/>
    <m/>
    <n v="7864.09"/>
    <s v="Crediteuren A 40055327 165272608"/>
    <s v="Crediteuren"/>
    <s v="Inkoopfacturen"/>
    <s v="124941810 Inkoopfacturen EUR"/>
    <n v="6"/>
    <d v="2021-05-19T04:27:54"/>
    <s v="KBO:0474429572 | DELOITTE CONSULTING &amp; ADVISORY | 0000003411100685 | 210201303 | 19050102 | 0040837700:VOR"/>
    <s v="KBO:0474429572"/>
    <x v="1"/>
    <n v="210201303"/>
    <s v="Factuur"/>
    <s v="SYSTEEM"/>
    <m/>
    <d v="2021-05-17T00:00:00"/>
    <m/>
    <m/>
    <m/>
    <m/>
    <d v="2021-05-19T00:00:00"/>
    <n v="193045409"/>
    <m/>
    <m/>
    <m/>
    <m/>
    <m/>
    <n v="3411100685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34669.040000000001"/>
    <m/>
    <n v="34669.040000000001"/>
    <s v="Crediteuren A 40055327 165272608"/>
    <s v="Crediteuren"/>
    <s v="Inkoopfacturen"/>
    <s v="124941810 Inkoopfacturen EUR"/>
    <n v="7"/>
    <d v="2021-05-19T04:27:54"/>
    <s v="KBO:0474429572 | DELOITTE CONSULTING &amp; ADVISORY | 0000003411100685 | 210201303 | 19050119 | 2019 BEL - BESTEK/OFF Nr : AB/2019/08 - RAAMOVEREENKOMST ONDERSTEUNING VERVOERREGIO'S OPMAAK GEÏNTEGREERDE MOBILITEITSPLANNEN - WESTHOEK"/>
    <s v="KBO:0474429572"/>
    <x v="1"/>
    <n v="210201303"/>
    <s v="Factuur"/>
    <s v="SYSTEEM"/>
    <m/>
    <d v="2021-05-17T00:00:00"/>
    <m/>
    <m/>
    <m/>
    <m/>
    <d v="2021-05-19T00:00:00"/>
    <n v="193045409"/>
    <m/>
    <m/>
    <m/>
    <m/>
    <m/>
    <n v="3411100685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37448.06"/>
    <m/>
    <n v="37448.06"/>
    <s v="Crediteuren A 40055327 165272608"/>
    <s v="Crediteuren"/>
    <s v="Inkoopfacturen"/>
    <s v="124941810 Inkoopfacturen EUR"/>
    <n v="8"/>
    <d v="2021-05-19T04:27:54"/>
    <s v="KBO:0474429572 | DELOITTE CONSULTING &amp; ADVISORY | 0000003411100685 | 210201303 | 19050102 | 2019 BEL - BESTEK/OFF Nr : AB/2019/08 - IO OP BA 18000462 RAAMOVEREENKOMST ONDERSTEUNING VERVOERREGIO'S OPMAAK GEÏNTEGREERDE MOBILITEITSPLANNEN - O"/>
    <s v="KBO:0474429572"/>
    <x v="1"/>
    <n v="210201303"/>
    <s v="Factuur"/>
    <s v="SYSTEEM"/>
    <m/>
    <d v="2021-05-17T00:00:00"/>
    <m/>
    <m/>
    <m/>
    <m/>
    <d v="2021-05-19T00:00:00"/>
    <n v="193045409"/>
    <m/>
    <m/>
    <m/>
    <m/>
    <m/>
    <n v="3411100685"/>
    <n v="19050102"/>
    <m/>
    <m/>
    <m/>
    <s v="2019 BEL - BESTEK/OFF Nr : AB/2019/08 - IO OP BA 18000462 RAAMOVEREENKOMST ONDERSTEUNING VERVOERREGIO'S OPMAAK GEÏNTEGREERDE MOBILITEITSPLANNEN - O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34669.040000000001"/>
    <n v="-34669.040000000001"/>
    <s v="Crediteuren A 40055327 165272608"/>
    <s v="Crediteuren"/>
    <s v="Inkoopfacturen"/>
    <s v="124941810 Inkoopfacturen EUR"/>
    <n v="9"/>
    <d v="2021-05-19T04:27:54"/>
    <s v="KBO:0474429572 | DELOITTE CONSULTING &amp; ADVISORY | 0000003411100685 | 210201303 | 19050119 | 2019 BEL - BESTEK/OFF Nr : AB/2019/08 - RAAMOVEREENKOMST ONDERSTEUNING VERVOERREGIO'S OPMAAK GEÏNTEGREERDE MOBILITEITSPLANNEN - WESTHOEK"/>
    <s v="KBO:0474429572"/>
    <x v="1"/>
    <n v="210201303"/>
    <s v="Factuur"/>
    <s v="SYSTEEM"/>
    <m/>
    <d v="2021-05-17T00:00:00"/>
    <m/>
    <m/>
    <m/>
    <m/>
    <d v="2021-05-19T00:00:00"/>
    <n v="193045409"/>
    <m/>
    <m/>
    <m/>
    <m/>
    <m/>
    <n v="3411100685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25031.73"/>
    <m/>
    <n v="25031.73"/>
    <s v="Crediteuren A 40057446 165294339"/>
    <s v="Crediteuren"/>
    <s v="Inkoopfacturen"/>
    <s v="124959790 Inkoopfacturen EUR"/>
    <n v="6"/>
    <d v="2021-05-19T10:40:23"/>
    <s v="KBO:0474429572 | DELOITTE CONSULTING &amp; ADVISORY | 0000003411101541 | 210356125 | 19050119 | 0040837700:VOR"/>
    <s v="KBO:0474429572"/>
    <x v="1"/>
    <n v="210356125"/>
    <s v="Factuur"/>
    <s v="SYSTEEM"/>
    <m/>
    <d v="2021-05-04T00:00:00"/>
    <m/>
    <m/>
    <m/>
    <m/>
    <d v="2021-05-19T00:00:00"/>
    <n v="193058518"/>
    <m/>
    <m/>
    <m/>
    <m/>
    <m/>
    <n v="3411101541"/>
    <n v="19050119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20312.24"/>
    <m/>
    <n v="120312.24"/>
    <s v="Crediteuren A 40057446 165294339"/>
    <s v="Crediteuren"/>
    <s v="Inkoopfacturen"/>
    <s v="124959790 Inkoopfacturen EUR"/>
    <n v="7"/>
    <d v="2021-05-19T10:40:23"/>
    <s v="KBO:0474429572 | DELOITTE CONSULTING &amp; ADVISORY | 0000003411101541 | 210356125 | 19050119 | 2019 BEL - BESTEK/OFF Nr : AB/2019/08 - RAAMOVEREENKOMST ONDERSTEUNING VERVOERREGIO'S OPMAAK GEÏNTEGREERDE MOBILITEITSPLANNEN - WESTHOEK"/>
    <s v="KBO:0474429572"/>
    <x v="1"/>
    <n v="210356125"/>
    <s v="Factuur"/>
    <s v="SYSTEEM"/>
    <m/>
    <d v="2021-05-04T00:00:00"/>
    <m/>
    <m/>
    <m/>
    <m/>
    <d v="2021-05-19T00:00:00"/>
    <n v="193058518"/>
    <m/>
    <m/>
    <m/>
    <m/>
    <m/>
    <n v="3411101541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16924.47"/>
    <n v="-16924.47"/>
    <s v="Crediteuren A 40057446 165294339"/>
    <s v="Crediteuren"/>
    <s v="Inkoopfacturen"/>
    <s v="124959790 Inkoopfacturen EUR"/>
    <n v="8"/>
    <d v="2021-05-19T10:40:23"/>
    <s v="KBO:0474429572 | DELOITTE CONSULTING &amp; ADVISORY | 0000003411101541 | 210356125 | 19050119 | 0040837700:VOR"/>
    <s v="KBO:0474429572"/>
    <x v="1"/>
    <n v="210356125"/>
    <s v="Factuur"/>
    <s v="SYSTEEM"/>
    <m/>
    <d v="2021-05-04T00:00:00"/>
    <m/>
    <m/>
    <m/>
    <m/>
    <d v="2021-05-19T00:00:00"/>
    <n v="193058518"/>
    <m/>
    <m/>
    <m/>
    <m/>
    <m/>
    <n v="3411101541"/>
    <n v="19050119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81706.240000000005"/>
    <n v="-81706.240000000005"/>
    <s v="Crediteuren A 40057446 165294339"/>
    <s v="Crediteuren"/>
    <s v="Inkoopfacturen"/>
    <s v="124959790 Inkoopfacturen EUR"/>
    <n v="9"/>
    <d v="2021-05-19T10:40:23"/>
    <s v="KBO:0474429572 | DELOITTE CONSULTING &amp; ADVISORY | 0000003411101541 | 210356125 | 19050119 | 2019 BEL - BESTEK/OFF Nr : AB/2019/08 - RAAMOVEREENKOMST ONDERSTEUNING VERVOERREGIO'S OPMAAK GEÏNTEGREERDE MOBILITEITSPLANNEN - WESTHOEK"/>
    <s v="KBO:0474429572"/>
    <x v="1"/>
    <n v="210356125"/>
    <s v="Factuur"/>
    <s v="SYSTEEM"/>
    <m/>
    <d v="2021-05-04T00:00:00"/>
    <m/>
    <m/>
    <m/>
    <m/>
    <d v="2021-05-19T00:00:00"/>
    <n v="193058518"/>
    <m/>
    <m/>
    <m/>
    <m/>
    <m/>
    <n v="3411101541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0180.99"/>
    <m/>
    <n v="10180.99"/>
    <s v="Crediteuren A 40078813 165401358"/>
    <s v="Crediteuren"/>
    <s v="Inkoopfacturen"/>
    <s v="125073826 Inkoopfacturen EUR"/>
    <n v="11"/>
    <d v="2021-05-21T13:10:48"/>
    <s v="KBO:0474429572 | DELOITTE CONSULTING &amp; ADVISORY | 0000003411101539 | 210356123 | 19050107 | 0040837700:VOR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7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20361.98"/>
    <m/>
    <n v="20361.98"/>
    <s v="Crediteuren A 40078813 165401358"/>
    <s v="Crediteuren"/>
    <s v="Inkoopfacturen"/>
    <s v="125073826 Inkoopfacturen EUR"/>
    <n v="12"/>
    <d v="2021-05-21T13:10:48"/>
    <s v="KBO:0474429572 | DELOITTE CONSULTING &amp; ADVISORY | 0000003411101539 | 210356123 | 19050102 | 0040837700:VOR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8480.9"/>
    <m/>
    <n v="48480.9"/>
    <s v="Crediteuren A 40078813 165401358"/>
    <s v="Crediteuren"/>
    <s v="Inkoopfacturen"/>
    <s v="125073826 Inkoopfacturen EUR"/>
    <n v="13"/>
    <d v="2021-05-21T13:10:48"/>
    <s v="KBO:0474429572 | DELOITTE CONSULTING &amp; ADVISORY | 0000003411101539 | 210356123 | 19050107 | 2019 BEL - BESTEK/OFF Nr : AB/2019/08 - IO OP BA 18000462 RAAMOVEREENKOMST ONDERSTEUNING VERVOERREGIO'S OPMAAK GEÏNTEGREERDE MOBILITEITSPLANNEN - R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7"/>
    <m/>
    <m/>
    <m/>
    <s v="2019 BEL - BESTEK/OFF Nr : AB/2019/08 - IO OP BA 18000462 RAAMOVEREENKOMST ONDERSTEUNING VERVOERREGIO'S OPMAAK GEÏNTEGREERDE MOBILITEITSPLANNEN - 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50752.53"/>
    <m/>
    <n v="150752.53"/>
    <s v="Crediteuren A 40078813 165401358"/>
    <s v="Crediteuren"/>
    <s v="Inkoopfacturen"/>
    <s v="125073826 Inkoopfacturen EUR"/>
    <n v="14"/>
    <d v="2021-05-21T13:10:48"/>
    <s v="KBO:0474429572 | DELOITTE CONSULTING &amp; ADVISORY | 0000003411101539 | 210356123 | 19050102 | 2019 BEL - BESTEK/OFF Nr : AB/2019/08 - IO OP BA 18000462 RAAMOVEREENKOMST ONDERSTEUNING VERVOERREGIO'S OPMAAK GEÏNTEGREERDE MOBILITEITSPLANNEN - O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2"/>
    <m/>
    <m/>
    <m/>
    <s v="2019 BEL - BESTEK/OFF Nr : AB/2019/08 - IO OP BA 18000462 RAAMOVEREENKOMST ONDERSTEUNING VERVOERREGIO'S OPMAAK GEÏNTEGREERDE MOBILITEITSPLANNEN - O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20361.98"/>
    <n v="-20361.98"/>
    <s v="Crediteuren A 40078813 165401358"/>
    <s v="Crediteuren"/>
    <s v="Inkoopfacturen"/>
    <s v="125073826 Inkoopfacturen EUR"/>
    <n v="15"/>
    <d v="2021-05-21T13:10:48"/>
    <s v="KBO:0474429572 | DELOITTE CONSULTING &amp; ADVISORY | 0000003411101539 | 210356123 | 19050102 | 0040837700:VOR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150752.53"/>
    <n v="-150752.53"/>
    <s v="Crediteuren A 40078813 165401358"/>
    <s v="Crediteuren"/>
    <s v="Inkoopfacturen"/>
    <s v="125073826 Inkoopfacturen EUR"/>
    <n v="16"/>
    <d v="2021-05-21T13:10:48"/>
    <s v="KBO:0474429572 | DELOITTE CONSULTING &amp; ADVISORY | 0000003411101539 | 210356123 | 19050102 | 2019 BEL - BESTEK/OFF Nr : AB/2019/08 - IO OP BA 18000462 RAAMOVEREENKOMST ONDERSTEUNING VERVOERREGIO'S OPMAAK GEÏNTEGREERDE MOBILITEITSPLANNEN - O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2"/>
    <m/>
    <m/>
    <m/>
    <s v="2019 BEL - BESTEK/OFF Nr : AB/2019/08 - IO OP BA 18000462 RAAMOVEREENKOMST ONDERSTEUNING VERVOERREGIO'S OPMAAK GEÏNTEGREERDE MOBILITEITSPLANNEN - O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6737.3"/>
    <m/>
    <n v="6737.3"/>
    <s v="Crediteuren A 40147027 165711268"/>
    <s v="Crediteuren"/>
    <s v="Inkoopfacturen"/>
    <s v="125421589 Inkoopfacturen EUR"/>
    <n v="11"/>
    <d v="2021-05-28T11:55:07"/>
    <s v="KBO:0474429572 | DELOITTE CONSULTING &amp; ADVISORY | 0000003411101484 | 210356120 | 19050119 | 0040837700:VOR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9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32082.37"/>
    <m/>
    <n v="32082.37"/>
    <s v="Crediteuren A 40147027 165711268"/>
    <s v="Crediteuren"/>
    <s v="Inkoopfacturen"/>
    <s v="125421589 Inkoopfacturen EUR"/>
    <n v="12"/>
    <d v="2021-05-28T11:55:07"/>
    <s v="KBO:0474429572 | DELOITTE CONSULTING &amp; ADVISORY | 0000003411101484 | 210356120 | 19050119 | 2019 BEL - BESTEK/OFF Nr : AB/2019/08 - RAAMOVEREENKOMST ONDERSTEUNING VERVOERREGIO'S OPMAAK GEÏNTEGREERDE MOBILITEITSPLANNEN - WESTHOEK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6499.25"/>
    <n v="-6499.25"/>
    <s v="Crediteuren A 40147027 165711268"/>
    <s v="Crediteuren"/>
    <s v="Inkoopfacturen"/>
    <s v="125421589 Inkoopfacturen EUR"/>
    <n v="13"/>
    <d v="2021-05-28T11:55:07"/>
    <s v="KBO:0474429572 | DELOITTE CONSULTING &amp; ADVISORY | 0000003411101484 | 210356120 | 19050119 | 0040837700:VOR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9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30948.81"/>
    <n v="-30948.81"/>
    <s v="Crediteuren A 40147027 165711268"/>
    <s v="Crediteuren"/>
    <s v="Inkoopfacturen"/>
    <s v="125421589 Inkoopfacturen EUR"/>
    <n v="14"/>
    <d v="2021-05-28T11:55:07"/>
    <s v="KBO:0474429572 | DELOITTE CONSULTING &amp; ADVISORY | 0000003411101484 | 210356120 | 19050119 | 2019 BEL - BESTEK/OFF Nr : AB/2019/08 - RAAMOVEREENKOMST ONDERSTEUNING VERVOERREGIO'S OPMAAK GEÏNTEGREERDE MOBILITEITSPLANNEN - WESTHOEK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8107.52"/>
    <m/>
    <n v="8107.52"/>
    <s v="Crediteuren A 40147028 165711272"/>
    <s v="Crediteuren"/>
    <s v="Inkoopfacturen"/>
    <s v="125421591 Inkoopfacturen EUR"/>
    <n v="11"/>
    <d v="2021-05-28T11:55:08"/>
    <s v="KBO:0474429572 | DELOITTE CONSULTING &amp; ADVISORY | 0000003411101540 | 210356124 | 19050112 | 0040837700:VOR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1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6215.04"/>
    <m/>
    <n v="16215.04"/>
    <s v="Crediteuren A 40147028 165711272"/>
    <s v="Crediteuren"/>
    <s v="Inkoopfacturen"/>
    <s v="125421591 Inkoopfacturen EUR"/>
    <n v="12"/>
    <d v="2021-05-28T11:55:08"/>
    <s v="KBO:0474429572 | DELOITTE CONSULTING &amp; ADVISORY | 0000003411101540 | 210356124 | 19050102 | 0040837700:VOR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38607.26"/>
    <m/>
    <n v="38607.26"/>
    <s v="Crediteuren A 40147028 165711272"/>
    <s v="Crediteuren"/>
    <s v="Inkoopfacturen"/>
    <s v="125421591 Inkoopfacturen EUR"/>
    <n v="13"/>
    <d v="2021-05-28T11:55:08"/>
    <s v="KBO:0474429572 | DELOITTE CONSULTING &amp; ADVISORY | 0000003411101540 | 210356124 | 19050112 | 2019 BEL - BESTEK/OFF Nr : AB/2019/08 - IO OP BA 18000462 RAAMOVEREENKOMST ONDERSTEUNING VERVOERREGIO'S OPMAAK GEÏNTEGREERDE MOBILITEITSPLANNEN - V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12"/>
    <m/>
    <m/>
    <m/>
    <s v="2019 BEL - BESTEK/OFF Nr : AB/2019/08 - IO OP BA 18000462 RAAMOVEREENKOMST ONDERSTEUNING VERVOERREGIO'S OPMAAK GEÏNTEGREERDE MOBILITEITSPLANNEN - V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77214.52"/>
    <m/>
    <n v="77214.52"/>
    <s v="Crediteuren A 40147028 165711272"/>
    <s v="Crediteuren"/>
    <s v="Inkoopfacturen"/>
    <s v="125421591 Inkoopfacturen EUR"/>
    <n v="14"/>
    <d v="2021-05-28T11:55:08"/>
    <s v="KBO:0474429572 | DELOITTE CONSULTING &amp; ADVISORY | 0000003411101540 | 210356124 | 19050102 | 2019 BEL - BESTEK/OFF Nr : AB/2019/08 - IO OP BA 18000462 RAAMOVEREENKOMST ONDERSTEUNING VERVOERREGIO'S OPMAAK GEÏNTEGREERDE MOBILITEITSPLANNEN - O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02"/>
    <m/>
    <m/>
    <m/>
    <s v="2019 BEL - BESTEK/OFF Nr : AB/2019/08 - IO OP BA 18000462 RAAMOVEREENKOMST ONDERSTEUNING VERVOERREGIO'S OPMAAK GEÏNTEGREERDE MOBILITEITSPLANNEN - O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16215.04"/>
    <n v="-16215.04"/>
    <s v="Crediteuren A 40147028 165711272"/>
    <s v="Crediteuren"/>
    <s v="Inkoopfacturen"/>
    <s v="125421591 Inkoopfacturen EUR"/>
    <n v="15"/>
    <d v="2021-05-28T11:55:08"/>
    <s v="KBO:0474429572 | DELOITTE CONSULTING &amp; ADVISORY | 0000003411101540 | 210356124 | 19050102 | 0040837700:VOR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77214.52"/>
    <n v="-77214.52"/>
    <s v="Crediteuren A 40147028 165711272"/>
    <s v="Crediteuren"/>
    <s v="Inkoopfacturen"/>
    <s v="125421591 Inkoopfacturen EUR"/>
    <n v="16"/>
    <d v="2021-05-28T11:55:08"/>
    <s v="KBO:0474429572 | DELOITTE CONSULTING &amp; ADVISORY | 0000003411101540 | 210356124 | 19050102 | 2019 BEL - BESTEK/OFF Nr : AB/2019/08 - IO OP BA 18000462 RAAMOVEREENKOMST ONDERSTEUNING VERVOERREGIO'S OPMAAK GEÏNTEGREERDE MOBILITEITSPLANNEN - O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02"/>
    <m/>
    <m/>
    <m/>
    <s v="2019 BEL - BESTEK/OFF Nr : AB/2019/08 - IO OP BA 18000462 RAAMOVEREENKOMST ONDERSTEUNING VERVOERREGIO'S OPMAAK GEÏNTEGREERDE MOBILITEITSPLANNEN - O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242.25"/>
    <m/>
    <n v="242.25"/>
    <s v="Crediteuren A 40057446 165294339"/>
    <s v="Crediteuren"/>
    <s v="Inkoopfacturen"/>
    <s v="124959790 Inkoopfacturen EUR"/>
    <n v="10"/>
    <d v="2021-05-19T10:40:23"/>
    <s v="KBO:0474429572 | DELOITTE CONSULTING &amp; ADVISORY | 0000003411101541 | 210356125 | 19050119 | 0040837700:VOR"/>
    <s v="KBO:0474429572"/>
    <x v="1"/>
    <n v="210356125"/>
    <s v="Factuur"/>
    <s v="SYSTEEM"/>
    <m/>
    <d v="2021-05-04T00:00:00"/>
    <m/>
    <m/>
    <m/>
    <m/>
    <d v="2021-05-19T00:00:00"/>
    <n v="193058518"/>
    <m/>
    <m/>
    <m/>
    <m/>
    <m/>
    <n v="3411101541"/>
    <n v="19050119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1153.56"/>
    <m/>
    <n v="1153.56"/>
    <s v="Crediteuren A 40057446 165294339"/>
    <s v="Crediteuren"/>
    <s v="Inkoopfacturen"/>
    <s v="124959790 Inkoopfacturen EUR"/>
    <n v="11"/>
    <d v="2021-05-19T10:40:23"/>
    <s v="KBO:0474429572 | DELOITTE CONSULTING &amp; ADVISORY | 0000003411101541 | 210356125 | 19050119 | 2019 BEL - BESTEK/OFF Nr : AB/2019/08 - RAAMOVEREENKOMST ONDERSTEUNING VERVOERREGIO'S OPMAAK GEÏNTEGREERDE MOBILITEITSPLANNEN - WESTHOEK"/>
    <s v="KBO:0474429572"/>
    <x v="1"/>
    <n v="210356125"/>
    <s v="Factuur"/>
    <s v="SYSTEEM"/>
    <m/>
    <d v="2021-05-04T00:00:00"/>
    <m/>
    <m/>
    <m/>
    <m/>
    <d v="2021-05-19T00:00:00"/>
    <n v="193058518"/>
    <m/>
    <m/>
    <m/>
    <m/>
    <m/>
    <n v="3411101541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m/>
    <n v="4.2"/>
    <n v="-4.2"/>
    <s v="Crediteuren A 40057446 165294339"/>
    <s v="Crediteuren"/>
    <s v="Inkoopfacturen"/>
    <s v="124959790 Inkoopfacturen EUR"/>
    <n v="12"/>
    <d v="2021-05-19T10:40:23"/>
    <s v="KBO:0474429572 | DELOITTE CONSULTING &amp; ADVISORY | 0000003411101541 | 210356125 | 19050119 | 0040837700:VOR"/>
    <s v="KBO:0474429572"/>
    <x v="1"/>
    <n v="210356125"/>
    <s v="Factuur"/>
    <s v="SYSTEEM"/>
    <m/>
    <d v="2021-05-04T00:00:00"/>
    <m/>
    <m/>
    <m/>
    <m/>
    <d v="2021-05-19T00:00:00"/>
    <n v="193058518"/>
    <m/>
    <m/>
    <m/>
    <m/>
    <m/>
    <n v="3411101541"/>
    <n v="19050119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m/>
    <n v="20"/>
    <n v="-20"/>
    <s v="Crediteuren A 40057446 165294339"/>
    <s v="Crediteuren"/>
    <s v="Inkoopfacturen"/>
    <s v="124959790 Inkoopfacturen EUR"/>
    <n v="13"/>
    <d v="2021-05-19T10:40:23"/>
    <s v="KBO:0474429572 | DELOITTE CONSULTING &amp; ADVISORY | 0000003411101541 | 210356125 | 19050119 | 2019 BEL - BESTEK/OFF Nr : AB/2019/08 - RAAMOVEREENKOMST ONDERSTEUNING VERVOERREGIO'S OPMAAK GEÏNTEGREERDE MOBILITEITSPLANNEN - WESTHOEK"/>
    <s v="KBO:0474429572"/>
    <x v="1"/>
    <n v="210356125"/>
    <s v="Factuur"/>
    <s v="SYSTEEM"/>
    <m/>
    <d v="2021-05-04T00:00:00"/>
    <m/>
    <m/>
    <m/>
    <m/>
    <d v="2021-05-19T00:00:00"/>
    <n v="193058518"/>
    <m/>
    <m/>
    <m/>
    <m/>
    <m/>
    <n v="3411101541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12760.45"/>
    <m/>
    <n v="12760.45"/>
    <s v="Crediteuren A 40147027 165711268"/>
    <s v="Crediteuren"/>
    <s v="Inkoopfacturen"/>
    <s v="125421589 Inkoopfacturen EUR"/>
    <n v="15"/>
    <d v="2021-05-28T11:55:07"/>
    <s v="KBO:0474429572 | DELOITTE CONSULTING &amp; ADVISORY | 0000003411101484 | 210356120 | 19050119 | 0040837700:VOR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9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n v="60764.06"/>
    <m/>
    <n v="60764.06"/>
    <s v="Crediteuren A 40147027 165711268"/>
    <s v="Crediteuren"/>
    <s v="Inkoopfacturen"/>
    <s v="125421589 Inkoopfacturen EUR"/>
    <n v="16"/>
    <d v="2021-05-28T11:55:07"/>
    <s v="KBO:0474429572 | DELOITTE CONSULTING &amp; ADVISORY | 0000003411101484 | 210356120 | 19050119 | 2019 BEL - BESTEK/OFF Nr : AB/2019/08 - RAAMOVEREENKOMST ONDERSTEUNING VERVOERREGIO'S OPMAAK GEÏNTEGREERDE MOBILITEITSPLANNEN - WESTHOEK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m/>
    <n v="6499.25"/>
    <n v="-6499.25"/>
    <s v="Crediteuren A 40147027 165711268"/>
    <s v="Crediteuren"/>
    <s v="Inkoopfacturen"/>
    <s v="125421589 Inkoopfacturen EUR"/>
    <n v="17"/>
    <d v="2021-05-28T11:55:07"/>
    <s v="KBO:0474429572 | DELOITTE CONSULTING &amp; ADVISORY | 0000003411101484 | 210356120 | 19050119 | 0040837700:VOR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9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TW"/>
    <s v="MB0-1MEH2EA-WT"/>
    <s v="MB0-1MEH2EA-WT"/>
    <s v="MB0-1MEH2EA-WT"/>
    <s v="VG"/>
    <m/>
    <n v="30948.81"/>
    <n v="-30948.81"/>
    <s v="Crediteuren A 40147027 165711268"/>
    <s v="Crediteuren"/>
    <s v="Inkoopfacturen"/>
    <s v="125421589 Inkoopfacturen EUR"/>
    <n v="18"/>
    <d v="2021-05-28T11:55:07"/>
    <s v="KBO:0474429572 | DELOITTE CONSULTING &amp; ADVISORY | 0000003411101484 | 210356120 | 19050119 | 2019 BEL - BESTEK/OFF Nr : AB/2019/08 - RAAMOVEREENKOMST ONDERSTEUNING VERVOERREGIO'S OPMAAK GEÏNTEGREERDE MOBILITEITSPLANNEN - WESTHOEK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0"/>
    <m/>
    <n v="0"/>
    <s v="Crediteuren A 40078813 165401358"/>
    <s v="Crediteuren"/>
    <s v="Inkoopfacturen"/>
    <s v="125073826 Inkoopfacturen EUR"/>
    <n v="17"/>
    <d v="2021-05-21T13:10:48"/>
    <s v="KBO:0474429572 | DELOITTE CONSULTING &amp; ADVISORY | 0000003411101539 | 210356123 | 19050102 | 0040837700:VOR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96961.8"/>
    <m/>
    <n v="96961.8"/>
    <s v="Crediteuren A 40078813 165401358"/>
    <s v="Crediteuren"/>
    <s v="Inkoopfacturen"/>
    <s v="125073826 Inkoopfacturen EUR"/>
    <n v="18"/>
    <d v="2021-05-21T13:10:48"/>
    <s v="KBO:0474429572 | DELOITTE CONSULTING &amp; ADVISORY | 0000003411101539 | 210356123 | 19050102 | 2021 BEL   Nr_AB /2018/09  - VERR. 1 -  RAAMOVEREENKOMST ONDERSTEUNING VERVOERREGIO'S OPMAAK GEÏNTEGREERDE MOBILITEITSPLANNEN - OOSTENDE-BIJAKTE 1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2"/>
    <m/>
    <m/>
    <m/>
    <s v="2021 BEL   Nr_AB /2018/09  - VERR. 1 -  RAAMOVEREENKOMST ONDERSTEUNING VERVOERREGIO'S OPMAAK GEÏNTEGREERDE MOBILITEITSPLANNEN - OOSTENDE-BIJAKTE 1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m/>
    <n v="96961.8"/>
    <n v="-96961.8"/>
    <s v="Crediteuren A 40078813 165401358"/>
    <s v="Crediteuren"/>
    <s v="Inkoopfacturen"/>
    <s v="125073826 Inkoopfacturen EUR"/>
    <n v="19"/>
    <d v="2021-05-21T13:10:48"/>
    <s v="KBO:0474429572 | DELOITTE CONSULTING &amp; ADVISORY | 0000003411101539 | 210356123 | 19050102 | 2021 BEL   Nr_AB /2018/09  - VERR. 1 -  RAAMOVEREENKOMST ONDERSTEUNING VERVOERREGIO'S OPMAAK GEÏNTEGREERDE MOBILITEITSPLANNEN - OOSTENDE-BIJAKTE 1"/>
    <s v="KBO:0474429572"/>
    <x v="1"/>
    <n v="210356123"/>
    <s v="Factuur"/>
    <s v="SYSTEEM"/>
    <m/>
    <d v="2021-05-04T00:00:00"/>
    <m/>
    <m/>
    <m/>
    <m/>
    <d v="2021-05-21T00:00:00"/>
    <n v="193124027"/>
    <m/>
    <m/>
    <m/>
    <m/>
    <m/>
    <n v="3411101539"/>
    <n v="19050102"/>
    <m/>
    <m/>
    <m/>
    <s v="2021 BEL   Nr_AB /2018/09  - VERR. 1 -  RAAMOVEREENKOMST ONDERSTEUNING VERVOERREGIO'S OPMAAK GEÏNTEGREERDE MOBILITEITSPLANNEN - OOSTENDE-BIJAKTE 1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0"/>
    <m/>
    <n v="0"/>
    <s v="Crediteuren A 40147027 165711268"/>
    <s v="Crediteuren"/>
    <s v="Inkoopfacturen"/>
    <s v="125421589 Inkoopfacturen EUR"/>
    <n v="19"/>
    <d v="2021-05-28T11:55:07"/>
    <s v="KBO:0474429572 | DELOITTE CONSULTING &amp; ADVISORY | 0000003411101484 | 210356120 | 19050116 | 0040837700:VOR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6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30948.81"/>
    <m/>
    <n v="30948.81"/>
    <s v="Crediteuren A 40147027 165711268"/>
    <s v="Crediteuren"/>
    <s v="Inkoopfacturen"/>
    <s v="125421589 Inkoopfacturen EUR"/>
    <n v="20"/>
    <d v="2021-05-28T11:55:07"/>
    <s v="KBO:0474429572 | DELOITTE CONSULTING &amp; ADVISORY | 0000003411101484 | 210356120 | 19050116 | 2021 BEL   Nr_AB /2018/09  - VERR. 1 -  RAAMOVEREENKOMST ONDERSTEUNING VERVOERREGIO'S OPMAAK GEÏNTEGREERDE MOBILITEITSPLANNEN - WAASLAND -BIJAKTE 1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6"/>
    <m/>
    <m/>
    <m/>
    <s v="2021 BEL   Nr_AB /2018/09  - VERR. 1 -  RAAMOVEREENKOMST ONDERSTEUNING VERVOERREGIO'S OPMAAK GEÏNTEGREERDE MOBILITEITSPLANNEN - WAASLAND -BIJAKTE 1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m/>
    <n v="30948.81"/>
    <n v="-30948.81"/>
    <s v="Crediteuren A 40147027 165711268"/>
    <s v="Crediteuren"/>
    <s v="Inkoopfacturen"/>
    <s v="125421589 Inkoopfacturen EUR"/>
    <n v="21"/>
    <d v="2021-05-28T11:55:07"/>
    <s v="KBO:0474429572 | DELOITTE CONSULTING &amp; ADVISORY | 0000003411101484 | 210356120 | 19050116 | 2021 BEL   Nr_AB /2018/09  - VERR. 1 -  RAAMOVEREENKOMST ONDERSTEUNING VERVOERREGIO'S OPMAAK GEÏNTEGREERDE MOBILITEITSPLANNEN - WAASLAND -BIJAKTE 1"/>
    <s v="KBO:0474429572"/>
    <x v="1"/>
    <n v="210356120"/>
    <s v="Factuur"/>
    <s v="SYSTEEM"/>
    <m/>
    <d v="2021-05-04T00:00:00"/>
    <m/>
    <m/>
    <m/>
    <m/>
    <d v="2021-05-28T00:00:00"/>
    <n v="193341176"/>
    <m/>
    <m/>
    <m/>
    <m/>
    <m/>
    <n v="3411101484"/>
    <n v="19050116"/>
    <m/>
    <m/>
    <m/>
    <s v="2021 BEL   Nr_AB /2018/09  - VERR. 1 -  RAAMOVEREENKOMST ONDERSTEUNING VERVOERREGIO'S OPMAAK GEÏNTEGREERDE MOBILITEITSPLANNEN - WAASLAND -BIJAKTE 1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0"/>
    <m/>
    <n v="0"/>
    <s v="Crediteuren A 40147028 165711272"/>
    <s v="Crediteuren"/>
    <s v="Inkoopfacturen"/>
    <s v="125421591 Inkoopfacturen EUR"/>
    <n v="17"/>
    <d v="2021-05-28T11:55:08"/>
    <s v="KBO:0474429572 | DELOITTE CONSULTING &amp; ADVISORY | 0000003411101540 | 210356124 | 19050102 | 0040837700:VOR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02"/>
    <m/>
    <m/>
    <m/>
    <s v="0040837700:VOR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38607.26"/>
    <m/>
    <n v="38607.26"/>
    <s v="Crediteuren A 40147028 165711272"/>
    <s v="Crediteuren"/>
    <s v="Inkoopfacturen"/>
    <s v="125421591 Inkoopfacturen EUR"/>
    <n v="18"/>
    <d v="2021-05-28T11:55:08"/>
    <s v="KBO:0474429572 | DELOITTE CONSULTING &amp; ADVISORY | 0000003411101540 | 210356124 | 19050102 | 2021 BEL   Nr_AB /2018/09  - VERR. 1 -  RAAMOVEREENKOMST ONDERSTEUNING VERVOERREGIO'S OPMAAK GEÏNTEGREERDE MOBILITEITSPLANNEN - OOSTENDE-BIJAKTE 1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02"/>
    <m/>
    <m/>
    <m/>
    <s v="2021 BEL   Nr_AB /2018/09  - VERR. 1 -  RAAMOVEREENKOMST ONDERSTEUNING VERVOERREGIO'S OPMAAK GEÏNTEGREERDE MOBILITEITSPLANNEN - OOSTENDE-BIJAKTE 1"/>
    <m/>
    <m/>
    <m/>
    <s v="NVT"/>
    <x v="20"/>
  </r>
  <r>
    <x v="7"/>
    <x v="0"/>
    <d v="2021-05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m/>
    <n v="38607.26"/>
    <n v="-38607.26"/>
    <s v="Crediteuren A 40147028 165711272"/>
    <s v="Crediteuren"/>
    <s v="Inkoopfacturen"/>
    <s v="125421591 Inkoopfacturen EUR"/>
    <n v="19"/>
    <d v="2021-05-28T11:55:08"/>
    <s v="KBO:0474429572 | DELOITTE CONSULTING &amp; ADVISORY | 0000003411101540 | 210356124 | 19050102 | 2021 BEL   Nr_AB /2018/09  - VERR. 1 -  RAAMOVEREENKOMST ONDERSTEUNING VERVOERREGIO'S OPMAAK GEÏNTEGREERDE MOBILITEITSPLANNEN - OOSTENDE-BIJAKTE 1"/>
    <s v="KBO:0474429572"/>
    <x v="1"/>
    <n v="210356124"/>
    <s v="Factuur"/>
    <s v="SYSTEEM"/>
    <m/>
    <d v="2021-05-04T00:00:00"/>
    <m/>
    <m/>
    <m/>
    <m/>
    <d v="2021-05-28T00:00:00"/>
    <n v="193341179"/>
    <m/>
    <m/>
    <m/>
    <m/>
    <m/>
    <n v="3411101540"/>
    <n v="19050102"/>
    <m/>
    <m/>
    <m/>
    <s v="2021 BEL   Nr_AB /2018/09  - VERR. 1 -  RAAMOVEREENKOMST ONDERSTEUNING VERVOERREGIO'S OPMAAK GEÏNTEGREERDE MOBILITEITSPLANNEN - OOSTENDE-BIJAKTE 1"/>
    <m/>
    <m/>
    <m/>
    <s v="NVT"/>
    <x v="20"/>
  </r>
  <r>
    <x v="7"/>
    <x v="0"/>
    <d v="2021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987"/>
    <m/>
    <n v="987"/>
    <s v="Crediteuren A 40541015 167606550"/>
    <s v="Crediteuren"/>
    <s v="Inkoopfacturen"/>
    <s v="126813416 Inkoopfacturen EUR"/>
    <n v="4"/>
    <d v="2021-07-05T10:10:05"/>
    <s v="KBO:0418466314 | Deloitte Belastingconsulenten/Conseils Fiscaux | 0000003402104423 | 210470472 | 19068716 | 0040837712:VOR"/>
    <s v="KBO:0418466314"/>
    <x v="12"/>
    <n v="210470472"/>
    <s v="Factuur"/>
    <s v="SYSTEEM"/>
    <m/>
    <d v="2021-06-09T00:00:00"/>
    <m/>
    <m/>
    <m/>
    <m/>
    <d v="2021-07-05T00:00:00"/>
    <n v="194633574"/>
    <m/>
    <m/>
    <m/>
    <m/>
    <m/>
    <n v="3402104423"/>
    <n v="19068716"/>
    <m/>
    <m/>
    <m/>
    <s v="0040837712:VOR"/>
    <m/>
    <m/>
    <m/>
    <s v="NVT"/>
    <x v="20"/>
  </r>
  <r>
    <x v="7"/>
    <x v="0"/>
    <d v="2021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700"/>
    <m/>
    <n v="4700"/>
    <s v="Crediteuren A 40541015 167606550"/>
    <s v="Crediteuren"/>
    <s v="Inkoopfacturen"/>
    <s v="126813416 Inkoopfacturen EUR"/>
    <n v="5"/>
    <d v="2021-07-05T10:10:05"/>
    <s v="KBO:0418466314 | Deloitte Belastingconsulenten/Conseils Fiscaux | 0000003402104423 | 210470472 | 19068716 | 2020 BEL Uitwerken v/d consequenties v 2 verschillende scenario's v structuur voor de mobiliteitscentrale: BTW-implicaties - uitbrei"/>
    <s v="KBO:0418466314"/>
    <x v="12"/>
    <n v="210470472"/>
    <s v="Factuur"/>
    <s v="SYSTEEM"/>
    <m/>
    <d v="2021-06-09T00:00:00"/>
    <m/>
    <m/>
    <m/>
    <m/>
    <d v="2021-07-05T00:00:00"/>
    <n v="194633574"/>
    <m/>
    <m/>
    <m/>
    <m/>
    <m/>
    <n v="3402104423"/>
    <n v="19068716"/>
    <m/>
    <m/>
    <m/>
    <s v="2020 BEL Uitwerken v/d consequenties v 2 verschillende scenario's v structuur voor de mobiliteitscentrale: BTW-implicaties - uitbrei"/>
    <m/>
    <m/>
    <m/>
    <s v="NVT"/>
    <x v="20"/>
  </r>
  <r>
    <x v="7"/>
    <x v="0"/>
    <d v="2021-09-01T00:00:00"/>
    <s v="MB0"/>
    <s v="MB0E00"/>
    <s v="Afd Beleid"/>
    <s v="1ME023"/>
    <s v="1ME02300"/>
    <s v="BASISBEREIKBAARHEID"/>
    <n v="1211"/>
    <x v="0"/>
    <x v="0"/>
    <n v="0"/>
    <s v="Niet van toepassing"/>
    <n v="0"/>
    <s v="b0000v"/>
    <s v="MB0|1000246|BBH - deelproject 04: vervoer op maat"/>
    <n v="0"/>
    <s v="Niet van toepassing"/>
    <s v="21W"/>
    <s v="MB0-1MEH2EA-WT"/>
    <s v="MB0-1MEH2EA-WT"/>
    <s v="MB0-1MEH2EA-WT"/>
    <s v="VG"/>
    <n v="1625.4"/>
    <m/>
    <n v="1625.4"/>
    <s v="Crediteuren A 41446843 172132043"/>
    <s v="Crediteuren"/>
    <s v="Inkoopfacturen"/>
    <s v="130106585 Inkoopfacturen EUR"/>
    <n v="4"/>
    <d v="2021-10-08T15:25:39"/>
    <s v="KBO:0471858874 | Deloitte Legal-Lawyers | 0000003401102994 | 210806252 | 21052164 | 0040837753:VOR"/>
    <s v="KBO:0471858874"/>
    <x v="11"/>
    <n v="210806252"/>
    <s v="Factuur"/>
    <s v="SYSTEEM"/>
    <m/>
    <d v="2021-09-29T00:00:00"/>
    <m/>
    <m/>
    <m/>
    <m/>
    <d v="2021-10-08T00:00:00"/>
    <n v="197497147"/>
    <m/>
    <m/>
    <m/>
    <m/>
    <m/>
    <n v="3401102994"/>
    <n v="21052164"/>
    <m/>
    <m/>
    <m/>
    <s v="0040837753:VOR"/>
    <m/>
    <m/>
    <m/>
    <s v="NVT"/>
    <x v="20"/>
  </r>
  <r>
    <x v="7"/>
    <x v="0"/>
    <d v="2021-09-01T00:00:00"/>
    <s v="MB0"/>
    <s v="MB0E00"/>
    <s v="Afd Beleid"/>
    <s v="1ME023"/>
    <s v="1ME02300"/>
    <s v="BASISBEREIKBAARHEID"/>
    <n v="1211"/>
    <x v="0"/>
    <x v="0"/>
    <n v="0"/>
    <s v="Niet van toepassing"/>
    <n v="0"/>
    <s v="b0000v"/>
    <s v="MB0|1000246|BBH - deelproject 04: vervoer op maat"/>
    <n v="0"/>
    <s v="Niet van toepassing"/>
    <s v="21W"/>
    <s v="MB0-1MEH2EA-WT"/>
    <s v="MB0-1MEH2EA-WT"/>
    <s v="MB0-1MEH2EA-WT"/>
    <s v="VG"/>
    <n v="7740"/>
    <m/>
    <n v="7740"/>
    <s v="Crediteuren A 41446843 172132043"/>
    <s v="Crediteuren"/>
    <s v="Inkoopfacturen"/>
    <s v="130106585 Inkoopfacturen EUR"/>
    <n v="5"/>
    <d v="2021-10-08T15:25:39"/>
    <s v="KBO:0471858874 | Deloitte Legal-Lawyers | 0000003401102994 | 210806252 | 21052164 | BEL 2021 - opdracht uitschrijven ontwerp decreet vervoersautoriteit"/>
    <s v="KBO:0471858874"/>
    <x v="11"/>
    <n v="210806252"/>
    <s v="Factuur"/>
    <s v="SYSTEEM"/>
    <m/>
    <d v="2021-09-29T00:00:00"/>
    <m/>
    <m/>
    <m/>
    <m/>
    <d v="2021-10-08T00:00:00"/>
    <n v="197497147"/>
    <m/>
    <m/>
    <m/>
    <m/>
    <m/>
    <n v="3401102994"/>
    <n v="21052164"/>
    <m/>
    <m/>
    <m/>
    <s v="BEL 2021 - opdracht uitschrijven ontwerp decreet vervoersautoriteit"/>
    <m/>
    <m/>
    <m/>
    <s v="NVT"/>
    <x v="20"/>
  </r>
  <r>
    <x v="7"/>
    <x v="0"/>
    <d v="2021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2422.82"/>
    <m/>
    <n v="12422.82"/>
    <s v="Crediteuren A 41647008 173299376"/>
    <s v="Crediteuren"/>
    <s v="Inkoopfacturen"/>
    <s v="130785469 Inkoopfacturen EUR"/>
    <n v="5"/>
    <d v="2021-10-28T12:56:31"/>
    <s v="KBO:0474429572 | DELOITTE CONSULTING &amp; ADVISORY | 0000003411108405 | 210917809 | 21013388 | 0040847590:VOR"/>
    <s v="KBO:0474429572"/>
    <x v="1"/>
    <n v="210917809"/>
    <s v="Factuur"/>
    <s v="SYSTEEM"/>
    <m/>
    <d v="2021-10-25T00:00:00"/>
    <m/>
    <m/>
    <m/>
    <m/>
    <d v="2021-10-28T00:00:00"/>
    <n v="198125521"/>
    <m/>
    <m/>
    <m/>
    <m/>
    <m/>
    <n v="3411108405"/>
    <n v="21013388"/>
    <m/>
    <m/>
    <m/>
    <s v="0040847590:VOR"/>
    <m/>
    <m/>
    <m/>
    <s v="NVT"/>
    <x v="20"/>
  </r>
  <r>
    <x v="7"/>
    <x v="0"/>
    <d v="2021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29578.14"/>
    <m/>
    <n v="29578.14"/>
    <s v="Crediteuren A 41647008 173299376"/>
    <s v="Crediteuren"/>
    <s v="Inkoopfacturen"/>
    <s v="130785469 Inkoopfacturen EUR"/>
    <n v="6"/>
    <d v="2021-10-28T12:56:31"/>
    <s v="KBO:0474429572 | DELOITTE CONSULTING &amp; ADVISORY | 0000003411108405 | 210917809 | 21013388 | 2020 BEL - BESTEK/OFF Nr : OFFERTE OP RAAMCONTRACT 2015-02 PERCEEL 1 VAN AUDIT VLAANDEREN - AUDIT REIZIGERSAANTALLEN DE LIJN"/>
    <s v="KBO:0474429572"/>
    <x v="1"/>
    <n v="210917809"/>
    <s v="Factuur"/>
    <s v="SYSTEEM"/>
    <m/>
    <d v="2021-10-25T00:00:00"/>
    <m/>
    <m/>
    <m/>
    <m/>
    <d v="2021-10-28T00:00:00"/>
    <n v="198125521"/>
    <m/>
    <m/>
    <m/>
    <m/>
    <m/>
    <n v="3411108405"/>
    <n v="21013388"/>
    <m/>
    <m/>
    <m/>
    <s v="2020 BEL - BESTEK/OFF Nr : OFFERTE OP RAAMCONTRACT 2015-02 PERCEEL 1 VAN AUDIT VLAANDEREN - AUDIT REIZIGERSAANTALLEN DE LIJN"/>
    <m/>
    <m/>
    <m/>
    <s v="NVT"/>
    <x v="20"/>
  </r>
  <r>
    <x v="7"/>
    <x v="0"/>
    <d v="2021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0.01"/>
    <n v="-0.01"/>
    <s v="Crediteuren A 41647008 173299376"/>
    <s v="Crediteuren"/>
    <s v="Inkoopfacturen"/>
    <s v="130785469 Inkoopfacturen EUR"/>
    <n v="7"/>
    <d v="2021-10-28T12:56:31"/>
    <s v="KBO:0474429572 | DELOITTE CONSULTING &amp; ADVISORY | 0000003411108405 | 210917809 | 21013388 | 0040847590:VOR"/>
    <s v="KBO:0474429572"/>
    <x v="1"/>
    <n v="210917809"/>
    <s v="Factuur"/>
    <s v="SYSTEEM"/>
    <m/>
    <d v="2021-10-25T00:00:00"/>
    <m/>
    <m/>
    <m/>
    <m/>
    <d v="2021-10-28T00:00:00"/>
    <n v="198125521"/>
    <m/>
    <m/>
    <m/>
    <m/>
    <m/>
    <n v="3411108405"/>
    <n v="21013388"/>
    <m/>
    <m/>
    <m/>
    <s v="0040847590:VOR"/>
    <m/>
    <m/>
    <m/>
    <s v="NVT"/>
    <x v="20"/>
  </r>
  <r>
    <x v="7"/>
    <x v="0"/>
    <d v="2021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m/>
    <n v="6211.41"/>
    <n v="-6211.41"/>
    <s v="Crediteuren A 41647008 173299376"/>
    <s v="Crediteuren"/>
    <s v="Inkoopfacturen"/>
    <s v="130785469 Inkoopfacturen EUR"/>
    <n v="8"/>
    <d v="2021-10-28T12:56:31"/>
    <s v="KBO:0474429572 | DELOITTE CONSULTING &amp; ADVISORY | 0000003411108405 | 210917809 | 21013388 | 0040847590:VOR"/>
    <s v="KBO:0474429572"/>
    <x v="1"/>
    <n v="210917809"/>
    <s v="Factuur"/>
    <s v="SYSTEEM"/>
    <m/>
    <d v="2021-10-25T00:00:00"/>
    <m/>
    <m/>
    <m/>
    <m/>
    <d v="2021-10-28T00:00:00"/>
    <n v="198125521"/>
    <m/>
    <m/>
    <m/>
    <m/>
    <m/>
    <n v="3411108405"/>
    <n v="21013388"/>
    <m/>
    <m/>
    <m/>
    <s v="004084759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9385.93"/>
    <m/>
    <n v="9385.93"/>
    <s v="Crediteuren A 41878673 174437801"/>
    <s v="Crediteuren"/>
    <s v="Inkoopfacturen"/>
    <s v="131582648 Inkoopfacturen EUR"/>
    <n v="5"/>
    <d v="2021-11-22T09:25:42"/>
    <s v="KBO:0474429572 | DELOITTE CONSULTING &amp; ADVISORY | 0000003411108673 | 210932228 | 19050018 | 0040837700:VOR"/>
    <s v="KBO:0474429572"/>
    <x v="1"/>
    <n v="210932228"/>
    <s v="Factuur"/>
    <s v="SYSTEEM"/>
    <m/>
    <d v="2021-11-01T00:00:00"/>
    <m/>
    <m/>
    <m/>
    <m/>
    <d v="2021-11-22T00:00:00"/>
    <n v="198809806"/>
    <m/>
    <m/>
    <m/>
    <m/>
    <m/>
    <n v="3411108673"/>
    <n v="19050018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4694.92"/>
    <m/>
    <n v="44694.92"/>
    <s v="Crediteuren A 41878673 174437801"/>
    <s v="Crediteuren"/>
    <s v="Inkoopfacturen"/>
    <s v="131582648 Inkoopfacturen EUR"/>
    <n v="6"/>
    <d v="2021-11-22T09:25:42"/>
    <s v="KBO:0474429572 | DELOITTE CONSULTING &amp; ADVISORY | 0000003411108673 | 210932228 | 19050018 | 2019 BEL - BA 18000462 BESTEK/OFF Nr : AB/2019/08 - RAAMOVEREENKOMST ONDERSTEUNING VERVOERREGIO'S OPMAAK GEÏNTEGREERDE MOBILITEITSPLANNEN - BRUGGE"/>
    <s v="KBO:0474429572"/>
    <x v="1"/>
    <n v="210932228"/>
    <s v="Factuur"/>
    <s v="SYSTEEM"/>
    <m/>
    <d v="2021-11-01T00:00:00"/>
    <m/>
    <m/>
    <m/>
    <m/>
    <d v="2021-11-22T00:00:00"/>
    <n v="198809806"/>
    <m/>
    <m/>
    <m/>
    <m/>
    <m/>
    <n v="3411108673"/>
    <n v="19050018"/>
    <m/>
    <m/>
    <m/>
    <s v="2019 BEL - BA 18000462 BESTEK/OFF Nr : AB/2019/08 - RAAMOVEREENKOMST ONDERSTEUNING VERVOERREGIO'S OPMAAK GEÏNTEGREERDE MOBILITEITSPLANNEN - BRUGGE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5297.61"/>
    <m/>
    <n v="5297.61"/>
    <s v="Crediteuren A 42004289 175083972"/>
    <s v="Crediteuren"/>
    <s v="Inkoopfacturen"/>
    <s v="132200683 Inkoopfacturen EUR"/>
    <n v="5"/>
    <d v="2021-12-02T07:31:02"/>
    <s v="KBO:0474429572 | DELOITTE CONSULTING &amp; ADVISORY | 0000003411108678 | 210932268 | 19050116 | 0040837700:VOR"/>
    <s v="KBO:0474429572"/>
    <x v="1"/>
    <n v="210932268"/>
    <s v="Factuur"/>
    <s v="SYSTEEM"/>
    <m/>
    <d v="2021-11-01T00:00:00"/>
    <m/>
    <m/>
    <m/>
    <m/>
    <d v="2021-12-02T00:00:00"/>
    <n v="199232951"/>
    <m/>
    <m/>
    <m/>
    <m/>
    <m/>
    <n v="3411108678"/>
    <n v="19050116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25226.720000000001"/>
    <m/>
    <n v="25226.720000000001"/>
    <s v="Crediteuren A 42004289 175083972"/>
    <s v="Crediteuren"/>
    <s v="Inkoopfacturen"/>
    <s v="132200683 Inkoopfacturen EUR"/>
    <n v="6"/>
    <d v="2021-12-02T07:31:02"/>
    <s v="KBO:0474429572 | DELOITTE CONSULTING &amp; ADVISORY | 0000003411108678 | 210932268 | 19050116 | 2019 BEL - BESTEK/OFF Nr : AB/2019/08 - IO OP BA 18000462 RAAMOVEREENKOMST ONDERSTEUNING VERVOERREGIO'S OPMAAK GEÏNTEGREERDE MOBILITEITSPLANNEN - W"/>
    <s v="KBO:0474429572"/>
    <x v="1"/>
    <n v="210932268"/>
    <s v="Factuur"/>
    <s v="SYSTEEM"/>
    <m/>
    <d v="2021-11-01T00:00:00"/>
    <m/>
    <m/>
    <m/>
    <m/>
    <d v="2021-12-02T00:00:00"/>
    <n v="199232951"/>
    <m/>
    <m/>
    <m/>
    <m/>
    <m/>
    <n v="3411108678"/>
    <n v="19050116"/>
    <m/>
    <m/>
    <m/>
    <s v="2019 BEL - BESTEK/OFF Nr : AB/2019/08 - IO OP BA 18000462 RAAMOVEREENKOMST ONDERSTEUNING VERVOERREGIO'S OPMAAK GEÏNTEGREERDE MOBILITEITSPLANNEN - W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1662.76"/>
    <m/>
    <n v="11662.76"/>
    <s v="Crediteuren A 42004289 175083972"/>
    <s v="Crediteuren"/>
    <s v="Inkoopfacturen"/>
    <s v="132200695 Inkoopfacturen EUR"/>
    <n v="5"/>
    <d v="2021-12-02T07:31:02"/>
    <s v="KBO:0474429572 | DELOITTE CONSULTING &amp; ADVISORY | 0000003411108695 | 210932374 | 19050007 | 0040837700:VOR"/>
    <s v="KBO:0474429572"/>
    <x v="1"/>
    <n v="210932374"/>
    <s v="Factuur"/>
    <s v="SYSTEEM"/>
    <m/>
    <d v="2021-11-01T00:00:00"/>
    <m/>
    <m/>
    <m/>
    <m/>
    <d v="2021-12-02T00:00:00"/>
    <n v="199232956"/>
    <m/>
    <m/>
    <m/>
    <m/>
    <m/>
    <n v="3411108695"/>
    <n v="19050007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55536.94"/>
    <m/>
    <n v="55536.94"/>
    <s v="Crediteuren A 42004289 175083972"/>
    <s v="Crediteuren"/>
    <s v="Inkoopfacturen"/>
    <s v="132200695 Inkoopfacturen EUR"/>
    <n v="6"/>
    <d v="2021-12-02T07:31:02"/>
    <s v="KBO:0474429572 | DELOITTE CONSULTING &amp; ADVISORY | 0000003411108695 | 210932374 | 19050007 | 2019 BEL - BA 18000462 BESTEK/OFF Nr : AB/2019/08 - RAAMOVEREENKOMST ONDERSTEUNING VERVOERREGIO'S OPMAAK GEÏNTEGREERDE MOBILITEITSPLANNEN - AALST"/>
    <s v="KBO:0474429572"/>
    <x v="1"/>
    <n v="210932374"/>
    <s v="Factuur"/>
    <s v="SYSTEEM"/>
    <m/>
    <d v="2021-11-01T00:00:00"/>
    <m/>
    <m/>
    <m/>
    <m/>
    <d v="2021-12-02T00:00:00"/>
    <n v="199232956"/>
    <m/>
    <m/>
    <m/>
    <m/>
    <m/>
    <n v="3411108695"/>
    <n v="19050007"/>
    <m/>
    <m/>
    <m/>
    <s v="2019 BEL - BA 18000462 BESTEK/OFF Nr : AB/2019/08 - RAAMOVEREENKOMST ONDERSTEUNING VERVOERREGIO'S OPMAAK GEÏNTEGREERDE MOBILITEITSPLANNEN - AALST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9856.19"/>
    <m/>
    <n v="9856.19"/>
    <s v="Crediteuren A 42018253 175136407"/>
    <s v="Crediteuren"/>
    <s v="Inkoopfacturen"/>
    <s v="132396329 Inkoopfacturen EUR"/>
    <n v="5"/>
    <d v="2021-12-03T03:30:26"/>
    <s v="KBO:0474429572 | DELOITTE CONSULTING &amp; ADVISORY | 0000003411108680 | 210932270 | 19050119 | 0040837700:VOR"/>
    <s v="KBO:0474429572"/>
    <x v="1"/>
    <n v="210932270"/>
    <s v="Factuur"/>
    <s v="SYSTEEM"/>
    <m/>
    <d v="2021-11-01T00:00:00"/>
    <m/>
    <m/>
    <m/>
    <m/>
    <d v="2021-12-03T00:00:00"/>
    <n v="199301333"/>
    <m/>
    <m/>
    <m/>
    <m/>
    <m/>
    <n v="3411108680"/>
    <n v="19050119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6934.239999999998"/>
    <m/>
    <n v="46934.239999999998"/>
    <s v="Crediteuren A 42018253 175136407"/>
    <s v="Crediteuren"/>
    <s v="Inkoopfacturen"/>
    <s v="132396329 Inkoopfacturen EUR"/>
    <n v="6"/>
    <d v="2021-12-03T03:30:26"/>
    <s v="KBO:0474429572 | DELOITTE CONSULTING &amp; ADVISORY | 0000003411108680 | 210932270 | 19050119 | 2019 BEL - BESTEK/OFF Nr : AB/2019/08 - RAAMOVEREENKOMST ONDERSTEUNING VERVOERREGIO'S OPMAAK GEÏNTEGREERDE MOBILITEITSPLANNEN - WESTHOEK"/>
    <s v="KBO:0474429572"/>
    <x v="1"/>
    <n v="210932270"/>
    <s v="Factuur"/>
    <s v="SYSTEEM"/>
    <m/>
    <d v="2021-11-01T00:00:00"/>
    <m/>
    <m/>
    <m/>
    <m/>
    <d v="2021-12-03T00:00:00"/>
    <n v="199301333"/>
    <m/>
    <m/>
    <m/>
    <m/>
    <m/>
    <n v="3411108680"/>
    <n v="19050119"/>
    <m/>
    <m/>
    <m/>
    <s v="2019 BEL - BESTEK/OFF Nr : AB/2019/08 - RAAMOVEREENKOMST ONDERSTEUNING VERVOERREGIO'S OPMAAK GEÏNTEGREERDE MOBILITEITSPLANNEN - WESTHOEK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7555.06"/>
    <m/>
    <n v="7555.06"/>
    <s v="Crediteuren A 42018254 175136405"/>
    <s v="Crediteuren"/>
    <s v="Inkoopfacturen"/>
    <s v="132396327 Inkoopfacturen EUR"/>
    <n v="5"/>
    <d v="2021-12-03T03:30:26"/>
    <s v="KBO:0474429572 | DELOITTE CONSULTING &amp; ADVISORY | 0000003411108679 | 210932269 | 19050102 | 0040837700:VOR"/>
    <s v="KBO:0474429572"/>
    <x v="1"/>
    <n v="210932269"/>
    <s v="Factuur"/>
    <s v="SYSTEEM"/>
    <m/>
    <d v="2021-11-01T00:00:00"/>
    <m/>
    <m/>
    <m/>
    <m/>
    <d v="2021-12-03T00:00:00"/>
    <n v="199301324"/>
    <m/>
    <m/>
    <m/>
    <m/>
    <m/>
    <n v="3411108679"/>
    <n v="19050102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35976.47"/>
    <m/>
    <n v="35976.47"/>
    <s v="Crediteuren A 42018254 175136405"/>
    <s v="Crediteuren"/>
    <s v="Inkoopfacturen"/>
    <s v="132396327 Inkoopfacturen EUR"/>
    <n v="6"/>
    <d v="2021-12-03T03:30:26"/>
    <s v="KBO:0474429572 | DELOITTE CONSULTING &amp; ADVISORY | 0000003411108679 | 210932269 | 19050102 | 2019 BEL - BESTEK/OFF Nr : AB/2019/08 - IO OP BA 18000462 RAAMOVEREENKOMST ONDERSTEUNING VERVOERREGIO'S OPMAAK GEÏNTEGREERDE MOBILITEITSPLANNEN - O"/>
    <s v="KBO:0474429572"/>
    <x v="1"/>
    <n v="210932269"/>
    <s v="Factuur"/>
    <s v="SYSTEEM"/>
    <m/>
    <d v="2021-11-01T00:00:00"/>
    <m/>
    <m/>
    <m/>
    <m/>
    <d v="2021-12-03T00:00:00"/>
    <n v="199301324"/>
    <m/>
    <m/>
    <m/>
    <m/>
    <m/>
    <n v="3411108679"/>
    <n v="19050102"/>
    <m/>
    <m/>
    <m/>
    <s v="2019 BEL - BESTEK/OFF Nr : AB/2019/08 - IO OP BA 18000462 RAAMOVEREENKOMST ONDERSTEUNING VERVOERREGIO'S OPMAAK GEÏNTEGREERDE MOBILITEITSPLANNEN - O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8839.4699999999993"/>
    <m/>
    <n v="8839.4699999999993"/>
    <s v="Crediteuren A 42018255 175136408"/>
    <s v="Crediteuren"/>
    <s v="Inkoopfacturen"/>
    <s v="132396325 Inkoopfacturen EUR"/>
    <n v="5"/>
    <d v="2021-12-03T03:30:26"/>
    <s v="KBO:0474429572 | DELOITTE CONSULTING &amp; ADVISORY | 0000003411108677 | 210932267 | 19050112 | 0040837700:VOR"/>
    <s v="KBO:0474429572"/>
    <x v="1"/>
    <n v="210932267"/>
    <s v="Factuur"/>
    <s v="SYSTEEM"/>
    <m/>
    <d v="2021-11-01T00:00:00"/>
    <m/>
    <m/>
    <m/>
    <m/>
    <d v="2021-12-03T00:00:00"/>
    <n v="199301337"/>
    <m/>
    <m/>
    <m/>
    <m/>
    <m/>
    <n v="3411108677"/>
    <n v="19050112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2092.73"/>
    <m/>
    <n v="42092.73"/>
    <s v="Crediteuren A 42018255 175136408"/>
    <s v="Crediteuren"/>
    <s v="Inkoopfacturen"/>
    <s v="132396325 Inkoopfacturen EUR"/>
    <n v="6"/>
    <d v="2021-12-03T03:30:26"/>
    <s v="KBO:0474429572 | DELOITTE CONSULTING &amp; ADVISORY | 0000003411108677 | 210932267 | 19050112 | 2019 BEL - BESTEK/OFF Nr : AB/2019/08 - IO OP BA 18000462 RAAMOVEREENKOMST ONDERSTEUNING VERVOERREGIO'S OPMAAK GEÏNTEGREERDE MOBILITEITSPLANNEN - V"/>
    <s v="KBO:0474429572"/>
    <x v="1"/>
    <n v="210932267"/>
    <s v="Factuur"/>
    <s v="SYSTEEM"/>
    <m/>
    <d v="2021-11-01T00:00:00"/>
    <m/>
    <m/>
    <m/>
    <m/>
    <d v="2021-12-03T00:00:00"/>
    <n v="199301337"/>
    <m/>
    <m/>
    <m/>
    <m/>
    <m/>
    <n v="3411108677"/>
    <n v="19050112"/>
    <m/>
    <m/>
    <m/>
    <s v="2019 BEL - BESTEK/OFF Nr : AB/2019/08 - IO OP BA 18000462 RAAMOVEREENKOMST ONDERSTEUNING VERVOERREGIO'S OPMAAK GEÏNTEGREERDE MOBILITEITSPLANNEN - V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9733.2999999999993"/>
    <m/>
    <n v="9733.2999999999993"/>
    <s v="Crediteuren A 42018256 175136409"/>
    <s v="Crediteuren"/>
    <s v="Inkoopfacturen"/>
    <s v="132396333 Inkoopfacturen EUR"/>
    <n v="5"/>
    <d v="2021-12-03T03:30:26"/>
    <s v="KBO:0474429572 | DELOITTE CONSULTING &amp; ADVISORY | 0000003411108694 | 210932373 | 19050107 | 0040837700:VOR"/>
    <s v="KBO:0474429572"/>
    <x v="1"/>
    <n v="210932373"/>
    <s v="Factuur"/>
    <s v="SYSTEEM"/>
    <m/>
    <d v="2021-11-01T00:00:00"/>
    <m/>
    <m/>
    <m/>
    <m/>
    <d v="2021-12-03T00:00:00"/>
    <n v="199301335"/>
    <m/>
    <m/>
    <m/>
    <m/>
    <m/>
    <n v="3411108694"/>
    <n v="19050107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6349.03"/>
    <m/>
    <n v="46349.03"/>
    <s v="Crediteuren A 42018256 175136409"/>
    <s v="Crediteuren"/>
    <s v="Inkoopfacturen"/>
    <s v="132396333 Inkoopfacturen EUR"/>
    <n v="6"/>
    <d v="2021-12-03T03:30:26"/>
    <s v="KBO:0474429572 | DELOITTE CONSULTING &amp; ADVISORY | 0000003411108694 | 210932373 | 19050107 | 2019 BEL - BESTEK/OFF Nr : AB/2019/08 - IO OP BA 18000462 RAAMOVEREENKOMST ONDERSTEUNING VERVOERREGIO'S OPMAAK GEÏNTEGREERDE MOBILITEITSPLANNEN - R"/>
    <s v="KBO:0474429572"/>
    <x v="1"/>
    <n v="210932373"/>
    <s v="Factuur"/>
    <s v="SYSTEEM"/>
    <m/>
    <d v="2021-11-01T00:00:00"/>
    <m/>
    <m/>
    <m/>
    <m/>
    <d v="2021-12-03T00:00:00"/>
    <n v="199301335"/>
    <m/>
    <m/>
    <m/>
    <m/>
    <m/>
    <n v="3411108694"/>
    <n v="19050107"/>
    <m/>
    <m/>
    <m/>
    <s v="2019 BEL - BESTEK/OFF Nr : AB/2019/08 - IO OP BA 18000462 RAAMOVEREENKOMST ONDERSTEUNING VERVOERREGIO'S OPMAAK GEÏNTEGREERDE MOBILITEITSPLANNEN - 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1002.75"/>
    <m/>
    <n v="1002.75"/>
    <s v="Crediteuren A 42021347 175156675"/>
    <s v="Crediteuren"/>
    <s v="Inkoopfacturen"/>
    <s v="132512748 Inkoopfacturen EUR"/>
    <n v="4"/>
    <d v="2021-12-03T14:40:36"/>
    <s v="KBO:0418466314 | Deloitte Belastingconsulenten/Conseils Fiscaux | 0000003402109859 | 210984076 | 19068716 | 0040837712:VOR"/>
    <s v="KBO:0418466314"/>
    <x v="12"/>
    <n v="210984076"/>
    <s v="Factuur"/>
    <s v="SYSTEEM"/>
    <m/>
    <d v="2021-11-11T00:00:00"/>
    <m/>
    <m/>
    <m/>
    <m/>
    <d v="2021-12-03T00:00:00"/>
    <n v="199343539"/>
    <m/>
    <m/>
    <m/>
    <m/>
    <m/>
    <n v="3402109859"/>
    <n v="19068716"/>
    <m/>
    <m/>
    <m/>
    <s v="0040837712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1VJW"/>
    <s v="MB0-1MEH2EA-WT"/>
    <s v="MB0-1MEH2EA-WT"/>
    <s v="MB0-1MEH2EA-WT"/>
    <s v="VG"/>
    <n v="4775"/>
    <m/>
    <n v="4775"/>
    <s v="Crediteuren A 42021347 175156675"/>
    <s v="Crediteuren"/>
    <s v="Inkoopfacturen"/>
    <s v="132512748 Inkoopfacturen EUR"/>
    <n v="5"/>
    <d v="2021-12-03T14:40:36"/>
    <s v="KBO:0418466314 | Deloitte Belastingconsulenten/Conseils Fiscaux | 0000003402109859 | 210984076 | 19068716 | 2020 BEL Uitwerken v/d consequenties v 2 verschillende scenario's v structuur voor de mobiliteitscentrale: BTW-implicaties - uitbrei"/>
    <s v="KBO:0418466314"/>
    <x v="12"/>
    <n v="210984076"/>
    <s v="Factuur"/>
    <s v="SYSTEEM"/>
    <m/>
    <d v="2021-11-11T00:00:00"/>
    <m/>
    <m/>
    <m/>
    <m/>
    <d v="2021-12-03T00:00:00"/>
    <n v="199343539"/>
    <m/>
    <m/>
    <m/>
    <m/>
    <m/>
    <n v="3402109859"/>
    <n v="19068716"/>
    <m/>
    <m/>
    <m/>
    <s v="2020 BEL Uitwerken v/d consequenties v 2 verschillende scenario's v structuur voor de mobiliteitscentrale: BTW-implicaties - uitbrei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12807.48"/>
    <m/>
    <n v="12807.48"/>
    <s v="Crediteuren A 41878673 174437801"/>
    <s v="Crediteuren"/>
    <s v="Inkoopfacturen"/>
    <s v="131582648 Inkoopfacturen EUR"/>
    <n v="7"/>
    <d v="2021-11-22T09:25:42"/>
    <s v="KBO:0474429572 | DELOITTE CONSULTING &amp; ADVISORY | 0000003411108673 | 210932228 | 19050018 | 0040837700:VOR"/>
    <s v="KBO:0474429572"/>
    <x v="1"/>
    <n v="210932228"/>
    <s v="Factuur"/>
    <s v="SYSTEEM"/>
    <m/>
    <d v="2021-11-01T00:00:00"/>
    <m/>
    <m/>
    <m/>
    <m/>
    <d v="2021-11-22T00:00:00"/>
    <n v="198809806"/>
    <m/>
    <m/>
    <m/>
    <m/>
    <m/>
    <n v="3411108673"/>
    <n v="19050018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60988"/>
    <m/>
    <n v="60988"/>
    <s v="Crediteuren A 41878673 174437801"/>
    <s v="Crediteuren"/>
    <s v="Inkoopfacturen"/>
    <s v="131582648 Inkoopfacturen EUR"/>
    <n v="8"/>
    <d v="2021-11-22T09:25:42"/>
    <s v="KBO:0474429572 | DELOITTE CONSULTING &amp; ADVISORY | 0000003411108673 | 210932228 | 19050018 | 2021 BEL   Nr_AB /2018/09  - VERR. 1 -  RAAMOVEREENKOMST ONDERSTEUNING VERVOERREGIO'S OPMAAK GEÏNTEGREERDE MOBILITEITSPLANNEN - BRUGGE-BIJAKTE 1"/>
    <s v="KBO:0474429572"/>
    <x v="1"/>
    <n v="210932228"/>
    <s v="Factuur"/>
    <s v="SYSTEEM"/>
    <m/>
    <d v="2021-11-01T00:00:00"/>
    <m/>
    <m/>
    <m/>
    <m/>
    <d v="2021-11-22T00:00:00"/>
    <n v="198809806"/>
    <m/>
    <m/>
    <m/>
    <m/>
    <m/>
    <n v="3411108673"/>
    <n v="19050018"/>
    <m/>
    <m/>
    <m/>
    <s v="2021 BEL   Nr_AB /2018/09  - VERR. 1 -  RAAMOVEREENKOMST ONDERSTEUNING VERVOERREGIO'S OPMAAK GEÏNTEGREERDE MOBILITEITSPLANNEN - BRUGGE-BIJAKTE 1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8506.68"/>
    <m/>
    <n v="8506.68"/>
    <s v="Crediteuren A 42004289 175083972"/>
    <s v="Crediteuren"/>
    <s v="Inkoopfacturen"/>
    <s v="132200683 Inkoopfacturen EUR"/>
    <n v="7"/>
    <d v="2021-12-02T07:31:02"/>
    <s v="KBO:0474429572 | DELOITTE CONSULTING &amp; ADVISORY | 0000003411108678 | 210932268 | 19050116 | 0040837700:VOR"/>
    <s v="KBO:0474429572"/>
    <x v="1"/>
    <n v="210932268"/>
    <s v="Factuur"/>
    <s v="SYSTEEM"/>
    <m/>
    <d v="2021-11-01T00:00:00"/>
    <m/>
    <m/>
    <m/>
    <m/>
    <d v="2021-12-02T00:00:00"/>
    <n v="199232951"/>
    <m/>
    <m/>
    <m/>
    <m/>
    <m/>
    <n v="3411108678"/>
    <n v="19050116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40508"/>
    <m/>
    <n v="40508"/>
    <s v="Crediteuren A 42004289 175083972"/>
    <s v="Crediteuren"/>
    <s v="Inkoopfacturen"/>
    <s v="132200683 Inkoopfacturen EUR"/>
    <n v="8"/>
    <d v="2021-12-02T07:31:02"/>
    <s v="KBO:0474429572 | DELOITTE CONSULTING &amp; ADVISORY | 0000003411108678 | 210932268 | 19050116 | 2021 BEL   Nr_AB /2018/09  - VERR. 1 -  RAAMOVEREENKOMST ONDERSTEUNING VERVOERREGIO'S OPMAAK GEÏNTEGREERDE MOBILITEITSPLANNEN - WAASLAND -BIJAKTE 1"/>
    <s v="KBO:0474429572"/>
    <x v="1"/>
    <n v="210932268"/>
    <s v="Factuur"/>
    <s v="SYSTEEM"/>
    <m/>
    <d v="2021-11-01T00:00:00"/>
    <m/>
    <m/>
    <m/>
    <m/>
    <d v="2021-12-02T00:00:00"/>
    <n v="199232951"/>
    <m/>
    <m/>
    <m/>
    <m/>
    <m/>
    <n v="3411108678"/>
    <n v="19050116"/>
    <m/>
    <m/>
    <m/>
    <s v="2021 BEL   Nr_AB /2018/09  - VERR. 1 -  RAAMOVEREENKOMST ONDERSTEUNING VERVOERREGIO'S OPMAAK GEÏNTEGREERDE MOBILITEITSPLANNEN - WAASLAND -BIJAKTE 1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12854.52"/>
    <m/>
    <n v="12854.52"/>
    <s v="Crediteuren A 42004289 175083972"/>
    <s v="Crediteuren"/>
    <s v="Inkoopfacturen"/>
    <s v="132200695 Inkoopfacturen EUR"/>
    <n v="7"/>
    <d v="2021-12-02T07:31:02"/>
    <s v="KBO:0474429572 | DELOITTE CONSULTING &amp; ADVISORY | 0000003411108695 | 210932374 | 19050007 | 0040837700:VOR"/>
    <s v="KBO:0474429572"/>
    <x v="1"/>
    <n v="210932374"/>
    <s v="Factuur"/>
    <s v="SYSTEEM"/>
    <m/>
    <d v="2021-11-01T00:00:00"/>
    <m/>
    <m/>
    <m/>
    <m/>
    <d v="2021-12-02T00:00:00"/>
    <n v="199232956"/>
    <m/>
    <m/>
    <m/>
    <m/>
    <m/>
    <n v="3411108695"/>
    <n v="19050007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61212"/>
    <m/>
    <n v="61212"/>
    <s v="Crediteuren A 42004289 175083972"/>
    <s v="Crediteuren"/>
    <s v="Inkoopfacturen"/>
    <s v="132200695 Inkoopfacturen EUR"/>
    <n v="8"/>
    <d v="2021-12-02T07:31:02"/>
    <s v="KBO:0474429572 | DELOITTE CONSULTING &amp; ADVISORY | 0000003411108695 | 210932374 | 19050007 | 2021 BEL   Nr_AB /2018/09  - VERR. 1 -  RAAMOVEREENKOMST ONDERSTEUNING VERVOERREGIO'S OPMAAK GEÏNTEGREERDE MOBILITEITSPLANNEN - AALST-BIJAKTE 1"/>
    <s v="KBO:0474429572"/>
    <x v="1"/>
    <n v="210932374"/>
    <s v="Factuur"/>
    <s v="SYSTEEM"/>
    <m/>
    <d v="2021-11-01T00:00:00"/>
    <m/>
    <m/>
    <m/>
    <m/>
    <d v="2021-12-02T00:00:00"/>
    <n v="199232956"/>
    <m/>
    <m/>
    <m/>
    <m/>
    <m/>
    <n v="3411108695"/>
    <n v="19050007"/>
    <m/>
    <m/>
    <m/>
    <s v="2021 BEL   Nr_AB /2018/09  - VERR. 1 -  RAAMOVEREENKOMST ONDERSTEUNING VERVOERREGIO'S OPMAAK GEÏNTEGREERDE MOBILITEITSPLANNEN - AALST-BIJAKTE 1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12823.44"/>
    <m/>
    <n v="12823.44"/>
    <s v="Crediteuren A 42018253 175136407"/>
    <s v="Crediteuren"/>
    <s v="Inkoopfacturen"/>
    <s v="132396329 Inkoopfacturen EUR"/>
    <n v="7"/>
    <d v="2021-12-03T03:30:26"/>
    <s v="KBO:0474429572 | DELOITTE CONSULTING &amp; ADVISORY | 0000003411108680 | 210932270 | 19050119 | 0040837700:VOR"/>
    <s v="KBO:0474429572"/>
    <x v="1"/>
    <n v="210932270"/>
    <s v="Factuur"/>
    <s v="SYSTEEM"/>
    <m/>
    <d v="2021-11-01T00:00:00"/>
    <m/>
    <m/>
    <m/>
    <m/>
    <d v="2021-12-03T00:00:00"/>
    <n v="199301333"/>
    <m/>
    <m/>
    <m/>
    <m/>
    <m/>
    <n v="3411108680"/>
    <n v="19050119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61064"/>
    <m/>
    <n v="61064"/>
    <s v="Crediteuren A 42018253 175136407"/>
    <s v="Crediteuren"/>
    <s v="Inkoopfacturen"/>
    <s v="132396329 Inkoopfacturen EUR"/>
    <n v="8"/>
    <d v="2021-12-03T03:30:26"/>
    <s v="KBO:0474429572 | DELOITTE CONSULTING &amp; ADVISORY | 0000003411108680 | 210932270 | 19050119 | 2021 BEL   Nr_AB /2018/09  - VERR. 1 -  RAAMOVEREENKOMST ONDERSTEUNING VERVOERREGIO'S OPMAAK GEÏNTEGREERDE MOBILITEITSPLANNEN - WESTHOEK -BIJAKTE 1"/>
    <s v="KBO:0474429572"/>
    <x v="1"/>
    <n v="210932270"/>
    <s v="Factuur"/>
    <s v="SYSTEEM"/>
    <m/>
    <d v="2021-11-01T00:00:00"/>
    <m/>
    <m/>
    <m/>
    <m/>
    <d v="2021-12-03T00:00:00"/>
    <n v="199301333"/>
    <m/>
    <m/>
    <m/>
    <m/>
    <m/>
    <n v="3411108680"/>
    <n v="19050119"/>
    <m/>
    <m/>
    <m/>
    <s v="2021 BEL   Nr_AB /2018/09  - VERR. 1 -  RAAMOVEREENKOMST ONDERSTEUNING VERVOERREGIO'S OPMAAK GEÏNTEGREERDE MOBILITEITSPLANNEN - WESTHOEK -BIJAKTE 1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2545.1999999999998"/>
    <m/>
    <n v="2545.1999999999998"/>
    <s v="Crediteuren A 42018254 175136405"/>
    <s v="Crediteuren"/>
    <s v="Inkoopfacturen"/>
    <s v="132396327 Inkoopfacturen EUR"/>
    <n v="7"/>
    <d v="2021-12-03T03:30:26"/>
    <s v="KBO:0474429572 | DELOITTE CONSULTING &amp; ADVISORY | 0000003411108679 | 210932269 | 19050102 | 0040837700:VOR"/>
    <s v="KBO:0474429572"/>
    <x v="1"/>
    <n v="210932269"/>
    <s v="Factuur"/>
    <s v="SYSTEEM"/>
    <m/>
    <d v="2021-11-01T00:00:00"/>
    <m/>
    <m/>
    <m/>
    <m/>
    <d v="2021-12-03T00:00:00"/>
    <n v="199301324"/>
    <m/>
    <m/>
    <m/>
    <m/>
    <m/>
    <n v="3411108679"/>
    <n v="19050102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12120"/>
    <m/>
    <n v="12120"/>
    <s v="Crediteuren A 42018254 175136405"/>
    <s v="Crediteuren"/>
    <s v="Inkoopfacturen"/>
    <s v="132396327 Inkoopfacturen EUR"/>
    <n v="8"/>
    <d v="2021-12-03T03:30:26"/>
    <s v="KBO:0474429572 | DELOITTE CONSULTING &amp; ADVISORY | 0000003411108679 | 210932269 | 19050102 | 2021 BEL   Nr_AB /2018/09  - VERR. 1 -  RAAMOVEREENKOMST ONDERSTEUNING VERVOERREGIO'S OPMAAK GEÏNTEGREERDE MOBILITEITSPLANNEN - OOSTENDE-BIJAKTE 1"/>
    <s v="KBO:0474429572"/>
    <x v="1"/>
    <n v="210932269"/>
    <s v="Factuur"/>
    <s v="SYSTEEM"/>
    <m/>
    <d v="2021-11-01T00:00:00"/>
    <m/>
    <m/>
    <m/>
    <m/>
    <d v="2021-12-03T00:00:00"/>
    <n v="199301324"/>
    <m/>
    <m/>
    <m/>
    <m/>
    <m/>
    <n v="3411108679"/>
    <n v="19050102"/>
    <m/>
    <m/>
    <m/>
    <s v="2021 BEL   Nr_AB /2018/09  - VERR. 1 -  RAAMOVEREENKOMST ONDERSTEUNING VERVOERREGIO'S OPMAAK GEÏNTEGREERDE MOBILITEITSPLANNEN - OOSTENDE-BIJAKTE 1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776.16"/>
    <m/>
    <n v="776.16"/>
    <s v="Crediteuren A 42018255 175136408"/>
    <s v="Crediteuren"/>
    <s v="Inkoopfacturen"/>
    <s v="132396325 Inkoopfacturen EUR"/>
    <n v="7"/>
    <d v="2021-12-03T03:30:26"/>
    <s v="KBO:0474429572 | DELOITTE CONSULTING &amp; ADVISORY | 0000003411108677 | 210932267 | 19050112 | 0040837700:VOR"/>
    <s v="KBO:0474429572"/>
    <x v="1"/>
    <n v="210932267"/>
    <s v="Factuur"/>
    <s v="SYSTEEM"/>
    <m/>
    <d v="2021-11-01T00:00:00"/>
    <m/>
    <m/>
    <m/>
    <m/>
    <d v="2021-12-03T00:00:00"/>
    <n v="199301337"/>
    <m/>
    <m/>
    <m/>
    <m/>
    <m/>
    <n v="3411108677"/>
    <n v="19050112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3696"/>
    <m/>
    <n v="3696"/>
    <s v="Crediteuren A 42018255 175136408"/>
    <s v="Crediteuren"/>
    <s v="Inkoopfacturen"/>
    <s v="132396325 Inkoopfacturen EUR"/>
    <n v="8"/>
    <d v="2021-12-03T03:30:26"/>
    <s v="KBO:0474429572 | DELOITTE CONSULTING &amp; ADVISORY | 0000003411108677 | 210932267 | 19050112 | 2021 BEL   Nr_AB /2018/09  - VERR. 1 -  RAAMOVEREENKOMST ONDERSTEUNING VERVOERREGIO'S OPMAAK GEÏNTEGREERDE MOBILITEITSPLANNEN - VLAAMSE ARDENNEN-BI"/>
    <s v="KBO:0474429572"/>
    <x v="1"/>
    <n v="210932267"/>
    <s v="Factuur"/>
    <s v="SYSTEEM"/>
    <m/>
    <d v="2021-11-01T00:00:00"/>
    <m/>
    <m/>
    <m/>
    <m/>
    <d v="2021-12-03T00:00:00"/>
    <n v="199301337"/>
    <m/>
    <m/>
    <m/>
    <m/>
    <m/>
    <n v="3411108677"/>
    <n v="19050112"/>
    <m/>
    <m/>
    <m/>
    <s v="2021 BEL   Nr_AB /2018/09  - VERR. 1 -  RAAMOVEREENKOMST ONDERSTEUNING VERVOERREGIO'S OPMAAK GEÏNTEGREERDE MOBILITEITSPLANNEN - VLAAMSE ARDENNEN-BI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10108.56"/>
    <m/>
    <n v="10108.56"/>
    <s v="Crediteuren A 42018256 175136409"/>
    <s v="Crediteuren"/>
    <s v="Inkoopfacturen"/>
    <s v="132396333 Inkoopfacturen EUR"/>
    <n v="7"/>
    <d v="2021-12-03T03:30:26"/>
    <s v="KBO:0474429572 | DELOITTE CONSULTING &amp; ADVISORY | 0000003411108694 | 210932373 | 19050107 | 0040837700:VOR"/>
    <s v="KBO:0474429572"/>
    <x v="1"/>
    <n v="210932373"/>
    <s v="Factuur"/>
    <s v="SYSTEEM"/>
    <m/>
    <d v="2021-11-01T00:00:00"/>
    <m/>
    <m/>
    <m/>
    <m/>
    <d v="2021-12-03T00:00:00"/>
    <n v="199301335"/>
    <m/>
    <m/>
    <m/>
    <m/>
    <m/>
    <n v="3411108694"/>
    <n v="19050107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48136"/>
    <m/>
    <n v="48136"/>
    <s v="Crediteuren A 42018256 175136409"/>
    <s v="Crediteuren"/>
    <s v="Inkoopfacturen"/>
    <s v="132396333 Inkoopfacturen EUR"/>
    <n v="8"/>
    <d v="2021-12-03T03:30:26"/>
    <s v="KBO:0474429572 | DELOITTE CONSULTING &amp; ADVISORY | 0000003411108694 | 210932373 | 19050107 | 2021 BEL   Nr_AB /2018/09  - VERR. 1 -  RAAMOVEREENKOMST ONDERSTEUNING VERVOERREGIO'S OPMAAK GEÏNTEGREERDE MOBILITEITSPLANNEN - ROESELARE-BIJAKTE 1"/>
    <s v="KBO:0474429572"/>
    <x v="1"/>
    <n v="210932373"/>
    <s v="Factuur"/>
    <s v="SYSTEEM"/>
    <m/>
    <d v="2021-11-01T00:00:00"/>
    <m/>
    <m/>
    <m/>
    <m/>
    <d v="2021-12-03T00:00:00"/>
    <n v="199301335"/>
    <m/>
    <m/>
    <m/>
    <m/>
    <m/>
    <n v="3411108694"/>
    <n v="19050107"/>
    <m/>
    <m/>
    <m/>
    <s v="2021 BEL   Nr_AB /2018/09  - VERR. 1 -  RAAMOVEREENKOMST ONDERSTEUNING VERVOERREGIO'S OPMAAK GEÏNTEGREERDE MOBILITEITSPLANNEN - ROESELARE-BIJAKTE 1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0"/>
    <x v="0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725.76"/>
    <m/>
    <n v="725.76"/>
    <s v="Crediteuren A 41878673 174437801"/>
    <s v="Crediteuren"/>
    <s v="Inkoopfacturen"/>
    <s v="131582648 Inkoopfacturen EUR"/>
    <n v="9"/>
    <d v="2021-11-22T09:25:42"/>
    <s v="KBO:0474429572 | DELOITTE CONSULTING &amp; ADVISORY | 0000003411108673 | 210932228 | 19050018 | 0040837700:VOR"/>
    <s v="KBO:0474429572"/>
    <x v="1"/>
    <n v="210932228"/>
    <s v="Factuur"/>
    <s v="SYSTEEM"/>
    <m/>
    <d v="2021-11-01T00:00:00"/>
    <m/>
    <m/>
    <m/>
    <m/>
    <d v="2021-11-22T00:00:00"/>
    <n v="198809806"/>
    <m/>
    <m/>
    <m/>
    <m/>
    <m/>
    <n v="3411108673"/>
    <n v="19050018"/>
    <m/>
    <m/>
    <m/>
    <s v="0040837700:VOR"/>
    <m/>
    <m/>
    <m/>
    <s v="NVT"/>
    <x v="20"/>
  </r>
  <r>
    <x v="7"/>
    <x v="0"/>
    <d v="2021-11-01T00:00:00"/>
    <s v="MB0"/>
    <s v="MB0E00"/>
    <s v="Afd Beleid"/>
    <s v="1ME023"/>
    <s v="1ME02300"/>
    <s v="BASISBEREIKBAARHEID"/>
    <n v="1211"/>
    <x v="0"/>
    <x v="0"/>
    <n v="0"/>
    <s v="Niet van toepassing"/>
    <n v="0"/>
    <s v="b0005y"/>
    <s v="MB0|1000444|Regionale mobiliteitsplannen + MER's_fp"/>
    <n v="0"/>
    <s v="Niet van toepassing"/>
    <s v="21W"/>
    <s v="MB0-1MEH2EA-WT"/>
    <s v="MB0-1MEH2EA-WT"/>
    <s v="MB0-1MEH2EA-WT"/>
    <s v="VG"/>
    <n v="3456"/>
    <m/>
    <n v="3456"/>
    <s v="Crediteuren A 41878673 174437801"/>
    <s v="Crediteuren"/>
    <s v="Inkoopfacturen"/>
    <s v="131582648 Inkoopfacturen EUR"/>
    <n v="10"/>
    <d v="2021-11-22T09:25:42"/>
    <s v="KBO:0474429572 | DELOITTE CONSULTING &amp; ADVISORY | 0000003411108673 | 210932228 | 19050018 | 2021 BEL   Nr_AB /2018/09  - VERR. 1 -  RAAMOVEREENKOMST ONDERSTEUNING VERVOERREGIO'S OPMAAK GEÏNTEGREERDE MOBILITEITSPLANNEN - BRUGGE-BIJAKTE 1"/>
    <s v="KBO:0474429572"/>
    <x v="1"/>
    <n v="210932228"/>
    <s v="Factuur"/>
    <s v="SYSTEEM"/>
    <m/>
    <d v="2021-11-01T00:00:00"/>
    <m/>
    <m/>
    <m/>
    <m/>
    <d v="2021-11-22T00:00:00"/>
    <n v="198809806"/>
    <m/>
    <m/>
    <m/>
    <m/>
    <m/>
    <n v="3411108673"/>
    <n v="19050018"/>
    <m/>
    <m/>
    <m/>
    <s v="2021 BEL   Nr_AB /2018/09  - VERR. 1 -  RAAMOVEREENKOMST ONDERSTEUNING VERVOERREGIO'S OPMAAK GEÏNTEGREERDE MOBILITEITSPLANNEN - BRUGGE-BIJAKTE 1"/>
    <m/>
    <m/>
    <m/>
    <s v="NVT"/>
    <x v="20"/>
  </r>
  <r>
    <x v="7"/>
    <x v="0"/>
    <d v="2021-11-01T00:00:00"/>
    <s v="MB0"/>
    <s v="MB0C00"/>
    <s v="Stafdienst"/>
    <s v="1MF015"/>
    <s v="1MF01500"/>
    <s v="COMMUNICATIE"/>
    <n v="1211"/>
    <x v="0"/>
    <x v="0"/>
    <n v="0"/>
    <s v="Niet van toepassing"/>
    <n v="0"/>
    <s v="b0008z"/>
    <s v="MB0|1000555|WHY - Proceswerking 2021"/>
    <n v="0"/>
    <s v="Niet van toepassing"/>
    <s v="21W"/>
    <s v="MB0-1MFH2KA-WT"/>
    <s v="MB0-1MFH2KA-WT"/>
    <s v="MB0-1MFH2KA-WT"/>
    <s v="VG"/>
    <n v="3431.7"/>
    <m/>
    <n v="3431.7"/>
    <s v="Crediteuren A 42080729 175486907"/>
    <s v="Crediteuren"/>
    <s v="Inkoopfacturen"/>
    <s v="133777281 Inkoopfacturen EUR"/>
    <n v="7"/>
    <d v="2021-12-10T03:28:00"/>
    <s v="KBO:0439819279 | KPMG ADVISORY | 4012200110 | 210896578 | 21014170 | NIET_BTW_PLICHTIGEN - BE_BTW"/>
    <s v="KBO:0439819279"/>
    <x v="3"/>
    <n v="210896578"/>
    <s v="Factuur"/>
    <s v="SYSTEEM"/>
    <m/>
    <d v="2021-11-01T00:00:00"/>
    <m/>
    <m/>
    <m/>
    <m/>
    <d v="2021-12-10T00:00:00"/>
    <n v="199532893"/>
    <m/>
    <m/>
    <m/>
    <m/>
    <m/>
    <n v="4012200110"/>
    <n v="21014170"/>
    <m/>
    <m/>
    <m/>
    <s v="NIET_BTW_PLICHTIGEN - BE_BTW"/>
    <m/>
    <m/>
    <m/>
    <s v="NVT"/>
    <x v="20"/>
  </r>
  <r>
    <x v="7"/>
    <x v="0"/>
    <d v="2021-11-01T00:00:00"/>
    <s v="MB0"/>
    <s v="MB0C00"/>
    <s v="Stafdienst"/>
    <s v="1MF015"/>
    <s v="1MF01500"/>
    <s v="COMMUNICATIE"/>
    <n v="1211"/>
    <x v="0"/>
    <x v="0"/>
    <n v="0"/>
    <s v="Niet van toepassing"/>
    <n v="0"/>
    <s v="b0008z"/>
    <s v="MB0|1000555|WHY - Proceswerking 2021"/>
    <n v="0"/>
    <s v="Niet van toepassing"/>
    <s v="21W"/>
    <s v="MB0-1MFH2KA-WT"/>
    <s v="MB0-1MFH2KA-WT"/>
    <s v="MB0-1MFH2KA-WT"/>
    <s v="VG"/>
    <n v="16341.41"/>
    <m/>
    <n v="16341.41"/>
    <s v="Crediteuren A 42080729 175486907"/>
    <s v="Crediteuren"/>
    <s v="Inkoopfacturen"/>
    <s v="133777281 Inkoopfacturen EUR"/>
    <n v="8"/>
    <d v="2021-12-10T03:28:00"/>
    <s v="KBO:0439819279 | KPMG ADVISORY | 4012200110 | 210896578 | 21014170 | verhoging"/>
    <s v="KBO:0439819279"/>
    <x v="3"/>
    <n v="210896578"/>
    <s v="Factuur"/>
    <s v="SYSTEEM"/>
    <m/>
    <d v="2021-11-01T00:00:00"/>
    <m/>
    <m/>
    <m/>
    <m/>
    <d v="2021-12-10T00:00:00"/>
    <n v="199532893"/>
    <m/>
    <m/>
    <m/>
    <m/>
    <m/>
    <n v="4012200110"/>
    <n v="21014170"/>
    <m/>
    <m/>
    <m/>
    <s v="verhoging"/>
    <m/>
    <m/>
    <m/>
    <s v="NVT"/>
    <x v="20"/>
  </r>
  <r>
    <x v="7"/>
    <x v="0"/>
    <d v="2021-02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n v="2199.75"/>
    <m/>
    <n v="2199.75"/>
    <s v="Crediteuren A 39300378 161363426"/>
    <s v="Crediteuren"/>
    <s v="Inkoopfacturen"/>
    <s v="122055804 Inkoopfacturen EUR"/>
    <n v="6"/>
    <d v="2021-03-16T14:56:06"/>
    <s v="KBO:0439819279 | KPMG ADVISORY | 4012100710 | 210133361 | 20075755 | NIET_BTW_PLICHTIGEN - BE_BTW"/>
    <s v="KBO:0439819279"/>
    <x v="3"/>
    <n v="210133361"/>
    <s v="Factuur"/>
    <s v="SYSTEEM"/>
    <m/>
    <d v="2021-02-22T00:00:00"/>
    <m/>
    <m/>
    <m/>
    <m/>
    <d v="2021-03-16T00:00:00"/>
    <n v="190510585"/>
    <m/>
    <m/>
    <m/>
    <m/>
    <m/>
    <n v="4012100710"/>
    <n v="20075755"/>
    <m/>
    <m/>
    <m/>
    <s v="NIET_BTW_PLICHTIGEN - BE_BTW"/>
    <m/>
    <m/>
    <m/>
    <s v="NVT"/>
    <x v="20"/>
  </r>
  <r>
    <x v="7"/>
    <x v="0"/>
    <d v="2021-02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n v="10475"/>
    <m/>
    <n v="10475"/>
    <s v="Crediteuren A 39300378 161363426"/>
    <s v="Crediteuren"/>
    <s v="Inkoopfacturen"/>
    <s v="122055804 Inkoopfacturen EUR"/>
    <n v="7"/>
    <d v="2021-03-16T14:56:06"/>
    <s v="KBO:0439819279 | KPMG ADVISORY | 4012100710 | 210133361 | 20075755 | 2020 STAF  - ANALYSE ITLB M.B.T. TOEGANG TOT HET BEROEP &amp; MARKT"/>
    <s v="KBO:0439819279"/>
    <x v="3"/>
    <n v="210133361"/>
    <s v="Factuur"/>
    <s v="SYSTEEM"/>
    <m/>
    <d v="2021-02-22T00:00:00"/>
    <m/>
    <m/>
    <m/>
    <m/>
    <d v="2021-03-16T00:00:00"/>
    <n v="190510585"/>
    <m/>
    <m/>
    <m/>
    <m/>
    <m/>
    <n v="4012100710"/>
    <n v="20075755"/>
    <m/>
    <m/>
    <m/>
    <s v="2020 STAF  - ANALYSE ITLB M.B.T. TOEGANG TOT HET BEROEP &amp; MARKT"/>
    <m/>
    <m/>
    <m/>
    <s v="NVT"/>
    <x v="20"/>
  </r>
  <r>
    <x v="7"/>
    <x v="0"/>
    <d v="2021-02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m/>
    <n v="2199.75"/>
    <n v="-2199.75"/>
    <s v="Crediteuren A 39300378 161363426"/>
    <s v="Crediteuren"/>
    <s v="Inkoopfacturen"/>
    <s v="122055804 Inkoopfacturen EUR"/>
    <n v="8"/>
    <d v="2021-03-16T14:56:06"/>
    <s v="KBO:0439819279 | KPMG ADVISORY | 4012100710 | 210133361 | 20075755 | NIET_BTW_PLICHTIGEN - BE_BTW"/>
    <s v="KBO:0439819279"/>
    <x v="3"/>
    <n v="210133361"/>
    <s v="Factuur"/>
    <s v="SYSTEEM"/>
    <m/>
    <d v="2021-02-22T00:00:00"/>
    <m/>
    <m/>
    <m/>
    <m/>
    <d v="2021-03-16T00:00:00"/>
    <n v="190510585"/>
    <m/>
    <m/>
    <m/>
    <m/>
    <m/>
    <n v="4012100710"/>
    <n v="20075755"/>
    <m/>
    <m/>
    <m/>
    <s v="NIET_BTW_PLICHTIGEN - BE_BTW"/>
    <m/>
    <m/>
    <m/>
    <s v="NVT"/>
    <x v="20"/>
  </r>
  <r>
    <x v="7"/>
    <x v="0"/>
    <d v="2021-02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m/>
    <n v="10475"/>
    <n v="-10475"/>
    <s v="Crediteuren A 39300378 161363426"/>
    <s v="Crediteuren"/>
    <s v="Inkoopfacturen"/>
    <s v="122055804 Inkoopfacturen EUR"/>
    <n v="9"/>
    <d v="2021-03-16T14:56:06"/>
    <s v="KBO:0439819279 | KPMG ADVISORY | 4012100710 | 210133361 | 20075755 | 2020 STAF  - ANALYSE ITLB M.B.T. TOEGANG TOT HET BEROEP &amp; MARKT"/>
    <s v="KBO:0439819279"/>
    <x v="3"/>
    <n v="210133361"/>
    <s v="Factuur"/>
    <s v="SYSTEEM"/>
    <m/>
    <d v="2021-02-22T00:00:00"/>
    <m/>
    <m/>
    <m/>
    <m/>
    <d v="2021-03-16T00:00:00"/>
    <n v="190510585"/>
    <m/>
    <m/>
    <m/>
    <m/>
    <m/>
    <n v="4012100710"/>
    <n v="20075755"/>
    <m/>
    <m/>
    <m/>
    <s v="2020 STAF  - ANALYSE ITLB M.B.T. TOEGANG TOT HET BEROEP &amp; MARKT"/>
    <m/>
    <m/>
    <m/>
    <s v="NVT"/>
    <x v="20"/>
  </r>
  <r>
    <x v="7"/>
    <x v="0"/>
    <d v="2021-03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n v="2199.75"/>
    <m/>
    <n v="2199.75"/>
    <s v="Crediteuren A 39300378 161363426"/>
    <s v="Crediteuren"/>
    <s v="Inkoopfacturen"/>
    <s v="122055806 Inkoopfacturen EUR"/>
    <n v="4"/>
    <d v="2021-03-16T14:56:06"/>
    <s v="KBO:0439819279 | KPMG ADVISORY | 4012100710 | 210133361 | 20075755 | NIET_BTW_PLICHTIGEN - BE_BTW"/>
    <s v="KBO:0439819279"/>
    <x v="3"/>
    <n v="210133361"/>
    <s v="Factuur"/>
    <s v="SYSTEEM"/>
    <m/>
    <d v="2021-03-16T00:00:00"/>
    <m/>
    <m/>
    <m/>
    <m/>
    <d v="2021-03-16T00:00:00"/>
    <n v="190510586"/>
    <m/>
    <m/>
    <m/>
    <m/>
    <m/>
    <n v="4012100710"/>
    <n v="20075755"/>
    <m/>
    <m/>
    <m/>
    <s v="NIET_BTW_PLICHTIGEN - BE_BTW"/>
    <m/>
    <m/>
    <m/>
    <s v="NVT"/>
    <x v="20"/>
  </r>
  <r>
    <x v="7"/>
    <x v="0"/>
    <d v="2021-03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n v="10475"/>
    <m/>
    <n v="10475"/>
    <s v="Crediteuren A 39300378 161363426"/>
    <s v="Crediteuren"/>
    <s v="Inkoopfacturen"/>
    <s v="122055806 Inkoopfacturen EUR"/>
    <n v="5"/>
    <d v="2021-03-16T14:56:06"/>
    <s v="KBO:0439819279 | KPMG ADVISORY | 4012100710 | 210133361 | 20075755 | 2020 STAF  - ANALYSE ITLB M.B.T. TOEGANG TOT HET BEROEP &amp; MARKT"/>
    <s v="KBO:0439819279"/>
    <x v="3"/>
    <n v="210133361"/>
    <s v="Factuur"/>
    <s v="SYSTEEM"/>
    <m/>
    <d v="2021-03-16T00:00:00"/>
    <m/>
    <m/>
    <m/>
    <m/>
    <d v="2021-03-16T00:00:00"/>
    <n v="190510586"/>
    <m/>
    <m/>
    <m/>
    <m/>
    <m/>
    <n v="4012100710"/>
    <n v="20075755"/>
    <m/>
    <m/>
    <m/>
    <s v="2020 STAF  - ANALYSE ITLB M.B.T. TOEGANG TOT HET BEROEP &amp; MARKT"/>
    <m/>
    <m/>
    <m/>
    <s v="NVT"/>
    <x v="20"/>
  </r>
  <r>
    <x v="7"/>
    <x v="0"/>
    <d v="2021-06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n v="4964.3999999999996"/>
    <m/>
    <n v="4964.3999999999996"/>
    <s v="Crediteuren A 40548071 167637279"/>
    <s v="Crediteuren"/>
    <s v="Inkoopfacturen"/>
    <s v="126872840 Inkoopfacturen EUR"/>
    <n v="4"/>
    <d v="2021-07-06T03:20:55"/>
    <s v="KBO:0439819279 | KPMG ADVISORY | 4012101151 | 210385446 | 20075755 | NIET_BTW_PLICHTIGEN - BE_BTW"/>
    <s v="KBO:0439819279"/>
    <x v="3"/>
    <n v="210385446"/>
    <s v="Factuur"/>
    <s v="SYSTEEM"/>
    <m/>
    <d v="2021-06-01T00:00:00"/>
    <m/>
    <m/>
    <m/>
    <m/>
    <d v="2021-07-06T00:00:00"/>
    <n v="194691612"/>
    <m/>
    <m/>
    <m/>
    <m/>
    <m/>
    <n v="4012101151"/>
    <n v="20075755"/>
    <m/>
    <m/>
    <m/>
    <s v="NIET_BTW_PLICHTIGEN - BE_BTW"/>
    <m/>
    <m/>
    <m/>
    <s v="NVT"/>
    <x v="20"/>
  </r>
  <r>
    <x v="7"/>
    <x v="0"/>
    <d v="2021-06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n v="23640"/>
    <m/>
    <n v="23640"/>
    <s v="Crediteuren A 40548071 167637279"/>
    <s v="Crediteuren"/>
    <s v="Inkoopfacturen"/>
    <s v="126872840 Inkoopfacturen EUR"/>
    <n v="5"/>
    <d v="2021-07-06T03:20:55"/>
    <s v="KBO:0439819279 | KPMG ADVISORY | 4012101151 | 210385446 | 20075755 | 2020 STAF  - ANALYSE ITLB M.B.T. TOEGANG TOT HET BEROEP &amp; MARKT"/>
    <s v="KBO:0439819279"/>
    <x v="3"/>
    <n v="210385446"/>
    <s v="Factuur"/>
    <s v="SYSTEEM"/>
    <m/>
    <d v="2021-06-01T00:00:00"/>
    <m/>
    <m/>
    <m/>
    <m/>
    <d v="2021-07-06T00:00:00"/>
    <n v="194691612"/>
    <m/>
    <m/>
    <m/>
    <m/>
    <m/>
    <n v="4012101151"/>
    <n v="20075755"/>
    <m/>
    <m/>
    <m/>
    <s v="2020 STAF  - ANALYSE ITLB M.B.T. TOEGANG TOT HET BEROEP &amp; MARKT"/>
    <m/>
    <m/>
    <m/>
    <s v="NVT"/>
    <x v="20"/>
  </r>
  <r>
    <x v="7"/>
    <x v="0"/>
    <d v="2021-10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n v="12070.8"/>
    <m/>
    <n v="12070.8"/>
    <s v="Crediteuren A 41575331 172955414"/>
    <s v="Crediteuren"/>
    <s v="Inkoopfacturen"/>
    <s v="130520296 Inkoopfacturen EUR"/>
    <n v="6"/>
    <d v="2021-10-22T11:10:32"/>
    <s v="KBO:0439819279 | KPMG ADVISORY | 6012200033 | 210856627 | 20075755 | NIET_BTW_PLICHTIGEN - BE_BTW"/>
    <s v="KBO:0439819279"/>
    <x v="3"/>
    <n v="210856627"/>
    <s v="Factuur"/>
    <s v="SYSTEEM"/>
    <m/>
    <d v="2021-10-08T00:00:00"/>
    <m/>
    <m/>
    <m/>
    <m/>
    <d v="2021-10-22T00:00:00"/>
    <n v="197889219"/>
    <m/>
    <m/>
    <m/>
    <m/>
    <m/>
    <n v="6012200033"/>
    <n v="20075755"/>
    <m/>
    <m/>
    <m/>
    <s v="NIET_BTW_PLICHTIGEN - BE_BTW"/>
    <m/>
    <m/>
    <m/>
    <s v="NVT"/>
    <x v="20"/>
  </r>
  <r>
    <x v="7"/>
    <x v="0"/>
    <d v="2021-10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n v="57480"/>
    <m/>
    <n v="57480"/>
    <s v="Crediteuren A 41575331 172955414"/>
    <s v="Crediteuren"/>
    <s v="Inkoopfacturen"/>
    <s v="130520296 Inkoopfacturen EUR"/>
    <n v="7"/>
    <d v="2021-10-22T11:10:32"/>
    <s v="KBO:0439819279 | KPMG ADVISORY | 6012200033 | 210856627 | 20075755 | 2020 STAF  - ANALYSE ITLB M.B.T. TOEGANG TOT HET BEROEP &amp; MARKT"/>
    <s v="KBO:0439819279"/>
    <x v="3"/>
    <n v="210856627"/>
    <s v="Factuur"/>
    <s v="SYSTEEM"/>
    <m/>
    <d v="2021-10-08T00:00:00"/>
    <m/>
    <m/>
    <m/>
    <m/>
    <d v="2021-10-22T00:00:00"/>
    <n v="197889219"/>
    <m/>
    <m/>
    <m/>
    <m/>
    <m/>
    <n v="6012200033"/>
    <n v="20075755"/>
    <m/>
    <m/>
    <m/>
    <s v="2020 STAF  - ANALYSE ITLB M.B.T. TOEGANG TOT HET BEROEP &amp; MARKT"/>
    <m/>
    <m/>
    <m/>
    <s v="NVT"/>
    <x v="20"/>
  </r>
  <r>
    <x v="7"/>
    <x v="0"/>
    <d v="2021-10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m/>
    <n v="6035.4"/>
    <n v="-6035.4"/>
    <s v="Crediteuren A 41575331 172955414"/>
    <s v="Crediteuren"/>
    <s v="Inkoopfacturen"/>
    <s v="130520296 Inkoopfacturen EUR"/>
    <n v="8"/>
    <d v="2021-10-22T11:10:32"/>
    <s v="KBO:0439819279 | KPMG ADVISORY | 6012200033 | 210856627 | 20075755 | NIET_BTW_PLICHTIGEN - BE_BTW"/>
    <s v="KBO:0439819279"/>
    <x v="3"/>
    <n v="210856627"/>
    <s v="Factuur"/>
    <s v="SYSTEEM"/>
    <m/>
    <d v="2021-10-08T00:00:00"/>
    <m/>
    <m/>
    <m/>
    <m/>
    <d v="2021-10-22T00:00:00"/>
    <n v="197889219"/>
    <m/>
    <m/>
    <m/>
    <m/>
    <m/>
    <n v="6012200033"/>
    <n v="20075755"/>
    <m/>
    <m/>
    <m/>
    <s v="NIET_BTW_PLICHTIGEN - BE_BTW"/>
    <m/>
    <m/>
    <m/>
    <s v="NVT"/>
    <x v="20"/>
  </r>
  <r>
    <x v="7"/>
    <x v="0"/>
    <d v="2021-10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1VJW"/>
    <s v="MB0-1MFH2KA-WT"/>
    <s v="MB0-1MFH2KA-WT"/>
    <s v="MB0-1MFH2KA-WT"/>
    <s v="VG"/>
    <m/>
    <n v="28740"/>
    <n v="-28740"/>
    <s v="Crediteuren A 41575331 172955414"/>
    <s v="Crediteuren"/>
    <s v="Inkoopfacturen"/>
    <s v="130520296 Inkoopfacturen EUR"/>
    <n v="9"/>
    <d v="2021-10-22T11:10:32"/>
    <s v="KBO:0439819279 | KPMG ADVISORY | 6012200033 | 210856627 | 20075755 | 2020 STAF  - ANALYSE ITLB M.B.T. TOEGANG TOT HET BEROEP &amp; MARKT"/>
    <s v="KBO:0439819279"/>
    <x v="3"/>
    <n v="210856627"/>
    <s v="Factuur"/>
    <s v="SYSTEEM"/>
    <m/>
    <d v="2021-10-08T00:00:00"/>
    <m/>
    <m/>
    <m/>
    <m/>
    <d v="2021-10-22T00:00:00"/>
    <n v="197889219"/>
    <m/>
    <m/>
    <m/>
    <m/>
    <m/>
    <n v="6012200033"/>
    <n v="20075755"/>
    <m/>
    <m/>
    <m/>
    <s v="2020 STAF  - ANALYSE ITLB M.B.T. TOEGANG TOT HET BEROEP &amp; MARKT"/>
    <m/>
    <m/>
    <m/>
    <s v="NVT"/>
    <x v="20"/>
  </r>
  <r>
    <x v="7"/>
    <x v="0"/>
    <d v="2021-08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s v="b0004w"/>
    <s v="MB0|1000405|KPMG Administratieve controle keuringsinstellingen"/>
    <n v="0"/>
    <s v="Niet van toepassing"/>
    <s v="21W"/>
    <s v="MB0-1MHH4NA-WT"/>
    <s v="MB0-1MHH4NA-WT"/>
    <s v="MB0-1MHH4NA-WT"/>
    <s v="VG"/>
    <n v="9135"/>
    <m/>
    <n v="9135"/>
    <s v="Crediteuren A 40964028 169719791"/>
    <s v="Crediteuren"/>
    <s v="Inkoopfacturen"/>
    <s v="128487076 Inkoopfacturen EUR"/>
    <n v="4"/>
    <d v="2021-08-19T13:25:13"/>
    <s v="KBO:0419122548 | KPMG Bedrijfsrevisoren | 6012105586 | 210669664 | 21012580 | NIET_BTW_PLICHTIGEN - BE_BTW"/>
    <s v="KBO:0419122548"/>
    <x v="15"/>
    <n v="210669664"/>
    <s v="Factuur"/>
    <s v="SYSTEEM"/>
    <m/>
    <d v="2021-08-13T00:00:00"/>
    <m/>
    <m/>
    <m/>
    <m/>
    <d v="2021-08-19T00:00:00"/>
    <n v="195975816"/>
    <m/>
    <m/>
    <m/>
    <m/>
    <m/>
    <n v="6012105586"/>
    <n v="21012580"/>
    <m/>
    <m/>
    <m/>
    <s v="NIET_BTW_PLICHTIGEN - BE_BTW"/>
    <m/>
    <m/>
    <m/>
    <s v="NVT"/>
    <x v="20"/>
  </r>
  <r>
    <x v="7"/>
    <x v="0"/>
    <d v="2021-08-01T00:00:00"/>
    <s v="MB0"/>
    <s v="MB0D00"/>
    <s v="Afd Verkeersveiligheid"/>
    <s v="1MF024"/>
    <s v="1MF02400"/>
    <s v="VERKEERSVEILIGHEIDSFONDS"/>
    <n v="1211"/>
    <x v="1"/>
    <x v="1"/>
    <n v="0"/>
    <s v="Niet van toepassing"/>
    <n v="0"/>
    <s v="b0004w"/>
    <s v="MB0|1000405|KPMG Administratieve controle keuringsinstellingen"/>
    <n v="0"/>
    <s v="Niet van toepassing"/>
    <s v="21W"/>
    <s v="MB0-1MHH4NA-WT"/>
    <s v="MB0-1MHH4NA-WT"/>
    <s v="MB0-1MHH4NA-WT"/>
    <s v="VG"/>
    <n v="43500"/>
    <m/>
    <n v="43500"/>
    <s v="Crediteuren A 40964028 169719791"/>
    <s v="Crediteuren"/>
    <s v="Inkoopfacturen"/>
    <s v="128487076 Inkoopfacturen EUR"/>
    <n v="5"/>
    <d v="2021-08-19T13:25:13"/>
    <s v="KBO:0419122548 | KPMG Bedrijfsrevisoren | 6012105586 | 210669664 | 21012580 | 2021 VHV - BESTEK/OFF Nr : DMOW_VHV-18-02 - VERLENG. 3 - CONTROLEREN VAN DE EXPLOITATIEREKENINGEN VAN HET BOEKJAAR 2020 VAN DE ERKENDE KEURINGSINSTELLINGEN"/>
    <s v="KBO:0419122548"/>
    <x v="15"/>
    <n v="210669664"/>
    <s v="Factuur"/>
    <s v="SYSTEEM"/>
    <m/>
    <d v="2021-08-13T00:00:00"/>
    <m/>
    <m/>
    <m/>
    <m/>
    <d v="2021-08-19T00:00:00"/>
    <n v="195975816"/>
    <m/>
    <m/>
    <m/>
    <m/>
    <m/>
    <n v="6012105586"/>
    <n v="21012580"/>
    <m/>
    <m/>
    <m/>
    <s v="2021 VHV - BESTEK/OFF Nr : DMOW_VHV-18-02 - VERLENG. 3 - CONTROLEREN VAN DE EXPLOITATIEREKENINGEN VAN HET BOEKJAAR 2020 VAN DE ERKENDE KEURINGSINSTELLINGEN"/>
    <m/>
    <m/>
    <m/>
    <s v="NVT"/>
    <x v="20"/>
  </r>
  <r>
    <x v="7"/>
    <x v="0"/>
    <d v="2021-07-01T00:00:00"/>
    <s v="MB0"/>
    <s v="MB0E00"/>
    <s v="Afd Beleid"/>
    <s v="1MF042"/>
    <s v="1MF04200"/>
    <s v="DIVERSE UITGAVEN IN HET KADER ALGEMEEN MOBILITEITSBELEID, O.A. OPMAAK VAN MOBILITEITSPLANNEN, STUDIES"/>
    <n v="1211"/>
    <x v="0"/>
    <x v="0"/>
    <n v="0"/>
    <s v="Niet van toepassing"/>
    <n v="0"/>
    <s v="b00022"/>
    <s v="MB0|1000290|ORG_Diverse uitgaven reguliere werking"/>
    <n v="0"/>
    <s v="Niet van toepassing"/>
    <s v="21W"/>
    <s v="MB0-1MFH2LA-WT"/>
    <s v="MB0-1MFH2LA-WT"/>
    <s v="MB0-1MFH2LA-WT"/>
    <s v="VG"/>
    <n v="0"/>
    <m/>
    <n v="0"/>
    <s v="Crediteuren A 40757852 168666752"/>
    <s v="Crediteuren"/>
    <s v="Inkoopfacturen"/>
    <s v="127600644 Inkoopfacturen EUR"/>
    <n v="4"/>
    <d v="2021-07-27T14:47:58"/>
    <s v="KBO:0474429572 | DELOITTE CONSULTING &amp; ADVISORY | 3411105052 [8001961706] | 210587911 | 21027288 | 2021 BEL AANSTELLING ADVIESVERLENER ONDERZOEK DOELMATIGHEID EN EFFECTIVITEIT SUBSIDIES BESTEK VO/FB/DEP/2020/003/BOBF0"/>
    <s v="KBO:0474429572"/>
    <x v="1"/>
    <n v="210587911"/>
    <s v="Factuur"/>
    <s v="WAUTERJQ"/>
    <m/>
    <d v="2021-07-23T00:00:00"/>
    <m/>
    <m/>
    <m/>
    <m/>
    <d v="2021-07-27T00:00:00"/>
    <n v="195334199"/>
    <m/>
    <m/>
    <m/>
    <m/>
    <m/>
    <s v="3411105052 [8001961706]"/>
    <n v="21027288"/>
    <m/>
    <m/>
    <m/>
    <s v="2021 BEL AANSTELLING ADVIESVERLENER ONDERZOEK DOELMATIGHEID EN EFFECTIVITEIT SUBSIDIES BESTEK VO/FB/DEP/2020/003/BOBF0"/>
    <m/>
    <m/>
    <m/>
    <s v="NVT"/>
    <x v="20"/>
  </r>
  <r>
    <x v="7"/>
    <x v="0"/>
    <d v="2021-07-01T00:00:00"/>
    <s v="MB0"/>
    <s v="MB0E00"/>
    <s v="Afd Beleid"/>
    <s v="1MF042"/>
    <s v="1MF04200"/>
    <s v="DIVERSE UITGAVEN IN HET KADER ALGEMEEN MOBILITEITSBELEID, O.A. OPMAAK VAN MOBILITEITSPLANNEN, STUDIES"/>
    <n v="1211"/>
    <x v="0"/>
    <x v="0"/>
    <n v="0"/>
    <s v="Niet van toepassing"/>
    <n v="0"/>
    <s v="b00022"/>
    <s v="MB0|1000290|ORG_Diverse uitgaven reguliere werking"/>
    <n v="0"/>
    <s v="Niet van toepassing"/>
    <s v="21W"/>
    <s v="MB0-1MFH2LA-WT"/>
    <s v="MB0-1MFH2LA-WT"/>
    <s v="MB0-1MFH2LA-WT"/>
    <s v="VG"/>
    <n v="35318.75"/>
    <m/>
    <n v="35318.75"/>
    <s v="Crediteuren A 40757852 168666752"/>
    <s v="Crediteuren"/>
    <s v="Inkoopfacturen"/>
    <s v="127600644 Inkoopfacturen EUR"/>
    <n v="5"/>
    <d v="2021-07-27T14:47:58"/>
    <s v="KBO:0474429572 | DELOITTE CONSULTING &amp; ADVISORY | 3411105052 [8001961706] | 210587911 | 21027288 | 2021 BEL AANSTELLING ADVIESVERLENER ONDERZOEK DOELMATIGHEID EN EFFECTIVITEIT SUBSIDIES BESTEK VO/FB/DEP/2020/003/BOBF0"/>
    <s v="KBO:0474429572"/>
    <x v="1"/>
    <n v="210587911"/>
    <s v="Factuur"/>
    <s v="WAUTERJQ"/>
    <m/>
    <d v="2021-07-23T00:00:00"/>
    <m/>
    <m/>
    <m/>
    <m/>
    <d v="2021-07-27T00:00:00"/>
    <n v="195334199"/>
    <m/>
    <m/>
    <m/>
    <m/>
    <m/>
    <s v="3411105052 [8001961706]"/>
    <n v="21027288"/>
    <m/>
    <m/>
    <m/>
    <s v="2021 BEL AANSTELLING ADVIESVERLENER ONDERZOEK DOELMATIGHEID EN EFFECTIVITEIT SUBSIDIES BESTEK VO/FB/DEP/2020/003/BOBF0"/>
    <m/>
    <m/>
    <m/>
    <s v="NVT"/>
    <x v="20"/>
  </r>
  <r>
    <x v="7"/>
    <x v="0"/>
    <d v="2021-07-01T00:00:00"/>
    <s v="MB0"/>
    <s v="MB0E00"/>
    <s v="Afd Beleid"/>
    <s v="1MF042"/>
    <s v="1MF04200"/>
    <s v="DIVERSE UITGAVEN IN HET KADER ALGEMEEN MOBILITEITSBELEID, O.A. OPMAAK VAN MOBILITEITSPLANNEN, STUDIES"/>
    <n v="1211"/>
    <x v="0"/>
    <x v="0"/>
    <n v="0"/>
    <s v="Niet van toepassing"/>
    <n v="0"/>
    <s v="b00022"/>
    <s v="MB0|1000290|ORG_Diverse uitgaven reguliere werking"/>
    <n v="0"/>
    <s v="Niet van toepassing"/>
    <s v="21W"/>
    <s v="MB0-1MFH2LA-WT"/>
    <s v="MB0-1MFH2LA-WT"/>
    <s v="MB0-1MFH2LA-WT"/>
    <s v="VG"/>
    <m/>
    <n v="35318.75"/>
    <n v="-35318.75"/>
    <s v="Crediteuren A 40757852 168666752"/>
    <s v="Crediteuren"/>
    <s v="Inkoopfacturen"/>
    <s v="127600644 Inkoopfacturen EUR"/>
    <n v="6"/>
    <d v="2021-07-27T14:47:58"/>
    <s v="KBO:0474429572 | DELOITTE CONSULTING &amp; ADVISORY | 3411105052 [8001961706] | 210587911 | 21027288 | 2021 BEL AANSTELLING ADVIESVERLENER ONDERZOEK DOELMATIGHEID EN EFFECTIVITEIT SUBSIDIES BESTEK VO/FB/DEP/2020/003/BOBF0"/>
    <s v="KBO:0474429572"/>
    <x v="1"/>
    <n v="210587911"/>
    <s v="Factuur"/>
    <s v="WAUTERJQ"/>
    <m/>
    <d v="2021-07-23T00:00:00"/>
    <m/>
    <m/>
    <m/>
    <m/>
    <d v="2021-07-27T00:00:00"/>
    <n v="195334199"/>
    <m/>
    <m/>
    <m/>
    <m/>
    <m/>
    <s v="3411105052 [8001961706]"/>
    <n v="21027288"/>
    <m/>
    <m/>
    <m/>
    <s v="2021 BEL AANSTELLING ADVIESVERLENER ONDERZOEK DOELMATIGHEID EN EFFECTIVITEIT SUBSIDIES BESTEK VO/FB/DEP/2020/003/BOBF0"/>
    <m/>
    <m/>
    <m/>
    <s v="NVT"/>
    <x v="20"/>
  </r>
  <r>
    <x v="7"/>
    <x v="0"/>
    <d v="2021-08-01T00:00:00"/>
    <s v="MB0"/>
    <s v="MB0E00"/>
    <s v="Afd Beleid"/>
    <s v="1MF042"/>
    <s v="1MF04200"/>
    <s v="DIVERSE UITGAVEN IN HET KADER ALGEMEEN MOBILITEITSBELEID, O.A. OPMAAK VAN MOBILITEITSPLANNEN, STUDIES"/>
    <n v="1211"/>
    <x v="0"/>
    <x v="0"/>
    <n v="0"/>
    <s v="Niet van toepassing"/>
    <n v="0"/>
    <s v="b00022"/>
    <s v="MB0|1000290|ORG_Diverse uitgaven reguliere werking"/>
    <n v="0"/>
    <s v="Niet van toepassing"/>
    <s v="21W"/>
    <s v="MB0-1MFH2LA-WT"/>
    <s v="MB0-1MFH2LA-WT"/>
    <s v="MB0-1MFH2LA-WT"/>
    <s v="VG"/>
    <n v="7416.94"/>
    <m/>
    <n v="7416.94"/>
    <s v="Crediteuren A 40821375 168982489"/>
    <s v="Crediteuren"/>
    <s v="Inkoopfacturen"/>
    <s v="127912018 Inkoopfacturen EUR"/>
    <n v="4"/>
    <d v="2021-08-03T12:54:44"/>
    <s v="KBO:0474429572 | DELOITTE CONSULTING &amp; ADVISORY | 3411105052 | 210606026 | 21027288 | Facturatie in het kader van '2021 Bel Aanstelling Dienstverlener bestek VO/FB/DEP/2020/003/BOBFO"/>
    <s v="KBO:0474429572"/>
    <x v="1"/>
    <n v="210606026"/>
    <s v="Factuur"/>
    <s v="SYSTEEM"/>
    <m/>
    <d v="2021-08-03T00:00:00"/>
    <m/>
    <m/>
    <m/>
    <m/>
    <d v="2021-08-03T00:00:00"/>
    <n v="195525573"/>
    <m/>
    <m/>
    <m/>
    <m/>
    <m/>
    <n v="3411105052"/>
    <n v="21027288"/>
    <m/>
    <m/>
    <m/>
    <s v="Facturatie in het kader van '2021 Bel Aanstelling Dienstverlener bestek VO/FB/DEP/2020/003/BOBFO"/>
    <m/>
    <m/>
    <m/>
    <s v="NVT"/>
    <x v="20"/>
  </r>
  <r>
    <x v="7"/>
    <x v="0"/>
    <d v="2021-08-01T00:00:00"/>
    <s v="MB0"/>
    <s v="MB0E00"/>
    <s v="Afd Beleid"/>
    <s v="1MF042"/>
    <s v="1MF04200"/>
    <s v="DIVERSE UITGAVEN IN HET KADER ALGEMEEN MOBILITEITSBELEID, O.A. OPMAAK VAN MOBILITEITSPLANNEN, STUDIES"/>
    <n v="1211"/>
    <x v="0"/>
    <x v="0"/>
    <n v="0"/>
    <s v="Niet van toepassing"/>
    <n v="0"/>
    <s v="b00022"/>
    <s v="MB0|1000290|ORG_Diverse uitgaven reguliere werking"/>
    <n v="0"/>
    <s v="Niet van toepassing"/>
    <s v="21W"/>
    <s v="MB0-1MFH2LA-WT"/>
    <s v="MB0-1MFH2LA-WT"/>
    <s v="MB0-1MFH2LA-WT"/>
    <s v="VG"/>
    <n v="35318.75"/>
    <m/>
    <n v="35318.75"/>
    <s v="Crediteuren A 40821375 168982489"/>
    <s v="Crediteuren"/>
    <s v="Inkoopfacturen"/>
    <s v="127912018 Inkoopfacturen EUR"/>
    <n v="5"/>
    <d v="2021-08-03T12:54:44"/>
    <s v="KBO:0474429572 | DELOITTE CONSULTING &amp; ADVISORY | 3411105052 | 210606026 | 21027288 | 2021 BEL AANSTELLING ADVIESVERLENER ONDERZOEK DOELMATIGHEID EN EFFECTIVITEIT SUBSIDIES BESTEK VO/FB/DEP/2020/003/BOBF0"/>
    <s v="KBO:0474429572"/>
    <x v="1"/>
    <n v="210606026"/>
    <s v="Factuur"/>
    <s v="SYSTEEM"/>
    <m/>
    <d v="2021-08-03T00:00:00"/>
    <m/>
    <m/>
    <m/>
    <m/>
    <d v="2021-08-03T00:00:00"/>
    <n v="195525573"/>
    <m/>
    <m/>
    <m/>
    <m/>
    <m/>
    <n v="3411105052"/>
    <n v="21027288"/>
    <m/>
    <m/>
    <m/>
    <s v="2021 BEL AANSTELLING ADVIESVERLENER ONDERZOEK DOELMATIGHEID EN EFFECTIVITEIT SUBSIDIES BESTEK VO/FB/DEP/2020/003/BOBF0"/>
    <m/>
    <m/>
    <m/>
    <s v="NVT"/>
    <x v="20"/>
  </r>
  <r>
    <x v="7"/>
    <x v="0"/>
    <d v="2021-05-01T00:00:00"/>
    <s v="MB0"/>
    <s v="MB0CKA"/>
    <s v="Administratieve Ondersteuning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1VJW"/>
    <s v="MB0-1MFH2KD-WT"/>
    <s v="MB0-1MFH2KD-WT"/>
    <s v="MB0-1MFH2KD-WT"/>
    <s v="VG"/>
    <n v="14386.05"/>
    <m/>
    <n v="14386.05"/>
    <s v="Crediteuren A 40055327 165272608"/>
    <s v="Crediteuren"/>
    <s v="Inkoopfacturen"/>
    <s v="124941803 Inkoopfacturen EUR"/>
    <n v="5"/>
    <d v="2021-05-19T04:27:54"/>
    <s v="KBO:0474429572 | DELOITTE CONSULTING &amp; ADVISORY | 0000003411100577 | 210199125 | 20006663 | 0040844835:VOR"/>
    <s v="KBO:0474429572"/>
    <x v="1"/>
    <n v="210199125"/>
    <s v="Factuur"/>
    <s v="SYSTEEM"/>
    <m/>
    <d v="2021-05-01T00:00:00"/>
    <m/>
    <m/>
    <m/>
    <m/>
    <d v="2021-05-19T00:00:00"/>
    <n v="193045307"/>
    <m/>
    <m/>
    <m/>
    <m/>
    <m/>
    <n v="3411100577"/>
    <n v="20006663"/>
    <m/>
    <m/>
    <m/>
    <s v="0040844835:VOR"/>
    <m/>
    <m/>
    <m/>
    <s v="NVT"/>
    <x v="20"/>
  </r>
  <r>
    <x v="7"/>
    <x v="0"/>
    <d v="2021-05-01T00:00:00"/>
    <s v="MB0"/>
    <s v="MB0CKA"/>
    <s v="Administratieve Ondersteuning"/>
    <s v="1MF045"/>
    <s v="1MF04500"/>
    <s v="UITGAVEN IKV MCB-PROJECTEN EN KENNISCELLEN"/>
    <n v="1211"/>
    <x v="1"/>
    <x v="1"/>
    <n v="0"/>
    <s v="Niet van toepassing"/>
    <n v="0"/>
    <n v="0"/>
    <s v="Niet van toepassing"/>
    <n v="0"/>
    <s v="Niet van toepassing"/>
    <s v="21VJW"/>
    <s v="MB0-1MFH2KD-WT"/>
    <s v="MB0-1MFH2KD-WT"/>
    <s v="MB0-1MFH2KD-WT"/>
    <s v="VG"/>
    <n v="68505"/>
    <m/>
    <n v="68505"/>
    <s v="Crediteuren A 40055327 165272608"/>
    <s v="Crediteuren"/>
    <s v="Inkoopfacturen"/>
    <s v="124941803 Inkoopfacturen EUR"/>
    <n v="6"/>
    <d v="2021-05-19T04:27:54"/>
    <s v="KBO:0474429572 | DELOITTE CONSULTING &amp; ADVISORY | 0000003411100577 | 210199125 | 20006663 | 2020 STAF MCB-project gestart ‘Assetmanagement’"/>
    <s v="KBO:0474429572"/>
    <x v="1"/>
    <n v="210199125"/>
    <s v="Factuur"/>
    <s v="SYSTEEM"/>
    <m/>
    <d v="2021-05-01T00:00:00"/>
    <m/>
    <m/>
    <m/>
    <m/>
    <d v="2021-05-19T00:00:00"/>
    <n v="193045307"/>
    <m/>
    <m/>
    <m/>
    <m/>
    <m/>
    <n v="3411100577"/>
    <n v="20006663"/>
    <m/>
    <m/>
    <m/>
    <s v="2020 STAF MCB-project gestart ‘Assetmanagement’"/>
    <m/>
    <m/>
    <m/>
    <s v="NVT"/>
    <x v="20"/>
  </r>
  <r>
    <x v="7"/>
    <x v="0"/>
    <d v="2021-05-01T00:00:00"/>
    <s v="MB0"/>
    <s v="MB0CKA"/>
    <s v="Administratieve Ondersteuning"/>
    <s v="1MF045"/>
    <s v="1MF04500"/>
    <s v="UITGAVEN IKV MCB-PROJECTEN EN KENNISCELLEN"/>
    <n v="1211"/>
    <x v="1"/>
    <x v="1"/>
    <n v="0"/>
    <s v="Niet van toepassing"/>
    <n v="0"/>
    <s v="b00021"/>
    <s v="MB0|1000289|Staf_Diverse uitgaven reguliere werking"/>
    <n v="0"/>
    <s v="Niet van toepassing"/>
    <s v="21W"/>
    <s v="MB0-1MFH2KD-WT"/>
    <s v="MB0-1MFH2KD-WT"/>
    <s v="MB0-1MFH2KD-WT"/>
    <s v="VG"/>
    <n v="3446.1"/>
    <m/>
    <n v="3446.1"/>
    <s v="Crediteuren A 40055327 165272608"/>
    <s v="Crediteuren"/>
    <s v="Inkoopfacturen"/>
    <s v="124941803 Inkoopfacturen EUR"/>
    <n v="7"/>
    <d v="2021-05-19T04:27:54"/>
    <s v="KBO:0474429572 | DELOITTE CONSULTING &amp; ADVISORY | 0000003411100577 | 210199125 | 20006663 | 0040844835:VOR"/>
    <s v="KBO:0474429572"/>
    <x v="1"/>
    <n v="210199125"/>
    <s v="Factuur"/>
    <s v="SYSTEEM"/>
    <m/>
    <d v="2021-05-01T00:00:00"/>
    <m/>
    <m/>
    <m/>
    <m/>
    <d v="2021-05-19T00:00:00"/>
    <n v="193045307"/>
    <m/>
    <m/>
    <m/>
    <m/>
    <m/>
    <n v="3411100577"/>
    <n v="20006663"/>
    <m/>
    <m/>
    <m/>
    <s v="0040844835:VOR"/>
    <m/>
    <m/>
    <m/>
    <s v="NVT"/>
    <x v="20"/>
  </r>
  <r>
    <x v="7"/>
    <x v="0"/>
    <d v="2021-05-01T00:00:00"/>
    <s v="MB0"/>
    <s v="MB0CKA"/>
    <s v="Administratieve Ondersteuning"/>
    <s v="1MF045"/>
    <s v="1MF04500"/>
    <s v="UITGAVEN IKV MCB-PROJECTEN EN KENNISCELLEN"/>
    <n v="1211"/>
    <x v="1"/>
    <x v="1"/>
    <n v="0"/>
    <s v="Niet van toepassing"/>
    <n v="0"/>
    <s v="b00021"/>
    <s v="MB0|1000289|Staf_Diverse uitgaven reguliere werking"/>
    <n v="0"/>
    <s v="Niet van toepassing"/>
    <s v="21W"/>
    <s v="MB0-1MFH2KD-WT"/>
    <s v="MB0-1MFH2KD-WT"/>
    <s v="MB0-1MFH2KD-WT"/>
    <s v="VG"/>
    <n v="16410"/>
    <m/>
    <n v="16410"/>
    <s v="Crediteuren A 40055327 165272608"/>
    <s v="Crediteuren"/>
    <s v="Inkoopfacturen"/>
    <s v="124941803 Inkoopfacturen EUR"/>
    <n v="8"/>
    <d v="2021-05-19T04:27:54"/>
    <s v="KBO:0474429572 | DELOITTE CONSULTING &amp; ADVISORY | 0000003411100577 | 210199125 | 20006663 | 2021 STAF MCB-project gestart ‘Assetmanagement’ Bijkomende vastlegging voor slotfactuur"/>
    <s v="KBO:0474429572"/>
    <x v="1"/>
    <n v="210199125"/>
    <s v="Factuur"/>
    <s v="SYSTEEM"/>
    <m/>
    <d v="2021-05-01T00:00:00"/>
    <m/>
    <m/>
    <m/>
    <m/>
    <d v="2021-05-19T00:00:00"/>
    <n v="193045307"/>
    <m/>
    <m/>
    <m/>
    <m/>
    <m/>
    <n v="3411100577"/>
    <n v="20006663"/>
    <m/>
    <m/>
    <m/>
    <s v="2021 STAF MCB-project gestart ‘Assetmanagement’ Bijkomende vastlegging voor slotfactuur"/>
    <m/>
    <m/>
    <m/>
    <s v="NVT"/>
    <x v="20"/>
  </r>
  <r>
    <x v="7"/>
    <x v="0"/>
    <d v="2021-12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1VJW"/>
    <s v="MB0-1MFH2LC-WT"/>
    <s v="MB0-1MFH2LC-WT"/>
    <s v="MB0-1MFH2LC-WT"/>
    <s v="VG"/>
    <n v="317.63"/>
    <m/>
    <n v="317.63"/>
    <s v="Crediteuren A 42288793 176566231"/>
    <s v="Crediteuren"/>
    <s v="Inkoopfacturen"/>
    <s v="134618798 Inkoopfacturen EUR"/>
    <n v="4"/>
    <d v="2021-12-24T03:22:45"/>
    <s v="KBO:0474429572 | DELOITTE CONSULTING &amp; ADVISORY | 71295530 | 211159396 | 21012733 | Project: Vlaamse Overheid Departement Omgeving - e-MOPOLI rapportering aug 2020"/>
    <s v="KBO:0474429572"/>
    <x v="1"/>
    <n v="211159396"/>
    <s v="Factuur"/>
    <s v="SYSTEEM"/>
    <m/>
    <d v="2021-12-22T00:00:00"/>
    <m/>
    <m/>
    <m/>
    <m/>
    <d v="2021-12-24T00:00:00"/>
    <n v="200304375"/>
    <m/>
    <m/>
    <m/>
    <m/>
    <m/>
    <n v="71295530"/>
    <n v="21012733"/>
    <m/>
    <m/>
    <m/>
    <s v="Project: Vlaamse Overheid Departement Omgeving - e-MOPOLI rapportering aug 2020"/>
    <m/>
    <m/>
    <m/>
    <s v="NVT"/>
    <x v="20"/>
  </r>
  <r>
    <x v="7"/>
    <x v="0"/>
    <d v="2021-12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1VJW"/>
    <s v="MB0-1MFH2LC-WT"/>
    <s v="MB0-1MFH2LC-WT"/>
    <s v="MB0-1MFH2LC-WT"/>
    <s v="VG"/>
    <n v="1512.5"/>
    <m/>
    <n v="1512.5"/>
    <s v="Crediteuren A 42288793 176566231"/>
    <s v="Crediteuren"/>
    <s v="Inkoopfacturen"/>
    <s v="134618798 Inkoopfacturen EUR"/>
    <n v="5"/>
    <d v="2021-12-24T03:22:45"/>
    <s v="KBO:0474429572 | DELOITTE CONSULTING &amp; ADVISORY | 71295530 | 211159396 | 21012733 | 2021 First Level Control Interreg Europe project e-Mopoli"/>
    <s v="KBO:0474429572"/>
    <x v="1"/>
    <n v="211159396"/>
    <s v="Factuur"/>
    <s v="SYSTEEM"/>
    <m/>
    <d v="2021-12-22T00:00:00"/>
    <m/>
    <m/>
    <m/>
    <m/>
    <d v="2021-12-24T00:00:00"/>
    <n v="200304375"/>
    <m/>
    <m/>
    <m/>
    <m/>
    <m/>
    <n v="71295530"/>
    <n v="21012733"/>
    <m/>
    <m/>
    <m/>
    <s v="2021 First Level Control Interreg Europe project e-Mopoli"/>
    <m/>
    <m/>
    <m/>
    <s v="NVT"/>
    <x v="20"/>
  </r>
  <r>
    <x v="7"/>
    <x v="0"/>
    <d v="2021-12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1VJW"/>
    <s v="MB0-1MFH2LC-WT"/>
    <s v="MB0-1MFH2LC-WT"/>
    <s v="MB0-1MFH2LC-WT"/>
    <s v="VG"/>
    <n v="317.63"/>
    <m/>
    <n v="317.63"/>
    <s v="Crediteuren A 42288883 176567212"/>
    <s v="Crediteuren"/>
    <s v="Inkoopfacturen"/>
    <s v="134619022 Inkoopfacturen EUR"/>
    <n v="4"/>
    <d v="2021-12-24T03:25:04"/>
    <s v="KBO:0474429572 | DELOITTE CONSULTING &amp; ADVISORY | 0000003411106737 | 210757460 | 21012733 | 0040834184:VOR"/>
    <s v="KBO:0474429572"/>
    <x v="1"/>
    <n v="210757460"/>
    <s v="Factuur"/>
    <s v="SYSTEEM"/>
    <m/>
    <d v="2021-12-01T00:00:00"/>
    <m/>
    <m/>
    <m/>
    <m/>
    <d v="2021-12-24T00:00:00"/>
    <n v="200304645"/>
    <m/>
    <m/>
    <m/>
    <m/>
    <m/>
    <n v="3411106737"/>
    <n v="21012733"/>
    <m/>
    <m/>
    <m/>
    <s v="0040834184:VOR"/>
    <m/>
    <m/>
    <m/>
    <s v="NVT"/>
    <x v="20"/>
  </r>
  <r>
    <x v="7"/>
    <x v="0"/>
    <d v="2021-12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1VJW"/>
    <s v="MB0-1MFH2LC-WT"/>
    <s v="MB0-1MFH2LC-WT"/>
    <s v="MB0-1MFH2LC-WT"/>
    <s v="VG"/>
    <n v="1512.5"/>
    <m/>
    <n v="1512.5"/>
    <s v="Crediteuren A 42288883 176567212"/>
    <s v="Crediteuren"/>
    <s v="Inkoopfacturen"/>
    <s v="134619022 Inkoopfacturen EUR"/>
    <n v="5"/>
    <d v="2021-12-24T03:25:04"/>
    <s v="KBO:0474429572 | DELOITTE CONSULTING &amp; ADVISORY | 0000003411106737 | 210757460 | 21012733 | 2021 First Level Control Interreg Europe project e-Mopoli"/>
    <s v="KBO:0474429572"/>
    <x v="1"/>
    <n v="210757460"/>
    <s v="Factuur"/>
    <s v="SYSTEEM"/>
    <m/>
    <d v="2021-12-01T00:00:00"/>
    <m/>
    <m/>
    <m/>
    <m/>
    <d v="2021-12-24T00:00:00"/>
    <n v="200304645"/>
    <m/>
    <m/>
    <m/>
    <m/>
    <m/>
    <n v="3411106737"/>
    <n v="21012733"/>
    <m/>
    <m/>
    <m/>
    <s v="2021 First Level Control Interreg Europe project e-Mopoli"/>
    <m/>
    <m/>
    <m/>
    <s v="NVT"/>
    <x v="20"/>
  </r>
  <r>
    <x v="7"/>
    <x v="0"/>
    <d v="2021-05-01T00:00:00"/>
    <s v="MB0"/>
    <s v="MB0D00"/>
    <s v="Afd Verkeersveiligheid"/>
    <s v="1MH003"/>
    <s v="1MH00300"/>
    <s v="UITGAVEN IN HET KADER VAN HET VERKEERSVEILIGHEIDSPLAN EN DE IMPLEMENTATIE VAN INFORMATICATOEPASSINGEN"/>
    <n v="1211"/>
    <x v="1"/>
    <x v="1"/>
    <n v="0"/>
    <s v="Niet van toepassing"/>
    <n v="0"/>
    <s v="b00054"/>
    <s v="MB0|1000413|Registr/opvolgingstool schoolomgevingen/-routes"/>
    <n v="0"/>
    <s v="Niet van toepassing"/>
    <s v="21W"/>
    <s v="MB0-1MHH2NA-WT"/>
    <s v="MB0-1MHH2NA-WT"/>
    <s v="MB0-1MHH2NA-WT"/>
    <s v="VG"/>
    <n v="4939.2"/>
    <m/>
    <n v="4939.2"/>
    <s v="Crediteuren A 40139472 165672531"/>
    <s v="Crediteuren"/>
    <s v="Inkoopfacturen"/>
    <s v="125382784 Inkoopfacturen EUR"/>
    <n v="4"/>
    <d v="2021-05-27T10:55:37"/>
    <s v="KBO:0439819279 | KPMG ADVISORY | 4012101223 | 210411746 | 21009949 | NIET_BTW_PLICHTIGEN - BE_BTW"/>
    <s v="KBO:0439819279"/>
    <x v="3"/>
    <n v="210411746"/>
    <s v="Factuur"/>
    <s v="SYSTEEM"/>
    <m/>
    <d v="2021-05-25T00:00:00"/>
    <m/>
    <m/>
    <m/>
    <m/>
    <d v="2021-05-27T00:00:00"/>
    <n v="193315621"/>
    <m/>
    <m/>
    <m/>
    <m/>
    <m/>
    <n v="4012101223"/>
    <n v="21009949"/>
    <m/>
    <m/>
    <m/>
    <s v="NIET_BTW_PLICHTIGEN - BE_BTW"/>
    <m/>
    <m/>
    <m/>
    <s v="NVT"/>
    <x v="20"/>
  </r>
  <r>
    <x v="7"/>
    <x v="0"/>
    <d v="2021-05-01T00:00:00"/>
    <s v="MB0"/>
    <s v="MB0D00"/>
    <s v="Afd Verkeersveiligheid"/>
    <s v="1MH003"/>
    <s v="1MH00300"/>
    <s v="UITGAVEN IN HET KADER VAN HET VERKEERSVEILIGHEIDSPLAN EN DE IMPLEMENTATIE VAN INFORMATICATOEPASSINGEN"/>
    <n v="1211"/>
    <x v="1"/>
    <x v="1"/>
    <n v="0"/>
    <s v="Niet van toepassing"/>
    <n v="0"/>
    <s v="b00054"/>
    <s v="MB0|1000413|Registr/opvolgingstool schoolomgevingen/-routes"/>
    <n v="0"/>
    <s v="Niet van toepassing"/>
    <s v="21W"/>
    <s v="MB0-1MHH2NA-WT"/>
    <s v="MB0-1MHH2NA-WT"/>
    <s v="MB0-1MHH2NA-WT"/>
    <s v="VG"/>
    <n v="23520"/>
    <m/>
    <n v="23520"/>
    <s v="Crediteuren A 40139472 165672531"/>
    <s v="Crediteuren"/>
    <s v="Inkoopfacturen"/>
    <s v="125382784 Inkoopfacturen EUR"/>
    <n v="5"/>
    <d v="2021-05-27T10:55:37"/>
    <s v="KBO:0439819279 | KPMG ADVISORY | 4012101223 | 210411746 | 21009949 | 2021 VHV  - PROCESBEGELEIDING NIEUWE SUBSIDIE VEILIGE SCHOOLROUTES LANGS GEMEENTEWEGEN"/>
    <s v="KBO:0439819279"/>
    <x v="3"/>
    <n v="210411746"/>
    <s v="Factuur"/>
    <s v="SYSTEEM"/>
    <m/>
    <d v="2021-05-25T00:00:00"/>
    <m/>
    <m/>
    <m/>
    <m/>
    <d v="2021-05-27T00:00:00"/>
    <n v="193315621"/>
    <m/>
    <m/>
    <m/>
    <m/>
    <m/>
    <n v="4012101223"/>
    <n v="21009949"/>
    <m/>
    <m/>
    <m/>
    <s v="2021 VHV  - PROCESBEGELEIDING NIEUWE SUBSIDIE VEILIGE SCHOOLROUTES LANGS GEMEENTEWEGEN"/>
    <m/>
    <m/>
    <m/>
    <s v="NVT"/>
    <x v="20"/>
  </r>
  <r>
    <x v="7"/>
    <x v="0"/>
    <d v="2021-11-01T00:00:00"/>
    <s v="MB0"/>
    <s v="MB0D00"/>
    <s v="Afd Verkeersveiligheid"/>
    <s v="1MH003"/>
    <s v="1MH00300"/>
    <s v="UITGAVEN IN HET KADER VAN HET VERKEERSVEILIGHEIDSPLAN EN DE IMPLEMENTATIE VAN INFORMATICATOEPASSINGEN"/>
    <n v="1211"/>
    <x v="1"/>
    <x v="1"/>
    <n v="0"/>
    <s v="Niet van toepassing"/>
    <n v="0"/>
    <s v="b00054"/>
    <s v="MB0|1000413|Registr/opvolgingstool schoolomgevingen/-routes"/>
    <n v="0"/>
    <s v="Niet van toepassing"/>
    <s v="21W"/>
    <s v="MB0-1MHH2NA-WT"/>
    <s v="MB0-1MHH2NA-WT"/>
    <s v="MB0-1MHH2NA-WT"/>
    <s v="VG"/>
    <n v="762.3"/>
    <m/>
    <n v="762.3"/>
    <s v="Crediteuren A 41792503 174023778"/>
    <s v="Crediteuren"/>
    <s v="Inkoopfacturen"/>
    <s v="131304014 Inkoopfacturen EUR"/>
    <n v="5"/>
    <d v="2021-11-12T11:55:24"/>
    <s v="KBO:0439819279 | KPMG ADVISORY | 4012200092 | 210887406 | 21009949 | NIET_BTW_PLICHTIGEN - BE_BTW"/>
    <s v="KBO:0439819279"/>
    <x v="3"/>
    <n v="210887406"/>
    <s v="Factuur"/>
    <s v="SYSTEEM"/>
    <m/>
    <d v="2021-11-01T00:00:00"/>
    <m/>
    <m/>
    <m/>
    <m/>
    <d v="2021-11-12T00:00:00"/>
    <n v="198568406"/>
    <m/>
    <m/>
    <m/>
    <m/>
    <m/>
    <n v="4012200092"/>
    <n v="21009949"/>
    <m/>
    <m/>
    <m/>
    <s v="NIET_BTW_PLICHTIGEN - BE_BTW"/>
    <m/>
    <m/>
    <m/>
    <s v="NVT"/>
    <x v="20"/>
  </r>
  <r>
    <x v="7"/>
    <x v="0"/>
    <d v="2021-11-01T00:00:00"/>
    <s v="MB0"/>
    <s v="MB0D00"/>
    <s v="Afd Verkeersveiligheid"/>
    <s v="1MH003"/>
    <s v="1MH00300"/>
    <s v="UITGAVEN IN HET KADER VAN HET VERKEERSVEILIGHEIDSPLAN EN DE IMPLEMENTATIE VAN INFORMATICATOEPASSINGEN"/>
    <n v="1211"/>
    <x v="1"/>
    <x v="1"/>
    <n v="0"/>
    <s v="Niet van toepassing"/>
    <n v="0"/>
    <s v="b00054"/>
    <s v="MB0|1000413|Registr/opvolgingstool schoolomgevingen/-routes"/>
    <n v="0"/>
    <s v="Niet van toepassing"/>
    <s v="21W"/>
    <s v="MB0-1MHH2NA-WT"/>
    <s v="MB0-1MHH2NA-WT"/>
    <s v="MB0-1MHH2NA-WT"/>
    <s v="VG"/>
    <n v="3630"/>
    <m/>
    <n v="3630"/>
    <s v="Crediteuren A 41792503 174023778"/>
    <s v="Crediteuren"/>
    <s v="Inkoopfacturen"/>
    <s v="131304014 Inkoopfacturen EUR"/>
    <n v="6"/>
    <d v="2021-11-12T11:55:24"/>
    <s v="KBO:0439819279 | KPMG ADVISORY | 4012200092 | 210887406 | 21009949 | 2021 VHV  - PROCESBEGELEIDING NIEUWE SUBSIDIE VEILIGE SCHOOLROUTES LANGS GEMEENTEWEGEN"/>
    <s v="KBO:0439819279"/>
    <x v="3"/>
    <n v="210887406"/>
    <s v="Factuur"/>
    <s v="SYSTEEM"/>
    <m/>
    <d v="2021-11-01T00:00:00"/>
    <m/>
    <m/>
    <m/>
    <m/>
    <d v="2021-11-12T00:00:00"/>
    <n v="198568406"/>
    <m/>
    <m/>
    <m/>
    <m/>
    <m/>
    <n v="4012200092"/>
    <n v="21009949"/>
    <m/>
    <m/>
    <m/>
    <s v="2021 VHV  - PROCESBEGELEIDING NIEUWE SUBSIDIE VEILIGE SCHOOLROUTES LANGS GEMEENTEWEGEN"/>
    <m/>
    <m/>
    <m/>
    <s v="NVT"/>
    <x v="20"/>
  </r>
  <r>
    <x v="7"/>
    <x v="0"/>
    <d v="2021-11-01T00:00:00"/>
    <s v="MB0"/>
    <s v="MB0P00"/>
    <s v="Toegepast Mobiliteitsbeleid"/>
    <s v="1MH003"/>
    <s v="1MH00300"/>
    <s v="UITGAVEN IN HET KADER VAN HET VERKEERSVEILIGHEIDSPLAN EN DE IMPLEMENTATIE VAN INFORMATICATOEPASSINGEN"/>
    <n v="1211"/>
    <x v="0"/>
    <x v="0"/>
    <n v="0"/>
    <s v="Niet van toepassing"/>
    <n v="0"/>
    <s v="b00054"/>
    <s v="MB0|1000413|Registr/opvolgingstool schoolomgevingen/-routes"/>
    <n v="0"/>
    <s v="Niet van toepassing"/>
    <s v="21W"/>
    <s v="MB0-1MHH2NA-WT"/>
    <s v="MB0-1MHH2NA-WT"/>
    <s v="MB0-1MHH2NA-WT"/>
    <s v="VG"/>
    <n v="472.5"/>
    <m/>
    <n v="472.5"/>
    <s v="Crediteuren A 41792503 174023778"/>
    <s v="Crediteuren"/>
    <s v="Inkoopfacturen"/>
    <s v="131304014 Inkoopfacturen EUR"/>
    <n v="7"/>
    <d v="2021-11-12T11:55:24"/>
    <s v="KBO:0439819279 | KPMG ADVISORY | 4012200092 | 210887406 | 21009949 | NIET_BTW_PLICHTIGEN - BE_BTW"/>
    <s v="KBO:0439819279"/>
    <x v="3"/>
    <n v="210887406"/>
    <s v="Factuur"/>
    <s v="SYSTEEM"/>
    <m/>
    <d v="2021-11-01T00:00:00"/>
    <m/>
    <m/>
    <m/>
    <m/>
    <d v="2021-11-12T00:00:00"/>
    <n v="198568406"/>
    <m/>
    <m/>
    <m/>
    <m/>
    <m/>
    <n v="4012200092"/>
    <n v="21009949"/>
    <m/>
    <m/>
    <m/>
    <s v="NIET_BTW_PLICHTIGEN - BE_BTW"/>
    <m/>
    <m/>
    <m/>
    <s v="NVT"/>
    <x v="20"/>
  </r>
  <r>
    <x v="7"/>
    <x v="0"/>
    <d v="2021-11-01T00:00:00"/>
    <s v="MB0"/>
    <s v="MB0P00"/>
    <s v="Toegepast Mobiliteitsbeleid"/>
    <s v="1MH003"/>
    <s v="1MH00300"/>
    <s v="UITGAVEN IN HET KADER VAN HET VERKEERSVEILIGHEIDSPLAN EN DE IMPLEMENTATIE VAN INFORMATICATOEPASSINGEN"/>
    <n v="1211"/>
    <x v="0"/>
    <x v="0"/>
    <n v="0"/>
    <s v="Niet van toepassing"/>
    <n v="0"/>
    <s v="b00054"/>
    <s v="MB0|1000413|Registr/opvolgingstool schoolomgevingen/-routes"/>
    <n v="0"/>
    <s v="Niet van toepassing"/>
    <s v="21W"/>
    <s v="MB0-1MHH2NA-WT"/>
    <s v="MB0-1MHH2NA-WT"/>
    <s v="MB0-1MHH2NA-WT"/>
    <s v="VG"/>
    <n v="2250"/>
    <m/>
    <n v="2250"/>
    <s v="Crediteuren A 41792503 174023778"/>
    <s v="Crediteuren"/>
    <s v="Inkoopfacturen"/>
    <s v="131304014 Inkoopfacturen EUR"/>
    <n v="8"/>
    <d v="2021-11-12T11:55:24"/>
    <s v="KBO:0439819279 | KPMG ADVISORY | 4012200092 | 210887406 | 21009949 | 2021 TMB - PROCESBEGELEIDING NIEUWE SUBSIDIE VEILIGE SCHOOLROUTES LANGS GEMEENTEWEGEN AANVULLENDE PRESTATIES"/>
    <s v="KBO:0439819279"/>
    <x v="3"/>
    <n v="210887406"/>
    <s v="Factuur"/>
    <s v="SYSTEEM"/>
    <m/>
    <d v="2021-11-01T00:00:00"/>
    <m/>
    <m/>
    <m/>
    <m/>
    <d v="2021-11-12T00:00:00"/>
    <n v="198568406"/>
    <m/>
    <m/>
    <m/>
    <m/>
    <m/>
    <n v="4012200092"/>
    <n v="21009949"/>
    <m/>
    <m/>
    <m/>
    <s v="2021 TMB - PROCESBEGELEIDING NIEUWE SUBSIDIE VEILIGE SCHOOLROUTES LANGS GEMEENTEWEGEN AANVULLENDE PRESTATIES"/>
    <m/>
    <m/>
    <m/>
    <s v="NVT"/>
    <x v="20"/>
  </r>
  <r>
    <x v="7"/>
    <x v="0"/>
    <d v="2021-02-01T00:00:00"/>
    <s v="MB0"/>
    <s v="MB0C00"/>
    <s v="Stafdienst"/>
    <s v="1MH006"/>
    <s v="1MH00600"/>
    <s v="ALLERHANDE UITGAVEN IN HET KADER VAN VERKEERSBELEID, O.A. STUDIES, SUBSIDIES, INFORMATICATOEPASSINGEN, PROEFPROJECTEN, BEGELEIDING,?"/>
    <n v="1211"/>
    <x v="1"/>
    <x v="1"/>
    <n v="0"/>
    <s v="Niet van toepassing"/>
    <n v="0"/>
    <n v="0"/>
    <s v="Niet van toepassing"/>
    <n v="0"/>
    <s v="Niet van toepassing"/>
    <s v="21VJW"/>
    <s v="MB0-1MHH2OA-WT"/>
    <s v="MB0-1MHH2OA-WT"/>
    <s v="MB0-1MHH2OA-WT"/>
    <s v="VG"/>
    <n v="2331"/>
    <m/>
    <n v="2331"/>
    <s v="Crediteuren A 39135748 160559714"/>
    <s v="Crediteuren"/>
    <s v="Inkoopfacturen"/>
    <s v="121374635 Inkoopfacturen EUR"/>
    <n v="4"/>
    <d v="2021-03-04T10:42:22"/>
    <s v="KBO:0439819279 | KPMG ADVISORY | 4012100711 | 210133362 | 20052357 | NIET_BTW_PLICHTIGEN - BE_BTW"/>
    <s v="KBO:0439819279"/>
    <x v="3"/>
    <n v="210133362"/>
    <s v="Factuur"/>
    <s v="SYSTEEM"/>
    <m/>
    <d v="2021-02-22T00:00:00"/>
    <m/>
    <m/>
    <m/>
    <m/>
    <d v="2021-03-04T00:00:00"/>
    <n v="190135192"/>
    <m/>
    <m/>
    <m/>
    <m/>
    <m/>
    <n v="4012100711"/>
    <n v="20052357"/>
    <m/>
    <m/>
    <m/>
    <s v="NIET_BTW_PLICHTIGEN - BE_BTW"/>
    <m/>
    <m/>
    <m/>
    <s v="NVT"/>
    <x v="20"/>
  </r>
  <r>
    <x v="7"/>
    <x v="0"/>
    <d v="2021-02-01T00:00:00"/>
    <s v="MB0"/>
    <s v="MB0C00"/>
    <s v="Stafdienst"/>
    <s v="1MH006"/>
    <s v="1MH00600"/>
    <s v="ALLERHANDE UITGAVEN IN HET KADER VAN VERKEERSBELEID, O.A. STUDIES, SUBSIDIES, INFORMATICATOEPASSINGEN, PROEFPROJECTEN, BEGELEIDING,?"/>
    <n v="1211"/>
    <x v="1"/>
    <x v="1"/>
    <n v="0"/>
    <s v="Niet van toepassing"/>
    <n v="0"/>
    <n v="0"/>
    <s v="Niet van toepassing"/>
    <n v="0"/>
    <s v="Niet van toepassing"/>
    <s v="21VJW"/>
    <s v="MB0-1MHH2OA-WT"/>
    <s v="MB0-1MHH2OA-WT"/>
    <s v="MB0-1MHH2OA-WT"/>
    <s v="VG"/>
    <n v="11100"/>
    <m/>
    <n v="11100"/>
    <s v="Crediteuren A 39135748 160559714"/>
    <s v="Crediteuren"/>
    <s v="Inkoopfacturen"/>
    <s v="121374635 Inkoopfacturen EUR"/>
    <n v="5"/>
    <d v="2021-03-04T10:42:22"/>
    <s v="KBO:0439819279 | KPMG ADVISORY | 4012100711 | 210133362 | 20052357 | Digitaliseren aanvraagformulieren n.a.l.v. de TO BE optimalisatie van de processen m.b.t. de toegang tot het beroep en de markt voor het goederen-en personenvervoer"/>
    <s v="KBO:0439819279"/>
    <x v="3"/>
    <n v="210133362"/>
    <s v="Factuur"/>
    <s v="SYSTEEM"/>
    <m/>
    <d v="2021-02-22T00:00:00"/>
    <m/>
    <m/>
    <m/>
    <m/>
    <d v="2021-03-04T00:00:00"/>
    <n v="190135192"/>
    <m/>
    <m/>
    <m/>
    <m/>
    <m/>
    <n v="4012100711"/>
    <n v="20052357"/>
    <m/>
    <m/>
    <m/>
    <s v="Digitaliseren aanvraagformulieren n.a.l.v. de TO BE optimalisatie van de processen m.b.t. de toegang tot het beroep en de markt voor het goederen-en personenvervoer"/>
    <m/>
    <m/>
    <m/>
    <s v="NVT"/>
    <x v="20"/>
  </r>
  <r>
    <x v="7"/>
    <x v="0"/>
    <d v="2021-01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1VJW"/>
    <s v="MB0-1MIH2UA-WT"/>
    <s v="MB0-1MIH2UA-WT"/>
    <s v="MB0-1MIH2UA-WT"/>
    <s v="VG"/>
    <n v="10161.86"/>
    <m/>
    <n v="10161.86"/>
    <s v="Crediteuren A 38609165 157799830"/>
    <s v="Crediteuren"/>
    <s v="Inkoopfacturen"/>
    <s v="119427541 Inkoopfacturen EUR"/>
    <n v="4"/>
    <d v="2021-01-29T05:06:00"/>
    <s v="KBO:0439819279 | KPMG ADVISORY | 4012100293 | 200988778 | 20027656 | NIET_BTW_PLICHTIGEN - BE_BTW"/>
    <s v="KBO:0439819279"/>
    <x v="3"/>
    <n v="200988778"/>
    <s v="Factuur"/>
    <s v="SYSTEEM"/>
    <m/>
    <d v="2021-01-01T00:00:00"/>
    <m/>
    <m/>
    <m/>
    <m/>
    <d v="2021-01-29T00:00:00"/>
    <n v="188570003"/>
    <m/>
    <m/>
    <m/>
    <m/>
    <m/>
    <n v="4012100293"/>
    <n v="20027656"/>
    <m/>
    <m/>
    <m/>
    <s v="NIET_BTW_PLICHTIGEN - BE_BTW"/>
    <m/>
    <m/>
    <m/>
    <s v="NVT"/>
    <x v="20"/>
  </r>
  <r>
    <x v="7"/>
    <x v="0"/>
    <d v="2021-01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1VJW"/>
    <s v="MB0-1MIH2UA-WT"/>
    <s v="MB0-1MIH2UA-WT"/>
    <s v="MB0-1MIH2UA-WT"/>
    <s v="VG"/>
    <n v="48389.81"/>
    <m/>
    <n v="48389.81"/>
    <s v="Crediteuren A 38609165 157799830"/>
    <s v="Crediteuren"/>
    <s v="Inkoopfacturen"/>
    <s v="119427541 Inkoopfacturen EUR"/>
    <n v="5"/>
    <d v="2021-01-29T05:06:00"/>
    <s v="KBO:0439819279 | KPMG ADVISORY | 4012100293 | 200988778 | 20027656 | 2020 STAF - ORGANISATIE PROCESMATIG WERKEN (INCL. RISICOBEHEER) DMOW VIA RAAMCONTRACT “CONSULTANCY IN PERSONEELSPLANNING” AGO-PERSONEELSPLANNING_2018-F02_0"/>
    <s v="KBO:0439819279"/>
    <x v="3"/>
    <n v="200988778"/>
    <s v="Factuur"/>
    <s v="SYSTEEM"/>
    <m/>
    <d v="2021-01-01T00:00:00"/>
    <m/>
    <m/>
    <m/>
    <m/>
    <d v="2021-01-29T00:00:00"/>
    <n v="188570003"/>
    <m/>
    <m/>
    <m/>
    <m/>
    <m/>
    <n v="4012100293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0"/>
    <d v="2021-04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1VJW"/>
    <s v="MB0-1MIH2UA-WT"/>
    <s v="MB0-1MIH2UA-WT"/>
    <s v="MB0-1MIH2UA-WT"/>
    <s v="VG"/>
    <n v="9465.7800000000007"/>
    <m/>
    <n v="9465.7800000000007"/>
    <s v="Crediteuren A 39669650 163395006"/>
    <s v="Crediteuren"/>
    <s v="Inkoopfacturen"/>
    <s v="123204422 Inkoopfacturen EUR"/>
    <n v="6"/>
    <d v="2021-04-09T13:41:48"/>
    <s v="KBO:0439819279 | KPMG ADVISORY | 4012100931 | 210246149 | 20027656 | 171078b8-0925-4a39-ae08-72a7e881f860|1bc7fa5c-d22c-467f-b96a-d22a38553711"/>
    <s v="KBO:0439819279"/>
    <x v="3"/>
    <n v="210246149"/>
    <s v="Factuur"/>
    <s v="SYSTEEM"/>
    <m/>
    <d v="2021-04-01T00:00:00"/>
    <m/>
    <m/>
    <m/>
    <m/>
    <d v="2021-04-09T00:00:00"/>
    <n v="191627144"/>
    <m/>
    <m/>
    <m/>
    <m/>
    <m/>
    <n v="4012100931"/>
    <n v="20027656"/>
    <m/>
    <m/>
    <m/>
    <s v="171078b8-0925-4a39-ae08-72a7e881f860|1bc7fa5c-d22c-467f-b96a-d22a38553711"/>
    <m/>
    <m/>
    <m/>
    <s v="NVT"/>
    <x v="20"/>
  </r>
  <r>
    <x v="7"/>
    <x v="0"/>
    <d v="2021-04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1VJW"/>
    <s v="MB0-1MIH2UA-WT"/>
    <s v="MB0-1MIH2UA-WT"/>
    <s v="MB0-1MIH2UA-WT"/>
    <s v="VG"/>
    <n v="45075.16"/>
    <m/>
    <n v="45075.16"/>
    <s v="Crediteuren A 39669650 163395006"/>
    <s v="Crediteuren"/>
    <s v="Inkoopfacturen"/>
    <s v="123204422 Inkoopfacturen EUR"/>
    <n v="7"/>
    <d v="2021-04-09T13:41:48"/>
    <s v="KBO:0439819279 | KPMG ADVISORY | 4012100931 | 210246149 | 20027656 | 2020 STAF - ORGANISATIE PROCESMATIG WERKEN (INCL. RISICOBEHEER) DMOW VIA RAAMCONTRACT “CONSULTANCY IN PERSONEELSPLANNING” AGO-PERSONEELSPLANNING_2018-F02_0"/>
    <s v="KBO:0439819279"/>
    <x v="3"/>
    <n v="210246149"/>
    <s v="Factuur"/>
    <s v="SYSTEEM"/>
    <m/>
    <d v="2021-04-01T00:00:00"/>
    <m/>
    <m/>
    <m/>
    <m/>
    <d v="2021-04-09T00:00:00"/>
    <n v="191627144"/>
    <m/>
    <m/>
    <m/>
    <m/>
    <m/>
    <n v="4012100931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0"/>
    <d v="2021-04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1VJW"/>
    <s v="MB0-1MIH2UA-WT"/>
    <s v="MB0-1MIH2UA-WT"/>
    <s v="MB0-1MIH2UA-WT"/>
    <s v="VG"/>
    <m/>
    <n v="9465.7800000000007"/>
    <n v="-9465.7800000000007"/>
    <s v="Crediteuren A 39669650 163395006"/>
    <s v="Crediteuren"/>
    <s v="Inkoopfacturen"/>
    <s v="123204422 Inkoopfacturen EUR"/>
    <n v="8"/>
    <d v="2021-04-09T13:41:48"/>
    <s v="KBO:0439819279 | KPMG ADVISORY | 4012100931 | 210246149 | 20027656 | 171078b8-0925-4a39-ae08-72a7e881f860|1bc7fa5c-d22c-467f-b96a-d22a38553711"/>
    <s v="KBO:0439819279"/>
    <x v="3"/>
    <n v="210246149"/>
    <s v="Factuur"/>
    <s v="SYSTEEM"/>
    <m/>
    <d v="2021-04-01T00:00:00"/>
    <m/>
    <m/>
    <m/>
    <m/>
    <d v="2021-04-09T00:00:00"/>
    <n v="191627144"/>
    <m/>
    <m/>
    <m/>
    <m/>
    <m/>
    <n v="4012100931"/>
    <n v="20027656"/>
    <m/>
    <m/>
    <m/>
    <s v="171078b8-0925-4a39-ae08-72a7e881f860|1bc7fa5c-d22c-467f-b96a-d22a38553711"/>
    <m/>
    <m/>
    <m/>
    <s v="NVT"/>
    <x v="20"/>
  </r>
  <r>
    <x v="7"/>
    <x v="0"/>
    <d v="2021-04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1VJW"/>
    <s v="MB0-1MIH2UA-WT"/>
    <s v="MB0-1MIH2UA-WT"/>
    <s v="MB0-1MIH2UA-WT"/>
    <s v="VG"/>
    <m/>
    <n v="45075.16"/>
    <n v="-45075.16"/>
    <s v="Crediteuren A 39669650 163395006"/>
    <s v="Crediteuren"/>
    <s v="Inkoopfacturen"/>
    <s v="123204422 Inkoopfacturen EUR"/>
    <n v="9"/>
    <d v="2021-04-09T13:41:48"/>
    <s v="KBO:0439819279 | KPMG ADVISORY | 4012100931 | 210246149 | 20027656 | 2020 STAF - ORGANISATIE PROCESMATIG WERKEN (INCL. RISICOBEHEER) DMOW VIA RAAMCONTRACT “CONSULTANCY IN PERSONEELSPLANNING” AGO-PERSONEELSPLANNING_2018-F02_0"/>
    <s v="KBO:0439819279"/>
    <x v="3"/>
    <n v="210246149"/>
    <s v="Factuur"/>
    <s v="SYSTEEM"/>
    <m/>
    <d v="2021-04-01T00:00:00"/>
    <m/>
    <m/>
    <m/>
    <m/>
    <d v="2021-04-09T00:00:00"/>
    <n v="191627144"/>
    <m/>
    <m/>
    <m/>
    <m/>
    <m/>
    <n v="4012100931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0"/>
    <d v="2021-04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1VJW"/>
    <s v="MB0-1MIH2UA-WT"/>
    <s v="MB0-1MIH2UA-WT"/>
    <s v="MB0-1MIH2UA-WT"/>
    <s v="VG"/>
    <n v="9465.7800000000007"/>
    <m/>
    <n v="9465.7800000000007"/>
    <s v="Crediteuren A 39669650 163395006"/>
    <s v="Crediteuren"/>
    <s v="Inkoopfacturen"/>
    <s v="123204424 Inkoopfacturen EUR"/>
    <n v="4"/>
    <d v="2021-04-09T13:41:48"/>
    <s v="KBO:0439819279 | KPMG ADVISORY | 4012100931 | 210246149 | 20027656 | 171078b8-0925-4a39-ae08-72a7e881f860|1bc7fa5c-d22c-467f-b96a-d22a38553711"/>
    <s v="KBO:0439819279"/>
    <x v="3"/>
    <n v="210246149"/>
    <s v="Factuur"/>
    <s v="SYSTEEM"/>
    <m/>
    <d v="2021-04-09T00:00:00"/>
    <m/>
    <m/>
    <m/>
    <m/>
    <d v="2021-04-09T00:00:00"/>
    <n v="191627145"/>
    <m/>
    <m/>
    <m/>
    <m/>
    <m/>
    <n v="4012100931"/>
    <n v="20027656"/>
    <m/>
    <m/>
    <m/>
    <s v="171078b8-0925-4a39-ae08-72a7e881f860|1bc7fa5c-d22c-467f-b96a-d22a38553711"/>
    <m/>
    <m/>
    <m/>
    <s v="NVT"/>
    <x v="20"/>
  </r>
  <r>
    <x v="7"/>
    <x v="0"/>
    <d v="2021-04-01T00:00:00"/>
    <s v="MB0"/>
    <s v="MB0C00"/>
    <s v="Stafdienst"/>
    <s v="1MI002"/>
    <s v="1MI00200"/>
    <s v="ONDERHOUD HAVENS EN MARITIEME TOEGANGSWEGEN, INCL. BAGGERWERKEN, SPECIEVERWERKING, EXPLOITATIE EN ONDERHOUDSKOSTEN ELEKTR. EN ELEKTROM. INRICHTINGEN"/>
    <n v="1211"/>
    <x v="1"/>
    <x v="1"/>
    <n v="0"/>
    <s v="Niet van toepassing"/>
    <n v="0"/>
    <n v="0"/>
    <s v="Niet van toepassing"/>
    <n v="0"/>
    <s v="Niet van toepassing"/>
    <s v="21VJW"/>
    <s v="MB0-1MIH2UA-WT"/>
    <s v="MB0-1MIH2UA-WT"/>
    <s v="MB0-1MIH2UA-WT"/>
    <s v="VG"/>
    <n v="45075.16"/>
    <m/>
    <n v="45075.16"/>
    <s v="Crediteuren A 39669650 163395006"/>
    <s v="Crediteuren"/>
    <s v="Inkoopfacturen"/>
    <s v="123204424 Inkoopfacturen EUR"/>
    <n v="5"/>
    <d v="2021-04-09T13:41:48"/>
    <s v="KBO:0439819279 | KPMG ADVISORY | 4012100931 | 210246149 | 20027656 | 2020 STAF - ORGANISATIE PROCESMATIG WERKEN (INCL. RISICOBEHEER) DMOW VIA RAAMCONTRACT “CONSULTANCY IN PERSONEELSPLANNING” AGO-PERSONEELSPLANNING_2018-F02_0"/>
    <s v="KBO:0439819279"/>
    <x v="3"/>
    <n v="210246149"/>
    <s v="Factuur"/>
    <s v="SYSTEEM"/>
    <m/>
    <d v="2021-04-09T00:00:00"/>
    <m/>
    <m/>
    <m/>
    <m/>
    <d v="2021-04-09T00:00:00"/>
    <n v="191627145"/>
    <m/>
    <m/>
    <m/>
    <m/>
    <m/>
    <n v="4012100931"/>
    <n v="20027656"/>
    <m/>
    <m/>
    <m/>
    <s v="2020 STAF - ORGANISATIE PROCESMATIG WERKEN (INCL. RISICOBEHEER) DMOW VIA RAAMCONTRACT “CONSULTANCY IN PERSONEELSPLANNING” AGO-PERSONEELSPLANNING_2018-F02_0"/>
    <m/>
    <m/>
    <m/>
    <s v="NVT"/>
    <x v="20"/>
  </r>
  <r>
    <x v="7"/>
    <x v="1"/>
    <d v="2022-0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2W"/>
    <s v="MB0-1MAH2ZZ-WT"/>
    <s v="MB0-1MAH2ZZ-WT"/>
    <s v="MB0-1MAH2ZZ-WT"/>
    <s v="VG"/>
    <n v="6788.25"/>
    <m/>
    <n v="6788.25"/>
    <s v="Crediteuren A 42875319 179721321"/>
    <s v="Crediteuren"/>
    <s v="Inkoopfacturen"/>
    <s v="136585128 Inkoopfacturen EUR"/>
    <n v="4"/>
    <d v="2022-02-19T03:27:00"/>
    <s v="KBO:0439819279 | KPMG ADVISORY | 4012200523 | 211219626 | 21016928 | NIET_BTW_PLICHTIGEN - BE_BTW"/>
    <s v="KBO:0439819279"/>
    <x v="3"/>
    <n v="211219626"/>
    <s v="Factuur"/>
    <s v="SYSTEEM"/>
    <m/>
    <d v="2022-01-01T00:00:00"/>
    <m/>
    <m/>
    <m/>
    <m/>
    <d v="2022-02-19T00:00:00"/>
    <n v="202284927"/>
    <m/>
    <m/>
    <m/>
    <m/>
    <m/>
    <n v="4012200523"/>
    <n v="21016928"/>
    <m/>
    <m/>
    <m/>
    <s v="NIET_BTW_PLICHTIGEN - BE_BTW"/>
    <m/>
    <m/>
    <m/>
    <s v="OVO002959"/>
    <x v="20"/>
  </r>
  <r>
    <x v="7"/>
    <x v="1"/>
    <d v="2022-0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2W"/>
    <s v="MB0-1MAH2ZZ-WT"/>
    <s v="MB0-1MAH2ZZ-WT"/>
    <s v="MB0-1MAH2ZZ-WT"/>
    <s v="VG"/>
    <n v="32325"/>
    <m/>
    <n v="32325"/>
    <s v="Crediteuren A 42875319 179721321"/>
    <s v="Crediteuren"/>
    <s v="Inkoopfacturen"/>
    <s v="136585128 Inkoopfacturen EUR"/>
    <n v="5"/>
    <d v="2022-02-19T03:27:00"/>
    <s v="KBO:0439819279 | KPMG ADVISORY | 4012200523 | 211219626 | 21016928 | verhoging-diensten KPMG - werkzaamheden tot en met 17 december 2021."/>
    <s v="KBO:0439819279"/>
    <x v="3"/>
    <n v="211219626"/>
    <s v="Factuur"/>
    <s v="SYSTEEM"/>
    <m/>
    <d v="2022-01-01T00:00:00"/>
    <m/>
    <m/>
    <m/>
    <m/>
    <d v="2022-02-19T00:00:00"/>
    <n v="202284927"/>
    <m/>
    <m/>
    <m/>
    <m/>
    <m/>
    <n v="4012200523"/>
    <n v="21016928"/>
    <m/>
    <m/>
    <m/>
    <s v="verhoging-diensten KPMG - werkzaamheden tot en met 17 december 2021."/>
    <m/>
    <m/>
    <m/>
    <s v="OVO002959"/>
    <x v="20"/>
  </r>
  <r>
    <x v="7"/>
    <x v="1"/>
    <d v="2022-02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4735.5"/>
    <m/>
    <n v="4735.5"/>
    <s v="Crediteuren A 42860132 179638506"/>
    <s v="Crediteuren"/>
    <s v="Inkoopfacturen"/>
    <s v="136544756 Inkoopfacturen EUR"/>
    <n v="4"/>
    <d v="2022-02-17T14:55:19"/>
    <s v="KBO:0471938850 | ERNST &amp; YOUNG CONSULTING | BEL7000036377 | 220103539 | 21012139 | NIET_BTW_PLICHTIGEN - BE_BTW"/>
    <s v="KBO:0471938850"/>
    <x v="0"/>
    <n v="220103539"/>
    <s v="Factuur"/>
    <s v="SYSTEEM"/>
    <m/>
    <d v="2022-02-10T00:00:00"/>
    <m/>
    <m/>
    <m/>
    <m/>
    <d v="2022-02-17T00:00:00"/>
    <n v="202243805"/>
    <m/>
    <m/>
    <m/>
    <m/>
    <m/>
    <s v="BEL7000036377"/>
    <n v="21012139"/>
    <m/>
    <m/>
    <m/>
    <s v="NIET_BTW_PLICHTIGEN - BE_BTW"/>
    <m/>
    <m/>
    <m/>
    <s v="OVO002959"/>
    <x v="20"/>
  </r>
  <r>
    <x v="7"/>
    <x v="1"/>
    <d v="2022-02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22550"/>
    <m/>
    <n v="22550"/>
    <s v="Crediteuren A 42860132 179638506"/>
    <s v="Crediteuren"/>
    <s v="Inkoopfacturen"/>
    <s v="136544756 Inkoopfacturen EUR"/>
    <n v="5"/>
    <d v="2022-02-17T14:55:19"/>
    <s v="KBO:0471938850 | ERNST &amp; YOUNG CONSULTING | BEL7000036377 | 220103539 | 21012139 | 2021 STAF  - TIJDELIJKE ONDERSTEUNING VAN EEN EXPERT CHANGE EN COMMUNICATIE GEDURENDE 1 JAAR VOLTIJDS"/>
    <s v="KBO:0471938850"/>
    <x v="0"/>
    <n v="220103539"/>
    <s v="Factuur"/>
    <s v="SYSTEEM"/>
    <m/>
    <d v="2022-02-10T00:00:00"/>
    <m/>
    <m/>
    <m/>
    <m/>
    <d v="2022-02-17T00:00:00"/>
    <n v="202243805"/>
    <m/>
    <m/>
    <m/>
    <m/>
    <m/>
    <s v="BEL7000036377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03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2W"/>
    <s v="MB0-1MAH2ZZ-WT"/>
    <s v="MB0-1MAH2ZZ-WT"/>
    <s v="MB0-1MAH2ZZ-WT"/>
    <s v="VG"/>
    <n v="3744.17"/>
    <m/>
    <n v="3744.17"/>
    <s v="Crediteuren A 43214699 181531542"/>
    <s v="Crediteuren"/>
    <s v="Inkoopfacturen"/>
    <s v="137656229 Inkoopfacturen EUR"/>
    <n v="4"/>
    <d v="2022-03-25T10:40:17"/>
    <s v="KBO:0439819279 | KPMG ADVISORY | 4012200959 | 220193577 | 21016928 | NIET_BTW_PLICHTIGEN - BE_BTW"/>
    <s v="KBO:0439819279"/>
    <x v="3"/>
    <n v="220193577"/>
    <s v="Factuur"/>
    <s v="SYSTEEM"/>
    <m/>
    <d v="2022-03-25T00:00:00"/>
    <m/>
    <m/>
    <m/>
    <m/>
    <d v="2022-03-25T00:00:00"/>
    <n v="203340813"/>
    <m/>
    <m/>
    <m/>
    <m/>
    <m/>
    <n v="4012200959"/>
    <n v="21016928"/>
    <m/>
    <m/>
    <m/>
    <s v="NIET_BTW_PLICHTIGEN - BE_BTW"/>
    <m/>
    <m/>
    <m/>
    <s v="OVO002959"/>
    <x v="20"/>
  </r>
  <r>
    <x v="7"/>
    <x v="1"/>
    <d v="2022-03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8z"/>
    <s v="MB0|1000555|WHY - Proceswerking 2021"/>
    <n v="0"/>
    <s v="Niet van toepassing"/>
    <s v="22W"/>
    <s v="MB0-1MAH2ZZ-WT"/>
    <s v="MB0-1MAH2ZZ-WT"/>
    <s v="MB0-1MAH2ZZ-WT"/>
    <s v="VG"/>
    <n v="17829.38"/>
    <m/>
    <n v="17829.38"/>
    <s v="Crediteuren A 43214699 181531542"/>
    <s v="Crediteuren"/>
    <s v="Inkoopfacturen"/>
    <s v="137656229 Inkoopfacturen EUR"/>
    <n v="5"/>
    <d v="2022-03-25T10:40:17"/>
    <s v="KBO:0439819279 | KPMG ADVISORY | 4012200959 | 220193577 | 21016928 | verhoging voor eind factuur"/>
    <s v="KBO:0439819279"/>
    <x v="3"/>
    <n v="220193577"/>
    <s v="Factuur"/>
    <s v="SYSTEEM"/>
    <m/>
    <d v="2022-03-25T00:00:00"/>
    <m/>
    <m/>
    <m/>
    <m/>
    <d v="2022-03-25T00:00:00"/>
    <n v="203340813"/>
    <m/>
    <m/>
    <m/>
    <m/>
    <m/>
    <n v="4012200959"/>
    <n v="21016928"/>
    <m/>
    <m/>
    <m/>
    <s v="verhoging voor eind factuur"/>
    <m/>
    <m/>
    <m/>
    <s v="OVO002959"/>
    <x v="20"/>
  </r>
  <r>
    <x v="7"/>
    <x v="1"/>
    <d v="2022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9702"/>
    <m/>
    <n v="9702"/>
    <s v="Crediteuren A 43754061 184561475"/>
    <s v="Crediteuren"/>
    <s v="Inkoopfacturen"/>
    <s v="139372807 Inkoopfacturen EUR"/>
    <n v="6"/>
    <d v="2022-05-17T03:28:44"/>
    <s v="KBO:0471938850 | ERNST &amp; YOUNG CONSULTING | BEL7000036376 | 220103538 | 21012139 | NIET_BTW_PLICHTIGEN - BE_BTW"/>
    <s v="KBO:0471938850"/>
    <x v="0"/>
    <n v="220103538"/>
    <s v="Factuur"/>
    <s v="SYSTEEM"/>
    <m/>
    <d v="2022-05-01T00:00:00"/>
    <m/>
    <m/>
    <m/>
    <m/>
    <d v="2022-05-17T00:00:00"/>
    <n v="205013322"/>
    <m/>
    <m/>
    <m/>
    <m/>
    <m/>
    <s v="BEL7000036376"/>
    <n v="21012139"/>
    <m/>
    <m/>
    <m/>
    <s v="NIET_BTW_PLICHTIGEN - BE_BTW"/>
    <m/>
    <m/>
    <m/>
    <s v="OVO002959"/>
    <x v="20"/>
  </r>
  <r>
    <x v="7"/>
    <x v="1"/>
    <d v="2022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46200"/>
    <m/>
    <n v="46200"/>
    <s v="Crediteuren A 43754061 184561475"/>
    <s v="Crediteuren"/>
    <s v="Inkoopfacturen"/>
    <s v="139372807 Inkoopfacturen EUR"/>
    <n v="7"/>
    <d v="2022-05-17T03:28:44"/>
    <s v="KBO:0471938850 | ERNST &amp; YOUNG CONSULTING | BEL7000036376 | 220103538 | 21012139 | 2021 STAF  - TIJDELIJKE ONDERSTEUNING VAN EEN EXPERT CHANGE EN COMMUNICATIE GEDURENDE 1 JAAR VOLTIJDS"/>
    <s v="KBO:0471938850"/>
    <x v="0"/>
    <n v="220103538"/>
    <s v="Factuur"/>
    <s v="SYSTEEM"/>
    <m/>
    <d v="2022-05-01T00:00:00"/>
    <m/>
    <m/>
    <m/>
    <m/>
    <d v="2022-05-17T00:00:00"/>
    <n v="205013322"/>
    <m/>
    <m/>
    <m/>
    <m/>
    <m/>
    <s v="BEL7000036376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m/>
    <n v="4851"/>
    <n v="-4851"/>
    <s v="Crediteuren A 43754061 184561475"/>
    <s v="Crediteuren"/>
    <s v="Inkoopfacturen"/>
    <s v="139372807 Inkoopfacturen EUR"/>
    <n v="8"/>
    <d v="2022-05-17T03:28:44"/>
    <s v="KBO:0471938850 | ERNST &amp; YOUNG CONSULTING | BEL7000036376 | 220103538 | 21012139 | NIET_BTW_PLICHTIGEN - BE_BTW"/>
    <s v="KBO:0471938850"/>
    <x v="0"/>
    <n v="220103538"/>
    <s v="Factuur"/>
    <s v="SYSTEEM"/>
    <m/>
    <d v="2022-05-01T00:00:00"/>
    <m/>
    <m/>
    <m/>
    <m/>
    <d v="2022-05-17T00:00:00"/>
    <n v="205013322"/>
    <m/>
    <m/>
    <m/>
    <m/>
    <m/>
    <s v="BEL7000036376"/>
    <n v="21012139"/>
    <m/>
    <m/>
    <m/>
    <s v="NIET_BTW_PLICHTIGEN - BE_BTW"/>
    <m/>
    <m/>
    <m/>
    <s v="OVO002959"/>
    <x v="20"/>
  </r>
  <r>
    <x v="7"/>
    <x v="1"/>
    <d v="2022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m/>
    <n v="23100"/>
    <n v="-23100"/>
    <s v="Crediteuren A 43754061 184561475"/>
    <s v="Crediteuren"/>
    <s v="Inkoopfacturen"/>
    <s v="139372807 Inkoopfacturen EUR"/>
    <n v="9"/>
    <d v="2022-05-17T03:28:44"/>
    <s v="KBO:0471938850 | ERNST &amp; YOUNG CONSULTING | BEL7000036376 | 220103538 | 21012139 | 2021 STAF  - TIJDELIJKE ONDERSTEUNING VAN EEN EXPERT CHANGE EN COMMUNICATIE GEDURENDE 1 JAAR VOLTIJDS"/>
    <s v="KBO:0471938850"/>
    <x v="0"/>
    <n v="220103538"/>
    <s v="Factuur"/>
    <s v="SYSTEEM"/>
    <m/>
    <d v="2022-05-01T00:00:00"/>
    <m/>
    <m/>
    <m/>
    <m/>
    <d v="2022-05-17T00:00:00"/>
    <n v="205013322"/>
    <m/>
    <m/>
    <m/>
    <m/>
    <m/>
    <s v="BEL7000036376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6468"/>
    <m/>
    <n v="6468"/>
    <s v="Crediteuren A 43754062 184561477"/>
    <s v="Crediteuren"/>
    <s v="Inkoopfacturen"/>
    <s v="139372809 Inkoopfacturen EUR"/>
    <n v="6"/>
    <d v="2022-05-17T03:28:45"/>
    <s v="KBO:0471938850 | ERNST &amp; YOUNG CONSULTING | BEL7000036379 | 220103540 | 21012139 | NIET_BTW_PLICHTIGEN - BE_BTW"/>
    <s v="KBO:0471938850"/>
    <x v="0"/>
    <n v="220103540"/>
    <s v="Factuur"/>
    <s v="SYSTEEM"/>
    <m/>
    <d v="2022-05-01T00:00:00"/>
    <m/>
    <m/>
    <m/>
    <m/>
    <d v="2022-05-17T00:00:00"/>
    <n v="205013326"/>
    <m/>
    <m/>
    <m/>
    <m/>
    <m/>
    <s v="BEL7000036379"/>
    <n v="21012139"/>
    <m/>
    <m/>
    <m/>
    <s v="NIET_BTW_PLICHTIGEN - BE_BTW"/>
    <m/>
    <m/>
    <m/>
    <s v="OVO002959"/>
    <x v="20"/>
  </r>
  <r>
    <x v="7"/>
    <x v="1"/>
    <d v="2022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30800"/>
    <m/>
    <n v="30800"/>
    <s v="Crediteuren A 43754062 184561477"/>
    <s v="Crediteuren"/>
    <s v="Inkoopfacturen"/>
    <s v="139372809 Inkoopfacturen EUR"/>
    <n v="7"/>
    <d v="2022-05-17T03:28:45"/>
    <s v="KBO:0471938850 | ERNST &amp; YOUNG CONSULTING | BEL7000036379 | 220103540 | 21012139 | 2021 STAF  - TIJDELIJKE ONDERSTEUNING VAN EEN EXPERT CHANGE EN COMMUNICATIE GEDURENDE 1 JAAR VOLTIJDS"/>
    <s v="KBO:0471938850"/>
    <x v="0"/>
    <n v="220103540"/>
    <s v="Factuur"/>
    <s v="SYSTEEM"/>
    <m/>
    <d v="2022-05-01T00:00:00"/>
    <m/>
    <m/>
    <m/>
    <m/>
    <d v="2022-05-17T00:00:00"/>
    <n v="205013326"/>
    <m/>
    <m/>
    <m/>
    <m/>
    <m/>
    <s v="BEL7000036379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m/>
    <n v="3234"/>
    <n v="-3234"/>
    <s v="Crediteuren A 43754062 184561477"/>
    <s v="Crediteuren"/>
    <s v="Inkoopfacturen"/>
    <s v="139372809 Inkoopfacturen EUR"/>
    <n v="8"/>
    <d v="2022-05-17T03:28:45"/>
    <s v="KBO:0471938850 | ERNST &amp; YOUNG CONSULTING | BEL7000036379 | 220103540 | 21012139 | NIET_BTW_PLICHTIGEN - BE_BTW"/>
    <s v="KBO:0471938850"/>
    <x v="0"/>
    <n v="220103540"/>
    <s v="Factuur"/>
    <s v="SYSTEEM"/>
    <m/>
    <d v="2022-05-01T00:00:00"/>
    <m/>
    <m/>
    <m/>
    <m/>
    <d v="2022-05-17T00:00:00"/>
    <n v="205013326"/>
    <m/>
    <m/>
    <m/>
    <m/>
    <m/>
    <s v="BEL7000036379"/>
    <n v="21012139"/>
    <m/>
    <m/>
    <m/>
    <s v="NIET_BTW_PLICHTIGEN - BE_BTW"/>
    <m/>
    <m/>
    <m/>
    <s v="OVO002959"/>
    <x v="20"/>
  </r>
  <r>
    <x v="7"/>
    <x v="1"/>
    <d v="2022-05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m/>
    <n v="15400"/>
    <n v="-15400"/>
    <s v="Crediteuren A 43754062 184561477"/>
    <s v="Crediteuren"/>
    <s v="Inkoopfacturen"/>
    <s v="139372809 Inkoopfacturen EUR"/>
    <n v="9"/>
    <d v="2022-05-17T03:28:45"/>
    <s v="KBO:0471938850 | ERNST &amp; YOUNG CONSULTING | BEL7000036379 | 220103540 | 21012139 | 2021 STAF  - TIJDELIJKE ONDERSTEUNING VAN EEN EXPERT CHANGE EN COMMUNICATIE GEDURENDE 1 JAAR VOLTIJDS"/>
    <s v="KBO:0471938850"/>
    <x v="0"/>
    <n v="220103540"/>
    <s v="Factuur"/>
    <s v="SYSTEEM"/>
    <m/>
    <d v="2022-05-01T00:00:00"/>
    <m/>
    <m/>
    <m/>
    <m/>
    <d v="2022-05-17T00:00:00"/>
    <n v="205013326"/>
    <m/>
    <m/>
    <m/>
    <m/>
    <m/>
    <s v="BEL7000036379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07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3003"/>
    <m/>
    <n v="3003"/>
    <s v="Crediteuren A 44495176 189057798"/>
    <s v="Crediteuren"/>
    <s v="Inkoopfacturen"/>
    <s v="141810293 Inkoopfacturen EUR"/>
    <n v="4"/>
    <d v="2022-07-27T03:35:58"/>
    <s v="KBO:0471938850 | ERNST &amp; YOUNG CONSULTING | BE70BM70001758 | 220522723 | 21012139 | NIET_BTW_PLICHTIGEN - BE_BTW"/>
    <s v="KBO:0471938850"/>
    <x v="0"/>
    <n v="220522723"/>
    <s v="Factuur"/>
    <s v="SYSTEEM"/>
    <m/>
    <d v="2022-07-01T00:00:00"/>
    <m/>
    <m/>
    <m/>
    <m/>
    <d v="2022-07-27T00:00:00"/>
    <n v="207376347"/>
    <m/>
    <m/>
    <m/>
    <m/>
    <m/>
    <s v="BE70BM70001758"/>
    <n v="21012139"/>
    <m/>
    <m/>
    <m/>
    <s v="NIET_BTW_PLICHTIGEN - BE_BTW"/>
    <m/>
    <m/>
    <m/>
    <s v="OVO002959"/>
    <x v="20"/>
  </r>
  <r>
    <x v="7"/>
    <x v="1"/>
    <d v="2022-07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14300"/>
    <m/>
    <n v="14300"/>
    <s v="Crediteuren A 44495176 189057798"/>
    <s v="Crediteuren"/>
    <s v="Inkoopfacturen"/>
    <s v="141810293 Inkoopfacturen EUR"/>
    <n v="5"/>
    <d v="2022-07-27T03:35:58"/>
    <s v="KBO:0471938850 | ERNST &amp; YOUNG CONSULTING | BE70BM70001758 | 220522723 | 21012139 | 2021 STAF  - TIJDELIJKE ONDERSTEUNING VAN EEN EXPERT CHANGE EN COMMUNICATIE GEDURENDE 1 JAAR VOLTIJDS"/>
    <s v="KBO:0471938850"/>
    <x v="0"/>
    <n v="220522723"/>
    <s v="Factuur"/>
    <s v="SYSTEEM"/>
    <m/>
    <d v="2022-07-01T00:00:00"/>
    <m/>
    <m/>
    <m/>
    <m/>
    <d v="2022-07-27T00:00:00"/>
    <n v="207376347"/>
    <m/>
    <m/>
    <m/>
    <m/>
    <m/>
    <s v="BE70BM70001758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07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2079"/>
    <m/>
    <n v="2079"/>
    <s v="Crediteuren A 44495177 189057799"/>
    <s v="Crediteuren"/>
    <s v="Inkoopfacturen"/>
    <s v="141810295 Inkoopfacturen EUR"/>
    <n v="4"/>
    <d v="2022-07-27T03:35:59"/>
    <s v="KBO:0471938850 | ERNST &amp; YOUNG CONSULTING | BE70BM70001760 | 220522725 | 21012139 | NIET_BTW_PLICHTIGEN - BE_BTW"/>
    <s v="KBO:0471938850"/>
    <x v="0"/>
    <n v="220522725"/>
    <s v="Factuur"/>
    <s v="SYSTEEM"/>
    <m/>
    <d v="2022-07-01T00:00:00"/>
    <m/>
    <m/>
    <m/>
    <m/>
    <d v="2022-07-27T00:00:00"/>
    <n v="207376349"/>
    <m/>
    <m/>
    <m/>
    <m/>
    <m/>
    <s v="BE70BM70001760"/>
    <n v="21012139"/>
    <m/>
    <m/>
    <m/>
    <s v="NIET_BTW_PLICHTIGEN - BE_BTW"/>
    <m/>
    <m/>
    <m/>
    <s v="OVO002959"/>
    <x v="20"/>
  </r>
  <r>
    <x v="7"/>
    <x v="1"/>
    <d v="2022-07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9900"/>
    <m/>
    <n v="9900"/>
    <s v="Crediteuren A 44495177 189057799"/>
    <s v="Crediteuren"/>
    <s v="Inkoopfacturen"/>
    <s v="141810295 Inkoopfacturen EUR"/>
    <n v="5"/>
    <d v="2022-07-27T03:35:59"/>
    <s v="KBO:0471938850 | ERNST &amp; YOUNG CONSULTING | BE70BM70001760 | 220522725 | 21012139 | 2021 STAF  - TIJDELIJKE ONDERSTEUNING VAN EEN EXPERT CHANGE EN COMMUNICATIE GEDURENDE 1 JAAR VOLTIJDS"/>
    <s v="KBO:0471938850"/>
    <x v="0"/>
    <n v="220522725"/>
    <s v="Factuur"/>
    <s v="SYSTEEM"/>
    <m/>
    <d v="2022-07-01T00:00:00"/>
    <m/>
    <m/>
    <m/>
    <m/>
    <d v="2022-07-27T00:00:00"/>
    <n v="207376349"/>
    <m/>
    <m/>
    <m/>
    <m/>
    <m/>
    <s v="BE70BM70001760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07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2352"/>
    <m/>
    <n v="2352"/>
    <s v="Crediteuren A 44504511 189121982"/>
    <s v="Crediteuren"/>
    <s v="Inkoopfacturen"/>
    <s v="141839011 Inkoopfacturen EUR"/>
    <n v="4"/>
    <d v="2022-07-28T03:35:36"/>
    <s v="KBO:0471938850 | ERNST &amp; YOUNG CONSULTING | BE70BM70001759 | 220522724 | 21012139 | NIET_BTW_PLICHTIGEN - BE_BTW"/>
    <s v="KBO:0471938850"/>
    <x v="0"/>
    <n v="220522724"/>
    <s v="Factuur"/>
    <s v="SYSTEEM"/>
    <m/>
    <d v="2022-07-01T00:00:00"/>
    <m/>
    <m/>
    <m/>
    <m/>
    <d v="2022-07-28T00:00:00"/>
    <n v="207404679"/>
    <m/>
    <m/>
    <m/>
    <m/>
    <m/>
    <s v="BE70BM70001759"/>
    <n v="21012139"/>
    <m/>
    <m/>
    <m/>
    <s v="NIET_BTW_PLICHTIGEN - BE_BTW"/>
    <m/>
    <m/>
    <m/>
    <s v="OVO002959"/>
    <x v="20"/>
  </r>
  <r>
    <x v="7"/>
    <x v="1"/>
    <d v="2022-07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11200"/>
    <m/>
    <n v="11200"/>
    <s v="Crediteuren A 44504511 189121982"/>
    <s v="Crediteuren"/>
    <s v="Inkoopfacturen"/>
    <s v="141839011 Inkoopfacturen EUR"/>
    <n v="5"/>
    <d v="2022-07-28T03:35:36"/>
    <s v="KBO:0471938850 | ERNST &amp; YOUNG CONSULTING | BE70BM70001759 | 220522724 | 21012139 | 2021 STAF  - TIJDELIJKE ONDERSTEUNING VAN EEN EXPERT CHANGE EN COMMUNICATIE GEDURENDE 1 JAAR VOLTIJDS"/>
    <s v="KBO:0471938850"/>
    <x v="0"/>
    <n v="220522724"/>
    <s v="Factuur"/>
    <s v="SYSTEEM"/>
    <m/>
    <d v="2022-07-01T00:00:00"/>
    <m/>
    <m/>
    <m/>
    <m/>
    <d v="2022-07-28T00:00:00"/>
    <n v="207404679"/>
    <m/>
    <m/>
    <m/>
    <m/>
    <m/>
    <s v="BE70BM70001759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08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hi"/>
    <s v="MB0|1000932|Risicobeheer as a service"/>
    <n v="0"/>
    <s v="Niet van toepassing"/>
    <s v="22W"/>
    <s v="MB0-1MAH2ZZ-WT"/>
    <s v="MB0-1MAH2ZZ-WT"/>
    <s v="MB0-1MAH2ZZ-WT"/>
    <s v="VG"/>
    <n v="4201.43"/>
    <m/>
    <n v="4201.43"/>
    <s v="Crediteuren A 44836282 191114514"/>
    <s v="Crediteuren"/>
    <s v="Inkoopfacturen"/>
    <s v="142789707 Inkoopfacturen EUR"/>
    <n v="4"/>
    <d v="2022-09-02T10:40:00"/>
    <s v="KBO:0439819279 | KPMG ADVISORY | 4012201970 | 220699227 | 22020169 | NIET_BTW_PLICHTIGEN - BE_BTW"/>
    <s v="KBO:0439819279"/>
    <x v="3"/>
    <n v="220699227"/>
    <s v="Factuur"/>
    <s v="SYSTEEM"/>
    <m/>
    <d v="2022-08-16T00:00:00"/>
    <m/>
    <m/>
    <m/>
    <m/>
    <d v="2022-09-02T00:00:00"/>
    <n v="208360756"/>
    <m/>
    <m/>
    <m/>
    <m/>
    <m/>
    <n v="4012201970"/>
    <n v="22020169"/>
    <m/>
    <m/>
    <m/>
    <s v="NIET_BTW_PLICHTIGEN - BE_BTW"/>
    <m/>
    <m/>
    <m/>
    <s v="OVO002959"/>
    <x v="20"/>
  </r>
  <r>
    <x v="7"/>
    <x v="1"/>
    <d v="2022-08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hi"/>
    <s v="MB0|1000932|Risicobeheer as a service"/>
    <n v="0"/>
    <s v="Niet van toepassing"/>
    <s v="22W"/>
    <s v="MB0-1MAH2ZZ-WT"/>
    <s v="MB0-1MAH2ZZ-WT"/>
    <s v="MB0-1MAH2ZZ-WT"/>
    <s v="VG"/>
    <n v="20006.8"/>
    <m/>
    <n v="20006.8"/>
    <s v="Crediteuren A 44836282 191114514"/>
    <s v="Crediteuren"/>
    <s v="Inkoopfacturen"/>
    <s v="142789707 Inkoopfacturen EUR"/>
    <n v="5"/>
    <d v="2022-09-02T10:40:00"/>
    <s v="KBO:0439819279 | KPMG ADVISORY | 4012201970 | 220699227 | 22020169 | continuiteit risicobeheer"/>
    <s v="KBO:0439819279"/>
    <x v="3"/>
    <n v="220699227"/>
    <s v="Factuur"/>
    <s v="SYSTEEM"/>
    <m/>
    <d v="2022-08-16T00:00:00"/>
    <m/>
    <m/>
    <m/>
    <m/>
    <d v="2022-09-02T00:00:00"/>
    <n v="208360756"/>
    <m/>
    <m/>
    <m/>
    <m/>
    <m/>
    <n v="4012201970"/>
    <n v="22020169"/>
    <m/>
    <m/>
    <m/>
    <s v="continuiteit risicobeheer"/>
    <m/>
    <m/>
    <m/>
    <s v="OVO002959"/>
    <x v="20"/>
  </r>
  <r>
    <x v="7"/>
    <x v="1"/>
    <d v="2022-10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627.9"/>
    <m/>
    <n v="627.9"/>
    <s v="Crediteuren A 45369453 194314827"/>
    <s v="Crediteuren"/>
    <s v="Inkoopfacturen"/>
    <s v="144487483 Inkoopfacturen EUR"/>
    <n v="6"/>
    <d v="2022-10-25T03:26:03"/>
    <s v="KBO:0471938850 | ERNST &amp; YOUNG CONSULTING | BE70BM70002453 | 220697684 | 21012139 | NIET_BTW_PLICHTIGEN - BE_BTW"/>
    <s v="KBO:0471938850"/>
    <x v="0"/>
    <n v="220697684"/>
    <s v="Factuur"/>
    <s v="SYSTEEM"/>
    <m/>
    <d v="2022-10-21T00:00:00"/>
    <m/>
    <m/>
    <m/>
    <m/>
    <d v="2022-10-25T00:00:00"/>
    <n v="210052491"/>
    <m/>
    <m/>
    <m/>
    <m/>
    <m/>
    <s v="BE70BM70002453"/>
    <n v="21012139"/>
    <m/>
    <m/>
    <m/>
    <s v="NIET_BTW_PLICHTIGEN - BE_BTW"/>
    <m/>
    <m/>
    <m/>
    <s v="OVO002959"/>
    <x v="20"/>
  </r>
  <r>
    <x v="7"/>
    <x v="1"/>
    <d v="2022-10-01T00:00:00"/>
    <s v="MB0"/>
    <s v="MB0C00"/>
    <s v="Stafdienst"/>
    <s v="1MA015"/>
    <s v="1MA01500"/>
    <s v="ALGEMENE WERKINGSKOSTEN DEPARTEMENT - ORGANISATIEONTWIKKELING"/>
    <n v="1211"/>
    <x v="1"/>
    <x v="1"/>
    <n v="0"/>
    <s v="Niet van toepassing"/>
    <n v="0"/>
    <s v="b0008y"/>
    <s v="MB0|1000554|WHY - Change Management en governance 2021"/>
    <n v="0"/>
    <s v="Niet van toepassing"/>
    <s v="22VJW"/>
    <s v="MB0-1MAH2ZZ-WT"/>
    <s v="MB0-1MAH2ZZ-WT"/>
    <s v="MB0-1MAH2ZZ-WT"/>
    <s v="VG"/>
    <n v="2990"/>
    <m/>
    <n v="2990"/>
    <s v="Crediteuren A 45369453 194314827"/>
    <s v="Crediteuren"/>
    <s v="Inkoopfacturen"/>
    <s v="144487483 Inkoopfacturen EUR"/>
    <n v="7"/>
    <d v="2022-10-25T03:26:03"/>
    <s v="KBO:0471938850 | ERNST &amp; YOUNG CONSULTING | BE70BM70002453 | 220697684 | 21012139 | 2021 STAF  - TIJDELIJKE ONDERSTEUNING VAN EEN EXPERT CHANGE EN COMMUNICATIE GEDURENDE 1 JAAR VOLTIJDS"/>
    <s v="KBO:0471938850"/>
    <x v="0"/>
    <n v="220697684"/>
    <s v="Factuur"/>
    <s v="SYSTEEM"/>
    <m/>
    <d v="2022-10-21T00:00:00"/>
    <m/>
    <m/>
    <m/>
    <m/>
    <d v="2022-10-25T00:00:00"/>
    <n v="210052491"/>
    <m/>
    <m/>
    <m/>
    <m/>
    <m/>
    <s v="BE70BM70002453"/>
    <n v="21012139"/>
    <m/>
    <m/>
    <m/>
    <s v="2021 STAF  - TIJDELIJKE ONDERSTEUNING VAN EEN EXPERT CHANGE EN COMMUNICATIE GEDURENDE 1 JAAR VOLTIJDS"/>
    <m/>
    <m/>
    <m/>
    <s v="OVO002959"/>
    <x v="20"/>
  </r>
  <r>
    <x v="7"/>
    <x v="1"/>
    <d v="2022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hi"/>
    <s v="MB0|1000932|Risicobeheer as a service"/>
    <n v="0"/>
    <s v="Niet van toepassing"/>
    <s v="22W"/>
    <s v="MB0-1MAH2ZZ-WT"/>
    <s v="MB0-1MAH2ZZ-WT"/>
    <s v="MB0-1MAH2ZZ-WT"/>
    <s v="VG"/>
    <n v="2075.89"/>
    <m/>
    <n v="2075.89"/>
    <s v="Crediteuren A 45970525 197898620"/>
    <s v="Crediteuren"/>
    <s v="Inkoopfacturen"/>
    <s v="146791480 Inkoopfacturen EUR"/>
    <n v="7"/>
    <d v="2022-12-08T14:24:10"/>
    <s v="KBO:0439819279 | KPMG ADVISORY | 4012300383 | 221078653 | 22020169 | NIET_BTW_PLICHTIGEN - BE_BTW"/>
    <s v="KBO:0439819279"/>
    <x v="3"/>
    <n v="221078653"/>
    <s v="Factuur"/>
    <s v="SYSTEEM"/>
    <m/>
    <d v="2022-11-29T00:00:00"/>
    <m/>
    <m/>
    <m/>
    <m/>
    <d v="2022-12-08T00:00:00"/>
    <n v="212367848"/>
    <m/>
    <m/>
    <m/>
    <m/>
    <m/>
    <n v="4012300383"/>
    <n v="22020169"/>
    <m/>
    <m/>
    <m/>
    <s v="NIET_BTW_PLICHTIGEN - BE_BTW"/>
    <m/>
    <m/>
    <m/>
    <s v="OVO002959"/>
    <x v="20"/>
  </r>
  <r>
    <x v="7"/>
    <x v="1"/>
    <d v="2022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hi"/>
    <s v="MB0|1000932|Risicobeheer as a service"/>
    <n v="0"/>
    <s v="Niet van toepassing"/>
    <s v="22W"/>
    <s v="MB0-1MAH2ZZ-WT"/>
    <s v="MB0-1MAH2ZZ-WT"/>
    <s v="MB0-1MAH2ZZ-WT"/>
    <s v="VG"/>
    <n v="3078.35"/>
    <m/>
    <n v="3078.35"/>
    <s v="Crediteuren A 45970525 197898620"/>
    <s v="Crediteuren"/>
    <s v="Inkoopfacturen"/>
    <s v="146791480 Inkoopfacturen EUR"/>
    <n v="8"/>
    <d v="2022-12-08T14:24:10"/>
    <s v="KBO:0439819279 | KPMG ADVISORY | 4012300383 | 221078653 | 21016928 | NIET_BTW_PLICHTIGEN - BE_BTW"/>
    <s v="KBO:0439819279"/>
    <x v="3"/>
    <n v="221078653"/>
    <s v="Factuur"/>
    <s v="SYSTEEM"/>
    <m/>
    <d v="2022-11-29T00:00:00"/>
    <m/>
    <m/>
    <m/>
    <m/>
    <d v="2022-12-08T00:00:00"/>
    <n v="212367848"/>
    <m/>
    <m/>
    <m/>
    <m/>
    <m/>
    <n v="4012300383"/>
    <n v="21016928"/>
    <m/>
    <m/>
    <m/>
    <s v="NIET_BTW_PLICHTIGEN - BE_BTW"/>
    <m/>
    <m/>
    <m/>
    <s v="OVO002959"/>
    <x v="20"/>
  </r>
  <r>
    <x v="7"/>
    <x v="1"/>
    <d v="2022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hi"/>
    <s v="MB0|1000932|Risicobeheer as a service"/>
    <n v="0"/>
    <s v="Niet van toepassing"/>
    <s v="22W"/>
    <s v="MB0-1MAH2ZZ-WT"/>
    <s v="MB0-1MAH2ZZ-WT"/>
    <s v="MB0-1MAH2ZZ-WT"/>
    <s v="VG"/>
    <n v="9885.2000000000007"/>
    <m/>
    <n v="9885.2000000000007"/>
    <s v="Crediteuren A 45970525 197898620"/>
    <s v="Crediteuren"/>
    <s v="Inkoopfacturen"/>
    <s v="146791480 Inkoopfacturen EUR"/>
    <n v="9"/>
    <d v="2022-12-08T14:24:10"/>
    <s v="KBO:0439819279 | KPMG ADVISORY | 4012300383 | 221078653 | 22020169 | continuiteit risicobeheer"/>
    <s v="KBO:0439819279"/>
    <x v="3"/>
    <n v="221078653"/>
    <s v="Factuur"/>
    <s v="SYSTEEM"/>
    <m/>
    <d v="2022-11-29T00:00:00"/>
    <m/>
    <m/>
    <m/>
    <m/>
    <d v="2022-12-08T00:00:00"/>
    <n v="212367848"/>
    <m/>
    <m/>
    <m/>
    <m/>
    <m/>
    <n v="4012300383"/>
    <n v="22020169"/>
    <m/>
    <m/>
    <m/>
    <s v="continuiteit risicobeheer"/>
    <m/>
    <m/>
    <m/>
    <s v="OVO002959"/>
    <x v="20"/>
  </r>
  <r>
    <x v="7"/>
    <x v="1"/>
    <d v="2022-11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hi"/>
    <s v="MB0|1000932|Risicobeheer as a service"/>
    <n v="0"/>
    <s v="Niet van toepassing"/>
    <s v="22W"/>
    <s v="MB0-1MAH2ZZ-WT"/>
    <s v="MB0-1MAH2ZZ-WT"/>
    <s v="MB0-1MAH2ZZ-WT"/>
    <s v="VG"/>
    <n v="14658.8"/>
    <m/>
    <n v="14658.8"/>
    <s v="Crediteuren A 45970525 197898620"/>
    <s v="Crediteuren"/>
    <s v="Inkoopfacturen"/>
    <s v="146791480 Inkoopfacturen EUR"/>
    <n v="10"/>
    <d v="2022-12-08T14:24:10"/>
    <s v="KBO:0439819279 | KPMG ADVISORY | 4012300383 | 221078653 | 21016928 | 2022 STAF VOORTZETTING PROJECT RISICOBEHEER 2022"/>
    <s v="KBO:0439819279"/>
    <x v="3"/>
    <n v="221078653"/>
    <s v="Factuur"/>
    <s v="SYSTEEM"/>
    <m/>
    <d v="2022-11-29T00:00:00"/>
    <m/>
    <m/>
    <m/>
    <m/>
    <d v="2022-12-08T00:00:00"/>
    <n v="212367848"/>
    <m/>
    <m/>
    <m/>
    <m/>
    <m/>
    <n v="4012300383"/>
    <n v="21016928"/>
    <m/>
    <m/>
    <m/>
    <s v="2022 STAF VOORTZETTING PROJECT RISICOBEHEER 2022"/>
    <m/>
    <m/>
    <m/>
    <s v="OVO002959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2051.26"/>
    <m/>
    <n v="12051.26"/>
    <s v="Crediteuren A 43204964 181483998"/>
    <s v="Crediteuren"/>
    <s v="Inkoopfacturen"/>
    <s v="137620456 Inkoopfacturen EUR"/>
    <n v="4"/>
    <d v="2022-03-24T14:25:06"/>
    <s v="KBO:0474429572 | DELOITTE CONSULTING &amp; ADVISORY | 0000003411113842 | 220191975 | 19050107 | 0040837700:VOR"/>
    <s v="KBO:0474429572"/>
    <x v="1"/>
    <n v="220191975"/>
    <s v="Factuur"/>
    <s v="SYSTEEM"/>
    <m/>
    <d v="2022-03-24T00:00:00"/>
    <m/>
    <m/>
    <m/>
    <m/>
    <d v="2022-03-24T00:00:00"/>
    <n v="203305606"/>
    <m/>
    <m/>
    <m/>
    <m/>
    <m/>
    <n v="3411113842"/>
    <n v="19050107"/>
    <m/>
    <m/>
    <m/>
    <s v="0040837700:VOR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57386.98"/>
    <m/>
    <n v="57386.98"/>
    <s v="Crediteuren A 43204964 181483998"/>
    <s v="Crediteuren"/>
    <s v="Inkoopfacturen"/>
    <s v="137620456 Inkoopfacturen EUR"/>
    <n v="5"/>
    <d v="2022-03-24T14:25:06"/>
    <s v="KBO:0474429572 | DELOITTE CONSULTING &amp; ADVISORY | 0000003411113842 | 220191975 | 19050107 | 2019 BEL - BESTEK/OFF Nr : AB/2019/08 - IO OP BA 18000462 RAAMOVEREENKOMST ONDERSTEUNING VERVOERREGIO'S OPMAAK GEÏNTEGREERDE MOBILITEITSPLANNEN - R"/>
    <s v="KBO:0474429572"/>
    <x v="1"/>
    <n v="220191975"/>
    <s v="Factuur"/>
    <s v="SYSTEEM"/>
    <m/>
    <d v="2022-03-24T00:00:00"/>
    <m/>
    <m/>
    <m/>
    <m/>
    <d v="2022-03-24T00:00:00"/>
    <n v="203305606"/>
    <m/>
    <m/>
    <m/>
    <m/>
    <m/>
    <n v="3411113842"/>
    <n v="19050107"/>
    <m/>
    <m/>
    <m/>
    <s v="2019 BEL - BESTEK/OFF Nr : AB/2019/08 - IO OP BA 18000462 RAAMOVEREENKOMST ONDERSTEUNING VERVOERREGIO'S OPMAAK GEÏNTEGREERDE MOBILITEITSPLANNEN - R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9415"/>
    <m/>
    <n v="9415"/>
    <s v="Crediteuren A 43204968 181484003"/>
    <s v="Crediteuren"/>
    <s v="Inkoopfacturen"/>
    <s v="137620454 Inkoopfacturen EUR"/>
    <n v="4"/>
    <d v="2022-03-24T14:25:12"/>
    <s v="KBO:0474429572 | DELOITTE CONSULTING &amp; ADVISORY | 0000003411113825 | 220191752 | 19050007 | 0040837700:VOR"/>
    <s v="KBO:0474429572"/>
    <x v="1"/>
    <n v="220191752"/>
    <s v="Factuur"/>
    <s v="SYSTEEM"/>
    <m/>
    <d v="2022-03-24T00:00:00"/>
    <m/>
    <m/>
    <m/>
    <m/>
    <d v="2022-03-24T00:00:00"/>
    <n v="203305620"/>
    <m/>
    <m/>
    <m/>
    <m/>
    <m/>
    <n v="3411113825"/>
    <n v="19050007"/>
    <m/>
    <m/>
    <m/>
    <s v="0040837700:VOR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44833.33"/>
    <m/>
    <n v="44833.33"/>
    <s v="Crediteuren A 43204968 181484003"/>
    <s v="Crediteuren"/>
    <s v="Inkoopfacturen"/>
    <s v="137620454 Inkoopfacturen EUR"/>
    <n v="5"/>
    <d v="2022-03-24T14:25:12"/>
    <s v="KBO:0474429572 | DELOITTE CONSULTING &amp; ADVISORY | 0000003411113825 | 220191752 | 19050007 | 2019 BEL - BA 18000462 BESTEK/OFF Nr : AB/2019/08 - RAAMOVEREENKOMST ONDERSTEUNING VERVOERREGIO'S OPMAAK GEÏNTEGREERDE MOBILITEITSPLANNEN - AALST"/>
    <s v="KBO:0474429572"/>
    <x v="1"/>
    <n v="220191752"/>
    <s v="Factuur"/>
    <s v="SYSTEEM"/>
    <m/>
    <d v="2022-03-24T00:00:00"/>
    <m/>
    <m/>
    <m/>
    <m/>
    <d v="2022-03-24T00:00:00"/>
    <n v="203305620"/>
    <m/>
    <m/>
    <m/>
    <m/>
    <m/>
    <n v="3411113825"/>
    <n v="19050007"/>
    <m/>
    <m/>
    <m/>
    <s v="2019 BEL - BA 18000462 BESTEK/OFF Nr : AB/2019/08 - RAAMOVEREENKOMST ONDERSTEUNING VERVOERREGIO'S OPMAAK GEÏNTEGREERDE MOBILITEITSPLANNEN - AALST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6847.63"/>
    <m/>
    <n v="6847.63"/>
    <s v="Crediteuren A 43204970 181484010"/>
    <s v="Crediteuren"/>
    <s v="Inkoopfacturen"/>
    <s v="137620462 Inkoopfacturen EUR"/>
    <n v="4"/>
    <d v="2022-03-24T14:25:15"/>
    <s v="KBO:0474429572 | DELOITTE CONSULTING &amp; ADVISORY | 0000003411113873 | 220192838 | 19050116 | 0040837700:VOR"/>
    <s v="KBO:0474429572"/>
    <x v="1"/>
    <n v="220192838"/>
    <s v="Factuur"/>
    <s v="SYSTEEM"/>
    <m/>
    <d v="2022-03-24T00:00:00"/>
    <m/>
    <m/>
    <m/>
    <m/>
    <d v="2022-03-24T00:00:00"/>
    <n v="203305626"/>
    <m/>
    <m/>
    <m/>
    <m/>
    <m/>
    <n v="3411113873"/>
    <n v="19050116"/>
    <m/>
    <m/>
    <m/>
    <s v="0040837700:VOR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32607.75"/>
    <m/>
    <n v="32607.75"/>
    <s v="Crediteuren A 43204970 181484010"/>
    <s v="Crediteuren"/>
    <s v="Inkoopfacturen"/>
    <s v="137620462 Inkoopfacturen EUR"/>
    <n v="5"/>
    <d v="2022-03-24T14:25:15"/>
    <s v="KBO:0474429572 | DELOITTE CONSULTING &amp; ADVISORY | 0000003411113873 | 220192838 | 19050116 | 2019 BEL - BESTEK/OFF Nr : AB/2019/08 - IO OP BA 18000462 RAAMOVEREENKOMST ONDERSTEUNING VERVOERREGIO'S OPMAAK GEÏNTEGREERDE MOBILITEITSPLANNEN - W"/>
    <s v="KBO:0474429572"/>
    <x v="1"/>
    <n v="220192838"/>
    <s v="Factuur"/>
    <s v="SYSTEEM"/>
    <m/>
    <d v="2022-03-24T00:00:00"/>
    <m/>
    <m/>
    <m/>
    <m/>
    <d v="2022-03-24T00:00:00"/>
    <n v="203305626"/>
    <m/>
    <m/>
    <m/>
    <m/>
    <m/>
    <n v="3411113873"/>
    <n v="19050116"/>
    <m/>
    <m/>
    <m/>
    <s v="2019 BEL - BESTEK/OFF Nr : AB/2019/08 - IO OP BA 18000462 RAAMOVEREENKOMST ONDERSTEUNING VERVOERREGIO'S OPMAAK GEÏNTEGREERDE MOBILITEITSPLANNEN - W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9366.75"/>
    <m/>
    <n v="9366.75"/>
    <s v="Crediteuren A 43204975 181484016"/>
    <s v="Crediteuren"/>
    <s v="Inkoopfacturen"/>
    <s v="137620464 Inkoopfacturen EUR"/>
    <n v="4"/>
    <d v="2022-03-24T14:25:21"/>
    <s v="KBO:0474429572 | DELOITTE CONSULTING &amp; ADVISORY | 0000003411113878 | 220192839 | 19050119 | 0040837700:VOR"/>
    <s v="KBO:0474429572"/>
    <x v="1"/>
    <n v="220192839"/>
    <s v="Factuur"/>
    <s v="SYSTEEM"/>
    <m/>
    <d v="2022-03-24T00:00:00"/>
    <m/>
    <m/>
    <m/>
    <m/>
    <d v="2022-03-24T00:00:00"/>
    <n v="203305641"/>
    <m/>
    <m/>
    <m/>
    <m/>
    <m/>
    <n v="3411113878"/>
    <n v="19050119"/>
    <m/>
    <m/>
    <m/>
    <s v="0040837700:VOR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44603.59"/>
    <m/>
    <n v="44603.59"/>
    <s v="Crediteuren A 43204975 181484016"/>
    <s v="Crediteuren"/>
    <s v="Inkoopfacturen"/>
    <s v="137620464 Inkoopfacturen EUR"/>
    <n v="5"/>
    <d v="2022-03-24T14:25:21"/>
    <s v="KBO:0474429572 | DELOITTE CONSULTING &amp; ADVISORY | 0000003411113878 | 220192839 | 19050119 | 2019 BEL - BESTEK/OFF Nr : AB/2019/08 - RAAMOVEREENKOMST ONDERSTEUNING VERVOERREGIO'S OPMAAK GEÏNTEGREERDE MOBILITEITSPLANNEN - WESTHOEK"/>
    <s v="KBO:0474429572"/>
    <x v="1"/>
    <n v="220192839"/>
    <s v="Factuur"/>
    <s v="SYSTEEM"/>
    <m/>
    <d v="2022-03-24T00:00:00"/>
    <m/>
    <m/>
    <m/>
    <m/>
    <d v="2022-03-24T00:00:00"/>
    <n v="203305641"/>
    <m/>
    <m/>
    <m/>
    <m/>
    <m/>
    <n v="3411113878"/>
    <n v="19050119"/>
    <m/>
    <m/>
    <m/>
    <s v="2019 BEL - BESTEK/OFF Nr : AB/2019/08 - RAAMOVEREENKOMST ONDERSTEUNING VERVOERREGIO'S OPMAAK GEÏNTEGREERDE MOBILITEITSPLANNEN - WESTHOEK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1294.14"/>
    <m/>
    <n v="11294.14"/>
    <s v="Crediteuren A 43214012 181525760"/>
    <s v="Crediteuren"/>
    <s v="Inkoopfacturen"/>
    <s v="137649544 Inkoopfacturen EUR"/>
    <n v="4"/>
    <d v="2022-03-25T08:55:09"/>
    <s v="KBO:0474429572 | DELOITTE CONSULTING &amp; ADVISORY | 0000003411113818 | 220191602 | 19050102 | 0040837700:VOR"/>
    <s v="KBO:0474429572"/>
    <x v="1"/>
    <n v="220191602"/>
    <s v="Factuur"/>
    <s v="SYSTEEM"/>
    <m/>
    <d v="2022-03-24T00:00:00"/>
    <m/>
    <m/>
    <m/>
    <m/>
    <d v="2022-03-25T00:00:00"/>
    <n v="203333862"/>
    <m/>
    <m/>
    <m/>
    <m/>
    <m/>
    <n v="3411113818"/>
    <n v="19050102"/>
    <m/>
    <m/>
    <m/>
    <s v="0040837700:VOR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53781.63"/>
    <m/>
    <n v="53781.63"/>
    <s v="Crediteuren A 43214012 181525760"/>
    <s v="Crediteuren"/>
    <s v="Inkoopfacturen"/>
    <s v="137649544 Inkoopfacturen EUR"/>
    <n v="5"/>
    <d v="2022-03-25T08:55:09"/>
    <s v="KBO:0474429572 | DELOITTE CONSULTING &amp; ADVISORY | 0000003411113818 | 220191602 | 19050102 | 2019 BEL - BESTEK/OFF Nr : AB/2019/08 - IO OP BA 18000462 RAAMOVEREENKOMST ONDERSTEUNING VERVOERREGIO'S OPMAAK GEÏNTEGREERDE MOBILITEITSPLANNEN - O"/>
    <s v="KBO:0474429572"/>
    <x v="1"/>
    <n v="220191602"/>
    <s v="Factuur"/>
    <s v="SYSTEEM"/>
    <m/>
    <d v="2022-03-24T00:00:00"/>
    <m/>
    <m/>
    <m/>
    <m/>
    <d v="2022-03-25T00:00:00"/>
    <n v="203333862"/>
    <m/>
    <m/>
    <m/>
    <m/>
    <m/>
    <n v="3411113818"/>
    <n v="19050102"/>
    <m/>
    <m/>
    <m/>
    <s v="2019 BEL - BESTEK/OFF Nr : AB/2019/08 - IO OP BA 18000462 RAAMOVEREENKOMST ONDERSTEUNING VERVOERREGIO'S OPMAAK GEÏNTEGREERDE MOBILITEITSPLANNEN - O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6242.63"/>
    <m/>
    <n v="6242.63"/>
    <s v="Crediteuren A 43214013 181525759"/>
    <s v="Crediteuren"/>
    <s v="Inkoopfacturen"/>
    <s v="137649542 Inkoopfacturen EUR"/>
    <n v="4"/>
    <d v="2022-03-25T08:55:09"/>
    <s v="KBO:0474429572 | DELOITTE CONSULTING &amp; ADVISORY | 0000003411113817 | 220191601 | 19050018 | 0040837700:VOR"/>
    <s v="KBO:0474429572"/>
    <x v="1"/>
    <n v="220191601"/>
    <s v="Factuur"/>
    <s v="SYSTEEM"/>
    <m/>
    <d v="2022-03-24T00:00:00"/>
    <m/>
    <m/>
    <m/>
    <m/>
    <d v="2022-03-25T00:00:00"/>
    <n v="203333861"/>
    <m/>
    <m/>
    <m/>
    <m/>
    <m/>
    <n v="3411113817"/>
    <n v="19050018"/>
    <m/>
    <m/>
    <m/>
    <s v="0040837700:VOR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29726.82"/>
    <m/>
    <n v="29726.82"/>
    <s v="Crediteuren A 43214013 181525759"/>
    <s v="Crediteuren"/>
    <s v="Inkoopfacturen"/>
    <s v="137649542 Inkoopfacturen EUR"/>
    <n v="5"/>
    <d v="2022-03-25T08:55:09"/>
    <s v="KBO:0474429572 | DELOITTE CONSULTING &amp; ADVISORY | 0000003411113817 | 220191601 | 19050018 | 2019 BEL - BA 18000462 BESTEK/OFF Nr : AB/2019/08 - RAAMOVEREENKOMST ONDERSTEUNING VERVOERREGIO'S OPMAAK GEÏNTEGREERDE MOBILITEITSPLANNEN - BRUGGE"/>
    <s v="KBO:0474429572"/>
    <x v="1"/>
    <n v="220191601"/>
    <s v="Factuur"/>
    <s v="SYSTEEM"/>
    <m/>
    <d v="2022-03-24T00:00:00"/>
    <m/>
    <m/>
    <m/>
    <m/>
    <d v="2022-03-25T00:00:00"/>
    <n v="203333861"/>
    <m/>
    <m/>
    <m/>
    <m/>
    <m/>
    <n v="3411113817"/>
    <n v="19050018"/>
    <m/>
    <m/>
    <m/>
    <s v="2019 BEL - BA 18000462 BESTEK/OFF Nr : AB/2019/08 - RAAMOVEREENKOMST ONDERSTEUNING VERVOERREGIO'S OPMAAK GEÏNTEGREERDE MOBILITEITSPLANNEN - BRUGGE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1664.25"/>
    <m/>
    <n v="1664.25"/>
    <s v="Crediteuren A 43346772 182271792"/>
    <s v="Crediteuren"/>
    <s v="Inkoopfacturen"/>
    <s v="138106238 Inkoopfacturen EUR"/>
    <n v="4"/>
    <d v="2022-04-05T15:55:25"/>
    <s v="KBO:0418466314 | Deloitte Belastingconsulenten/Conseils Fiscaux | 0000003402115421 | 220244324 | 22015889 | 0040837712:VOR"/>
    <s v="KBO:0418466314"/>
    <x v="12"/>
    <n v="220244324"/>
    <s v="Factuur"/>
    <s v="SYSTEEM"/>
    <m/>
    <d v="2022-03-28T00:00:00"/>
    <m/>
    <m/>
    <m/>
    <m/>
    <d v="2022-04-05T00:00:00"/>
    <n v="203779652"/>
    <m/>
    <m/>
    <m/>
    <m/>
    <m/>
    <n v="3402115421"/>
    <n v="22015889"/>
    <m/>
    <m/>
    <m/>
    <s v="0040837712:VOR"/>
    <m/>
    <m/>
    <m/>
    <s v="OVO002961"/>
    <x v="20"/>
  </r>
  <r>
    <x v="7"/>
    <x v="1"/>
    <d v="2022-03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7925"/>
    <m/>
    <n v="7925"/>
    <s v="Crediteuren A 43346772 182271792"/>
    <s v="Crediteuren"/>
    <s v="Inkoopfacturen"/>
    <s v="138106238 Inkoopfacturen EUR"/>
    <n v="5"/>
    <d v="2022-04-05T15:55:25"/>
    <s v="KBO:0418466314 | Deloitte Belastingconsulenten/Conseils Fiscaux | 0000003402115421 | 220244324 | 22015889 | BELEID 2022 - Operationalisering DAB Vervoersautoriteit"/>
    <s v="KBO:0418466314"/>
    <x v="12"/>
    <n v="220244324"/>
    <s v="Factuur"/>
    <s v="SYSTEEM"/>
    <m/>
    <d v="2022-03-28T00:00:00"/>
    <m/>
    <m/>
    <m/>
    <m/>
    <d v="2022-04-05T00:00:00"/>
    <n v="203779652"/>
    <m/>
    <m/>
    <m/>
    <m/>
    <m/>
    <n v="3402115421"/>
    <n v="22015889"/>
    <m/>
    <m/>
    <m/>
    <s v="BELEID 2022 - Operationalisering DAB Vervoersautoriteit"/>
    <m/>
    <m/>
    <m/>
    <s v="OVO002961"/>
    <x v="20"/>
  </r>
  <r>
    <x v="7"/>
    <x v="1"/>
    <d v="2022-05-01T00:00:00"/>
    <s v="MB0"/>
    <s v="MB0E00"/>
    <s v="Afd Beleid"/>
    <s v="1ME023"/>
    <s v="1ME02300"/>
    <s v="BASISBEREIKBAARHEID"/>
    <n v="1211"/>
    <x v="0"/>
    <x v="0"/>
    <n v="0"/>
    <s v="Niet van toepassing"/>
    <n v="0"/>
    <s v="b0000v"/>
    <s v="MB0|1000246|BBH - deelproject 04: vervoer op maat"/>
    <n v="0"/>
    <s v="Niet van toepassing"/>
    <s v="22VJW"/>
    <s v="MB0-1MEH2EA-WT"/>
    <s v="MB0-1MEH2EA-WT"/>
    <s v="MB0-1MEH2EA-WT"/>
    <s v="VG"/>
    <n v="6499.5"/>
    <m/>
    <n v="6499.5"/>
    <s v="Crediteuren A 43852182 185100283"/>
    <s v="Crediteuren"/>
    <s v="Inkoopfacturen"/>
    <s v="139711222 Inkoopfacturen EUR"/>
    <n v="6"/>
    <d v="2022-05-25T11:25:46"/>
    <s v="KBO:0474429572 | DELOITTE CONSULTING &amp; ADVISORY | 0000003411116639 | 220410599 | 21073931 | 0041045779:VOR"/>
    <s v="KBO:0474429572"/>
    <x v="1"/>
    <n v="220410599"/>
    <s v="Factuur"/>
    <s v="SYSTEEM"/>
    <m/>
    <d v="2022-05-19T00:00:00"/>
    <m/>
    <m/>
    <m/>
    <m/>
    <d v="2022-05-25T00:00:00"/>
    <n v="205344791"/>
    <m/>
    <m/>
    <m/>
    <m/>
    <m/>
    <n v="3411116639"/>
    <n v="21073931"/>
    <m/>
    <m/>
    <m/>
    <s v="0041045779:VOR"/>
    <m/>
    <m/>
    <m/>
    <s v="OVO002961"/>
    <x v="20"/>
  </r>
  <r>
    <x v="7"/>
    <x v="1"/>
    <d v="2022-05-01T00:00:00"/>
    <s v="MB0"/>
    <s v="MB0E00"/>
    <s v="Afd Beleid"/>
    <s v="1ME023"/>
    <s v="1ME02300"/>
    <s v="BASISBEREIKBAARHEID"/>
    <n v="1211"/>
    <x v="0"/>
    <x v="0"/>
    <n v="0"/>
    <s v="Niet van toepassing"/>
    <n v="0"/>
    <s v="b0000v"/>
    <s v="MB0|1000246|BBH - deelproject 04: vervoer op maat"/>
    <n v="0"/>
    <s v="Niet van toepassing"/>
    <s v="22VJW"/>
    <s v="MB0-1MEH2EA-WT"/>
    <s v="MB0-1MEH2EA-WT"/>
    <s v="MB0-1MEH2EA-WT"/>
    <s v="VG"/>
    <n v="30950"/>
    <m/>
    <n v="30950"/>
    <s v="Crediteuren A 43852182 185100283"/>
    <s v="Crediteuren"/>
    <s v="Inkoopfacturen"/>
    <s v="139711222 Inkoopfacturen EUR"/>
    <n v="7"/>
    <d v="2022-05-25T11:25:46"/>
    <s v="KBO:0474429572 | DELOITTE CONSULTING &amp; ADVISORY | 0000003411116639 | 220410599 | 21073931 | 2021 BEL  BESTEK SBO/2021/01 - EVALUATIE FASE 2 PILOOTPROJECT LEERLINGENVERVOER"/>
    <s v="KBO:0474429572"/>
    <x v="1"/>
    <n v="220410599"/>
    <s v="Factuur"/>
    <s v="SYSTEEM"/>
    <m/>
    <d v="2022-05-19T00:00:00"/>
    <m/>
    <m/>
    <m/>
    <m/>
    <d v="2022-05-25T00:00:00"/>
    <n v="205344791"/>
    <m/>
    <m/>
    <m/>
    <m/>
    <m/>
    <n v="3411116639"/>
    <n v="21073931"/>
    <m/>
    <m/>
    <m/>
    <s v="2021 BEL  BESTEK SBO/2021/01 - EVALUATIE FASE 2 PILOOTPROJECT LEERLINGENVERVOER"/>
    <m/>
    <m/>
    <m/>
    <s v="OVO002961"/>
    <x v="20"/>
  </r>
  <r>
    <x v="7"/>
    <x v="1"/>
    <d v="2022-05-01T00:00:00"/>
    <s v="MB0"/>
    <s v="MB0E00"/>
    <s v="Afd Beleid"/>
    <s v="1ME023"/>
    <s v="1ME02300"/>
    <s v="BASISBEREIKBAARHEID"/>
    <n v="1211"/>
    <x v="0"/>
    <x v="0"/>
    <n v="0"/>
    <s v="Niet van toepassing"/>
    <n v="0"/>
    <s v="b0000v"/>
    <s v="MB0|1000246|BBH - deelproject 04: vervoer op maat"/>
    <n v="0"/>
    <s v="Niet van toepassing"/>
    <s v="22VJW"/>
    <s v="MB0-1MEH2EA-WT"/>
    <s v="MB0-1MEH2EA-WT"/>
    <s v="MB0-1MEH2EA-WT"/>
    <s v="VG"/>
    <m/>
    <n v="6499.5"/>
    <n v="-6499.5"/>
    <s v="Crediteuren A 43852182 185100283"/>
    <s v="Crediteuren"/>
    <s v="Inkoopfacturen"/>
    <s v="139711222 Inkoopfacturen EUR"/>
    <n v="8"/>
    <d v="2022-05-25T11:25:46"/>
    <s v="KBO:0474429572 | DELOITTE CONSULTING &amp; ADVISORY | 0000003411116639 | 220410599 | 21073931 | 0041045779:VOR"/>
    <s v="KBO:0474429572"/>
    <x v="1"/>
    <n v="220410599"/>
    <s v="Factuur"/>
    <s v="SYSTEEM"/>
    <m/>
    <d v="2022-05-19T00:00:00"/>
    <m/>
    <m/>
    <m/>
    <m/>
    <d v="2022-05-25T00:00:00"/>
    <n v="205344791"/>
    <m/>
    <m/>
    <m/>
    <m/>
    <m/>
    <n v="3411116639"/>
    <n v="21073931"/>
    <m/>
    <m/>
    <m/>
    <s v="0041045779:VOR"/>
    <m/>
    <m/>
    <m/>
    <s v="OVO002961"/>
    <x v="20"/>
  </r>
  <r>
    <x v="7"/>
    <x v="1"/>
    <d v="2022-05-01T00:00:00"/>
    <s v="MB0"/>
    <s v="MB0E00"/>
    <s v="Afd Beleid"/>
    <s v="1ME023"/>
    <s v="1ME02300"/>
    <s v="BASISBEREIKBAARHEID"/>
    <n v="1211"/>
    <x v="0"/>
    <x v="0"/>
    <n v="0"/>
    <s v="Niet van toepassing"/>
    <n v="0"/>
    <s v="b0000v"/>
    <s v="MB0|1000246|BBH - deelproject 04: vervoer op maat"/>
    <n v="0"/>
    <s v="Niet van toepassing"/>
    <s v="22VJW"/>
    <s v="MB0-1MEH2EA-WT"/>
    <s v="MB0-1MEH2EA-WT"/>
    <s v="MB0-1MEH2EA-WT"/>
    <s v="VG"/>
    <m/>
    <n v="30950"/>
    <n v="-30950"/>
    <s v="Crediteuren A 43852182 185100283"/>
    <s v="Crediteuren"/>
    <s v="Inkoopfacturen"/>
    <s v="139711222 Inkoopfacturen EUR"/>
    <n v="9"/>
    <d v="2022-05-25T11:25:46"/>
    <s v="KBO:0474429572 | DELOITTE CONSULTING &amp; ADVISORY | 0000003411116639 | 220410599 | 21073931 | 2021 BEL  BESTEK SBO/2021/01 - EVALUATIE FASE 2 PILOOTPROJECT LEERLINGENVERVOER"/>
    <s v="KBO:0474429572"/>
    <x v="1"/>
    <n v="220410599"/>
    <s v="Factuur"/>
    <s v="SYSTEEM"/>
    <m/>
    <d v="2022-05-19T00:00:00"/>
    <m/>
    <m/>
    <m/>
    <m/>
    <d v="2022-05-25T00:00:00"/>
    <n v="205344791"/>
    <m/>
    <m/>
    <m/>
    <m/>
    <m/>
    <n v="3411116639"/>
    <n v="21073931"/>
    <m/>
    <m/>
    <m/>
    <s v="2021 BEL  BESTEK SBO/2021/01 - EVALUATIE FASE 2 PILOOTPROJECT LEERLINGENVERVOER"/>
    <m/>
    <m/>
    <m/>
    <s v="OVO002961"/>
    <x v="20"/>
  </r>
  <r>
    <x v="7"/>
    <x v="1"/>
    <d v="2022-05-01T00:00:00"/>
    <s v="MB0"/>
    <s v="MB0E00"/>
    <s v="Afd Beleid"/>
    <s v="1ME023"/>
    <s v="1ME02300"/>
    <s v="BASISBEREIKBAARHEID"/>
    <n v="1211"/>
    <x v="0"/>
    <x v="0"/>
    <n v="0"/>
    <s v="Niet van toepassing"/>
    <n v="0"/>
    <s v="b0000v"/>
    <s v="MB0|1000246|BBH - deelproject 04: vervoer op maat"/>
    <n v="0"/>
    <s v="Niet van toepassing"/>
    <s v="22VJW"/>
    <s v="MB0-1MEH2EA-WT"/>
    <s v="MB0-1MEH2EA-WT"/>
    <s v="MB0-1MEH2EA-WT"/>
    <s v="VG"/>
    <n v="6499.5"/>
    <m/>
    <n v="6499.5"/>
    <s v="Crediteuren A 43852182 185100283"/>
    <s v="Crediteuren"/>
    <s v="Inkoopfacturen"/>
    <s v="139711224 Inkoopfacturen EUR"/>
    <n v="4"/>
    <d v="2022-05-25T11:25:46"/>
    <s v="KBO:0474429572 | DELOITTE CONSULTING &amp; ADVISORY | 0000003411116639 | 220410599 | 21073931 | 0041045779:VOR"/>
    <s v="KBO:0474429572"/>
    <x v="1"/>
    <n v="220410599"/>
    <s v="Factuur"/>
    <s v="SYSTEEM"/>
    <m/>
    <d v="2022-05-25T00:00:00"/>
    <m/>
    <m/>
    <m/>
    <m/>
    <d v="2022-05-25T00:00:00"/>
    <n v="205344792"/>
    <m/>
    <m/>
    <m/>
    <m/>
    <m/>
    <n v="3411116639"/>
    <n v="21073931"/>
    <m/>
    <m/>
    <m/>
    <s v="0041045779:VOR"/>
    <m/>
    <m/>
    <m/>
    <s v="OVO002961"/>
    <x v="20"/>
  </r>
  <r>
    <x v="7"/>
    <x v="1"/>
    <d v="2022-05-01T00:00:00"/>
    <s v="MB0"/>
    <s v="MB0E00"/>
    <s v="Afd Beleid"/>
    <s v="1ME023"/>
    <s v="1ME02300"/>
    <s v="BASISBEREIKBAARHEID"/>
    <n v="1211"/>
    <x v="0"/>
    <x v="0"/>
    <n v="0"/>
    <s v="Niet van toepassing"/>
    <n v="0"/>
    <s v="b0000v"/>
    <s v="MB0|1000246|BBH - deelproject 04: vervoer op maat"/>
    <n v="0"/>
    <s v="Niet van toepassing"/>
    <s v="22VJW"/>
    <s v="MB0-1MEH2EA-WT"/>
    <s v="MB0-1MEH2EA-WT"/>
    <s v="MB0-1MEH2EA-WT"/>
    <s v="VG"/>
    <n v="30950"/>
    <m/>
    <n v="30950"/>
    <s v="Crediteuren A 43852182 185100283"/>
    <s v="Crediteuren"/>
    <s v="Inkoopfacturen"/>
    <s v="139711224 Inkoopfacturen EUR"/>
    <n v="5"/>
    <d v="2022-05-25T11:25:46"/>
    <s v="KBO:0474429572 | DELOITTE CONSULTING &amp; ADVISORY | 0000003411116639 | 220410599 | 21073931 | 2021 BEL  BESTEK SBO/2021/01 - EVALUATIE FASE 2 PILOOTPROJECT LEERLINGENVERVOER"/>
    <s v="KBO:0474429572"/>
    <x v="1"/>
    <n v="220410599"/>
    <s v="Factuur"/>
    <s v="SYSTEEM"/>
    <m/>
    <d v="2022-05-25T00:00:00"/>
    <m/>
    <m/>
    <m/>
    <m/>
    <d v="2022-05-25T00:00:00"/>
    <n v="205344792"/>
    <m/>
    <m/>
    <m/>
    <m/>
    <m/>
    <n v="3411116639"/>
    <n v="21073931"/>
    <m/>
    <m/>
    <m/>
    <s v="2021 BEL  BESTEK SBO/2021/01 - EVALUATIE FASE 2 PILOOTPROJECT LEERLINGENVERVOER"/>
    <m/>
    <m/>
    <m/>
    <s v="OVO002961"/>
    <x v="20"/>
  </r>
  <r>
    <x v="7"/>
    <x v="1"/>
    <d v="2022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m/>
    <n v="17080.900000000001"/>
    <n v="-17080.900000000001"/>
    <s v="Crediteuren A 43906704 185392335"/>
    <s v="Crediteuren"/>
    <s v="Inkoopfacturen"/>
    <s v="139887921 Inkoopfacturen EUR"/>
    <n v="4"/>
    <d v="2022-06-01T13:10:19"/>
    <s v="KBO:0474429572 | DELOITTE CONSULTING &amp; ADVISORY | 3411116754 [4200000272] | 220441148 | 19050112 | Cancellation invoice 3411113812"/>
    <s v="KBO:0474429572"/>
    <x v="1"/>
    <n v="220441148"/>
    <s v="Factuur"/>
    <s v="SYSTEEM"/>
    <m/>
    <d v="2022-06-01T00:00:00"/>
    <m/>
    <m/>
    <m/>
    <m/>
    <d v="2022-06-01T00:00:00"/>
    <n v="205509826"/>
    <m/>
    <m/>
    <m/>
    <m/>
    <m/>
    <s v="3411116754 [4200000272]"/>
    <n v="19050112"/>
    <m/>
    <m/>
    <m/>
    <s v="Cancellation invoice 3411113812"/>
    <m/>
    <m/>
    <m/>
    <s v="OVO002961"/>
    <x v="20"/>
  </r>
  <r>
    <x v="7"/>
    <x v="1"/>
    <d v="2022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m/>
    <n v="81337.63"/>
    <n v="-81337.63"/>
    <s v="Crediteuren A 43906704 185392335"/>
    <s v="Crediteuren"/>
    <s v="Inkoopfacturen"/>
    <s v="139887921 Inkoopfacturen EUR"/>
    <n v="5"/>
    <d v="2022-06-01T13:10:19"/>
    <s v="KBO:0474429572 | DELOITTE CONSULTING &amp; ADVISORY | 3411116754 [4200000272] | 220441148 | 19050112 | 2019 BEL - BESTEK/OFF Nr : AB/2019/08 - IO OP BA 18000462 RAAMOVEREENKOMST ONDERSTEUNING VERVOERREGIO'S OPMAAK GEÏNTEGREERDE MOBILITEITSPLAN"/>
    <s v="KBO:0474429572"/>
    <x v="1"/>
    <n v="220441148"/>
    <s v="Factuur"/>
    <s v="SYSTEEM"/>
    <m/>
    <d v="2022-06-01T00:00:00"/>
    <m/>
    <m/>
    <m/>
    <m/>
    <d v="2022-06-01T00:00:00"/>
    <n v="205509826"/>
    <m/>
    <m/>
    <m/>
    <m/>
    <m/>
    <s v="3411116754 [4200000272]"/>
    <n v="19050112"/>
    <m/>
    <m/>
    <m/>
    <s v="2019 BEL - BESTEK/OFF Nr : AB/2019/08 - IO OP BA 18000462 RAAMOVEREENKOMST ONDERSTEUNING VERVOERREGIO'S OPMAAK GEÏNTEGREERDE MOBILITEITSPLAN"/>
    <m/>
    <m/>
    <m/>
    <s v="OVO002961"/>
    <x v="20"/>
  </r>
  <r>
    <x v="7"/>
    <x v="1"/>
    <d v="2022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7080.900000000001"/>
    <m/>
    <n v="17080.900000000001"/>
    <s v="Crediteuren A 43934221 185502521"/>
    <s v="Crediteuren"/>
    <s v="Inkoopfacturen"/>
    <s v="139968003 Inkoopfacturen EUR"/>
    <n v="4"/>
    <d v="2022-06-02T03:46:02"/>
    <s v="KBO:0474429572 | DELOITTE CONSULTING &amp; ADVISORY | 0000003411113812 | 220191565 | 19050112 | 0040837700:VOR"/>
    <s v="KBO:0474429572"/>
    <x v="1"/>
    <n v="220191565"/>
    <s v="Factuur"/>
    <s v="SYSTEEM"/>
    <m/>
    <d v="2022-06-01T00:00:00"/>
    <m/>
    <m/>
    <m/>
    <m/>
    <d v="2022-06-02T00:00:00"/>
    <n v="205595072"/>
    <m/>
    <m/>
    <m/>
    <m/>
    <m/>
    <n v="3411113812"/>
    <n v="19050112"/>
    <m/>
    <m/>
    <m/>
    <s v="0040837700:VOR"/>
    <m/>
    <m/>
    <m/>
    <s v="OVO002961"/>
    <x v="20"/>
  </r>
  <r>
    <x v="7"/>
    <x v="1"/>
    <d v="2022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81337.63"/>
    <m/>
    <n v="81337.63"/>
    <s v="Crediteuren A 43934221 185502521"/>
    <s v="Crediteuren"/>
    <s v="Inkoopfacturen"/>
    <s v="139968003 Inkoopfacturen EUR"/>
    <n v="5"/>
    <d v="2022-06-02T03:46:02"/>
    <s v="KBO:0474429572 | DELOITTE CONSULTING &amp; ADVISORY | 0000003411113812 | 220191565 | 19050112 | 2019 BEL - BESTEK/OFF Nr : AB/2019/08 - IO OP BA 18000462 RAAMOVEREENKOMST ONDERSTEUNING VERVOERREGIO'S OPMAAK GEÏNTEGREERDE MOBILITEITSPLANNEN - V"/>
    <s v="KBO:0474429572"/>
    <x v="1"/>
    <n v="220191565"/>
    <s v="Factuur"/>
    <s v="SYSTEEM"/>
    <m/>
    <d v="2022-06-01T00:00:00"/>
    <m/>
    <m/>
    <m/>
    <m/>
    <d v="2022-06-02T00:00:00"/>
    <n v="205595072"/>
    <m/>
    <m/>
    <m/>
    <m/>
    <m/>
    <n v="3411113812"/>
    <n v="19050112"/>
    <m/>
    <m/>
    <m/>
    <s v="2019 BEL - BESTEK/OFF Nr : AB/2019/08 - IO OP BA 18000462 RAAMOVEREENKOMST ONDERSTEUNING VERVOERREGIO'S OPMAAK GEÏNTEGREERDE MOBILITEITSPLANNEN - V"/>
    <m/>
    <m/>
    <m/>
    <s v="OVO002961"/>
    <x v="20"/>
  </r>
  <r>
    <x v="7"/>
    <x v="1"/>
    <d v="2022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7071.45"/>
    <m/>
    <n v="17071.45"/>
    <s v="Crediteuren A 43960018 185669935"/>
    <s v="Crediteuren"/>
    <s v="Inkoopfacturen"/>
    <s v="140078830 Inkoopfacturen EUR"/>
    <n v="5"/>
    <d v="2022-06-07T11:10:08"/>
    <s v="KBO:0474429572 | DELOITTE CONSULTING &amp; ADVISORY | 0000003411116978 | 220434324 | 19050112 | 0040837700:VOR"/>
    <s v="KBO:0474429572"/>
    <x v="1"/>
    <n v="220434324"/>
    <s v="Factuur"/>
    <s v="SYSTEEM"/>
    <m/>
    <d v="2022-06-01T00:00:00"/>
    <m/>
    <m/>
    <m/>
    <m/>
    <d v="2022-06-07T00:00:00"/>
    <n v="205702982"/>
    <m/>
    <m/>
    <m/>
    <m/>
    <m/>
    <n v="3411116978"/>
    <n v="19050112"/>
    <m/>
    <m/>
    <m/>
    <s v="0040837700:VOR"/>
    <m/>
    <m/>
    <m/>
    <s v="OVO002961"/>
    <x v="20"/>
  </r>
  <r>
    <x v="7"/>
    <x v="1"/>
    <d v="2022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81292.63"/>
    <m/>
    <n v="81292.63"/>
    <s v="Crediteuren A 43960018 185669935"/>
    <s v="Crediteuren"/>
    <s v="Inkoopfacturen"/>
    <s v="140078830 Inkoopfacturen EUR"/>
    <n v="6"/>
    <d v="2022-06-07T11:10:08"/>
    <s v="KBO:0474429572 | DELOITTE CONSULTING &amp; ADVISORY | 0000003411116978 | 220434324 | 19050112 | 2019 BEL - BESTEK/OFF Nr : AB/2019/08 - IO OP BA 18000462 RAAMOVEREENKOMST ONDERSTEUNING VERVOERREGIO'S OPMAAK GEÏNTEGREERDE MOBILITEITSPLANNEN - V"/>
    <s v="KBO:0474429572"/>
    <x v="1"/>
    <n v="220434324"/>
    <s v="Factuur"/>
    <s v="SYSTEEM"/>
    <m/>
    <d v="2022-06-01T00:00:00"/>
    <m/>
    <m/>
    <m/>
    <m/>
    <d v="2022-06-07T00:00:00"/>
    <n v="205702982"/>
    <m/>
    <m/>
    <m/>
    <m/>
    <m/>
    <n v="3411116978"/>
    <n v="19050112"/>
    <m/>
    <m/>
    <m/>
    <s v="2019 BEL - BESTEK/OFF Nr : AB/2019/08 - IO OP BA 18000462 RAAMOVEREENKOMST ONDERSTEUNING VERVOERREGIO'S OPMAAK GEÏNTEGREERDE MOBILITEITSPLANNEN - V"/>
    <m/>
    <m/>
    <m/>
    <s v="OVO002961"/>
    <x v="20"/>
  </r>
  <r>
    <x v="7"/>
    <x v="1"/>
    <d v="2022-06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m/>
    <n v="0.01"/>
    <n v="-0.01"/>
    <s v="Crediteuren A 43960018 185669935"/>
    <s v="Crediteuren"/>
    <s v="Inkoopfacturen"/>
    <s v="140078830 Inkoopfacturen EUR"/>
    <n v="7"/>
    <d v="2022-06-07T11:10:08"/>
    <s v="KBO:0474429572 | DELOITTE CONSULTING &amp; ADVISORY | 0000003411116978 | 220434324 | 19050112 | 0040837700:VOR"/>
    <s v="KBO:0474429572"/>
    <x v="1"/>
    <n v="220434324"/>
    <s v="Factuur"/>
    <s v="SYSTEEM"/>
    <m/>
    <d v="2022-06-01T00:00:00"/>
    <m/>
    <m/>
    <m/>
    <m/>
    <d v="2022-06-07T00:00:00"/>
    <n v="205702982"/>
    <m/>
    <m/>
    <m/>
    <m/>
    <m/>
    <n v="3411116978"/>
    <n v="19050112"/>
    <m/>
    <m/>
    <m/>
    <s v="0040837700:VOR"/>
    <m/>
    <m/>
    <m/>
    <s v="OVO002961"/>
    <x v="20"/>
  </r>
  <r>
    <x v="7"/>
    <x v="1"/>
    <d v="2022-07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945"/>
    <m/>
    <n v="945"/>
    <s v="Crediteuren A 44585211 189649860"/>
    <s v="Crediteuren"/>
    <s v="Inkoopfacturen"/>
    <s v="142090577 Inkoopfacturen EUR"/>
    <n v="4"/>
    <d v="2022-08-06T03:55:07"/>
    <s v="KBO:0418466314 | Deloitte Belastingconsulenten/Conseils Fiscaux | 0000003402117745 | 220410841 | 22015889 | 0040837712:VOR"/>
    <s v="KBO:0418466314"/>
    <x v="12"/>
    <n v="220410841"/>
    <s v="Factuur"/>
    <s v="SYSTEEM"/>
    <m/>
    <d v="2022-07-01T00:00:00"/>
    <m/>
    <m/>
    <m/>
    <m/>
    <d v="2022-08-06T00:00:00"/>
    <n v="207657529"/>
    <m/>
    <m/>
    <m/>
    <m/>
    <m/>
    <n v="3402117745"/>
    <n v="22015889"/>
    <m/>
    <m/>
    <m/>
    <s v="0040837712:VOR"/>
    <m/>
    <m/>
    <m/>
    <s v="OVO002961"/>
    <x v="20"/>
  </r>
  <r>
    <x v="7"/>
    <x v="1"/>
    <d v="2022-07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4500"/>
    <m/>
    <n v="4500"/>
    <s v="Crediteuren A 44585211 189649860"/>
    <s v="Crediteuren"/>
    <s v="Inkoopfacturen"/>
    <s v="142090577 Inkoopfacturen EUR"/>
    <n v="5"/>
    <d v="2022-08-06T03:55:07"/>
    <s v="KBO:0418466314 | Deloitte Belastingconsulenten/Conseils Fiscaux | 0000003402117745 | 220410841 | 22015889 | BELEID 2022 - Operationalisering DAB Vervoersautoriteit"/>
    <s v="KBO:0418466314"/>
    <x v="12"/>
    <n v="220410841"/>
    <s v="Factuur"/>
    <s v="SYSTEEM"/>
    <m/>
    <d v="2022-07-01T00:00:00"/>
    <m/>
    <m/>
    <m/>
    <m/>
    <d v="2022-08-06T00:00:00"/>
    <n v="207657529"/>
    <m/>
    <m/>
    <m/>
    <m/>
    <m/>
    <n v="3402117745"/>
    <n v="22015889"/>
    <m/>
    <m/>
    <m/>
    <s v="BELEID 2022 - Operationalisering DAB Vervoersautoriteit"/>
    <m/>
    <m/>
    <m/>
    <s v="OVO002961"/>
    <x v="20"/>
  </r>
  <r>
    <x v="7"/>
    <x v="1"/>
    <d v="2022-08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5292"/>
    <m/>
    <n v="5292"/>
    <s v="Crediteuren A 44675578 190161293"/>
    <s v="Crediteuren"/>
    <s v="Inkoopfacturen"/>
    <s v="142339682 Inkoopfacturen EUR"/>
    <n v="6"/>
    <d v="2022-08-16T15:55:09"/>
    <s v="KBO:0474429572 | DELOITTE CONSULTING &amp; ADVISORY | 0000003411119402 | 220693390 | 22031390 | 0041145305:VOR"/>
    <s v="KBO:0474429572"/>
    <x v="1"/>
    <n v="220693390"/>
    <s v="Factuur"/>
    <s v="SYSTEEM"/>
    <m/>
    <d v="2022-08-08T00:00:00"/>
    <m/>
    <m/>
    <m/>
    <m/>
    <d v="2022-08-16T00:00:00"/>
    <n v="207906530"/>
    <m/>
    <m/>
    <m/>
    <m/>
    <m/>
    <n v="3411119402"/>
    <n v="22031390"/>
    <m/>
    <m/>
    <m/>
    <s v="0041145305:VOR"/>
    <m/>
    <m/>
    <m/>
    <s v="OVO002961"/>
    <x v="20"/>
  </r>
  <r>
    <x v="7"/>
    <x v="1"/>
    <d v="2022-08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50400"/>
    <m/>
    <n v="50400"/>
    <s v="Crediteuren A 44675578 190161293"/>
    <s v="Crediteuren"/>
    <s v="Inkoopfacturen"/>
    <s v="142339682 Inkoopfacturen EUR"/>
    <n v="7"/>
    <d v="2022-08-16T15:55:09"/>
    <s v="KBO:0474429572 | DELOITTE CONSULTING &amp; ADVISORY | 0000003411119402 | 220693390 | 22031390 | 2022 BEL  BESTEK BESTEK 2019/HFB/OP/52226 - OPERATIONEEL MANAGER BASISBEREIKBAARHEID"/>
    <s v="KBO:0474429572"/>
    <x v="1"/>
    <n v="220693390"/>
    <s v="Factuur"/>
    <s v="SYSTEEM"/>
    <m/>
    <d v="2022-08-08T00:00:00"/>
    <m/>
    <m/>
    <m/>
    <m/>
    <d v="2022-08-16T00:00:00"/>
    <n v="207906530"/>
    <m/>
    <m/>
    <m/>
    <m/>
    <m/>
    <n v="3411119402"/>
    <n v="22031390"/>
    <m/>
    <m/>
    <m/>
    <s v="2022 BEL  BESTEK BESTEK 2019/HFB/OP/52226 - OPERATIONEEL MANAGER BASISBEREIKBAARHEID"/>
    <m/>
    <m/>
    <m/>
    <s v="OVO002961"/>
    <x v="20"/>
  </r>
  <r>
    <x v="7"/>
    <x v="1"/>
    <d v="2022-08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m/>
    <n v="25200"/>
    <n v="-25200"/>
    <s v="Crediteuren A 44675578 190161293"/>
    <s v="Crediteuren"/>
    <s v="Inkoopfacturen"/>
    <s v="142339682 Inkoopfacturen EUR"/>
    <n v="8"/>
    <d v="2022-08-16T15:55:09"/>
    <s v="KBO:0474429572 | DELOITTE CONSULTING &amp; ADVISORY | 0000003411119402 | 220693390 | 22031390 | 2022 BEL  BESTEK BESTEK 2019/HFB/OP/52226 - OPERATIONEEL MANAGER BASISBEREIKBAARHEID"/>
    <s v="KBO:0474429572"/>
    <x v="1"/>
    <n v="220693390"/>
    <s v="Factuur"/>
    <s v="SYSTEEM"/>
    <m/>
    <d v="2022-08-08T00:00:00"/>
    <m/>
    <m/>
    <m/>
    <m/>
    <d v="2022-08-16T00:00:00"/>
    <n v="207906530"/>
    <m/>
    <m/>
    <m/>
    <m/>
    <m/>
    <n v="3411119402"/>
    <n v="22031390"/>
    <m/>
    <m/>
    <m/>
    <s v="2022 BEL  BESTEK BESTEK 2019/HFB/OP/52226 - OPERATIONEEL MANAGER BASISBEREIKBAARHEID"/>
    <m/>
    <m/>
    <m/>
    <s v="OVO002961"/>
    <x v="20"/>
  </r>
  <r>
    <x v="7"/>
    <x v="1"/>
    <d v="2022-09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3402"/>
    <m/>
    <n v="3402"/>
    <s v="Crediteuren A 45103184 192699776"/>
    <s v="Crediteuren"/>
    <s v="Inkoopfacturen"/>
    <s v="143620032 Inkoopfacturen EUR"/>
    <n v="4"/>
    <d v="2022-09-28T13:25:01"/>
    <s v="KBO:0474429572 | Deloitte Consulting &amp; Advisory | 0000003411120607 | 220783593 | 22031390 | 0041145305:VOR"/>
    <s v="KBO:0474429572"/>
    <x v="1"/>
    <n v="220783593"/>
    <s v="Factuur"/>
    <s v="SYSTEEM"/>
    <m/>
    <d v="2022-09-13T00:00:00"/>
    <m/>
    <m/>
    <m/>
    <m/>
    <d v="2022-09-28T00:00:00"/>
    <n v="209179033"/>
    <m/>
    <m/>
    <m/>
    <m/>
    <m/>
    <n v="3411120607"/>
    <n v="22031390"/>
    <m/>
    <m/>
    <m/>
    <s v="0041145305:VOR"/>
    <m/>
    <m/>
    <m/>
    <s v="OVO002961"/>
    <x v="20"/>
  </r>
  <r>
    <x v="7"/>
    <x v="1"/>
    <d v="2022-09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16200"/>
    <m/>
    <n v="16200"/>
    <s v="Crediteuren A 45103184 192699776"/>
    <s v="Crediteuren"/>
    <s v="Inkoopfacturen"/>
    <s v="143620032 Inkoopfacturen EUR"/>
    <n v="5"/>
    <d v="2022-09-28T13:25:01"/>
    <s v="KBO:0474429572 | Deloitte Consulting &amp; Advisory | 0000003411120607 | 220783593 | 22031390 | 2022 BEL  BESTEK BESTEK 2019/HFB/OP/52226 - OPERATIONEEL MANAGER BASISBEREIKBAARHEID"/>
    <s v="KBO:0474429572"/>
    <x v="1"/>
    <n v="220783593"/>
    <s v="Factuur"/>
    <s v="SYSTEEM"/>
    <m/>
    <d v="2022-09-13T00:00:00"/>
    <m/>
    <m/>
    <m/>
    <m/>
    <d v="2022-09-28T00:00:00"/>
    <n v="209179033"/>
    <m/>
    <m/>
    <m/>
    <m/>
    <m/>
    <n v="3411120607"/>
    <n v="22031390"/>
    <m/>
    <m/>
    <m/>
    <s v="2022 BEL  BESTEK BESTEK 2019/HFB/OP/52226 - OPERATIONEEL MANAGER BASISBEREIKBAARHEID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6831.060000000001"/>
    <m/>
    <n v="16831.060000000001"/>
    <s v="Crediteuren A 45269834 193698116"/>
    <s v="Crediteuren"/>
    <s v="Inkoopfacturen"/>
    <s v="144136728 Inkoopfacturen EUR"/>
    <n v="4"/>
    <d v="2022-10-14T03:44:31"/>
    <s v="KBO:0474429572 | Deloitte Consulting &amp; Advisory | 0000003411121410 | 220892077 | 19050112 | 0040837700:VOR"/>
    <s v="KBO:0474429572"/>
    <x v="1"/>
    <n v="220892077"/>
    <s v="Factuur"/>
    <s v="SYSTEEM"/>
    <m/>
    <d v="2022-10-10T00:00:00"/>
    <m/>
    <m/>
    <m/>
    <m/>
    <d v="2022-10-14T00:00:00"/>
    <n v="209720418"/>
    <m/>
    <m/>
    <m/>
    <m/>
    <m/>
    <n v="3411121410"/>
    <n v="19050112"/>
    <m/>
    <m/>
    <m/>
    <s v="0040837700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80147.92"/>
    <m/>
    <n v="80147.92"/>
    <s v="Crediteuren A 45269834 193698116"/>
    <s v="Crediteuren"/>
    <s v="Inkoopfacturen"/>
    <s v="144136728 Inkoopfacturen EUR"/>
    <n v="5"/>
    <d v="2022-10-14T03:44:31"/>
    <s v="KBO:0474429572 | Deloitte Consulting &amp; Advisory | 0000003411121410 | 220892077 | 19050112 | 2019 BEL - BESTEK/OFF Nr : AB/2019/08 - IO OP BA 18000462 RAAMOVEREENKOMST ONDERSTEUNING VERVOERREGIO'S OPMAAK GEÏNTEGREERDE MOBILITEITSPLANNEN - V"/>
    <s v="KBO:0474429572"/>
    <x v="1"/>
    <n v="220892077"/>
    <s v="Factuur"/>
    <s v="SYSTEEM"/>
    <m/>
    <d v="2022-10-10T00:00:00"/>
    <m/>
    <m/>
    <m/>
    <m/>
    <d v="2022-10-14T00:00:00"/>
    <n v="209720418"/>
    <m/>
    <m/>
    <m/>
    <m/>
    <m/>
    <n v="3411121410"/>
    <n v="19050112"/>
    <m/>
    <m/>
    <m/>
    <s v="2019 BEL - BESTEK/OFF Nr : AB/2019/08 - IO OP BA 18000462 RAAMOVEREENKOMST ONDERSTEUNING VERVOERREGIO'S OPMAAK GEÏNTEGREERDE MOBILITEITSPLANNEN - V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9974.36"/>
    <m/>
    <n v="9974.36"/>
    <s v="Crediteuren A 45269848 193698181"/>
    <s v="Crediteuren"/>
    <s v="Inkoopfacturen"/>
    <s v="144136756 Inkoopfacturen EUR"/>
    <n v="4"/>
    <d v="2022-10-14T03:45:03"/>
    <s v="KBO:0474429572 | Deloitte Consulting &amp; Advisory | 0000003411121391 | 220890819 | 19050107 | 0040837700:VOR"/>
    <s v="KBO:0474429572"/>
    <x v="1"/>
    <n v="220890819"/>
    <s v="Factuur"/>
    <s v="SYSTEEM"/>
    <m/>
    <d v="2022-10-10T00:00:00"/>
    <m/>
    <m/>
    <m/>
    <m/>
    <d v="2022-10-14T00:00:00"/>
    <n v="209720453"/>
    <m/>
    <m/>
    <m/>
    <m/>
    <m/>
    <n v="3411121391"/>
    <n v="19050107"/>
    <m/>
    <m/>
    <m/>
    <s v="0040837700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47496.94"/>
    <m/>
    <n v="47496.94"/>
    <s v="Crediteuren A 45269848 193698181"/>
    <s v="Crediteuren"/>
    <s v="Inkoopfacturen"/>
    <s v="144136756 Inkoopfacturen EUR"/>
    <n v="5"/>
    <d v="2022-10-14T03:45:03"/>
    <s v="KBO:0474429572 | Deloitte Consulting &amp; Advisory | 0000003411121391 | 220890819 | 19050107 | 2019 BEL - BESTEK/OFF Nr : AB/2019/08 - IO OP BA 18000462 RAAMOVEREENKOMST ONDERSTEUNING VERVOERREGIO'S OPMAAK GEÏNTEGREERDE MOBILITEITSPLANNEN - R"/>
    <s v="KBO:0474429572"/>
    <x v="1"/>
    <n v="220890819"/>
    <s v="Factuur"/>
    <s v="SYSTEEM"/>
    <m/>
    <d v="2022-10-10T00:00:00"/>
    <m/>
    <m/>
    <m/>
    <m/>
    <d v="2022-10-14T00:00:00"/>
    <n v="209720453"/>
    <m/>
    <m/>
    <m/>
    <m/>
    <m/>
    <n v="3411121391"/>
    <n v="19050107"/>
    <m/>
    <m/>
    <m/>
    <s v="2019 BEL - BESTEK/OFF Nr : AB/2019/08 - IO OP BA 18000462 RAAMOVEREENKOMST ONDERSTEUNING VERVOERREGIO'S OPMAAK GEÏNTEGREERDE MOBILITEITSPLANNEN - 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9129.54"/>
    <m/>
    <n v="19129.54"/>
    <s v="Crediteuren A 45269908 193698430"/>
    <s v="Crediteuren"/>
    <s v="Inkoopfacturen"/>
    <s v="144136922 Inkoopfacturen EUR"/>
    <n v="4"/>
    <d v="2022-10-14T03:46:47"/>
    <s v="KBO:0474429572 | Deloitte Consulting &amp; Advisory | 0000003411121464 | 220893505 | 19050116 | 0040837700:VOR"/>
    <s v="KBO:0474429572"/>
    <x v="1"/>
    <n v="220893505"/>
    <s v="Factuur"/>
    <s v="SYSTEEM"/>
    <m/>
    <d v="2022-10-11T00:00:00"/>
    <m/>
    <m/>
    <m/>
    <m/>
    <d v="2022-10-14T00:00:00"/>
    <n v="209720685"/>
    <m/>
    <m/>
    <m/>
    <m/>
    <m/>
    <n v="3411121464"/>
    <n v="19050116"/>
    <m/>
    <m/>
    <m/>
    <s v="0040837700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91093.04"/>
    <m/>
    <n v="91093.04"/>
    <s v="Crediteuren A 45269908 193698430"/>
    <s v="Crediteuren"/>
    <s v="Inkoopfacturen"/>
    <s v="144136922 Inkoopfacturen EUR"/>
    <n v="5"/>
    <d v="2022-10-14T03:46:47"/>
    <s v="KBO:0474429572 | Deloitte Consulting &amp; Advisory | 0000003411121464 | 220893505 | 19050116 | 2019 BEL - BESTEK/OFF Nr : AB/2019/08 - IO OP BA 18000462 RAAMOVEREENKOMST ONDERSTEUNING VERVOERREGIO'S OPMAAK GEÏNTEGREERDE MOBILITEITSPLANNEN - W"/>
    <s v="KBO:0474429572"/>
    <x v="1"/>
    <n v="220893505"/>
    <s v="Factuur"/>
    <s v="SYSTEEM"/>
    <m/>
    <d v="2022-10-11T00:00:00"/>
    <m/>
    <m/>
    <m/>
    <m/>
    <d v="2022-10-14T00:00:00"/>
    <n v="209720685"/>
    <m/>
    <m/>
    <m/>
    <m/>
    <m/>
    <n v="3411121464"/>
    <n v="19050116"/>
    <m/>
    <m/>
    <m/>
    <s v="2019 BEL - BESTEK/OFF Nr : AB/2019/08 - IO OP BA 18000462 RAAMOVEREENKOMST ONDERSTEUNING VERVOERREGIO'S OPMAAK GEÏNTEGREERDE MOBILITEITSPLANNEN - W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22870.2"/>
    <m/>
    <n v="22870.2"/>
    <s v="Crediteuren A 45269917 193698510"/>
    <s v="Crediteuren"/>
    <s v="Inkoopfacturen"/>
    <s v="144136936 Inkoopfacturen EUR"/>
    <n v="4"/>
    <d v="2022-10-14T03:47:18"/>
    <s v="KBO:0474429572 | Deloitte Consulting &amp; Advisory | 0000003411121456 | 220893413 | 19050018 | 0040837700:VOR"/>
    <s v="KBO:0474429572"/>
    <x v="1"/>
    <n v="220893413"/>
    <s v="Factuur"/>
    <s v="SYSTEEM"/>
    <m/>
    <d v="2022-10-11T00:00:00"/>
    <m/>
    <m/>
    <m/>
    <m/>
    <d v="2022-10-14T00:00:00"/>
    <n v="209720706"/>
    <m/>
    <m/>
    <m/>
    <m/>
    <m/>
    <n v="3411121456"/>
    <n v="19050018"/>
    <m/>
    <m/>
    <m/>
    <s v="0040837700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08905.72"/>
    <m/>
    <n v="108905.72"/>
    <s v="Crediteuren A 45269917 193698510"/>
    <s v="Crediteuren"/>
    <s v="Inkoopfacturen"/>
    <s v="144136936 Inkoopfacturen EUR"/>
    <n v="5"/>
    <d v="2022-10-14T03:47:18"/>
    <s v="KBO:0474429572 | Deloitte Consulting &amp; Advisory | 0000003411121456 | 220893413 | 19050018 | 2019 BEL - BA 18000462 BESTEK/OFF Nr : AB/2019/08 - RAAMOVEREENKOMST ONDERSTEUNING VERVOERREGIO'S OPMAAK GEÏNTEGREERDE MOBILITEITSPLANNEN - BRUGGE"/>
    <s v="KBO:0474429572"/>
    <x v="1"/>
    <n v="220893413"/>
    <s v="Factuur"/>
    <s v="SYSTEEM"/>
    <m/>
    <d v="2022-10-11T00:00:00"/>
    <m/>
    <m/>
    <m/>
    <m/>
    <d v="2022-10-14T00:00:00"/>
    <n v="209720706"/>
    <m/>
    <m/>
    <m/>
    <m/>
    <m/>
    <n v="3411121456"/>
    <n v="19050018"/>
    <m/>
    <m/>
    <m/>
    <s v="2019 BEL - BA 18000462 BESTEK/OFF Nr : AB/2019/08 - RAAMOVEREENKOMST ONDERSTEUNING VERVOERREGIO'S OPMAAK GEÏNTEGREERDE MOBILITEITSPLANNEN - BRUGGE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5935.37"/>
    <m/>
    <n v="15935.37"/>
    <s v="Crediteuren A 45380292 194385893"/>
    <s v="Crediteuren"/>
    <s v="Inkoopfacturen"/>
    <s v="144537960 Inkoopfacturen EUR"/>
    <n v="4"/>
    <d v="2022-10-26T03:42:49"/>
    <s v="KBO:0474429572 | Deloitte Consulting &amp; Advisory | 0000003411121484 | 220895065 | 19050007 | 0040837700:VOR"/>
    <s v="KBO:0474429572"/>
    <x v="1"/>
    <n v="220895065"/>
    <s v="Factuur"/>
    <s v="SYSTEEM"/>
    <m/>
    <d v="2022-10-24T00:00:00"/>
    <m/>
    <m/>
    <m/>
    <m/>
    <d v="2022-10-26T00:00:00"/>
    <n v="210100378"/>
    <m/>
    <m/>
    <m/>
    <m/>
    <m/>
    <n v="3411121484"/>
    <n v="19050007"/>
    <m/>
    <m/>
    <m/>
    <s v="0040837700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75882.73"/>
    <m/>
    <n v="75882.73"/>
    <s v="Crediteuren A 45380292 194385893"/>
    <s v="Crediteuren"/>
    <s v="Inkoopfacturen"/>
    <s v="144537960 Inkoopfacturen EUR"/>
    <n v="5"/>
    <d v="2022-10-26T03:42:49"/>
    <s v="KBO:0474429572 | Deloitte Consulting &amp; Advisory | 0000003411121484 | 220895065 | 19050007 | 2019 BEL - BA 18000462 BESTEK/OFF Nr : AB/2019/08 - RAAMOVEREENKOMST ONDERSTEUNING VERVOERREGIO'S OPMAAK GEÏNTEGREERDE MOBILITEITSPLANNEN - AALST"/>
    <s v="KBO:0474429572"/>
    <x v="1"/>
    <n v="220895065"/>
    <s v="Factuur"/>
    <s v="SYSTEEM"/>
    <m/>
    <d v="2022-10-24T00:00:00"/>
    <m/>
    <m/>
    <m/>
    <m/>
    <d v="2022-10-26T00:00:00"/>
    <n v="210100378"/>
    <m/>
    <m/>
    <m/>
    <m/>
    <m/>
    <n v="3411121484"/>
    <n v="19050007"/>
    <m/>
    <m/>
    <m/>
    <s v="2019 BEL - BA 18000462 BESTEK/OFF Nr : AB/2019/08 - RAAMOVEREENKOMST ONDERSTEUNING VERVOERREGIO'S OPMAAK GEÏNTEGREERDE MOBILITEITSPLANNEN - AALST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8835.3700000000008"/>
    <m/>
    <n v="8835.3700000000008"/>
    <s v="Crediteuren A 45380295 194385896"/>
    <s v="Crediteuren"/>
    <s v="Inkoopfacturen"/>
    <s v="144537962 Inkoopfacturen EUR"/>
    <n v="4"/>
    <d v="2022-10-26T03:42:49"/>
    <s v="KBO:0474429572 | Deloitte Consulting &amp; Advisory | 0000003411121486 | 220895066 | 19050102 | 0040837700:VOR"/>
    <s v="KBO:0474429572"/>
    <x v="1"/>
    <n v="220895066"/>
    <s v="Factuur"/>
    <s v="SYSTEEM"/>
    <m/>
    <d v="2022-10-24T00:00:00"/>
    <m/>
    <m/>
    <m/>
    <m/>
    <d v="2022-10-26T00:00:00"/>
    <n v="210100380"/>
    <m/>
    <m/>
    <m/>
    <m/>
    <m/>
    <n v="3411121486"/>
    <n v="19050102"/>
    <m/>
    <m/>
    <m/>
    <s v="0040837700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42073.21"/>
    <m/>
    <n v="42073.21"/>
    <s v="Crediteuren A 45380295 194385896"/>
    <s v="Crediteuren"/>
    <s v="Inkoopfacturen"/>
    <s v="144537962 Inkoopfacturen EUR"/>
    <n v="5"/>
    <d v="2022-10-26T03:42:49"/>
    <s v="KBO:0474429572 | Deloitte Consulting &amp; Advisory | 0000003411121486 | 220895066 | 19050102 | 2019 BEL - BESTEK/OFF Nr : AB/2019/08 - IO OP BA 18000462 RAAMOVEREENKOMST ONDERSTEUNING VERVOERREGIO'S OPMAAK GEÏNTEGREERDE MOBILITEITSPLANNEN - O"/>
    <s v="KBO:0474429572"/>
    <x v="1"/>
    <n v="220895066"/>
    <s v="Factuur"/>
    <s v="SYSTEEM"/>
    <m/>
    <d v="2022-10-24T00:00:00"/>
    <m/>
    <m/>
    <m/>
    <m/>
    <d v="2022-10-26T00:00:00"/>
    <n v="210100380"/>
    <m/>
    <m/>
    <m/>
    <m/>
    <m/>
    <n v="3411121486"/>
    <n v="19050102"/>
    <m/>
    <m/>
    <m/>
    <s v="2019 BEL - BESTEK/OFF Nr : AB/2019/08 - IO OP BA 18000462 RAAMOVEREENKOMST ONDERSTEUNING VERVOERREGIO'S OPMAAK GEÏNTEGREERDE MOBILITEITSPLANNEN - O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23556.39"/>
    <m/>
    <n v="23556.39"/>
    <s v="Crediteuren A 45403055 194557493"/>
    <s v="Crediteuren"/>
    <s v="Inkoopfacturen"/>
    <s v="144617275 Inkoopfacturen EUR"/>
    <n v="4"/>
    <d v="2022-10-28T03:36:06"/>
    <s v="KBO:0474429572 | Deloitte Consulting &amp; Advisory | 0000003411121301 | 220868500 | 19050119 | 0040837700:VOR"/>
    <s v="KBO:0474429572"/>
    <x v="1"/>
    <n v="220868500"/>
    <s v="Factuur"/>
    <s v="SYSTEEM"/>
    <m/>
    <d v="2022-10-25T00:00:00"/>
    <m/>
    <m/>
    <m/>
    <m/>
    <d v="2022-10-28T00:00:00"/>
    <n v="210186427"/>
    <m/>
    <m/>
    <m/>
    <m/>
    <m/>
    <n v="3411121301"/>
    <n v="19050119"/>
    <m/>
    <m/>
    <m/>
    <s v="0040837700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2VJW"/>
    <s v="MB0-1MEH2EA-WT"/>
    <s v="MB0-1MEH2EA-WT"/>
    <s v="MB0-1MEH2EA-WT"/>
    <s v="VG"/>
    <n v="112173.28"/>
    <m/>
    <n v="112173.28"/>
    <s v="Crediteuren A 45403055 194557493"/>
    <s v="Crediteuren"/>
    <s v="Inkoopfacturen"/>
    <s v="144617275 Inkoopfacturen EUR"/>
    <n v="5"/>
    <d v="2022-10-28T03:36:06"/>
    <s v="KBO:0474429572 | Deloitte Consulting &amp; Advisory | 0000003411121301 | 220868500 | 19050119 | 2019 BEL - BESTEK/OFF Nr : AB/2019/08 - RAAMOVEREENKOMST ONDERSTEUNING VERVOERREGIO'S OPMAAK GEÏNTEGREERDE MOBILITEITSPLANNEN - WESTHOEK"/>
    <s v="KBO:0474429572"/>
    <x v="1"/>
    <n v="220868500"/>
    <s v="Factuur"/>
    <s v="SYSTEEM"/>
    <m/>
    <d v="2022-10-25T00:00:00"/>
    <m/>
    <m/>
    <m/>
    <m/>
    <d v="2022-10-28T00:00:00"/>
    <n v="210186427"/>
    <m/>
    <m/>
    <m/>
    <m/>
    <m/>
    <n v="3411121301"/>
    <n v="19050119"/>
    <m/>
    <m/>
    <m/>
    <s v="2019 BEL - BESTEK/OFF Nr : AB/2019/08 - RAAMOVEREENKOMST ONDERSTEUNING VERVOERREGIO'S OPMAAK GEÏNTEGREERDE MOBILITEITSPLANNEN - WESTHOEK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2268"/>
    <m/>
    <n v="2268"/>
    <s v="Crediteuren A 45412918 194627447"/>
    <s v="Crediteuren"/>
    <s v="Inkoopfacturen"/>
    <s v="144653212 Inkoopfacturen EUR"/>
    <n v="4"/>
    <d v="2022-10-29T03:35:38"/>
    <s v="KBO:0474429572 | Deloitte Consulting &amp; Advisory | 0000003411121494 | 220895155 | 22031390 | 0041145305:VOR"/>
    <s v="KBO:0474429572"/>
    <x v="1"/>
    <n v="220895155"/>
    <s v="Factuur"/>
    <s v="SYSTEEM"/>
    <m/>
    <d v="2022-10-28T00:00:00"/>
    <m/>
    <m/>
    <m/>
    <m/>
    <d v="2022-10-29T00:00:00"/>
    <n v="210221989"/>
    <m/>
    <m/>
    <m/>
    <m/>
    <m/>
    <n v="3411121494"/>
    <n v="22031390"/>
    <m/>
    <m/>
    <m/>
    <s v="0041145305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10800"/>
    <m/>
    <n v="10800"/>
    <s v="Crediteuren A 45412918 194627447"/>
    <s v="Crediteuren"/>
    <s v="Inkoopfacturen"/>
    <s v="144653212 Inkoopfacturen EUR"/>
    <n v="5"/>
    <d v="2022-10-29T03:35:38"/>
    <s v="KBO:0474429572 | Deloitte Consulting &amp; Advisory | 0000003411121494 | 220895155 | 22031390 | 2022 BEL  BESTEK BESTEK 2019/HFB/OP/52226 - OPERATIONEEL MANAGER BASISBEREIKBAARHEID"/>
    <s v="KBO:0474429572"/>
    <x v="1"/>
    <n v="220895155"/>
    <s v="Factuur"/>
    <s v="SYSTEEM"/>
    <m/>
    <d v="2022-10-28T00:00:00"/>
    <m/>
    <m/>
    <m/>
    <m/>
    <d v="2022-10-29T00:00:00"/>
    <n v="210221989"/>
    <m/>
    <m/>
    <m/>
    <m/>
    <m/>
    <n v="3411121494"/>
    <n v="22031390"/>
    <m/>
    <m/>
    <m/>
    <s v="2022 BEL  BESTEK BESTEK 2019/HFB/OP/52226 - OPERATIONEEL MANAGER BASISBEREIKBAARHEID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283.5"/>
    <m/>
    <n v="283.5"/>
    <s v="Crediteuren A 45483918 195037866"/>
    <s v="Crediteuren"/>
    <s v="Inkoopfacturen"/>
    <s v="144895652 Inkoopfacturen EUR"/>
    <n v="4"/>
    <d v="2022-11-05T03:38:47"/>
    <s v="KBO:0474429572 | Deloitte Consulting &amp; Advisory | 0000003411121773 | 220903150 | 22031390 | 0041145305:VOR"/>
    <s v="KBO:0474429572"/>
    <x v="1"/>
    <n v="220903150"/>
    <s v="Factuur"/>
    <s v="SYSTEEM"/>
    <m/>
    <d v="2022-10-19T00:00:00"/>
    <m/>
    <m/>
    <m/>
    <m/>
    <d v="2022-11-05T00:00:00"/>
    <n v="210448514"/>
    <m/>
    <m/>
    <m/>
    <m/>
    <m/>
    <n v="3411121773"/>
    <n v="22031390"/>
    <m/>
    <m/>
    <m/>
    <s v="0041145305:VOR"/>
    <m/>
    <m/>
    <m/>
    <s v="OVO002961"/>
    <x v="20"/>
  </r>
  <r>
    <x v="7"/>
    <x v="1"/>
    <d v="2022-10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1350"/>
    <m/>
    <n v="1350"/>
    <s v="Crediteuren A 45483918 195037866"/>
    <s v="Crediteuren"/>
    <s v="Inkoopfacturen"/>
    <s v="144895652 Inkoopfacturen EUR"/>
    <n v="5"/>
    <d v="2022-11-05T03:38:47"/>
    <s v="KBO:0474429572 | Deloitte Consulting &amp; Advisory | 0000003411121773 | 220903150 | 22031390 | 2022 BEL  BESTEK BESTEK 2019/HFB/OP/52226 - OPERATIONEEL MANAGER BASISBEREIKBAARHEID"/>
    <s v="KBO:0474429572"/>
    <x v="1"/>
    <n v="220903150"/>
    <s v="Factuur"/>
    <s v="SYSTEEM"/>
    <m/>
    <d v="2022-10-19T00:00:00"/>
    <m/>
    <m/>
    <m/>
    <m/>
    <d v="2022-11-05T00:00:00"/>
    <n v="210448514"/>
    <m/>
    <m/>
    <m/>
    <m/>
    <m/>
    <n v="3411121773"/>
    <n v="22031390"/>
    <m/>
    <m/>
    <m/>
    <s v="2022 BEL  BESTEK BESTEK 2019/HFB/OP/52226 - OPERATIONEEL MANAGER BASISBEREIKBAARHEID"/>
    <m/>
    <m/>
    <m/>
    <s v="OVO002961"/>
    <x v="20"/>
  </r>
  <r>
    <x v="7"/>
    <x v="1"/>
    <d v="2022-11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945"/>
    <m/>
    <n v="945"/>
    <s v="Crediteuren A 45551127 195533132"/>
    <s v="Crediteuren"/>
    <s v="Inkoopfacturen"/>
    <s v="145164828 Inkoopfacturen EUR"/>
    <n v="4"/>
    <d v="2022-11-12T03:34:09"/>
    <s v="KBO:0471858874 | Deloitte Legal-Lawyers | 0000003401108511 | 220962411 | 22035408 | 0040837753:VOR"/>
    <s v="KBO:0471858874"/>
    <x v="11"/>
    <n v="220962411"/>
    <s v="Factuur"/>
    <s v="SYSTEEM"/>
    <m/>
    <d v="2022-11-03T00:00:00"/>
    <m/>
    <m/>
    <m/>
    <m/>
    <d v="2022-11-12T00:00:00"/>
    <n v="210708134"/>
    <m/>
    <m/>
    <m/>
    <m/>
    <m/>
    <n v="3401108511"/>
    <n v="22035408"/>
    <m/>
    <m/>
    <m/>
    <s v="0040837753:VOR"/>
    <m/>
    <m/>
    <m/>
    <s v="OVO002961"/>
    <x v="20"/>
  </r>
  <r>
    <x v="7"/>
    <x v="1"/>
    <d v="2022-11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2W"/>
    <s v="MB0-1MEH2EA-WT"/>
    <s v="MB0-1MEH2EA-WT"/>
    <s v="MB0-1MEH2EA-WT"/>
    <s v="VG"/>
    <n v="4500"/>
    <m/>
    <n v="4500"/>
    <s v="Crediteuren A 45551127 195533132"/>
    <s v="Crediteuren"/>
    <s v="Inkoopfacturen"/>
    <s v="145164828 Inkoopfacturen EUR"/>
    <n v="5"/>
    <d v="2022-11-12T03:34:09"/>
    <s v="KBO:0471858874 | Deloitte Legal-Lawyers | 0000003401108511 | 220962411 | 22035408 | 2022 BELEID - ontwerp BVR vervoersautoriteit"/>
    <s v="KBO:0471858874"/>
    <x v="11"/>
    <n v="220962411"/>
    <s v="Factuur"/>
    <s v="SYSTEEM"/>
    <m/>
    <d v="2022-11-03T00:00:00"/>
    <m/>
    <m/>
    <m/>
    <m/>
    <d v="2022-11-12T00:00:00"/>
    <n v="210708134"/>
    <m/>
    <m/>
    <m/>
    <m/>
    <m/>
    <n v="3401108511"/>
    <n v="22035408"/>
    <m/>
    <m/>
    <m/>
    <s v="2022 BELEID - ontwerp BVR vervoersautoriteit"/>
    <m/>
    <m/>
    <m/>
    <s v="OVO002961"/>
    <x v="20"/>
  </r>
  <r>
    <x v="7"/>
    <x v="1"/>
    <d v="2022-02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2VJW"/>
    <s v="MB0-1MFH2KA-WT"/>
    <s v="MB0-1MFH2KA-WT"/>
    <s v="MB0-1MFH2KA-WT"/>
    <s v="VG"/>
    <n v="533.92999999999995"/>
    <m/>
    <n v="533.92999999999995"/>
    <s v="Crediteuren A 42830819 179480038"/>
    <s v="Crediteuren"/>
    <s v="Inkoopfacturen"/>
    <s v="136419769 Inkoopfacturen EUR"/>
    <n v="4"/>
    <d v="2022-02-14T09:25:12"/>
    <s v="KBO:0439819279 | KPMG ADVISORY | 4012200737 | 220073327 | 20075755 | NIET_BTW_PLICHTIGEN - BE_BTW"/>
    <s v="KBO:0439819279"/>
    <x v="3"/>
    <n v="220073327"/>
    <s v="Factuur"/>
    <s v="SYSTEEM"/>
    <m/>
    <d v="2022-02-02T00:00:00"/>
    <m/>
    <m/>
    <m/>
    <m/>
    <d v="2022-02-14T00:00:00"/>
    <n v="202116560"/>
    <m/>
    <m/>
    <m/>
    <m/>
    <m/>
    <n v="4012200737"/>
    <n v="20075755"/>
    <m/>
    <m/>
    <m/>
    <s v="NIET_BTW_PLICHTIGEN - BE_BTW"/>
    <m/>
    <m/>
    <m/>
    <s v="OVO002959"/>
    <x v="20"/>
  </r>
  <r>
    <x v="7"/>
    <x v="1"/>
    <d v="2022-02-01T00:00:00"/>
    <s v="MB0"/>
    <s v="MB0C00"/>
    <s v="Stafdienst"/>
    <s v="1MF016"/>
    <s v="1MF01600"/>
    <s v="DEELNEMING AAN TENTOONSTELLINGEN IN BINNEN- EN BUITENLAND, VERTEGENWOORDIGINGS- EN ONTVANGSTKOSTEN, CEREMONIEKOSTEN, VOORDRACHTEN EN WEDSTRIJDEN, FILMS, WETENSCHAPPELIJKE PUBLICATIES, ANDERE UITGAVEN VAN DEZELFDE AARD EN DEELN"/>
    <n v="1211"/>
    <x v="1"/>
    <x v="1"/>
    <n v="0"/>
    <s v="Niet van toepassing"/>
    <n v="0"/>
    <n v="0"/>
    <s v="Niet van toepassing"/>
    <n v="0"/>
    <s v="Niet van toepassing"/>
    <s v="22VJW"/>
    <s v="MB0-1MFH2KA-WT"/>
    <s v="MB0-1MFH2KA-WT"/>
    <s v="MB0-1MFH2KA-WT"/>
    <s v="VG"/>
    <n v="2542.5"/>
    <m/>
    <n v="2542.5"/>
    <s v="Crediteuren A 42830819 179480038"/>
    <s v="Crediteuren"/>
    <s v="Inkoopfacturen"/>
    <s v="136419769 Inkoopfacturen EUR"/>
    <n v="5"/>
    <d v="2022-02-14T09:25:12"/>
    <s v="KBO:0439819279 | KPMG ADVISORY | 4012200737 | 220073327 | 20075755 | 2020 STAF  - ANALYSE ITLB M.B.T. TOEGANG TOT HET BEROEP &amp; MARKT"/>
    <s v="KBO:0439819279"/>
    <x v="3"/>
    <n v="220073327"/>
    <s v="Factuur"/>
    <s v="SYSTEEM"/>
    <m/>
    <d v="2022-02-02T00:00:00"/>
    <m/>
    <m/>
    <m/>
    <m/>
    <d v="2022-02-14T00:00:00"/>
    <n v="202116560"/>
    <m/>
    <m/>
    <m/>
    <m/>
    <m/>
    <n v="4012200737"/>
    <n v="20075755"/>
    <m/>
    <m/>
    <m/>
    <s v="2020 STAF  - ANALYSE ITLB M.B.T. TOEGANG TOT HET BEROEP &amp; MARKT"/>
    <m/>
    <m/>
    <m/>
    <s v="OVO002959"/>
    <x v="20"/>
  </r>
  <r>
    <x v="7"/>
    <x v="1"/>
    <d v="2022-12-01T00:00:00"/>
    <s v="MB0"/>
    <s v="MB0JJ0"/>
    <s v="Cel Administratie / Kwaliteit"/>
    <s v="1MF036"/>
    <s v="1MF03600"/>
    <s v="ALGEMENE TECHNISCHE ONDERSTEUNING"/>
    <n v="1211"/>
    <x v="0"/>
    <x v="0"/>
    <n v="0"/>
    <s v="Niet van toepassing"/>
    <n v="0"/>
    <s v="b000la"/>
    <s v="MB0|1000961|Herstructureren 1e lijn overheidsopdrachten"/>
    <n v="0"/>
    <s v="Niet van toepassing"/>
    <s v="22W"/>
    <s v="MB0-1MFH2KB-WT"/>
    <s v="MB0-1MFH2KB-WT"/>
    <s v="MB0-1MFH2KB-WT"/>
    <s v="VG"/>
    <n v="16569"/>
    <m/>
    <n v="16569"/>
    <s v="Crediteuren A 46189680 199008191"/>
    <s v="Crediteuren"/>
    <s v="Inkoopfacturen"/>
    <s v="148015827 Inkoopfacturen EUR"/>
    <n v="4"/>
    <d v="2022-12-16T04:49:54"/>
    <s v="KBO:0471938850 | ERNST &amp; YOUNG CONSULTING | BE70BM70004175 | 221303647 | 22013585 | NIET_BTW_PLICHTIGEN - BE_BTW"/>
    <s v="KBO:0471938850"/>
    <x v="0"/>
    <n v="221303647"/>
    <s v="Factuur"/>
    <s v="SYSTEEM"/>
    <m/>
    <d v="2022-12-12T00:00:00"/>
    <m/>
    <m/>
    <m/>
    <m/>
    <d v="2022-12-16T00:00:00"/>
    <n v="213260730"/>
    <m/>
    <m/>
    <m/>
    <m/>
    <m/>
    <s v="BE70BM70004175"/>
    <n v="22013585"/>
    <m/>
    <m/>
    <m/>
    <s v="NIET_BTW_PLICHTIGEN - BE_BTW"/>
    <m/>
    <m/>
    <m/>
    <s v="OVO037484"/>
    <x v="20"/>
  </r>
  <r>
    <x v="7"/>
    <x v="1"/>
    <d v="2022-12-01T00:00:00"/>
    <s v="MB0"/>
    <s v="MB0JJ0"/>
    <s v="Cel Administratie / Kwaliteit"/>
    <s v="1MF036"/>
    <s v="1MF03600"/>
    <s v="ALGEMENE TECHNISCHE ONDERSTEUNING"/>
    <n v="1211"/>
    <x v="0"/>
    <x v="0"/>
    <n v="0"/>
    <s v="Niet van toepassing"/>
    <n v="0"/>
    <s v="b000la"/>
    <s v="MB0|1000961|Herstructureren 1e lijn overheidsopdrachten"/>
    <n v="0"/>
    <s v="Niet van toepassing"/>
    <s v="22W"/>
    <s v="MB0-1MFH2KB-WT"/>
    <s v="MB0-1MFH2KB-WT"/>
    <s v="MB0-1MFH2KB-WT"/>
    <s v="VG"/>
    <n v="78900"/>
    <m/>
    <n v="78900"/>
    <s v="Crediteuren A 46189680 199008191"/>
    <s v="Crediteuren"/>
    <s v="Inkoopfacturen"/>
    <s v="148015827 Inkoopfacturen EUR"/>
    <n v="5"/>
    <d v="2022-12-16T04:49:54"/>
    <s v="KBO:0471938850 | ERNST &amp; YOUNG CONSULTING | BE70BM70004175 | 221303647 | 22013585 | Procesoptimalisatie"/>
    <s v="KBO:0471938850"/>
    <x v="0"/>
    <n v="221303647"/>
    <s v="Factuur"/>
    <s v="SYSTEEM"/>
    <m/>
    <d v="2022-12-12T00:00:00"/>
    <m/>
    <m/>
    <m/>
    <m/>
    <d v="2022-12-16T00:00:00"/>
    <n v="213260730"/>
    <m/>
    <m/>
    <m/>
    <m/>
    <m/>
    <s v="BE70BM70004175"/>
    <n v="22013585"/>
    <m/>
    <m/>
    <m/>
    <s v="Procesoptimalisatie"/>
    <m/>
    <m/>
    <m/>
    <s v="OVO037484"/>
    <x v="20"/>
  </r>
  <r>
    <x v="7"/>
    <x v="1"/>
    <d v="2022-12-01T00:00:00"/>
    <s v="MB0"/>
    <s v="MB0K00"/>
    <s v="Afd Waterbouwkundig Laboratorium"/>
    <s v="1MF040"/>
    <s v="1MF04001"/>
    <s v="XPERTA - WL - OPERATIONELE KOSTEN"/>
    <n v="1211"/>
    <x v="0"/>
    <x v="0"/>
    <n v="0"/>
    <s v="Niet van toepassing"/>
    <n v="0"/>
    <s v="b0001x"/>
    <s v="MB0|1000285|WL_Diverse uitgaven reguliere werking"/>
    <n v="0"/>
    <s v="Niet van toepassing"/>
    <s v="22W"/>
    <s v="MB0-1MFH2KB-WT"/>
    <s v="MB0-1MFH2KB-WT"/>
    <s v="MB0-1MFH2KB-WT"/>
    <s v="VG"/>
    <n v="15130.5"/>
    <m/>
    <n v="15130.5"/>
    <s v="Crediteuren A 46865426 202620568"/>
    <s v="Crediteuren"/>
    <s v="Inkoopfacturen"/>
    <s v="153210121 Inkoopfacturen EUR"/>
    <n v="4"/>
    <d v="2023-01-09T13:21:40"/>
    <s v="KBO:0471938850 | ERNST &amp; YOUNG CONSULTING | BE70BM70004173 | 221303645 | 22027471 | NIET_BTW_PLICHTIGEN - BE_BTW"/>
    <s v="KBO:0471938850"/>
    <x v="0"/>
    <n v="221303645"/>
    <s v="Factuur"/>
    <s v="SYSTEEM"/>
    <m/>
    <d v="2022-12-12T00:00:00"/>
    <m/>
    <m/>
    <m/>
    <m/>
    <d v="2023-01-09T00:00:00"/>
    <n v="215970518"/>
    <m/>
    <m/>
    <m/>
    <m/>
    <m/>
    <s v="BE70BM70004173"/>
    <n v="22027471"/>
    <m/>
    <m/>
    <m/>
    <s v="NIET_BTW_PLICHTIGEN - BE_BTW"/>
    <m/>
    <m/>
    <m/>
    <s v="OVO000538"/>
    <x v="20"/>
  </r>
  <r>
    <x v="7"/>
    <x v="1"/>
    <d v="2022-12-01T00:00:00"/>
    <s v="MB0"/>
    <s v="MB0K00"/>
    <s v="Afd Waterbouwkundig Laboratorium"/>
    <s v="1MF040"/>
    <s v="1MF04001"/>
    <s v="XPERTA - WL - OPERATIONELE KOSTEN"/>
    <n v="1211"/>
    <x v="0"/>
    <x v="0"/>
    <n v="0"/>
    <s v="Niet van toepassing"/>
    <n v="0"/>
    <s v="b0001x"/>
    <s v="MB0|1000285|WL_Diverse uitgaven reguliere werking"/>
    <n v="0"/>
    <s v="Niet van toepassing"/>
    <s v="22W"/>
    <s v="MB0-1MFH2KB-WT"/>
    <s v="MB0-1MFH2KB-WT"/>
    <s v="MB0-1MFH2KB-WT"/>
    <s v="VG"/>
    <n v="72050"/>
    <m/>
    <n v="72050"/>
    <s v="Crediteuren A 46865426 202620568"/>
    <s v="Crediteuren"/>
    <s v="Inkoopfacturen"/>
    <s v="153210121 Inkoopfacturen EUR"/>
    <n v="5"/>
    <d v="2023-01-09T13:21:40"/>
    <s v="KBO:0471938850 | ERNST &amp; YOUNG CONSULTING | BE70BM70004173 | 221303645 | 22027471 | WL 2022 WL_2022_01 Actualisatie beleidsplan WL"/>
    <s v="KBO:0471938850"/>
    <x v="0"/>
    <n v="221303645"/>
    <s v="Factuur"/>
    <s v="SYSTEEM"/>
    <m/>
    <d v="2022-12-12T00:00:00"/>
    <m/>
    <m/>
    <m/>
    <m/>
    <d v="2023-01-09T00:00:00"/>
    <n v="215970518"/>
    <m/>
    <m/>
    <m/>
    <m/>
    <m/>
    <s v="BE70BM70004173"/>
    <n v="22027471"/>
    <m/>
    <m/>
    <m/>
    <s v="WL 2022 WL_2022_01 Actualisatie beleidsplan WL"/>
    <m/>
    <m/>
    <m/>
    <s v="OVO000538"/>
    <x v="20"/>
  </r>
  <r>
    <x v="7"/>
    <x v="1"/>
    <d v="2022-12-01T00:00:00"/>
    <s v="MB0"/>
    <s v="MB0K00"/>
    <s v="Afd Waterbouwkundig Laboratorium"/>
    <s v="1MF040"/>
    <s v="1MF04001"/>
    <s v="XPERTA - WL - OPERATIONELE KOSTEN"/>
    <n v="1211"/>
    <x v="0"/>
    <x v="0"/>
    <n v="0"/>
    <s v="Niet van toepassing"/>
    <n v="0"/>
    <s v="b0001x"/>
    <s v="MB0|1000285|WL_Diverse uitgaven reguliere werking"/>
    <n v="0"/>
    <s v="Niet van toepassing"/>
    <s v="22W"/>
    <s v="MB0-1MFH2KB-WT"/>
    <s v="MB0-1MFH2KB-WT"/>
    <s v="MB0-1MFH2KB-WT"/>
    <s v="VG"/>
    <n v="3538.5"/>
    <m/>
    <n v="3538.5"/>
    <s v="Crediteuren A 46865428 202620569"/>
    <s v="Crediteuren"/>
    <s v="Inkoopfacturen"/>
    <s v="153210123 Inkoopfacturen EUR"/>
    <n v="4"/>
    <d v="2023-01-09T13:21:40"/>
    <s v="KBO:0471938850 | ERNST &amp; YOUNG CONSULTING | BE70BM70004174 | 221303646 | 22036544 | NIET_BTW_PLICHTIGEN - BE_BTW"/>
    <s v="KBO:0471938850"/>
    <x v="0"/>
    <n v="221303646"/>
    <s v="Factuur"/>
    <s v="SYSTEEM"/>
    <m/>
    <d v="2022-12-12T00:00:00"/>
    <m/>
    <m/>
    <m/>
    <m/>
    <d v="2023-01-09T00:00:00"/>
    <n v="215970520"/>
    <m/>
    <m/>
    <m/>
    <m/>
    <m/>
    <s v="BE70BM70004174"/>
    <n v="22036544"/>
    <m/>
    <m/>
    <m/>
    <s v="NIET_BTW_PLICHTIGEN - BE_BTW"/>
    <m/>
    <m/>
    <m/>
    <s v="OVO000538"/>
    <x v="20"/>
  </r>
  <r>
    <x v="7"/>
    <x v="1"/>
    <d v="2022-12-01T00:00:00"/>
    <s v="MB0"/>
    <s v="MB0K00"/>
    <s v="Afd Waterbouwkundig Laboratorium"/>
    <s v="1MF040"/>
    <s v="1MF04001"/>
    <s v="XPERTA - WL - OPERATIONELE KOSTEN"/>
    <n v="1211"/>
    <x v="0"/>
    <x v="0"/>
    <n v="0"/>
    <s v="Niet van toepassing"/>
    <n v="0"/>
    <s v="b0001x"/>
    <s v="MB0|1000285|WL_Diverse uitgaven reguliere werking"/>
    <n v="0"/>
    <s v="Niet van toepassing"/>
    <s v="22W"/>
    <s v="MB0-1MFH2KB-WT"/>
    <s v="MB0-1MFH2KB-WT"/>
    <s v="MB0-1MFH2KB-WT"/>
    <s v="VG"/>
    <n v="16850"/>
    <m/>
    <n v="16850"/>
    <s v="Crediteuren A 46865428 202620569"/>
    <s v="Crediteuren"/>
    <s v="Inkoopfacturen"/>
    <s v="153210123 Inkoopfacturen EUR"/>
    <n v="5"/>
    <d v="2023-01-09T13:21:40"/>
    <s v="KBO:0471938850 | ERNST &amp; YOUNG CONSULTING | BE70BM70004174 | 221303646 | 22036544 | Project visieontwikkeling teams en infrastructuur"/>
    <s v="KBO:0471938850"/>
    <x v="0"/>
    <n v="221303646"/>
    <s v="Factuur"/>
    <s v="SYSTEEM"/>
    <m/>
    <d v="2022-12-12T00:00:00"/>
    <m/>
    <m/>
    <m/>
    <m/>
    <d v="2023-01-09T00:00:00"/>
    <n v="215970520"/>
    <m/>
    <m/>
    <m/>
    <m/>
    <m/>
    <s v="BE70BM70004174"/>
    <n v="22036544"/>
    <m/>
    <m/>
    <m/>
    <s v="Project visieontwikkeling teams en infrastructuur"/>
    <m/>
    <m/>
    <m/>
    <s v="OVO000538"/>
    <x v="20"/>
  </r>
  <r>
    <x v="7"/>
    <x v="1"/>
    <d v="2022-08-01T00:00:00"/>
    <s v="MB0"/>
    <s v="MB0C00"/>
    <s v="Stafdienst"/>
    <s v="1MF045"/>
    <s v="1MF04500"/>
    <s v="UITGAVEN IKV MCB-PROJECTEN EN KENNISCELLEN"/>
    <n v="1211"/>
    <x v="0"/>
    <x v="0"/>
    <n v="0"/>
    <s v="Niet van toepassing"/>
    <n v="0"/>
    <n v="0"/>
    <s v="Niet van toepassing"/>
    <n v="0"/>
    <s v="Niet van toepassing"/>
    <s v="22VJW"/>
    <s v="MB0-1MFH2KD-WT"/>
    <s v="MB0-1MFH2KD-WT"/>
    <s v="MB0-1MFH2KD-WT"/>
    <s v="VG"/>
    <m/>
    <n v="9589.23"/>
    <n v="-9589.23"/>
    <s v="Crediteuren A 44880984 191391422"/>
    <s v="Crediteuren"/>
    <s v="Inkoopfacturen"/>
    <s v="142922532 Inkoopfacturen EUR"/>
    <n v="3"/>
    <d v="2022-09-07T15:25:12"/>
    <s v="KBO:0474429572 | Deloitte Consulting &amp; Advisory | 3411119504 | 220702380 | 21063439 | 2021 STAF_DVW BESTEK AST-21-0016 Ondersteuning asset Management - financier dMOW"/>
    <s v="KBO:0474429572"/>
    <x v="1"/>
    <n v="220702380"/>
    <s v="Factuur"/>
    <s v="SYSTEEM"/>
    <m/>
    <d v="2022-08-22T00:00:00"/>
    <m/>
    <m/>
    <m/>
    <m/>
    <d v="2022-09-07T00:00:00"/>
    <n v="208485201"/>
    <m/>
    <m/>
    <m/>
    <m/>
    <m/>
    <n v="3411119504"/>
    <n v="21063439"/>
    <m/>
    <m/>
    <m/>
    <s v="2021 STAF_DVW BESTEK AST-21-0016 Ondersteuning asset Management - financier dMOW"/>
    <m/>
    <m/>
    <m/>
    <s v="OVO002959"/>
    <x v="20"/>
  </r>
  <r>
    <x v="7"/>
    <x v="1"/>
    <d v="2022-08-01T00:00:00"/>
    <s v="MB0"/>
    <s v="MB0C00"/>
    <s v="Stafdienst"/>
    <s v="1MF045"/>
    <s v="1MF04500"/>
    <s v="UITGAVEN IKV MCB-PROJECTEN EN KENNISCELLEN"/>
    <n v="1211"/>
    <x v="0"/>
    <x v="0"/>
    <n v="0"/>
    <s v="Niet van toepassing"/>
    <n v="0"/>
    <n v="0"/>
    <s v="Niet van toepassing"/>
    <n v="0"/>
    <s v="Niet van toepassing"/>
    <s v="22VJW"/>
    <s v="MB0-1MFH2KD-WT"/>
    <s v="MB0-1MFH2KD-WT"/>
    <s v="MB0-1MFH2KD-WT"/>
    <s v="VG"/>
    <m/>
    <n v="45662.99"/>
    <n v="-45662.99"/>
    <s v="Crediteuren A 44880984 191391422"/>
    <s v="Crediteuren"/>
    <s v="Inkoopfacturen"/>
    <s v="142922532 Inkoopfacturen EUR"/>
    <n v="4"/>
    <d v="2022-09-07T15:25:12"/>
    <s v="KBO:0474429572 | Deloitte Consulting &amp; Advisory | 3411119504 | 220702380 | 21063439 | 2021 STAF_DVW BESTEK AST-21-0016 Ondersteuning asset Management - financier dMOW"/>
    <s v="KBO:0474429572"/>
    <x v="1"/>
    <n v="220702380"/>
    <s v="Factuur"/>
    <s v="SYSTEEM"/>
    <m/>
    <d v="2022-08-22T00:00:00"/>
    <m/>
    <m/>
    <m/>
    <m/>
    <d v="2022-09-07T00:00:00"/>
    <n v="208485201"/>
    <m/>
    <m/>
    <m/>
    <m/>
    <m/>
    <n v="3411119504"/>
    <n v="21063439"/>
    <m/>
    <m/>
    <m/>
    <s v="2021 STAF_DVW BESTEK AST-21-0016 Ondersteuning asset Management - financier dMOW"/>
    <m/>
    <m/>
    <m/>
    <s v="OVO002959"/>
    <x v="20"/>
  </r>
  <r>
    <x v="7"/>
    <x v="1"/>
    <d v="2022-08-01T00:00:00"/>
    <s v="MB0"/>
    <s v="MB0C00"/>
    <s v="Stafdienst"/>
    <s v="1MF045"/>
    <s v="1MF04500"/>
    <s v="UITGAVEN IKV MCB-PROJECTEN EN KENNISCELLEN"/>
    <n v="1211"/>
    <x v="0"/>
    <x v="0"/>
    <n v="0"/>
    <s v="Niet van toepassing"/>
    <n v="0"/>
    <n v="0"/>
    <s v="Niet van toepassing"/>
    <n v="0"/>
    <s v="Niet van toepassing"/>
    <s v="22VJW"/>
    <s v="MB0-1MFH2KD-WT"/>
    <s v="MB0-1MFH2KD-WT"/>
    <s v="MB0-1MFH2KD-WT"/>
    <s v="VG"/>
    <n v="9589.23"/>
    <m/>
    <n v="9589.23"/>
    <s v="Crediteuren A 44887020 191420778"/>
    <s v="Crediteuren"/>
    <s v="Inkoopfacturen"/>
    <s v="142936073 Inkoopfacturen EUR"/>
    <n v="3"/>
    <d v="2022-09-08T03:27:07"/>
    <s v="KBO:0474429572 | Deloitte Consulting &amp; Advisory | 3411117526 | 220702377 | 21063439 | 2021 STAF_DVW BESTEK AST-21-0016 Ondersteuning asset Management - financier dMOW"/>
    <s v="KBO:0474429572"/>
    <x v="1"/>
    <n v="220702377"/>
    <s v="Factuur"/>
    <s v="SYSTEEM"/>
    <m/>
    <d v="2022-08-22T00:00:00"/>
    <m/>
    <m/>
    <m/>
    <m/>
    <d v="2022-09-08T00:00:00"/>
    <n v="208498305"/>
    <m/>
    <m/>
    <m/>
    <m/>
    <m/>
    <n v="3411117526"/>
    <n v="21063439"/>
    <m/>
    <m/>
    <m/>
    <s v="2021 STAF_DVW BESTEK AST-21-0016 Ondersteuning asset Management - financier dMOW"/>
    <m/>
    <m/>
    <m/>
    <s v="OVO002959"/>
    <x v="20"/>
  </r>
  <r>
    <x v="7"/>
    <x v="1"/>
    <d v="2022-08-01T00:00:00"/>
    <s v="MB0"/>
    <s v="MB0C00"/>
    <s v="Stafdienst"/>
    <s v="1MF045"/>
    <s v="1MF04500"/>
    <s v="UITGAVEN IKV MCB-PROJECTEN EN KENNISCELLEN"/>
    <n v="1211"/>
    <x v="0"/>
    <x v="0"/>
    <n v="0"/>
    <s v="Niet van toepassing"/>
    <n v="0"/>
    <n v="0"/>
    <s v="Niet van toepassing"/>
    <n v="0"/>
    <s v="Niet van toepassing"/>
    <s v="22VJW"/>
    <s v="MB0-1MFH2KD-WT"/>
    <s v="MB0-1MFH2KD-WT"/>
    <s v="MB0-1MFH2KD-WT"/>
    <s v="VG"/>
    <n v="45662.99"/>
    <m/>
    <n v="45662.99"/>
    <s v="Crediteuren A 44887020 191420778"/>
    <s v="Crediteuren"/>
    <s v="Inkoopfacturen"/>
    <s v="142936073 Inkoopfacturen EUR"/>
    <n v="4"/>
    <d v="2022-09-08T03:27:07"/>
    <s v="KBO:0474429572 | Deloitte Consulting &amp; Advisory | 3411117526 | 220702377 | 21063439 | 2021 STAF_DVW BESTEK AST-21-0016 Ondersteuning asset Management - financier dMOW"/>
    <s v="KBO:0474429572"/>
    <x v="1"/>
    <n v="220702377"/>
    <s v="Factuur"/>
    <s v="SYSTEEM"/>
    <m/>
    <d v="2022-08-22T00:00:00"/>
    <m/>
    <m/>
    <m/>
    <m/>
    <d v="2022-09-08T00:00:00"/>
    <n v="208498305"/>
    <m/>
    <m/>
    <m/>
    <m/>
    <m/>
    <n v="3411117526"/>
    <n v="21063439"/>
    <m/>
    <m/>
    <m/>
    <s v="2021 STAF_DVW BESTEK AST-21-0016 Ondersteuning asset Management - financier dMOW"/>
    <m/>
    <m/>
    <m/>
    <s v="OVO002959"/>
    <x v="20"/>
  </r>
  <r>
    <x v="7"/>
    <x v="1"/>
    <d v="2022-11-01T00:00:00"/>
    <s v="MB0"/>
    <s v="MB0C00"/>
    <s v="Stafdienst"/>
    <s v="1MF045"/>
    <s v="1MF04500"/>
    <s v="UITGAVEN IKV MCB-PROJECTEN EN KENNISCELLEN"/>
    <n v="1211"/>
    <x v="0"/>
    <x v="0"/>
    <n v="0"/>
    <s v="Niet van toepassing"/>
    <n v="0"/>
    <n v="0"/>
    <s v="Niet van toepassing"/>
    <n v="0"/>
    <s v="Niet van toepassing"/>
    <s v="22VJW"/>
    <s v="MB0-1MFH2KD-WT"/>
    <s v="MB0-1MFH2KD-WT"/>
    <s v="MB0-1MFH2KD-WT"/>
    <s v="VG"/>
    <n v="9589.23"/>
    <m/>
    <n v="9589.23"/>
    <s v="Crediteuren A 45532806 195407282"/>
    <s v="Crediteuren"/>
    <s v="Inkoopfacturen"/>
    <s v="145110619 Inkoopfacturen EUR"/>
    <n v="4"/>
    <d v="2022-11-10T19:56:25"/>
    <s v="KBO:0474429572 | Deloitte Consulting &amp; Advisory | 0000003411121910 | 220920259 | 21063439 | 0041011100:VOR"/>
    <s v="KBO:0474429572"/>
    <x v="1"/>
    <n v="220920259"/>
    <s v="Factuur"/>
    <s v="DECREMEL"/>
    <m/>
    <d v="2022-11-10T00:00:00"/>
    <m/>
    <m/>
    <m/>
    <m/>
    <d v="2022-11-10T00:00:00"/>
    <n v="210642188"/>
    <m/>
    <m/>
    <m/>
    <m/>
    <m/>
    <n v="3411121910"/>
    <n v="21063439"/>
    <m/>
    <m/>
    <m/>
    <s v="0041011100:VOR"/>
    <m/>
    <m/>
    <m/>
    <s v="OVO002959"/>
    <x v="20"/>
  </r>
  <r>
    <x v="7"/>
    <x v="1"/>
    <d v="2022-11-01T00:00:00"/>
    <s v="MB0"/>
    <s v="MB0C00"/>
    <s v="Stafdienst"/>
    <s v="1MF045"/>
    <s v="1MF04500"/>
    <s v="UITGAVEN IKV MCB-PROJECTEN EN KENNISCELLEN"/>
    <n v="1211"/>
    <x v="0"/>
    <x v="0"/>
    <n v="0"/>
    <s v="Niet van toepassing"/>
    <n v="0"/>
    <n v="0"/>
    <s v="Niet van toepassing"/>
    <n v="0"/>
    <s v="Niet van toepassing"/>
    <s v="22VJW"/>
    <s v="MB0-1MFH2KD-WT"/>
    <s v="MB0-1MFH2KD-WT"/>
    <s v="MB0-1MFH2KD-WT"/>
    <s v="VG"/>
    <n v="45662.99"/>
    <m/>
    <n v="45662.99"/>
    <s v="Crediteuren A 45532806 195407282"/>
    <s v="Crediteuren"/>
    <s v="Inkoopfacturen"/>
    <s v="145110619 Inkoopfacturen EUR"/>
    <n v="5"/>
    <d v="2022-11-10T19:56:25"/>
    <s v="KBO:0474429572 | Deloitte Consulting &amp; Advisory | 0000003411121910 | 220920259 | 21063439 | 2021 STAF_DVW BESTEK AST-21-0016 Ondersteuning asset Management - financier dMOW"/>
    <s v="KBO:0474429572"/>
    <x v="1"/>
    <n v="220920259"/>
    <s v="Factuur"/>
    <s v="DECREMEL"/>
    <m/>
    <d v="2022-11-10T00:00:00"/>
    <m/>
    <m/>
    <m/>
    <m/>
    <d v="2022-11-10T00:00:00"/>
    <n v="210642188"/>
    <m/>
    <m/>
    <m/>
    <m/>
    <m/>
    <n v="3411121910"/>
    <n v="21063439"/>
    <m/>
    <m/>
    <m/>
    <s v="2021 STAF_DVW BESTEK AST-21-0016 Ondersteuning asset Management - financier dMOW"/>
    <m/>
    <m/>
    <m/>
    <s v="OVO002959"/>
    <x v="20"/>
  </r>
  <r>
    <x v="7"/>
    <x v="1"/>
    <d v="2022-07-01T00:00:00"/>
    <s v="MB0"/>
    <s v="MB0000"/>
    <s v="Departement MOW"/>
    <s v="1MF052"/>
    <s v="1MF05200"/>
    <s v="UITGAVEN IN HET KADER VAN CLEAN POWER FOR TRANSPORT"/>
    <n v="1221"/>
    <x v="1"/>
    <x v="1"/>
    <n v="0"/>
    <s v="Niet van toepassing"/>
    <n v="0"/>
    <s v="b00027"/>
    <s v="MB0|1000295|E-Mopoli_fp"/>
    <n v="0"/>
    <s v="Niet van toepassing"/>
    <s v="22VJW"/>
    <s v="MB0-1MFH2LC-WT"/>
    <s v="MB0-1MFH2LC-WT"/>
    <s v="MB0-1MFH2LC-WT"/>
    <s v="VG"/>
    <n v="190.58"/>
    <m/>
    <n v="190.58"/>
    <s v="Crediteuren A 44534826 189321468"/>
    <s v="Crediteuren"/>
    <s v="Inkoopfacturen"/>
    <s v="141912265 Inkoopfacturen EUR"/>
    <n v="5"/>
    <d v="2022-08-01T13:25:15"/>
    <s v="KBO:0474429572 | DELOITTE CONSULTING &amp; ADVISORY | 0000003411118690 | 220616142 | 21012733 | 0040834184:VOR"/>
    <s v="KBO:0474429572"/>
    <x v="1"/>
    <n v="220616142"/>
    <s v="Factuur"/>
    <s v="SYSTEEM"/>
    <m/>
    <d v="2022-07-14T00:00:00"/>
    <m/>
    <m/>
    <m/>
    <m/>
    <d v="2022-08-01T00:00:00"/>
    <n v="207476638"/>
    <m/>
    <m/>
    <m/>
    <m/>
    <m/>
    <n v="3411118690"/>
    <n v="21012733"/>
    <m/>
    <m/>
    <m/>
    <s v="0040834184:VOR"/>
    <m/>
    <m/>
    <m/>
    <s v="OVO000096"/>
    <x v="20"/>
  </r>
  <r>
    <x v="7"/>
    <x v="1"/>
    <d v="2022-07-01T00:00:00"/>
    <s v="MB0"/>
    <s v="MB0000"/>
    <s v="Departement MOW"/>
    <s v="1MF052"/>
    <s v="1MF05200"/>
    <s v="UITGAVEN IN HET KADER VAN CLEAN POWER FOR TRANSPORT"/>
    <n v="1221"/>
    <x v="1"/>
    <x v="1"/>
    <n v="0"/>
    <s v="Niet van toepassing"/>
    <n v="0"/>
    <s v="b00027"/>
    <s v="MB0|1000295|E-Mopoli_fp"/>
    <n v="0"/>
    <s v="Niet van toepassing"/>
    <s v="22VJW"/>
    <s v="MB0-1MFH2LC-WT"/>
    <s v="MB0-1MFH2LC-WT"/>
    <s v="MB0-1MFH2LC-WT"/>
    <s v="VG"/>
    <n v="907.5"/>
    <m/>
    <n v="907.5"/>
    <s v="Crediteuren A 44534826 189321468"/>
    <s v="Crediteuren"/>
    <s v="Inkoopfacturen"/>
    <s v="141912265 Inkoopfacturen EUR"/>
    <n v="6"/>
    <d v="2022-08-01T13:25:15"/>
    <s v="KBO:0474429572 | DELOITTE CONSULTING &amp; ADVISORY | 0000003411118690 | 220616142 | 21012733 | 2021 First Level Control Interreg Europe project e-Mopoli"/>
    <s v="KBO:0474429572"/>
    <x v="1"/>
    <n v="220616142"/>
    <s v="Factuur"/>
    <s v="SYSTEEM"/>
    <m/>
    <d v="2022-07-14T00:00:00"/>
    <m/>
    <m/>
    <m/>
    <m/>
    <d v="2022-08-01T00:00:00"/>
    <n v="207476638"/>
    <m/>
    <m/>
    <m/>
    <m/>
    <m/>
    <n v="3411118690"/>
    <n v="21012733"/>
    <m/>
    <m/>
    <m/>
    <s v="2021 First Level Control Interreg Europe project e-Mopoli"/>
    <m/>
    <m/>
    <m/>
    <s v="OVO000096"/>
    <x v="20"/>
  </r>
  <r>
    <x v="7"/>
    <x v="1"/>
    <d v="2022-03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2VJW"/>
    <s v="MB0-1MFH2LC-WT"/>
    <s v="MB0-1MFH2LC-WT"/>
    <s v="MB0-1MFH2LC-WT"/>
    <s v="VG"/>
    <n v="317.63"/>
    <m/>
    <n v="317.63"/>
    <s v="Crediteuren A 43204992 181484083"/>
    <s v="Crediteuren"/>
    <s v="Inkoopfacturen"/>
    <s v="137620502 Inkoopfacturen EUR"/>
    <n v="4"/>
    <d v="2022-03-24T14:25:32"/>
    <s v="KBO:0474429572 | DELOITTE CONSULTING &amp; ADVISORY | 0000003411114293 | 220213316 | 21012733 | 0040834184:VOR"/>
    <s v="KBO:0474429572"/>
    <x v="1"/>
    <n v="220213316"/>
    <s v="Factuur"/>
    <s v="SYSTEEM"/>
    <m/>
    <d v="2022-03-18T00:00:00"/>
    <m/>
    <m/>
    <m/>
    <m/>
    <d v="2022-03-24T00:00:00"/>
    <n v="203305693"/>
    <m/>
    <m/>
    <m/>
    <m/>
    <m/>
    <n v="3411114293"/>
    <n v="21012733"/>
    <m/>
    <m/>
    <m/>
    <s v="0040834184:VOR"/>
    <m/>
    <m/>
    <m/>
    <s v="OVO000096"/>
    <x v="20"/>
  </r>
  <r>
    <x v="7"/>
    <x v="1"/>
    <d v="2022-03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2VJW"/>
    <s v="MB0-1MFH2LC-WT"/>
    <s v="MB0-1MFH2LC-WT"/>
    <s v="MB0-1MFH2LC-WT"/>
    <s v="VG"/>
    <n v="1512.5"/>
    <m/>
    <n v="1512.5"/>
    <s v="Crediteuren A 43204992 181484083"/>
    <s v="Crediteuren"/>
    <s v="Inkoopfacturen"/>
    <s v="137620502 Inkoopfacturen EUR"/>
    <n v="5"/>
    <d v="2022-03-24T14:25:32"/>
    <s v="KBO:0474429572 | DELOITTE CONSULTING &amp; ADVISORY | 0000003411114293 | 220213316 | 21012733 | 2021 First Level Control Interreg Europe project e-Mopoli"/>
    <s v="KBO:0474429572"/>
    <x v="1"/>
    <n v="220213316"/>
    <s v="Factuur"/>
    <s v="SYSTEEM"/>
    <m/>
    <d v="2022-03-18T00:00:00"/>
    <m/>
    <m/>
    <m/>
    <m/>
    <d v="2022-03-24T00:00:00"/>
    <n v="203305693"/>
    <m/>
    <m/>
    <m/>
    <m/>
    <m/>
    <n v="3411114293"/>
    <n v="21012733"/>
    <m/>
    <m/>
    <m/>
    <s v="2021 First Level Control Interreg Europe project e-Mopoli"/>
    <m/>
    <m/>
    <m/>
    <s v="OVO000096"/>
    <x v="20"/>
  </r>
  <r>
    <x v="7"/>
    <x v="1"/>
    <d v="2022-07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2VJW"/>
    <s v="MB0-1MFH2LC-WT"/>
    <s v="MB0-1MFH2LC-WT"/>
    <s v="MB0-1MFH2LC-WT"/>
    <s v="VG"/>
    <n v="254.1"/>
    <m/>
    <n v="254.1"/>
    <s v="Crediteuren A 44534826 189321468"/>
    <s v="Crediteuren"/>
    <s v="Inkoopfacturen"/>
    <s v="141912265 Inkoopfacturen EUR"/>
    <n v="7"/>
    <d v="2022-08-01T13:25:15"/>
    <s v="KBO:0474429572 | DELOITTE CONSULTING &amp; ADVISORY | 0000003411118690 | 220616142 | 21012733 | 0040834184:VOR"/>
    <s v="KBO:0474429572"/>
    <x v="1"/>
    <n v="220616142"/>
    <s v="Factuur"/>
    <s v="SYSTEEM"/>
    <m/>
    <d v="2022-07-14T00:00:00"/>
    <m/>
    <m/>
    <m/>
    <m/>
    <d v="2022-08-01T00:00:00"/>
    <n v="207476638"/>
    <m/>
    <m/>
    <m/>
    <m/>
    <m/>
    <n v="3411118690"/>
    <n v="21012733"/>
    <m/>
    <m/>
    <m/>
    <s v="0040834184:VOR"/>
    <m/>
    <m/>
    <m/>
    <s v="OVO000096"/>
    <x v="20"/>
  </r>
  <r>
    <x v="7"/>
    <x v="1"/>
    <d v="2022-07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2VJW"/>
    <s v="MB0-1MFH2LC-WT"/>
    <s v="MB0-1MFH2LC-WT"/>
    <s v="MB0-1MFH2LC-WT"/>
    <s v="VG"/>
    <n v="605.02"/>
    <m/>
    <n v="605.02"/>
    <s v="Crediteuren A 44534826 189321468"/>
    <s v="Crediteuren"/>
    <s v="Inkoopfacturen"/>
    <s v="141912265 Inkoopfacturen EUR"/>
    <n v="8"/>
    <d v="2022-08-01T13:25:15"/>
    <s v="KBO:0474429572 | DELOITTE CONSULTING &amp; ADVISORY | 0000003411118690 | 220616142 | 21012733 | 2021 First Level Control Interreg Europe project e-Mopoli"/>
    <s v="KBO:0474429572"/>
    <x v="1"/>
    <n v="220616142"/>
    <s v="Factuur"/>
    <s v="SYSTEEM"/>
    <m/>
    <d v="2022-07-14T00:00:00"/>
    <m/>
    <m/>
    <m/>
    <m/>
    <d v="2022-08-01T00:00:00"/>
    <n v="207476638"/>
    <m/>
    <m/>
    <m/>
    <m/>
    <m/>
    <n v="3411118690"/>
    <n v="21012733"/>
    <m/>
    <m/>
    <m/>
    <s v="2021 First Level Control Interreg Europe project e-Mopoli"/>
    <m/>
    <m/>
    <m/>
    <s v="OVO000096"/>
    <x v="20"/>
  </r>
  <r>
    <x v="7"/>
    <x v="1"/>
    <d v="2022-07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2VJW"/>
    <s v="MB0-1MFH2LC-WT"/>
    <s v="MB0-1MFH2LC-WT"/>
    <s v="MB0-1MFH2LC-WT"/>
    <s v="VG"/>
    <m/>
    <n v="0.02"/>
    <n v="-0.02"/>
    <s v="Crediteuren A 44534826 189321468"/>
    <s v="Crediteuren"/>
    <s v="Inkoopfacturen"/>
    <s v="141912265 Inkoopfacturen EUR"/>
    <n v="9"/>
    <d v="2022-08-01T13:25:15"/>
    <s v="KBO:0474429572 | DELOITTE CONSULTING &amp; ADVISORY | 0000003411118690 | 220616142 | 21012733 | 0040834184:VOR"/>
    <s v="KBO:0474429572"/>
    <x v="1"/>
    <n v="220616142"/>
    <s v="Factuur"/>
    <s v="SYSTEEM"/>
    <m/>
    <d v="2022-07-14T00:00:00"/>
    <m/>
    <m/>
    <m/>
    <m/>
    <d v="2022-08-01T00:00:00"/>
    <n v="207476638"/>
    <m/>
    <m/>
    <m/>
    <m/>
    <m/>
    <n v="3411118690"/>
    <n v="21012733"/>
    <m/>
    <m/>
    <m/>
    <s v="0040834184:VOR"/>
    <m/>
    <m/>
    <m/>
    <s v="OVO000096"/>
    <x v="20"/>
  </r>
  <r>
    <x v="7"/>
    <x v="1"/>
    <d v="2022-07-01T00:00:00"/>
    <s v="MB0"/>
    <s v="MB0000"/>
    <s v="Departement MOW"/>
    <s v="1MF054"/>
    <s v="1MF05400"/>
    <s v="COFINANCIERING PARTNERS EN EU SUBSIDIES IKV CLEAN POWER FOR TRANSPORT"/>
    <n v="1221"/>
    <x v="1"/>
    <x v="1"/>
    <n v="0"/>
    <s v="Niet van toepassing"/>
    <n v="0"/>
    <s v="b00027"/>
    <s v="MB0|1000295|E-Mopoli_fp"/>
    <n v="0"/>
    <s v="Niet van toepassing"/>
    <s v="22VJW"/>
    <s v="MB0-1MFH2LC-WT"/>
    <s v="MB0-1MFH2LC-WT"/>
    <s v="MB0-1MFH2LC-WT"/>
    <s v="VG"/>
    <m/>
    <n v="127.05"/>
    <n v="-127.05"/>
    <s v="Crediteuren A 44534826 189321468"/>
    <s v="Crediteuren"/>
    <s v="Inkoopfacturen"/>
    <s v="141912265 Inkoopfacturen EUR"/>
    <n v="10"/>
    <d v="2022-08-01T13:25:15"/>
    <s v="KBO:0474429572 | DELOITTE CONSULTING &amp; ADVISORY | 0000003411118690 | 220616142 | 21012733 | 0040834184:VOR"/>
    <s v="KBO:0474429572"/>
    <x v="1"/>
    <n v="220616142"/>
    <s v="Factuur"/>
    <s v="SYSTEEM"/>
    <m/>
    <d v="2022-07-14T00:00:00"/>
    <m/>
    <m/>
    <m/>
    <m/>
    <d v="2022-08-01T00:00:00"/>
    <n v="207476638"/>
    <m/>
    <m/>
    <m/>
    <m/>
    <m/>
    <n v="3411118690"/>
    <n v="21012733"/>
    <m/>
    <m/>
    <m/>
    <s v="0040834184:VOR"/>
    <m/>
    <m/>
    <m/>
    <s v="OVO000096"/>
    <x v="20"/>
  </r>
  <r>
    <x v="7"/>
    <x v="1"/>
    <d v="2022-07-01T00:00:00"/>
    <s v="MB0"/>
    <s v="MB0E00"/>
    <s v="Afd Beleid"/>
    <s v="1MF063"/>
    <s v="1MF06300"/>
    <s v="RELANCE BUDGET 158 - SPENDING REVIEWS"/>
    <n v="1211"/>
    <x v="1"/>
    <x v="1"/>
    <n v="0"/>
    <s v="Niet van toepassing"/>
    <n v="0"/>
    <s v="b00024"/>
    <s v="MB0|1000292|Beleid_Diverse uitgaven reguliere werking"/>
    <n v="0"/>
    <s v="Niet van toepassing"/>
    <s v="22VJW"/>
    <s v="MB0-1MFH2LA-WT"/>
    <s v="MB0-1MFH2LA-WT"/>
    <s v="MB0-1MFH2LA-WT"/>
    <s v="VG"/>
    <n v="11781"/>
    <m/>
    <n v="11781"/>
    <s v="Crediteuren A 44390623 188481545"/>
    <s v="Crediteuren"/>
    <s v="Inkoopfacturen"/>
    <s v="141494721 Inkoopfacturen EUR"/>
    <n v="4"/>
    <d v="2022-07-16T03:31:47"/>
    <s v="KBO:0474429572 | DELOITTE CONSULTING &amp; ADVISORY | 0000003411116885 | 220432911 | 21053701 | 0040993978:VOR"/>
    <s v="KBO:0474429572"/>
    <x v="1"/>
    <n v="220432911"/>
    <s v="Factuur"/>
    <s v="SYSTEEM"/>
    <m/>
    <d v="2022-07-01T00:00:00"/>
    <m/>
    <m/>
    <m/>
    <m/>
    <d v="2022-07-16T00:00:00"/>
    <n v="207072025"/>
    <m/>
    <m/>
    <m/>
    <m/>
    <m/>
    <n v="3411116885"/>
    <n v="21053701"/>
    <m/>
    <m/>
    <m/>
    <s v="0040993978:VOR"/>
    <m/>
    <m/>
    <m/>
    <s v="OVO002961"/>
    <x v="20"/>
  </r>
  <r>
    <x v="7"/>
    <x v="1"/>
    <d v="2022-07-01T00:00:00"/>
    <s v="MB0"/>
    <s v="MB0E00"/>
    <s v="Afd Beleid"/>
    <s v="1MF063"/>
    <s v="1MF06300"/>
    <s v="RELANCE BUDGET 158 - SPENDING REVIEWS"/>
    <n v="1211"/>
    <x v="1"/>
    <x v="1"/>
    <n v="0"/>
    <s v="Niet van toepassing"/>
    <n v="0"/>
    <s v="b00024"/>
    <s v="MB0|1000292|Beleid_Diverse uitgaven reguliere werking"/>
    <n v="0"/>
    <s v="Niet van toepassing"/>
    <s v="22VJW"/>
    <s v="MB0-1MFH2LA-WT"/>
    <s v="MB0-1MFH2LA-WT"/>
    <s v="MB0-1MFH2LA-WT"/>
    <s v="VG"/>
    <n v="56100"/>
    <m/>
    <n v="56100"/>
    <s v="Crediteuren A 44390623 188481545"/>
    <s v="Crediteuren"/>
    <s v="Inkoopfacturen"/>
    <s v="141494721 Inkoopfacturen EUR"/>
    <n v="5"/>
    <d v="2022-07-16T03:31:47"/>
    <s v="KBO:0474429572 | DELOITTE CONSULTING &amp; ADVISORY | 0000003411116885 | 220432911 | 21053701 | 2021 BEL RAAMOVEREENKOMSTVLAAMSE BREDE HEROVERWEGING - ONDERZOEKSCAPACITEIT  HERZIENING SUBSIDIEDECREET"/>
    <s v="KBO:0474429572"/>
    <x v="1"/>
    <n v="220432911"/>
    <s v="Factuur"/>
    <s v="SYSTEEM"/>
    <m/>
    <d v="2022-07-01T00:00:00"/>
    <m/>
    <m/>
    <m/>
    <m/>
    <d v="2022-07-16T00:00:00"/>
    <n v="207072025"/>
    <m/>
    <m/>
    <m/>
    <m/>
    <m/>
    <n v="3411116885"/>
    <n v="21053701"/>
    <m/>
    <m/>
    <m/>
    <s v="2021 BEL RAAMOVEREENKOMSTVLAAMSE BREDE HEROVERWEGING - ONDERZOEKSCAPACITEIT  HERZIENING SUBSIDIEDECREET"/>
    <m/>
    <m/>
    <m/>
    <s v="OVO002961"/>
    <x v="20"/>
  </r>
  <r>
    <x v="7"/>
    <x v="1"/>
    <d v="2022-05-01T00:00:00"/>
    <s v="MB0"/>
    <s v="MB0E00"/>
    <s v="Afd Beleid"/>
    <s v="1MI001"/>
    <s v="1MI00100"/>
    <s v="STUDIES EN ONDERZOEKINGEN INZAKE HAVENMATERIES EN DE REORGANISATIE, M.I.V. ALLERHANDE UITGAVEN VOORTVLOEIEND UIT INTERNATIONALE CONTACTEN, UITGAVEN IN HET KADER VAN DE VAARBEWIJZEN (6DE STAATSHERVORMING)"/>
    <n v="1211"/>
    <x v="0"/>
    <x v="0"/>
    <n v="0"/>
    <s v="Niet van toepassing"/>
    <n v="0"/>
    <s v="b000i0"/>
    <s v="MB0|1000956|Benchmark loodswezen"/>
    <n v="0"/>
    <s v="Niet van toepassing"/>
    <s v="22VJW"/>
    <s v="MB0-1MIH2SA-WT"/>
    <s v="MB0-1MIH2SA-WT"/>
    <s v="MB0-1MIH2SA-WT"/>
    <s v="VG"/>
    <n v="43959.83"/>
    <m/>
    <n v="43959.83"/>
    <s v="Crediteuren A 43758218 184585036"/>
    <s v="Crediteuren"/>
    <s v="Inkoopfacturen"/>
    <s v="139408072 Inkoopfacturen EUR"/>
    <n v="4"/>
    <d v="2022-05-17T14:40:31"/>
    <s v="KBO:0474429572 | DELOITTE CONSULTING &amp; ADVISORY | 0000003411116050 | 220374584 | 21055338 | 0040992147:VOR"/>
    <s v="KBO:0474429572"/>
    <x v="1"/>
    <n v="220374584"/>
    <s v="Factuur"/>
    <s v="SYSTEEM"/>
    <m/>
    <d v="2022-05-05T00:00:00"/>
    <m/>
    <m/>
    <m/>
    <m/>
    <d v="2022-05-17T00:00:00"/>
    <n v="205049642"/>
    <m/>
    <m/>
    <m/>
    <m/>
    <m/>
    <n v="3411116050"/>
    <n v="21055338"/>
    <m/>
    <m/>
    <m/>
    <s v="0040992147:VOR"/>
    <m/>
    <m/>
    <m/>
    <s v="OVO002961"/>
    <x v="20"/>
  </r>
  <r>
    <x v="7"/>
    <x v="1"/>
    <d v="2022-05-01T00:00:00"/>
    <s v="MB0"/>
    <s v="MB0E00"/>
    <s v="Afd Beleid"/>
    <s v="1MI001"/>
    <s v="1MI00100"/>
    <s v="STUDIES EN ONDERZOEKINGEN INZAKE HAVENMATERIES EN DE REORGANISATIE, M.I.V. ALLERHANDE UITGAVEN VOORTVLOEIEND UIT INTERNATIONALE CONTACTEN, UITGAVEN IN HET KADER VAN DE VAARBEWIJZEN (6DE STAATSHERVORMING)"/>
    <n v="1211"/>
    <x v="0"/>
    <x v="0"/>
    <n v="0"/>
    <s v="Niet van toepassing"/>
    <n v="0"/>
    <s v="b000i0"/>
    <s v="MB0|1000956|Benchmark loodswezen"/>
    <n v="0"/>
    <s v="Niet van toepassing"/>
    <s v="22VJW"/>
    <s v="MB0-1MIH2SA-WT"/>
    <s v="MB0-1MIH2SA-WT"/>
    <s v="MB0-1MIH2SA-WT"/>
    <s v="VG"/>
    <n v="209332.5"/>
    <m/>
    <n v="209332.5"/>
    <s v="Crediteuren A 43758218 184585036"/>
    <s v="Crediteuren"/>
    <s v="Inkoopfacturen"/>
    <s v="139408072 Inkoopfacturen EUR"/>
    <n v="5"/>
    <d v="2022-05-17T14:40:31"/>
    <s v="KBO:0474429572 | DELOITTE CONSULTING &amp; ADVISORY | 0000003411116050 | 220374584 | 21055338 | 2021 BEL RAAMCONTRACT AUDIT VLAANDEREN– ONDERSTEUNING BIJ DE UITVOERING VAN AUDITOPDRACHTEN OF ZELFSTANDIG UITVOEREN VAN AUDITOPDRACHTEN - INTERNA"/>
    <s v="KBO:0474429572"/>
    <x v="1"/>
    <n v="220374584"/>
    <s v="Factuur"/>
    <s v="SYSTEEM"/>
    <m/>
    <d v="2022-05-05T00:00:00"/>
    <m/>
    <m/>
    <m/>
    <m/>
    <d v="2022-05-17T00:00:00"/>
    <n v="205049642"/>
    <m/>
    <m/>
    <m/>
    <m/>
    <m/>
    <n v="3411116050"/>
    <n v="21055338"/>
    <m/>
    <m/>
    <m/>
    <s v="2021 BEL RAAMCONTRACT AUDIT VLAANDEREN– ONDERSTEUNING BIJ DE UITVOERING VAN AUDITOPDRACHTEN OF ZELFSTANDIG UITVOEREN VAN AUDITOPDRACHTEN - INTERNA"/>
    <m/>
    <m/>
    <m/>
    <s v="OVO002961"/>
    <x v="20"/>
  </r>
  <r>
    <x v="7"/>
    <x v="2"/>
    <d v="2023-02-01T00:00:00"/>
    <s v="MB0"/>
    <s v="MB0J00"/>
    <s v="Afd Algemene Technische Ondersteuning"/>
    <s v="1MA005"/>
    <s v="1MA00527"/>
    <s v="Informaticakredieten-DEP-IT Infrastructuur"/>
    <n v="1211"/>
    <x v="3"/>
    <x v="3"/>
    <s v="B0201"/>
    <s v="Consultancy ICT"/>
    <n v="0"/>
    <s v="b00032"/>
    <s v="MB0|1000332|Strategische ICT ondersteuning"/>
    <n v="0"/>
    <s v="Niet van toepassing"/>
    <s v="23VJW"/>
    <s v="MB0-1MAH2ZZ-WT"/>
    <s v="MB0-1MAH2ZZ-WT"/>
    <s v="MB0-1MAH2ZZ-WT"/>
    <s v="VG"/>
    <n v="10046.4"/>
    <m/>
    <n v="10046.4"/>
    <s v="Crediteuren A 47886413 208815092"/>
    <s v="Crediteuren"/>
    <s v="Inkoopfacturen"/>
    <s v="158142735 Inkoopfacturen EUR"/>
    <n v="4"/>
    <d v="2023-03-18T03:51:40"/>
    <s v="KBO:0415622333 | PricewaterhouseCoopers Enterprise Advisory | 43400257 | 230262428 | 22023519 | NIET_BTW_PLICHTIGEN - BE_BTW"/>
    <s v="KBO:0415622333"/>
    <x v="2"/>
    <n v="230262428"/>
    <s v="Factuur"/>
    <s v="SYSTEEM"/>
    <m/>
    <d v="2023-02-08T00:00:00"/>
    <m/>
    <m/>
    <m/>
    <m/>
    <d v="2023-03-18T00:00:00"/>
    <n v="222724898"/>
    <m/>
    <m/>
    <m/>
    <m/>
    <m/>
    <n v="43400257"/>
    <n v="22023519"/>
    <m/>
    <m/>
    <m/>
    <s v="NIET_BTW_PLICHTIGEN - BE_BTW"/>
    <m/>
    <m/>
    <m/>
    <s v="OVO000534"/>
    <x v="20"/>
  </r>
  <r>
    <x v="7"/>
    <x v="2"/>
    <d v="2023-02-01T00:00:00"/>
    <s v="MB0"/>
    <s v="MB0J00"/>
    <s v="Afd Algemene Technische Ondersteuning"/>
    <s v="1MA005"/>
    <s v="1MA00527"/>
    <s v="Informaticakredieten-DEP-IT Infrastructuur"/>
    <n v="1211"/>
    <x v="3"/>
    <x v="3"/>
    <s v="B0201"/>
    <s v="Consultancy ICT"/>
    <n v="0"/>
    <s v="b00032"/>
    <s v="MB0|1000332|Strategische ICT ondersteuning"/>
    <n v="0"/>
    <s v="Niet van toepassing"/>
    <s v="23VJW"/>
    <s v="MB0-1MAH2ZZ-WT"/>
    <s v="MB0-1MAH2ZZ-WT"/>
    <s v="MB0-1MAH2ZZ-WT"/>
    <s v="VG"/>
    <n v="47840"/>
    <m/>
    <n v="47840"/>
    <s v="Crediteuren A 47886413 208815092"/>
    <s v="Crediteuren"/>
    <s v="Inkoopfacturen"/>
    <s v="158142735 Inkoopfacturen EUR"/>
    <n v="5"/>
    <d v="2023-03-18T03:51:40"/>
    <s v="KBO:0415622333 | PricewaterhouseCoopers Enterprise Advisory | 43400257 | 230262428 | 22023519 | 2022 ATO Bestek nr. 2022/HFB/OP/33901 strategische ICT-adviesverlening wegens Verzennding afgesloten door AgO"/>
    <s v="KBO:0415622333"/>
    <x v="2"/>
    <n v="230262428"/>
    <s v="Factuur"/>
    <s v="SYSTEEM"/>
    <m/>
    <d v="2023-02-08T00:00:00"/>
    <m/>
    <m/>
    <m/>
    <m/>
    <d v="2023-03-18T00:00:00"/>
    <n v="222724898"/>
    <m/>
    <m/>
    <m/>
    <m/>
    <m/>
    <n v="43400257"/>
    <n v="22023519"/>
    <m/>
    <m/>
    <m/>
    <s v="2022 ATO Bestek nr. 2022/HFB/OP/33901 strategische ICT-adviesverlening wegens Verzennding afgesloten door AgO"/>
    <m/>
    <m/>
    <m/>
    <s v="OVO000534"/>
    <x v="20"/>
  </r>
  <r>
    <x v="7"/>
    <x v="2"/>
    <d v="2023-02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hi"/>
    <s v="MB0|1000932|Risicobeheer as a service"/>
    <n v="0"/>
    <s v="Niet van toepassing"/>
    <s v="23VJW"/>
    <s v="MB0-1MAH2ZZ-WT"/>
    <s v="MB0-1MAH2ZZ-WT"/>
    <s v="MB0-1MAH2ZZ-WT"/>
    <s v="VG"/>
    <n v="1286.3800000000001"/>
    <m/>
    <n v="1286.3800000000001"/>
    <s v="Crediteuren A 47630421 207448670"/>
    <s v="Crediteuren"/>
    <s v="Inkoopfacturen"/>
    <s v="157134342 Inkoopfacturen EUR"/>
    <n v="4"/>
    <d v="2023-03-01T10:51:04"/>
    <s v="KBO:0439819279 | KPMG ADVISORY | 4012300969 | 230273717 | 21016928 | NIET_BTW_PLICHTIGEN - BE_BTW"/>
    <s v="KBO:0439819279"/>
    <x v="3"/>
    <n v="230273717"/>
    <s v="Factuur"/>
    <s v="SYSTEEM"/>
    <m/>
    <d v="2023-02-09T00:00:00"/>
    <m/>
    <m/>
    <m/>
    <m/>
    <d v="2023-03-01T00:00:00"/>
    <n v="221762347"/>
    <m/>
    <m/>
    <m/>
    <m/>
    <m/>
    <n v="4012300969"/>
    <n v="21016928"/>
    <m/>
    <m/>
    <m/>
    <s v="NIET_BTW_PLICHTIGEN - BE_BTW"/>
    <m/>
    <m/>
    <m/>
    <s v="OVO002959"/>
    <x v="20"/>
  </r>
  <r>
    <x v="7"/>
    <x v="2"/>
    <d v="2023-02-01T00:00:00"/>
    <s v="MB0"/>
    <s v="MB0C00"/>
    <s v="Stafdienst"/>
    <s v="1MA015"/>
    <s v="1MA01500"/>
    <s v="ALGEMENE WERKINGSKOSTEN DEPARTEMENT - ORGANISATIEONTWIKKELING"/>
    <n v="1211"/>
    <x v="0"/>
    <x v="0"/>
    <n v="0"/>
    <s v="Niet van toepassing"/>
    <n v="0"/>
    <s v="b000hi"/>
    <s v="MB0|1000932|Risicobeheer as a service"/>
    <n v="0"/>
    <s v="Niet van toepassing"/>
    <s v="23VJW"/>
    <s v="MB0-1MAH2ZZ-WT"/>
    <s v="MB0-1MAH2ZZ-WT"/>
    <s v="MB0-1MAH2ZZ-WT"/>
    <s v="VG"/>
    <n v="6125.6"/>
    <m/>
    <n v="6125.6"/>
    <s v="Crediteuren A 47630421 207448670"/>
    <s v="Crediteuren"/>
    <s v="Inkoopfacturen"/>
    <s v="157134342 Inkoopfacturen EUR"/>
    <n v="5"/>
    <d v="2023-03-01T10:51:04"/>
    <s v="KBO:0439819279 | KPMG ADVISORY | 4012300969 | 230273717 | 21016928 | 2022 STAF VOORTZETTING PROJECT RISICOBEHEER 2022"/>
    <s v="KBO:0439819279"/>
    <x v="3"/>
    <n v="230273717"/>
    <s v="Factuur"/>
    <s v="SYSTEEM"/>
    <m/>
    <d v="2023-02-09T00:00:00"/>
    <m/>
    <m/>
    <m/>
    <m/>
    <d v="2023-03-01T00:00:00"/>
    <n v="221762347"/>
    <m/>
    <m/>
    <m/>
    <m/>
    <m/>
    <n v="4012300969"/>
    <n v="21016928"/>
    <m/>
    <m/>
    <m/>
    <s v="2022 STAF VOORTZETTING PROJECT RISICOBEHEER 2022"/>
    <m/>
    <m/>
    <m/>
    <s v="OVO002959"/>
    <x v="20"/>
  </r>
  <r>
    <x v="7"/>
    <x v="2"/>
    <d v="2023-01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3VJW"/>
    <s v="MB0-1MEH2EA-WT"/>
    <s v="MB0-1MEH2EA-WT"/>
    <s v="MB0-1MEH2EA-WT"/>
    <s v="VG"/>
    <n v="630"/>
    <m/>
    <n v="630"/>
    <s v="Crediteuren A 47467180 206399083"/>
    <s v="Crediteuren"/>
    <s v="Inkoopfacturen"/>
    <s v="156298781 Inkoopfacturen EUR"/>
    <n v="4"/>
    <d v="2023-02-17T03:50:48"/>
    <s v="KBO:0418466314 | Deloitte Belastingconsulenten/Conseils Fiscaux | 0000003402127657 | 230085078 | 22015889 | 0040837712:VOR"/>
    <s v="KBO:0418466314"/>
    <x v="12"/>
    <n v="230085078"/>
    <s v="Factuur"/>
    <s v="SYSTEEM"/>
    <m/>
    <d v="2023-01-09T00:00:00"/>
    <m/>
    <m/>
    <m/>
    <m/>
    <d v="2023-02-17T00:00:00"/>
    <n v="221191328"/>
    <m/>
    <m/>
    <m/>
    <m/>
    <m/>
    <n v="3402127657"/>
    <n v="22015889"/>
    <m/>
    <m/>
    <m/>
    <s v="0040837712:VOR"/>
    <m/>
    <m/>
    <m/>
    <s v="OVO002961"/>
    <x v="20"/>
  </r>
  <r>
    <x v="7"/>
    <x v="2"/>
    <d v="2023-01-01T00:00:00"/>
    <s v="MB0"/>
    <s v="MB0E00"/>
    <s v="Afd Beleid"/>
    <s v="1ME023"/>
    <s v="1ME02300"/>
    <s v="BASISBEREIKBAARHEID"/>
    <n v="1211"/>
    <x v="0"/>
    <x v="0"/>
    <n v="0"/>
    <s v="Niet van toepassing"/>
    <n v="0"/>
    <s v="b0002m"/>
    <s v="MB0|1000315|BBH - deelproject 13: vervoersautoriteit"/>
    <n v="0"/>
    <s v="Niet van toepassing"/>
    <s v="23VJW"/>
    <s v="MB0-1MEH2EA-WT"/>
    <s v="MB0-1MEH2EA-WT"/>
    <s v="MB0-1MEH2EA-WT"/>
    <s v="VG"/>
    <n v="3000"/>
    <m/>
    <n v="3000"/>
    <s v="Crediteuren A 47467180 206399083"/>
    <s v="Crediteuren"/>
    <s v="Inkoopfacturen"/>
    <s v="156298781 Inkoopfacturen EUR"/>
    <n v="5"/>
    <d v="2023-02-17T03:50:48"/>
    <s v="KBO:0418466314 | Deloitte Belastingconsulenten/Conseils Fiscaux | 0000003402127657 | 230085078 | 22015889 | BELEID 2022 - Operationalisering DAB Vervoersautoriteit"/>
    <s v="KBO:0418466314"/>
    <x v="12"/>
    <n v="230085078"/>
    <s v="Factuur"/>
    <s v="SYSTEEM"/>
    <m/>
    <d v="2023-01-09T00:00:00"/>
    <m/>
    <m/>
    <m/>
    <m/>
    <d v="2023-02-17T00:00:00"/>
    <n v="221191328"/>
    <m/>
    <m/>
    <m/>
    <m/>
    <m/>
    <n v="3402127657"/>
    <n v="22015889"/>
    <m/>
    <m/>
    <m/>
    <s v="BELEID 2022 - Operationalisering DAB Vervoersautoriteit"/>
    <m/>
    <m/>
    <m/>
    <s v="OVO002961"/>
    <x v="20"/>
  </r>
  <r>
    <x v="7"/>
    <x v="2"/>
    <d v="2023-01-01T00:00:00"/>
    <s v="MB0"/>
    <s v="MB0E00"/>
    <s v="Afd Beleid"/>
    <s v="1ME023"/>
    <s v="1ME02300"/>
    <s v="BASISBEREIKBAARHEID"/>
    <n v="1211"/>
    <x v="0"/>
    <x v="0"/>
    <n v="0"/>
    <s v="Niet van toepassing"/>
    <n v="0"/>
    <s v="b0005y"/>
    <s v="MB0|1000444|Regionale mobiliteitsplannen + MER's_fp"/>
    <n v="0"/>
    <s v="Niet van toepassing"/>
    <s v="23VTW"/>
    <s v="MB0-1MEH2EA-WT"/>
    <s v="MB0-1MEH2EA-WT"/>
    <s v="MB0-1MEH2EA-WT"/>
    <s v="VG"/>
    <n v="5885.85"/>
    <m/>
    <n v="5885.85"/>
    <s v="Crediteuren A 47301414 205440788"/>
    <s v="Crediteuren"/>
    <s v="Inkoopfacturen"/>
    <s v="155608107 Inkoopfacturen EUR"/>
    <n v="4"/>
    <d v="2023-02-06T11:20:47"/>
    <s v="KBO:0474429572 | Deloitte Consulting &amp; Advisory | 0000003411126300 | 230215745 | 19050018 | 0040837700:VOR"/>
    <s v="KBO:0474429572"/>
    <x v="1"/>
    <n v="230215745"/>
    <s v="Factuur"/>
    <s v="SYSTEEM"/>
    <m/>
    <d v="2023-01-31T00:00:00"/>
    <m/>
    <m/>
    <m/>
    <m/>
    <d v="2023-02-06T00:00:00"/>
    <n v="220600762"/>
    <m/>
    <m/>
    <m/>
    <m/>
    <m/>
    <n v="3411126300"/>
    <n v="19050018"/>
    <m/>
    <m/>
    <m/>
    <s v="0040837700:VOR"/>
    <m/>
    <m/>
    <m/>
    <s v="OVO002961"/>
    <x v="20"/>
  </r>
  <r>
    <x v="7"/>
    <x v="2"/>
    <d v="2023-01-01T00:00:00"/>
    <s v="MB0"/>
    <s v="MB0E00"/>
    <s v="Afd Beleid"/>
    <s v="1ME023"/>
    <s v="1ME02300"/>
    <s v="BASISBEREIKBAARHEID"/>
    <n v="1211"/>
    <x v="0"/>
    <x v="0"/>
    <n v="0"/>
    <s v="Niet van toepassing"/>
    <n v="0"/>
    <s v="b0005y"/>
    <s v="MB0|1000444|Regionale mobiliteitsplannen + MER's_fp"/>
    <n v="0"/>
    <s v="Niet van toepassing"/>
    <s v="23VTW"/>
    <s v="MB0-1MEH2EA-WT"/>
    <s v="MB0-1MEH2EA-WT"/>
    <s v="MB0-1MEH2EA-WT"/>
    <s v="VG"/>
    <n v="28027.87"/>
    <m/>
    <n v="28027.87"/>
    <s v="Crediteuren A 47301414 205440788"/>
    <s v="Crediteuren"/>
    <s v="Inkoopfacturen"/>
    <s v="155608107 Inkoopfacturen EUR"/>
    <n v="5"/>
    <d v="2023-02-06T11:20:47"/>
    <s v="KBO:0474429572 | Deloitte Consulting &amp; Advisory | 0000003411126300 | 230215745 | 19050018 | 2021 BEL   Nr_AB /2018/09  - VERR. 1 -  RAAMOVEREENKOMST ONDERSTEUNING VERVOERREGIO'S OPMAAK GEÏNTEGREERDE MOBILITEITSPLANNEN - BRUGGE-BIJAKTE 1"/>
    <s v="KBO:0474429572"/>
    <x v="1"/>
    <n v="230215745"/>
    <s v="Factuur"/>
    <s v="SYSTEEM"/>
    <m/>
    <d v="2023-01-31T00:00:00"/>
    <m/>
    <m/>
    <m/>
    <m/>
    <d v="2023-02-06T00:00:00"/>
    <n v="220600762"/>
    <m/>
    <m/>
    <m/>
    <m/>
    <m/>
    <n v="3411126300"/>
    <n v="19050018"/>
    <m/>
    <m/>
    <m/>
    <s v="2021 BEL   Nr_AB /2018/09  - VERR. 1 -  RAAMOVEREENKOMST ONDERSTEUNING VERVOERREGIO'S OPMAAK GEÏNTEGREERDE MOBILITEITSPLANNEN - BRUGGE-BIJAKTE 1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13850.66"/>
    <m/>
    <n v="13850.66"/>
    <s v="Crediteuren A 47348459 205766489"/>
    <s v="Crediteuren"/>
    <s v="Inkoopfacturen"/>
    <s v="155798567 Inkoopfacturen EUR"/>
    <n v="4"/>
    <d v="2023-02-09T11:20:22"/>
    <s v="KBO:0474429572 | Deloitte Consulting &amp; Advisory | 0000003411126327 | 230224981 | 19050107 | 0040837700:VOR"/>
    <s v="KBO:0474429572"/>
    <x v="1"/>
    <n v="230224981"/>
    <s v="Factuur"/>
    <s v="SYSTEEM"/>
    <m/>
    <d v="2023-02-01T00:00:00"/>
    <m/>
    <m/>
    <m/>
    <m/>
    <d v="2023-02-09T00:00:00"/>
    <n v="220767617"/>
    <m/>
    <m/>
    <m/>
    <m/>
    <m/>
    <n v="3411126327"/>
    <n v="19050107"/>
    <m/>
    <m/>
    <m/>
    <s v="0040837700:VOR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65955.5"/>
    <m/>
    <n v="65955.5"/>
    <s v="Crediteuren A 47348459 205766489"/>
    <s v="Crediteuren"/>
    <s v="Inkoopfacturen"/>
    <s v="155798567 Inkoopfacturen EUR"/>
    <n v="5"/>
    <d v="2023-02-09T11:20:22"/>
    <s v="KBO:0474429572 | Deloitte Consulting &amp; Advisory | 0000003411126327 | 230224981 | 19050107 | 2019 BEL - BESTEK/OFF Nr : AB/2019/08 - IO OP BA 18000462 RAAMOVEREENKOMST ONDERSTEUNING VERVOERREGIO'S OPMAAK GEÏNTEGREERDE MOBILITEITSPLANNEN - R"/>
    <s v="KBO:0474429572"/>
    <x v="1"/>
    <n v="230224981"/>
    <s v="Factuur"/>
    <s v="SYSTEEM"/>
    <m/>
    <d v="2023-02-01T00:00:00"/>
    <m/>
    <m/>
    <m/>
    <m/>
    <d v="2023-02-09T00:00:00"/>
    <n v="220767617"/>
    <m/>
    <m/>
    <m/>
    <m/>
    <m/>
    <n v="3411126327"/>
    <n v="19050107"/>
    <m/>
    <m/>
    <m/>
    <s v="2019 BEL - BESTEK/OFF Nr : AB/2019/08 - IO OP BA 18000462 RAAMOVEREENKOMST ONDERSTEUNING VERVOERREGIO'S OPMAAK GEÏNTEGREERDE MOBILITEITSPLANNEN - R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6031.24"/>
    <m/>
    <n v="6031.24"/>
    <s v="Crediteuren A 47348463 205766494"/>
    <s v="Crediteuren"/>
    <s v="Inkoopfacturen"/>
    <s v="155798573 Inkoopfacturen EUR"/>
    <n v="4"/>
    <d v="2023-02-09T11:20:24"/>
    <s v="KBO:0474429572 | Deloitte Consulting &amp; Advisory | 0000003411126336 | 230248301 | 19050112 | 0040837700:VOR"/>
    <s v="KBO:0474429572"/>
    <x v="1"/>
    <n v="230248301"/>
    <s v="Factuur"/>
    <s v="SYSTEEM"/>
    <m/>
    <d v="2023-02-01T00:00:00"/>
    <m/>
    <m/>
    <m/>
    <m/>
    <d v="2023-02-09T00:00:00"/>
    <n v="220767629"/>
    <m/>
    <m/>
    <m/>
    <m/>
    <m/>
    <n v="3411126336"/>
    <n v="19050112"/>
    <m/>
    <m/>
    <m/>
    <s v="0040837700:VOR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28720.2"/>
    <m/>
    <n v="28720.2"/>
    <s v="Crediteuren A 47348463 205766494"/>
    <s v="Crediteuren"/>
    <s v="Inkoopfacturen"/>
    <s v="155798573 Inkoopfacturen EUR"/>
    <n v="5"/>
    <d v="2023-02-09T11:20:24"/>
    <s v="KBO:0474429572 | Deloitte Consulting &amp; Advisory | 0000003411126336 | 230248301 | 19050112 | 2019 BEL - BESTEK/OFF Nr : AB/2019/08 - IO OP BA 18000462 RAAMOVEREENKOMST ONDERSTEUNING VERVOERREGIO'S OPMAAK GEÏNTEGREERDE MOBILITEITSPLANNEN - V"/>
    <s v="KBO:0474429572"/>
    <x v="1"/>
    <n v="230248301"/>
    <s v="Factuur"/>
    <s v="SYSTEEM"/>
    <m/>
    <d v="2023-02-01T00:00:00"/>
    <m/>
    <m/>
    <m/>
    <m/>
    <d v="2023-02-09T00:00:00"/>
    <n v="220767629"/>
    <m/>
    <m/>
    <m/>
    <m/>
    <m/>
    <n v="3411126336"/>
    <n v="19050112"/>
    <m/>
    <m/>
    <m/>
    <s v="2019 BEL - BESTEK/OFF Nr : AB/2019/08 - IO OP BA 18000462 RAAMOVEREENKOMST ONDERSTEUNING VERVOERREGIO'S OPMAAK GEÏNTEGREERDE MOBILITEITSPLANNEN - V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2058.67"/>
    <m/>
    <n v="2058.67"/>
    <s v="Crediteuren A 47348466 205766497"/>
    <s v="Crediteuren"/>
    <s v="Inkoopfacturen"/>
    <s v="155798577 Inkoopfacturen EUR"/>
    <n v="4"/>
    <d v="2023-02-09T11:20:24"/>
    <s v="KBO:0474429572 | Deloitte Consulting &amp; Advisory | 0000003411126356 | 230249910 | 19050102 | 0040837700:VOR"/>
    <s v="KBO:0474429572"/>
    <x v="1"/>
    <n v="230249910"/>
    <s v="Factuur"/>
    <s v="SYSTEEM"/>
    <m/>
    <d v="2023-02-02T00:00:00"/>
    <m/>
    <m/>
    <m/>
    <m/>
    <d v="2023-02-09T00:00:00"/>
    <n v="220767634"/>
    <m/>
    <m/>
    <m/>
    <m/>
    <m/>
    <n v="3411126356"/>
    <n v="19050102"/>
    <m/>
    <m/>
    <m/>
    <s v="0040837700:VOR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9803.18"/>
    <m/>
    <n v="9803.18"/>
    <s v="Crediteuren A 47348466 205766497"/>
    <s v="Crediteuren"/>
    <s v="Inkoopfacturen"/>
    <s v="155798577 Inkoopfacturen EUR"/>
    <n v="5"/>
    <d v="2023-02-09T11:20:24"/>
    <s v="KBO:0474429572 | Deloitte Consulting &amp; Advisory | 0000003411126356 | 230249910 | 19050102 | 2019 BEL - BESTEK/OFF Nr : AB/2019/08 - IO OP BA 18000462 RAAMOVEREENKOMST ONDERSTEUNING VERVOERREGIO'S OPMAAK GEÏNTEGREERDE MOBILITEITSPLANNEN - O"/>
    <s v="KBO:0474429572"/>
    <x v="1"/>
    <n v="230249910"/>
    <s v="Factuur"/>
    <s v="SYSTEEM"/>
    <m/>
    <d v="2023-02-02T00:00:00"/>
    <m/>
    <m/>
    <m/>
    <m/>
    <d v="2023-02-09T00:00:00"/>
    <n v="220767634"/>
    <m/>
    <m/>
    <m/>
    <m/>
    <m/>
    <n v="3411126356"/>
    <n v="19050102"/>
    <m/>
    <m/>
    <m/>
    <s v="2019 BEL - BESTEK/OFF Nr : AB/2019/08 - IO OP BA 18000462 RAAMOVEREENKOMST ONDERSTEUNING VERVOERREGIO'S OPMAAK GEÏNTEGREERDE MOBILITEITSPLANNEN - O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1354.82"/>
    <m/>
    <n v="1354.82"/>
    <s v="Crediteuren A 47348467 205766499"/>
    <s v="Crediteuren"/>
    <s v="Inkoopfacturen"/>
    <s v="155798581 Inkoopfacturen EUR"/>
    <n v="4"/>
    <d v="2023-02-09T11:20:25"/>
    <s v="KBO:0474429572 | Deloitte Consulting &amp; Advisory | 0000003411126397 | 230253139 | 19050119 | 0040837700:VOR"/>
    <s v="KBO:0474429572"/>
    <x v="1"/>
    <n v="230253139"/>
    <s v="Factuur"/>
    <s v="SYSTEEM"/>
    <m/>
    <d v="2023-02-03T00:00:00"/>
    <m/>
    <m/>
    <m/>
    <m/>
    <d v="2023-02-09T00:00:00"/>
    <n v="220767642"/>
    <m/>
    <m/>
    <m/>
    <m/>
    <m/>
    <n v="3411126397"/>
    <n v="19050119"/>
    <m/>
    <m/>
    <m/>
    <s v="0040837700:VOR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6451.5"/>
    <m/>
    <n v="6451.5"/>
    <s v="Crediteuren A 47348467 205766499"/>
    <s v="Crediteuren"/>
    <s v="Inkoopfacturen"/>
    <s v="155798581 Inkoopfacturen EUR"/>
    <n v="5"/>
    <d v="2023-02-09T11:20:25"/>
    <s v="KBO:0474429572 | Deloitte Consulting &amp; Advisory | 0000003411126397 | 230253139 | 19050119 | 2019 BEL - BESTEK/OFF Nr : AB/2019/08 - RAAMOVEREENKOMST ONDERSTEUNING VERVOERREGIO'S OPMAAK GEÏNTEGREERDE MOBILITEITSPLANNEN - WESTHOEK"/>
    <s v="KBO:0474429572"/>
    <x v="1"/>
    <n v="230253139"/>
    <s v="Factuur"/>
    <s v="SYSTEEM"/>
    <m/>
    <d v="2023-02-03T00:00:00"/>
    <m/>
    <m/>
    <m/>
    <m/>
    <d v="2023-02-09T00:00:00"/>
    <n v="220767642"/>
    <m/>
    <m/>
    <m/>
    <m/>
    <m/>
    <n v="3411126397"/>
    <n v="19050119"/>
    <m/>
    <m/>
    <m/>
    <s v="2019 BEL - BESTEK/OFF Nr : AB/2019/08 - RAAMOVEREENKOMST ONDERSTEUNING VERVOERREGIO'S OPMAAK GEÏNTEGREERDE MOBILITEITSPLANNEN - WESTHOEK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3698.99"/>
    <m/>
    <n v="3698.99"/>
    <s v="Crediteuren A 47630263 207447934"/>
    <s v="Crediteuren"/>
    <s v="Inkoopfacturen"/>
    <s v="157133796 Inkoopfacturen EUR"/>
    <n v="4"/>
    <d v="2023-03-01T10:34:52"/>
    <s v="KBO:0474429572 | Deloitte Consulting &amp; Advisory | 0000003411126430 | 230254211 | 19050007 | 0040837700:VOR"/>
    <s v="KBO:0474429572"/>
    <x v="1"/>
    <n v="230254211"/>
    <s v="Factuur"/>
    <s v="SYSTEEM"/>
    <m/>
    <d v="2023-02-06T00:00:00"/>
    <m/>
    <m/>
    <m/>
    <m/>
    <d v="2023-03-01T00:00:00"/>
    <n v="221762008"/>
    <m/>
    <m/>
    <m/>
    <m/>
    <m/>
    <n v="3411126430"/>
    <n v="19050007"/>
    <m/>
    <m/>
    <m/>
    <s v="0040837700:VOR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17614.22"/>
    <m/>
    <n v="17614.22"/>
    <s v="Crediteuren A 47630263 207447934"/>
    <s v="Crediteuren"/>
    <s v="Inkoopfacturen"/>
    <s v="157133796 Inkoopfacturen EUR"/>
    <n v="5"/>
    <d v="2023-03-01T10:34:52"/>
    <s v="KBO:0474429572 | Deloitte Consulting &amp; Advisory | 0000003411126430 | 230254211 | 19050007 | 2019 BEL - BA 18000462 BESTEK/OFF Nr : AB/2019/08 - RAAMOVEREENKOMST ONDERSTEUNING VERVOERREGIO'S OPMAAK GEÏNTEGREERDE MOBILITEITSPLANNEN - AALST"/>
    <s v="KBO:0474429572"/>
    <x v="1"/>
    <n v="230254211"/>
    <s v="Factuur"/>
    <s v="SYSTEEM"/>
    <m/>
    <d v="2023-02-06T00:00:00"/>
    <m/>
    <m/>
    <m/>
    <m/>
    <d v="2023-03-01T00:00:00"/>
    <n v="221762008"/>
    <m/>
    <m/>
    <m/>
    <m/>
    <m/>
    <n v="3411126430"/>
    <n v="19050007"/>
    <m/>
    <m/>
    <m/>
    <s v="2019 BEL - BA 18000462 BESTEK/OFF Nr : AB/2019/08 - RAAMOVEREENKOMST ONDERSTEUNING VERVOERREGIO'S OPMAAK GEÏNTEGREERDE MOBILITEITSPLANNEN - AALST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4808.75"/>
    <m/>
    <n v="4808.75"/>
    <s v="Crediteuren A 47630264 207447935"/>
    <s v="Crediteuren"/>
    <s v="Inkoopfacturen"/>
    <s v="157133794 Inkoopfacturen EUR"/>
    <n v="6"/>
    <d v="2023-03-01T10:34:52"/>
    <s v="KBO:0474429572 | Deloitte Consulting &amp; Advisory | 0000003411126444 | 230254283 | 19050116 | 0040837700:VOR"/>
    <s v="KBO:0474429572"/>
    <x v="1"/>
    <n v="230254283"/>
    <s v="Factuur"/>
    <s v="SYSTEEM"/>
    <m/>
    <d v="2023-02-06T00:00:00"/>
    <m/>
    <m/>
    <m/>
    <m/>
    <d v="2023-03-01T00:00:00"/>
    <n v="221762010"/>
    <m/>
    <m/>
    <m/>
    <m/>
    <m/>
    <n v="3411126444"/>
    <n v="19050116"/>
    <m/>
    <m/>
    <m/>
    <s v="0040837700:VOR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n v="44997.64"/>
    <m/>
    <n v="44997.64"/>
    <s v="Crediteuren A 47630264 207447935"/>
    <s v="Crediteuren"/>
    <s v="Inkoopfacturen"/>
    <s v="157133794 Inkoopfacturen EUR"/>
    <n v="7"/>
    <d v="2023-03-01T10:34:52"/>
    <s v="KBO:0474429572 | Deloitte Consulting &amp; Advisory | 0000003411126444 | 230254283 | 19050116 | 2019 BEL - BESTEK/OFF Nr : AB/2019/08 - REGEL OP BUDGET 2019 RAAMOVEREENKOMST ONDERSTEUNING VERVOERREGIO'S OPMAAK GEÏNTEGREERDE MOBILITEITSPLANNEN"/>
    <s v="KBO:0474429572"/>
    <x v="1"/>
    <n v="230254283"/>
    <s v="Factuur"/>
    <s v="SYSTEEM"/>
    <m/>
    <d v="2023-02-06T00:00:00"/>
    <m/>
    <m/>
    <m/>
    <m/>
    <d v="2023-03-01T00:00:00"/>
    <n v="221762010"/>
    <m/>
    <m/>
    <m/>
    <m/>
    <m/>
    <n v="3411126444"/>
    <n v="19050116"/>
    <m/>
    <m/>
    <m/>
    <s v="2019 BEL - BESTEK/OFF Nr : AB/2019/08 - REGEL OP BUDGET 2019 RAAMOVEREENKOMST ONDERSTEUNING VERVOERREGIO'S OPMAAK GEÏNTEGREERDE MOBILITEITSPLANNEN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n v="0"/>
    <s v="Niet van toepassing"/>
    <n v="0"/>
    <s v="Niet van toepassing"/>
    <s v="23VJW"/>
    <s v="MB0-1MEH2EA-WT"/>
    <s v="MB0-1MEH2EA-WT"/>
    <s v="MB0-1MEH2EA-WT"/>
    <s v="VG"/>
    <m/>
    <n v="22098.82"/>
    <n v="-22098.82"/>
    <s v="Crediteuren A 47630264 207447935"/>
    <s v="Crediteuren"/>
    <s v="Inkoopfacturen"/>
    <s v="157133794 Inkoopfacturen EUR"/>
    <n v="8"/>
    <d v="2023-03-01T10:34:52"/>
    <s v="KBO:0474429572 | Deloitte Consulting &amp; Advisory | 0000003411126444 | 230254283 | 19050116 | 2019 BEL - BESTEK/OFF Nr : AB/2019/08 - REGEL OP BUDGET 2019 RAAMOVEREENKOMST ONDERSTEUNING VERVOERREGIO'S OPMAAK GEÏNTEGREERDE MOBILITEITSPLANNEN"/>
    <s v="KBO:0474429572"/>
    <x v="1"/>
    <n v="230254283"/>
    <s v="Factuur"/>
    <s v="SYSTEEM"/>
    <m/>
    <d v="2023-02-06T00:00:00"/>
    <m/>
    <m/>
    <m/>
    <m/>
    <d v="2023-03-01T00:00:00"/>
    <n v="221762010"/>
    <m/>
    <m/>
    <m/>
    <m/>
    <m/>
    <n v="3411126444"/>
    <n v="19050116"/>
    <m/>
    <m/>
    <m/>
    <s v="2019 BEL - BESTEK/OFF Nr : AB/2019/08 - REGEL OP BUDGET 2019 RAAMOVEREENKOMST ONDERSTEUNING VERVOERREGIO'S OPMAAK GEÏNTEGREERDE MOBILITEITSPLANNEN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3VJW"/>
    <s v="MB0-1MEH2EA-WT"/>
    <s v="MB0-1MEH2EA-WT"/>
    <s v="MB0-1MEH2EA-WT"/>
    <s v="VG"/>
    <n v="11388.72"/>
    <m/>
    <n v="11388.72"/>
    <s v="Crediteuren A 47630264 207447935"/>
    <s v="Crediteuren"/>
    <s v="Inkoopfacturen"/>
    <s v="157133794 Inkoopfacturen EUR"/>
    <n v="9"/>
    <d v="2023-03-01T10:34:52"/>
    <s v="KBO:0474429572 | Deloitte Consulting &amp; Advisory | 0000003411126444 | 230254283 | 19050116 | 0040837700:VOR"/>
    <s v="KBO:0474429572"/>
    <x v="1"/>
    <n v="230254283"/>
    <s v="Factuur"/>
    <s v="SYSTEEM"/>
    <m/>
    <d v="2023-02-06T00:00:00"/>
    <m/>
    <m/>
    <m/>
    <m/>
    <d v="2023-03-01T00:00:00"/>
    <n v="221762010"/>
    <m/>
    <m/>
    <m/>
    <m/>
    <m/>
    <n v="3411126444"/>
    <n v="19050116"/>
    <m/>
    <m/>
    <m/>
    <s v="0040837700:VOR"/>
    <m/>
    <m/>
    <m/>
    <s v="OVO002961"/>
    <x v="20"/>
  </r>
  <r>
    <x v="7"/>
    <x v="2"/>
    <d v="2023-02-01T00:00:00"/>
    <s v="MB0"/>
    <s v="MB0E00"/>
    <s v="Afd Beleid"/>
    <s v="1ME023"/>
    <s v="1ME02300"/>
    <s v="BASISBEREIKBAARHEID"/>
    <n v="1211"/>
    <x v="1"/>
    <x v="1"/>
    <n v="0"/>
    <s v="Niet van toepassing"/>
    <n v="0"/>
    <s v="b0005y"/>
    <s v="MB0|1000444|Regionale mobiliteitsplannen + MER's_fp"/>
    <n v="0"/>
    <s v="Niet van toepassing"/>
    <s v="23VJW"/>
    <s v="MB0-1MEH2EA-WT"/>
    <s v="MB0-1MEH2EA-WT"/>
    <s v="MB0-1MEH2EA-WT"/>
    <s v="VG"/>
    <n v="54232"/>
    <m/>
    <n v="54232"/>
    <s v="Crediteuren A 47630264 207447935"/>
    <s v="Crediteuren"/>
    <s v="Inkoopfacturen"/>
    <s v="157133794 Inkoopfacturen EUR"/>
    <n v="10"/>
    <d v="2023-03-01T10:34:52"/>
    <s v="KBO:0474429572 | Deloitte Consulting &amp; Advisory | 0000003411126444 | 230254283 | 19050116 | 2021 BEL   Nr_AB /2018/09  - VERR. 1 -  RAAMOVEREENKOMST ONDERSTEUNING VERVOERREGIO'S OPMAAK GEÏNTEGREERDE MOBILITEITSPLANNEN - WAASLAND -BIJAKTE 1"/>
    <s v="KBO:0474429572"/>
    <x v="1"/>
    <n v="230254283"/>
    <s v="Factuur"/>
    <s v="SYSTEEM"/>
    <m/>
    <d v="2023-02-06T00:00:00"/>
    <m/>
    <m/>
    <m/>
    <m/>
    <d v="2023-03-01T00:00:00"/>
    <n v="221762010"/>
    <m/>
    <m/>
    <m/>
    <m/>
    <m/>
    <n v="3411126444"/>
    <n v="19050116"/>
    <m/>
    <m/>
    <m/>
    <s v="2021 BEL   Nr_AB /2018/09  - VERR. 1 -  RAAMOVEREENKOMST ONDERSTEUNING VERVOERREGIO'S OPMAAK GEÏNTEGREERDE MOBILITEITSPLANNEN - WAASLAND -BIJAKTE 1"/>
    <m/>
    <m/>
    <m/>
    <s v="OVO002961"/>
    <x v="20"/>
  </r>
  <r>
    <x v="7"/>
    <x v="2"/>
    <d v="2023-03-01T00:00:00"/>
    <s v="MB0"/>
    <s v="MB0K00"/>
    <s v="Afd Waterbouwkundig Laboratorium"/>
    <s v="1MF040"/>
    <s v="1MF04001"/>
    <s v="XPERTA - WL - OPERATIONELE KOSTEN"/>
    <n v="1211"/>
    <x v="1"/>
    <x v="1"/>
    <n v="0"/>
    <s v="Niet van toepassing"/>
    <n v="0"/>
    <s v="b0001x"/>
    <s v="MB0|1000285|WL_Diverse uitgaven reguliere werking"/>
    <n v="0"/>
    <s v="Niet van toepassing"/>
    <s v="23VJW"/>
    <s v="MB0-1MFH2KB-WT"/>
    <s v="MB0-1MFH2KB-WT"/>
    <s v="MB0-1MFH2KB-WT"/>
    <s v="VG"/>
    <n v="6289.5"/>
    <m/>
    <n v="6289.5"/>
    <s v="Crediteuren A 48021936 210052083"/>
    <s v="Crediteuren"/>
    <s v="Inkoopfacturen"/>
    <s v="158653286 Inkoopfacturen EUR"/>
    <n v="4"/>
    <d v="2023-03-28T13:49:54"/>
    <s v="KBO:0471938850 | ERNST &amp; YOUNG CONSULTING | BE70BM70005762 | 230500710 | 22072539 | NIET_BTW_PLICHTIGEN - BE_BTW"/>
    <s v="KBO:0471938850"/>
    <x v="0"/>
    <n v="230500710"/>
    <s v="Factuur"/>
    <s v="SYSTEEM"/>
    <m/>
    <d v="2023-03-24T00:00:00"/>
    <m/>
    <m/>
    <m/>
    <m/>
    <d v="2023-03-28T00:00:00"/>
    <n v="223136963"/>
    <m/>
    <m/>
    <m/>
    <m/>
    <m/>
    <s v="BE70BM70005762"/>
    <n v="22072539"/>
    <m/>
    <m/>
    <m/>
    <s v="NIET_BTW_PLICHTIGEN - BE_BTW"/>
    <m/>
    <m/>
    <m/>
    <s v="OVO000538"/>
    <x v="20"/>
  </r>
  <r>
    <x v="7"/>
    <x v="2"/>
    <d v="2023-03-01T00:00:00"/>
    <s v="MB0"/>
    <s v="MB0K00"/>
    <s v="Afd Waterbouwkundig Laboratorium"/>
    <s v="1MF040"/>
    <s v="1MF04001"/>
    <s v="XPERTA - WL - OPERATIONELE KOSTEN"/>
    <n v="1211"/>
    <x v="1"/>
    <x v="1"/>
    <n v="0"/>
    <s v="Niet van toepassing"/>
    <n v="0"/>
    <s v="b0001x"/>
    <s v="MB0|1000285|WL_Diverse uitgaven reguliere werking"/>
    <n v="0"/>
    <s v="Niet van toepassing"/>
    <s v="23VJW"/>
    <s v="MB0-1MFH2KB-WT"/>
    <s v="MB0-1MFH2KB-WT"/>
    <s v="MB0-1MFH2KB-WT"/>
    <s v="VG"/>
    <n v="29950"/>
    <m/>
    <n v="29950"/>
    <s v="Crediteuren A 48021936 210052083"/>
    <s v="Crediteuren"/>
    <s v="Inkoopfacturen"/>
    <s v="158653286 Inkoopfacturen EUR"/>
    <n v="5"/>
    <d v="2023-03-28T13:49:54"/>
    <s v="KBO:0471938850 | ERNST &amp; YOUNG CONSULTING | BE70BM70005762 | 230500710 | 22072539 | WL - Vergelijkende studie EVFH vs Xperta"/>
    <s v="KBO:0471938850"/>
    <x v="0"/>
    <n v="230500710"/>
    <s v="Factuur"/>
    <s v="SYSTEEM"/>
    <m/>
    <d v="2023-03-24T00:00:00"/>
    <m/>
    <m/>
    <m/>
    <m/>
    <d v="2023-03-28T00:00:00"/>
    <n v="223136963"/>
    <m/>
    <m/>
    <m/>
    <m/>
    <m/>
    <s v="BE70BM70005762"/>
    <n v="22072539"/>
    <m/>
    <m/>
    <m/>
    <s v="WL - Vergelijkende studie EVFH vs Xperta"/>
    <m/>
    <m/>
    <m/>
    <s v="OVO000538"/>
    <x v="20"/>
  </r>
  <r>
    <x v="7"/>
    <x v="2"/>
    <d v="2023-02-01T00:00:00"/>
    <s v="MB0"/>
    <s v="MB0P00"/>
    <s v="Toegepast Mobiliteitsbeleid"/>
    <s v="1MH003"/>
    <s v="1MH00300"/>
    <s v="UITGAVEN IN HET KADER VAN HET VERKEERSVEILIGHEIDSPLAN EN DE IMPLEMENTATIE VAN INFORMATICATOEPASSINGEN"/>
    <n v="1211"/>
    <x v="0"/>
    <x v="0"/>
    <n v="0"/>
    <s v="Niet van toepassing"/>
    <n v="0"/>
    <s v="b001db"/>
    <s v="MB0|1001264|Externe audit TK en RIJEX"/>
    <n v="0"/>
    <s v="Niet van toepassing"/>
    <s v="23VJW"/>
    <s v="MB0-1MHH2NA-WT"/>
    <s v="MB0-1MHH2NA-WT"/>
    <s v="MB0-1MHH2NA-WT"/>
    <s v="VG"/>
    <n v="15930.59"/>
    <m/>
    <n v="15930.59"/>
    <s v="Crediteuren A 47360576 205860132"/>
    <s v="Crediteuren"/>
    <s v="Inkoopfacturen"/>
    <s v="155870157 Inkoopfacturen EUR"/>
    <n v="4"/>
    <d v="2023-02-10T15:05:16"/>
    <s v="KBO:0474429572 | Deloitte Consulting &amp; Advisory | 0000003411126565 | 230262543 | 22055605 | 0041279240:VOR"/>
    <s v="KBO:0474429572"/>
    <x v="1"/>
    <n v="230262543"/>
    <s v="Factuur"/>
    <s v="SYSTEEM"/>
    <m/>
    <d v="2023-02-08T00:00:00"/>
    <m/>
    <m/>
    <m/>
    <m/>
    <d v="2023-02-10T00:00:00"/>
    <n v="220819804"/>
    <m/>
    <m/>
    <m/>
    <m/>
    <m/>
    <n v="3411126565"/>
    <n v="22055605"/>
    <m/>
    <m/>
    <m/>
    <s v="0041279240:VOR"/>
    <m/>
    <m/>
    <m/>
    <s v="OVO002960"/>
    <x v="20"/>
  </r>
  <r>
    <x v="7"/>
    <x v="2"/>
    <d v="2023-02-01T00:00:00"/>
    <s v="MB0"/>
    <s v="MB0P00"/>
    <s v="Toegepast Mobiliteitsbeleid"/>
    <s v="1MH003"/>
    <s v="1MH00300"/>
    <s v="UITGAVEN IN HET KADER VAN HET VERKEERSVEILIGHEIDSPLAN EN DE IMPLEMENTATIE VAN INFORMATICATOEPASSINGEN"/>
    <n v="1211"/>
    <x v="0"/>
    <x v="0"/>
    <n v="0"/>
    <s v="Niet van toepassing"/>
    <n v="0"/>
    <s v="b001db"/>
    <s v="MB0|1001264|Externe audit TK en RIJEX"/>
    <n v="0"/>
    <s v="Niet van toepassing"/>
    <s v="23VJW"/>
    <s v="MB0-1MHH2NA-WT"/>
    <s v="MB0-1MHH2NA-WT"/>
    <s v="MB0-1MHH2NA-WT"/>
    <s v="VG"/>
    <n v="75859.97"/>
    <m/>
    <n v="75859.97"/>
    <s v="Crediteuren A 47360576 205860132"/>
    <s v="Crediteuren"/>
    <s v="Inkoopfacturen"/>
    <s v="155870157 Inkoopfacturen EUR"/>
    <n v="5"/>
    <d v="2023-02-10T15:05:16"/>
    <s v="KBO:0474429572 | Deloitte Consulting &amp; Advisory | 0000003411126565 | 230262543 | 22055605 | 2022 TMB - Externe audit technische keuring en rijexamen"/>
    <s v="KBO:0474429572"/>
    <x v="1"/>
    <n v="230262543"/>
    <s v="Factuur"/>
    <s v="SYSTEEM"/>
    <m/>
    <d v="2023-02-08T00:00:00"/>
    <m/>
    <m/>
    <m/>
    <m/>
    <d v="2023-02-10T00:00:00"/>
    <n v="220819804"/>
    <m/>
    <m/>
    <m/>
    <m/>
    <m/>
    <n v="3411126565"/>
    <n v="22055605"/>
    <m/>
    <m/>
    <m/>
    <s v="2022 TMB - Externe audit technische keuring en rijexamen"/>
    <m/>
    <m/>
    <m/>
    <s v="OVO002960"/>
    <x v="20"/>
  </r>
  <r>
    <x v="7"/>
    <x v="2"/>
    <d v="2023-03-01T00:00:00"/>
    <s v="MB0"/>
    <s v="MB0M00"/>
    <s v="Afd Maritieme Toegang"/>
    <s v="1MI002"/>
    <s v="1MI00239"/>
    <s v="DEP - Maritieme Toegang"/>
    <n v="1211"/>
    <x v="0"/>
    <x v="0"/>
    <n v="0"/>
    <s v="Niet van toepassing"/>
    <n v="0"/>
    <s v="b001a9"/>
    <s v="MB0|1001236|Asset Management Maritieme Toegang"/>
    <n v="0"/>
    <s v="Niet van toepassing"/>
    <s v="23VJW"/>
    <s v="MB0-1MIH2UA-WT"/>
    <s v="MB0-1MIH2UA-WT"/>
    <s v="MB0-1MIH2UA-WT"/>
    <s v="VG"/>
    <n v="4222.24"/>
    <m/>
    <n v="4222.24"/>
    <s v="Crediteuren A 47753791 208077233"/>
    <s v="Crediteuren"/>
    <s v="Inkoopfacturen"/>
    <s v="157644986 Inkoopfacturen EUR"/>
    <n v="4"/>
    <d v="2023-03-10T09:04:43"/>
    <s v="KBO:0474429572 | Deloitte Consulting &amp; Advisory | 0000003411127246 | 230346140 | 22049632 | 0041154944:VOR"/>
    <s v="KBO:0474429572"/>
    <x v="1"/>
    <n v="230346140"/>
    <s v="Factuur"/>
    <s v="SYSTEEM"/>
    <m/>
    <d v="2023-03-09T00:00:00"/>
    <m/>
    <m/>
    <m/>
    <m/>
    <d v="2023-03-10T00:00:00"/>
    <n v="222220991"/>
    <m/>
    <m/>
    <m/>
    <m/>
    <m/>
    <n v="3411127246"/>
    <n v="22049632"/>
    <m/>
    <m/>
    <m/>
    <s v="0041154944:VOR"/>
    <m/>
    <m/>
    <m/>
    <s v="OVO000532"/>
    <x v="20"/>
  </r>
  <r>
    <x v="7"/>
    <x v="2"/>
    <d v="2023-03-01T00:00:00"/>
    <s v="MB0"/>
    <s v="MB0M00"/>
    <s v="Afd Maritieme Toegang"/>
    <s v="1MI002"/>
    <s v="1MI00239"/>
    <s v="DEP - Maritieme Toegang"/>
    <n v="1211"/>
    <x v="0"/>
    <x v="0"/>
    <n v="0"/>
    <s v="Niet van toepassing"/>
    <n v="0"/>
    <s v="b001a9"/>
    <s v="MB0|1001236|Asset Management Maritieme Toegang"/>
    <n v="0"/>
    <s v="Niet van toepassing"/>
    <s v="23VJW"/>
    <s v="MB0-1MIH2UA-WT"/>
    <s v="MB0-1MIH2UA-WT"/>
    <s v="MB0-1MIH2UA-WT"/>
    <s v="VG"/>
    <n v="20105.91"/>
    <m/>
    <n v="20105.91"/>
    <s v="Crediteuren A 47753791 208077233"/>
    <s v="Crediteuren"/>
    <s v="Inkoopfacturen"/>
    <s v="157644986 Inkoopfacturen EUR"/>
    <n v="5"/>
    <d v="2023-03-10T09:04:43"/>
    <s v="KBO:0474429572 | Deloitte Consulting &amp; Advisory | 0000003411127246 | 230346140 | 22049632 | 2022 MT Bestek MT/02614 - Basiscontract - Begeleiding bij het bekomen van een voldoende asset management maturiteit"/>
    <s v="KBO:0474429572"/>
    <x v="1"/>
    <n v="230346140"/>
    <s v="Factuur"/>
    <s v="SYSTEEM"/>
    <m/>
    <d v="2023-03-09T00:00:00"/>
    <m/>
    <m/>
    <m/>
    <m/>
    <d v="2023-03-10T00:00:00"/>
    <n v="222220991"/>
    <m/>
    <m/>
    <m/>
    <m/>
    <m/>
    <n v="3411127246"/>
    <n v="22049632"/>
    <m/>
    <m/>
    <m/>
    <s v="2022 MT Bestek MT/02614 - Basiscontract - Begeleiding bij het bekomen van een voldoende asset management maturiteit"/>
    <m/>
    <m/>
    <m/>
    <s v="OVO000532"/>
    <x v="20"/>
  </r>
  <r>
    <x v="7"/>
    <x v="3"/>
    <d v="2019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43861.27"/>
    <m/>
    <n v="43861.27"/>
    <s v="Crediteuren A 30780487 112775544"/>
    <s v="Crediteuren"/>
    <s v="Inkoopfacturen"/>
    <s v="92580939 Inkoopfacturen EUR"/>
    <n v="4"/>
    <d v="2019-03-01T04:17:55"/>
    <s v="KBO:0439819279 | KPMG ADVISORY | 4011900567 | 190002737 | 18052123 | NIET_BTW_PLICHTIGEN - BE_BTW"/>
    <s v="KBO:0439819279"/>
    <x v="3"/>
    <n v="190002737"/>
    <s v="Factuur"/>
    <s v="SYSTEEM"/>
    <m/>
    <d v="2019-01-11T00:00:00"/>
    <m/>
    <m/>
    <m/>
    <m/>
    <d v="2019-03-01T00:00:00"/>
    <n v="162731916"/>
    <m/>
    <m/>
    <m/>
    <m/>
    <m/>
    <n v="4011900567"/>
    <n v="18052123"/>
    <m/>
    <m/>
    <m/>
    <s v="NIET_BTW_PLICHTIGEN - BE_BTW"/>
    <m/>
    <m/>
    <m/>
    <m/>
    <x v="21"/>
  </r>
  <r>
    <x v="7"/>
    <x v="3"/>
    <d v="2019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208863.2"/>
    <m/>
    <n v="208863.2"/>
    <s v="Crediteuren A 30780487 112775544"/>
    <s v="Crediteuren"/>
    <s v="Inkoopfacturen"/>
    <s v="92580939 Inkoopfacturen EUR"/>
    <n v="5"/>
    <d v="2019-03-01T04:17:55"/>
    <s v="KBO:0439819279 | KPMG ADVISORY | 4011900567 | 190002737 | 18052123 | 2018 BEL BESTEK : AB/2017/13 Uitrol van een systeem van wegenheffing  Vast Gedeelte"/>
    <s v="KBO:0439819279"/>
    <x v="3"/>
    <n v="190002737"/>
    <s v="Factuur"/>
    <s v="SYSTEEM"/>
    <m/>
    <d v="2019-01-11T00:00:00"/>
    <m/>
    <m/>
    <m/>
    <m/>
    <d v="2019-03-01T00:00:00"/>
    <n v="162731916"/>
    <m/>
    <m/>
    <m/>
    <m/>
    <m/>
    <n v="4011900567"/>
    <n v="18052123"/>
    <m/>
    <m/>
    <m/>
    <s v="2018 BEL BESTEK : AB/2017/13 Uitrol van een systeem van wegenheffing  Vast Gedeelte"/>
    <m/>
    <m/>
    <m/>
    <m/>
    <x v="21"/>
  </r>
  <r>
    <x v="7"/>
    <x v="3"/>
    <d v="2019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21414.33"/>
    <m/>
    <n v="21414.33"/>
    <s v="Crediteuren A 31257361 115253028"/>
    <s v="Crediteuren"/>
    <s v="Inkoopfacturen"/>
    <s v="94220330 Inkoopfacturen EUR"/>
    <n v="4"/>
    <d v="2019-04-18T04:28:30"/>
    <s v="KBO:0439819279 | KPMG ADVISORY | 4011901003 | 190238371 | 18052123 | 2018 BEL BESTEK : AB/2017/13 Uitrol van een systeem van wegenheffing  Vast Gedeelte"/>
    <s v="KBO:0439819279"/>
    <x v="3"/>
    <n v="190238371"/>
    <s v="Factuur"/>
    <s v="SYSTEEM"/>
    <m/>
    <d v="2019-04-10T00:00:00"/>
    <m/>
    <m/>
    <m/>
    <m/>
    <d v="2019-04-18T00:00:00"/>
    <n v="164080960"/>
    <m/>
    <m/>
    <m/>
    <m/>
    <m/>
    <n v="4011901003"/>
    <n v="18052123"/>
    <m/>
    <m/>
    <m/>
    <s v="2018 BEL BESTEK : AB/2017/13 Uitrol van een systeem van wegenheffing  Vast Gedeelte"/>
    <m/>
    <m/>
    <m/>
    <m/>
    <x v="21"/>
  </r>
  <r>
    <x v="7"/>
    <x v="3"/>
    <d v="2019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101973"/>
    <m/>
    <n v="101973"/>
    <s v="Crediteuren A 31257361 115253028"/>
    <s v="Crediteuren"/>
    <s v="Inkoopfacturen"/>
    <s v="94220330 Inkoopfacturen EUR"/>
    <n v="5"/>
    <d v="2019-04-18T04:28:30"/>
    <s v="KBO:0439819279 | KPMG ADVISORY | 4011901003 | 190238371 | 18052123 | 2018 BEL BESTEK : AB/2017/13 Uitrol van een systeem van wegenheffing  Vast Gedeelte"/>
    <s v="KBO:0439819279"/>
    <x v="3"/>
    <n v="190238371"/>
    <s v="Factuur"/>
    <s v="SYSTEEM"/>
    <m/>
    <d v="2019-04-10T00:00:00"/>
    <m/>
    <m/>
    <m/>
    <m/>
    <d v="2019-04-18T00:00:00"/>
    <n v="164080960"/>
    <m/>
    <m/>
    <m/>
    <m/>
    <m/>
    <n v="4011901003"/>
    <n v="18052123"/>
    <m/>
    <m/>
    <m/>
    <s v="2018 BEL BESTEK : AB/2017/13 Uitrol van een systeem van wegenheffing  Vast Gedeelte"/>
    <m/>
    <m/>
    <m/>
    <m/>
    <x v="21"/>
  </r>
  <r>
    <x v="7"/>
    <x v="3"/>
    <d v="2019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m/>
    <n v="10707.16"/>
    <n v="-10707.16"/>
    <s v="Crediteuren A 31257361 115253028"/>
    <s v="Crediteuren"/>
    <s v="Inkoopfacturen"/>
    <s v="94220330 Inkoopfacturen EUR"/>
    <n v="6"/>
    <d v="2019-04-18T04:28:30"/>
    <s v="KBO:0439819279 | KPMG ADVISORY | 4011901003 | 190238371 | 18052123 | 2018 BEL BESTEK : AB/2017/13 Uitrol van een systeem van wegenheffing  Vast Gedeelte"/>
    <s v="KBO:0439819279"/>
    <x v="3"/>
    <n v="190238371"/>
    <s v="Factuur"/>
    <s v="SYSTEEM"/>
    <m/>
    <d v="2019-04-10T00:00:00"/>
    <m/>
    <m/>
    <m/>
    <m/>
    <d v="2019-04-18T00:00:00"/>
    <n v="164080960"/>
    <m/>
    <m/>
    <m/>
    <m/>
    <m/>
    <n v="4011901003"/>
    <n v="18052123"/>
    <m/>
    <m/>
    <m/>
    <s v="2018 BEL BESTEK : AB/2017/13 Uitrol van een systeem van wegenheffing  Vast Gedeelte"/>
    <m/>
    <m/>
    <m/>
    <m/>
    <x v="21"/>
  </r>
  <r>
    <x v="7"/>
    <x v="3"/>
    <d v="2019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m/>
    <n v="50986.5"/>
    <n v="-50986.5"/>
    <s v="Crediteuren A 31257361 115253028"/>
    <s v="Crediteuren"/>
    <s v="Inkoopfacturen"/>
    <s v="94220330 Inkoopfacturen EUR"/>
    <n v="7"/>
    <d v="2019-04-18T04:28:30"/>
    <s v="KBO:0439819279 | KPMG ADVISORY | 4011901003 | 190238371 | 18052123 | 2018 BEL BESTEK : AB/2017/13 Uitrol van een systeem van wegenheffing  Vast Gedeelte"/>
    <s v="KBO:0439819279"/>
    <x v="3"/>
    <n v="190238371"/>
    <s v="Factuur"/>
    <s v="SYSTEEM"/>
    <m/>
    <d v="2019-04-10T00:00:00"/>
    <m/>
    <m/>
    <m/>
    <m/>
    <d v="2019-04-18T00:00:00"/>
    <n v="164080960"/>
    <m/>
    <m/>
    <m/>
    <m/>
    <m/>
    <n v="4011901003"/>
    <n v="18052123"/>
    <m/>
    <m/>
    <m/>
    <s v="2018 BEL BESTEK : AB/2017/13 Uitrol van een systeem van wegenheffing  Vast Gedeelte"/>
    <m/>
    <m/>
    <m/>
    <m/>
    <x v="21"/>
  </r>
  <r>
    <x v="7"/>
    <x v="3"/>
    <d v="2019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4200"/>
    <m/>
    <n v="4200"/>
    <s v="Crediteuren A 31352201 115829723"/>
    <s v="Crediteuren"/>
    <s v="Inkoopfacturen"/>
    <s v="94452327 Inkoopfacturen EUR"/>
    <n v="3"/>
    <d v="2019-04-30T04:16:04"/>
    <s v="KBO:0471858874 | LAGA | 9373003974 | 190253626 | 17054664 | 2018 DBA 18/12/2018 18:02 BIJAKTE AB/2017/05  Actualisering  van de regelgeving inzake taxidiensten en de diensten voor het verhuren van voertuigen met bestuurder"/>
    <s v="KBO:0471858874"/>
    <x v="11"/>
    <n v="190253626"/>
    <s v="Factuur"/>
    <s v="SYSTEEM"/>
    <m/>
    <d v="2019-04-15T00:00:00"/>
    <m/>
    <m/>
    <m/>
    <m/>
    <d v="2019-04-30T00:00:00"/>
    <n v="164347414"/>
    <m/>
    <m/>
    <m/>
    <m/>
    <m/>
    <n v="9373003974"/>
    <n v="17054664"/>
    <m/>
    <m/>
    <m/>
    <s v="2018 DBA 18/12/2018 18:02 BIJAKTE AB/2017/05  Actualisering  van de regelgeving inzake taxidiensten en de diensten voor het verhuren van voertuigen met bestuurder"/>
    <m/>
    <m/>
    <m/>
    <m/>
    <x v="21"/>
  </r>
  <r>
    <x v="7"/>
    <x v="3"/>
    <d v="2019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20000"/>
    <m/>
    <n v="20000"/>
    <s v="Crediteuren A 31352201 115829723"/>
    <s v="Crediteuren"/>
    <s v="Inkoopfacturen"/>
    <s v="94452327 Inkoopfacturen EUR"/>
    <n v="4"/>
    <d v="2019-04-30T04:16:04"/>
    <s v="KBO:0471858874 | LAGA | 9373003974 | 190253626 | 17054664 | 2018 DBA 18/12/2018 18:02 BIJAKTE AB/2017/05  Actualisering  van de regelgeving inzake taxidiensten en de diensten voor het verhuren van voertuigen met bestuurder"/>
    <s v="KBO:0471858874"/>
    <x v="11"/>
    <n v="190253626"/>
    <s v="Factuur"/>
    <s v="SYSTEEM"/>
    <m/>
    <d v="2019-04-15T00:00:00"/>
    <m/>
    <m/>
    <m/>
    <m/>
    <d v="2019-04-30T00:00:00"/>
    <n v="164347414"/>
    <m/>
    <m/>
    <m/>
    <m/>
    <m/>
    <n v="9373003974"/>
    <n v="17054664"/>
    <m/>
    <m/>
    <m/>
    <s v="2018 DBA 18/12/2018 18:02 BIJAKTE AB/2017/05  Actualisering  van de regelgeving inzake taxidiensten en de diensten voor het verhuren van voertuigen met bestuurder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7753.2"/>
    <m/>
    <n v="7753.2"/>
    <s v="Crediteuren A 32311342 122239943"/>
    <s v="Crediteuren"/>
    <s v="Inkoopfacturen"/>
    <s v="97493779 Inkoopfacturen EUR"/>
    <n v="9"/>
    <d v="2019-08-28T03:55:44"/>
    <s v="KBO:0439819279 | KPMG ADVISORY | 4011901540 | 190565894 | 18052123 | NIET_BTW_PLICHTIGEN - BE_BTW"/>
    <s v="KBO:0439819279"/>
    <x v="3"/>
    <n v="190565894"/>
    <s v="Factuur"/>
    <s v="SYSTEEM"/>
    <m/>
    <d v="2019-08-05T00:00:00"/>
    <m/>
    <m/>
    <m/>
    <m/>
    <d v="2019-08-28T00:00:00"/>
    <n v="167586879"/>
    <m/>
    <m/>
    <m/>
    <m/>
    <m/>
    <n v="4011901540"/>
    <n v="18052123"/>
    <m/>
    <m/>
    <m/>
    <s v="NIET_BTW_PLICHTIGEN - BE_BTW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36920"/>
    <m/>
    <n v="36920"/>
    <s v="Crediteuren A 32311342 122239943"/>
    <s v="Crediteuren"/>
    <s v="Inkoopfacturen"/>
    <s v="97493779 Inkoopfacturen EUR"/>
    <n v="10"/>
    <d v="2019-08-28T03:55:44"/>
    <s v="KBO:0439819279 | KPMG ADVISORY | 4011901540 | 190565894 | 18052123 | 2018 BEL BESTEK : AB/2017/13 Uitrol van een systeem van wegenheffing  Vast Gedeelte"/>
    <s v="KBO:0439819279"/>
    <x v="3"/>
    <n v="190565894"/>
    <s v="Factuur"/>
    <s v="SYSTEEM"/>
    <m/>
    <d v="2019-08-05T00:00:00"/>
    <m/>
    <m/>
    <m/>
    <m/>
    <d v="2019-08-28T00:00:00"/>
    <n v="167586879"/>
    <m/>
    <m/>
    <m/>
    <m/>
    <m/>
    <n v="4011901540"/>
    <n v="18052123"/>
    <m/>
    <m/>
    <m/>
    <s v="2018 BEL BESTEK : AB/2017/13 Uitrol van een systeem van wegenheffing  Vast Gedeelte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m/>
    <n v="7753.2"/>
    <n v="-7753.2"/>
    <s v="Crediteuren A 32311342 122239943"/>
    <s v="Crediteuren"/>
    <s v="Inkoopfacturen"/>
    <s v="97493779 Inkoopfacturen EUR"/>
    <n v="11"/>
    <d v="2019-08-28T03:55:44"/>
    <s v="KBO:0439819279 | KPMG ADVISORY | 4011901540 | 190565894 | 18052123 | NIET_BTW_PLICHTIGEN - BE_BTW"/>
    <s v="KBO:0439819279"/>
    <x v="3"/>
    <n v="190565894"/>
    <s v="Factuur"/>
    <s v="SYSTEEM"/>
    <m/>
    <d v="2019-08-05T00:00:00"/>
    <m/>
    <m/>
    <m/>
    <m/>
    <d v="2019-08-28T00:00:00"/>
    <n v="167586879"/>
    <m/>
    <m/>
    <m/>
    <m/>
    <m/>
    <n v="4011901540"/>
    <n v="18052123"/>
    <m/>
    <m/>
    <m/>
    <s v="NIET_BTW_PLICHTIGEN - BE_BTW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m/>
    <n v="36920"/>
    <n v="-36920"/>
    <s v="Crediteuren A 32311342 122239943"/>
    <s v="Crediteuren"/>
    <s v="Inkoopfacturen"/>
    <s v="97493779 Inkoopfacturen EUR"/>
    <n v="12"/>
    <d v="2019-08-28T03:55:44"/>
    <s v="KBO:0439819279 | KPMG ADVISORY | 4011901540 | 190565894 | 18052123 | 2018 BEL BESTEK : AB/2017/13 Uitrol van een systeem van wegenheffing  Vast Gedeelte"/>
    <s v="KBO:0439819279"/>
    <x v="3"/>
    <n v="190565894"/>
    <s v="Factuur"/>
    <s v="SYSTEEM"/>
    <m/>
    <d v="2019-08-05T00:00:00"/>
    <m/>
    <m/>
    <m/>
    <m/>
    <d v="2019-08-28T00:00:00"/>
    <n v="167586879"/>
    <m/>
    <m/>
    <m/>
    <m/>
    <m/>
    <n v="4011901540"/>
    <n v="18052123"/>
    <m/>
    <m/>
    <m/>
    <s v="2018 BEL BESTEK : AB/2017/13 Uitrol van een systeem van wegenheffing  Vast Gedeelte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24312.75"/>
    <m/>
    <n v="24312.75"/>
    <s v="Crediteuren A 32311343 122239944"/>
    <s v="Crediteuren"/>
    <s v="Inkoopfacturen"/>
    <s v="97493777 Inkoopfacturen EUR"/>
    <n v="9"/>
    <d v="2019-08-28T03:55:44"/>
    <s v="KBO:0439819279 | KPMG ADVISORY | 4011901544 | 190565919 | 18052123 | NIET_BTW_PLICHTIGEN - BE_BTW"/>
    <s v="KBO:0439819279"/>
    <x v="3"/>
    <n v="190565919"/>
    <s v="Factuur"/>
    <s v="SYSTEEM"/>
    <m/>
    <d v="2019-08-05T00:00:00"/>
    <m/>
    <m/>
    <m/>
    <m/>
    <d v="2019-08-28T00:00:00"/>
    <n v="167586877"/>
    <m/>
    <m/>
    <m/>
    <m/>
    <m/>
    <n v="4011901544"/>
    <n v="18052123"/>
    <m/>
    <m/>
    <m/>
    <s v="NIET_BTW_PLICHTIGEN - BE_BTW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115775"/>
    <m/>
    <n v="115775"/>
    <s v="Crediteuren A 32311343 122239944"/>
    <s v="Crediteuren"/>
    <s v="Inkoopfacturen"/>
    <s v="97493777 Inkoopfacturen EUR"/>
    <n v="10"/>
    <d v="2019-08-28T03:55:44"/>
    <s v="KBO:0439819279 | KPMG ADVISORY | 4011901544 | 190565919 | 18052123 | 2018 BEL BESTEK : AB/2017/13 Uitrol van een systeem van wegenheffing  Vast Gedeelte"/>
    <s v="KBO:0439819279"/>
    <x v="3"/>
    <n v="190565919"/>
    <s v="Factuur"/>
    <s v="SYSTEEM"/>
    <m/>
    <d v="2019-08-05T00:00:00"/>
    <m/>
    <m/>
    <m/>
    <m/>
    <d v="2019-08-28T00:00:00"/>
    <n v="167586877"/>
    <m/>
    <m/>
    <m/>
    <m/>
    <m/>
    <n v="4011901544"/>
    <n v="18052123"/>
    <m/>
    <m/>
    <m/>
    <s v="2018 BEL BESTEK : AB/2017/13 Uitrol van een systeem van wegenheffing  Vast Gedeelte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m/>
    <n v="24312.75"/>
    <n v="-24312.75"/>
    <s v="Crediteuren A 32311343 122239944"/>
    <s v="Crediteuren"/>
    <s v="Inkoopfacturen"/>
    <s v="97493777 Inkoopfacturen EUR"/>
    <n v="11"/>
    <d v="2019-08-28T03:55:44"/>
    <s v="KBO:0439819279 | KPMG ADVISORY | 4011901544 | 190565919 | 18052123 | NIET_BTW_PLICHTIGEN - BE_BTW"/>
    <s v="KBO:0439819279"/>
    <x v="3"/>
    <n v="190565919"/>
    <s v="Factuur"/>
    <s v="SYSTEEM"/>
    <m/>
    <d v="2019-08-05T00:00:00"/>
    <m/>
    <m/>
    <m/>
    <m/>
    <d v="2019-08-28T00:00:00"/>
    <n v="167586877"/>
    <m/>
    <m/>
    <m/>
    <m/>
    <m/>
    <n v="4011901544"/>
    <n v="18052123"/>
    <m/>
    <m/>
    <m/>
    <s v="NIET_BTW_PLICHTIGEN - BE_BTW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m/>
    <n v="115775"/>
    <n v="-115775"/>
    <s v="Crediteuren A 32311343 122239944"/>
    <s v="Crediteuren"/>
    <s v="Inkoopfacturen"/>
    <s v="97493777 Inkoopfacturen EUR"/>
    <n v="12"/>
    <d v="2019-08-28T03:55:44"/>
    <s v="KBO:0439819279 | KPMG ADVISORY | 4011901544 | 190565919 | 18052123 | 2018 BEL BESTEK : AB/2017/13 Uitrol van een systeem van wegenheffing  Vast Gedeelte"/>
    <s v="KBO:0439819279"/>
    <x v="3"/>
    <n v="190565919"/>
    <s v="Factuur"/>
    <s v="SYSTEEM"/>
    <m/>
    <d v="2019-08-05T00:00:00"/>
    <m/>
    <m/>
    <m/>
    <m/>
    <d v="2019-08-28T00:00:00"/>
    <n v="167586877"/>
    <m/>
    <m/>
    <m/>
    <m/>
    <m/>
    <n v="4011901544"/>
    <n v="18052123"/>
    <m/>
    <m/>
    <m/>
    <s v="2018 BEL BESTEK : AB/2017/13 Uitrol van een systeem van wegenheffing  Vast Gedeelte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81757.08"/>
    <m/>
    <n v="81757.08"/>
    <s v="Crediteuren A 32311355 122239956"/>
    <s v="Crediteuren"/>
    <s v="Inkoopfacturen"/>
    <s v="97493805 Inkoopfacturen EUR"/>
    <n v="6"/>
    <d v="2019-08-28T03:55:45"/>
    <s v="KBO:0439819279 | KPMG ADVISORY | 4011901552 | 190570243 | 18052123 | NIET_BTW_PLICHTIGEN - BE_BTW"/>
    <s v="KBO:0439819279"/>
    <x v="3"/>
    <n v="190570243"/>
    <s v="Factuur"/>
    <s v="SYSTEEM"/>
    <m/>
    <d v="2019-08-07T00:00:00"/>
    <m/>
    <m/>
    <m/>
    <m/>
    <d v="2019-08-28T00:00:00"/>
    <n v="167586915"/>
    <m/>
    <m/>
    <m/>
    <m/>
    <m/>
    <n v="4011901552"/>
    <n v="18052123"/>
    <m/>
    <m/>
    <m/>
    <s v="NIET_BTW_PLICHTIGEN - BE_BTW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389319.44"/>
    <m/>
    <n v="389319.44"/>
    <s v="Crediteuren A 32311355 122239956"/>
    <s v="Crediteuren"/>
    <s v="Inkoopfacturen"/>
    <s v="97493805 Inkoopfacturen EUR"/>
    <n v="7"/>
    <d v="2019-08-28T03:55:45"/>
    <s v="KBO:0439819279 | KPMG ADVISORY | 4011901552 | 190570243 | 18052123 | 2018 BEL BESTEK : AB/2017/13 Uitrol van een systeem van wegenheffing  Vast Gedeelte"/>
    <s v="KBO:0439819279"/>
    <x v="3"/>
    <n v="190570243"/>
    <s v="Factuur"/>
    <s v="SYSTEEM"/>
    <m/>
    <d v="2019-08-07T00:00:00"/>
    <m/>
    <m/>
    <m/>
    <m/>
    <d v="2019-08-28T00:00:00"/>
    <n v="167586915"/>
    <m/>
    <m/>
    <m/>
    <m/>
    <m/>
    <n v="4011901552"/>
    <n v="18052123"/>
    <m/>
    <m/>
    <m/>
    <s v="2018 BEL BESTEK : AB/2017/13 Uitrol van een systeem van wegenheffing  Vast Gedeelte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m/>
    <n v="40878.54"/>
    <n v="-40878.54"/>
    <s v="Crediteuren A 32311355 122239956"/>
    <s v="Crediteuren"/>
    <s v="Inkoopfacturen"/>
    <s v="97493805 Inkoopfacturen EUR"/>
    <n v="8"/>
    <d v="2019-08-28T03:55:45"/>
    <s v="KBO:0439819279 | KPMG ADVISORY | 4011901552 | 190570243 | 18052123 | NIET_BTW_PLICHTIGEN - BE_BTW"/>
    <s v="KBO:0439819279"/>
    <x v="3"/>
    <n v="190570243"/>
    <s v="Factuur"/>
    <s v="SYSTEEM"/>
    <m/>
    <d v="2019-08-07T00:00:00"/>
    <m/>
    <m/>
    <m/>
    <m/>
    <d v="2019-08-28T00:00:00"/>
    <n v="167586915"/>
    <m/>
    <m/>
    <m/>
    <m/>
    <m/>
    <n v="4011901552"/>
    <n v="18052123"/>
    <m/>
    <m/>
    <m/>
    <s v="NIET_BTW_PLICHTIGEN - BE_BTW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m/>
    <n v="194659.72"/>
    <n v="-194659.72"/>
    <s v="Crediteuren A 32311355 122239956"/>
    <s v="Crediteuren"/>
    <s v="Inkoopfacturen"/>
    <s v="97493805 Inkoopfacturen EUR"/>
    <n v="9"/>
    <d v="2019-08-28T03:55:45"/>
    <s v="KBO:0439819279 | KPMG ADVISORY | 4011901552 | 190570243 | 18052123 | 2018 BEL BESTEK : AB/2017/13 Uitrol van een systeem van wegenheffing  Vast Gedeelte"/>
    <s v="KBO:0439819279"/>
    <x v="3"/>
    <n v="190570243"/>
    <s v="Factuur"/>
    <s v="SYSTEEM"/>
    <m/>
    <d v="2019-08-07T00:00:00"/>
    <m/>
    <m/>
    <m/>
    <m/>
    <d v="2019-08-28T00:00:00"/>
    <n v="167586915"/>
    <m/>
    <m/>
    <m/>
    <m/>
    <m/>
    <n v="4011901552"/>
    <n v="18052123"/>
    <m/>
    <m/>
    <m/>
    <s v="2018 BEL BESTEK : AB/2017/13 Uitrol van een systeem van wegenheffing  Vast Gedeelte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5185.49"/>
    <m/>
    <n v="5185.49"/>
    <s v="Crediteuren A 32318632 122299536"/>
    <s v="Crediteuren"/>
    <s v="Inkoopfacturen"/>
    <s v="97509443 Inkoopfacturen EUR"/>
    <n v="4"/>
    <d v="2019-08-29T03:54:25"/>
    <s v="KBO:0439819279 | KPMG ADVISORY | 4011901539 | 190565895 | 18052123 | NIET_BTW_PLICHTIGEN - BE_BTW"/>
    <s v="KBO:0439819279"/>
    <x v="3"/>
    <n v="190565895"/>
    <s v="Factuur"/>
    <s v="SYSTEEM"/>
    <m/>
    <d v="2019-08-05T00:00:00"/>
    <m/>
    <m/>
    <m/>
    <m/>
    <d v="2019-08-29T00:00:00"/>
    <n v="167604836"/>
    <m/>
    <m/>
    <m/>
    <m/>
    <m/>
    <n v="4011901539"/>
    <n v="18052123"/>
    <m/>
    <m/>
    <m/>
    <s v="NIET_BTW_PLICHTIGEN - BE_BTW"/>
    <m/>
    <m/>
    <m/>
    <m/>
    <x v="21"/>
  </r>
  <r>
    <x v="7"/>
    <x v="3"/>
    <d v="2019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19VJW"/>
    <s v="MBU-3MHH2OA-WT"/>
    <s v="MBU-3MHH2OA-WT"/>
    <s v="MBU-3MHH2OA-WT"/>
    <s v="VG"/>
    <n v="24692.799999999999"/>
    <m/>
    <n v="24692.799999999999"/>
    <s v="Crediteuren A 32318632 122299536"/>
    <s v="Crediteuren"/>
    <s v="Inkoopfacturen"/>
    <s v="97509443 Inkoopfacturen EUR"/>
    <n v="5"/>
    <d v="2019-08-29T03:54:25"/>
    <s v="KBO:0439819279 | KPMG ADVISORY | 4011901539 | 190565895 | 18052123 | 2018 BEL BESTEK : AB/2017/13 Uitrol van een systeem van wegenheffing  Vast Gedeelte"/>
    <s v="KBO:0439819279"/>
    <x v="3"/>
    <n v="190565895"/>
    <s v="Factuur"/>
    <s v="SYSTEEM"/>
    <m/>
    <d v="2019-08-05T00:00:00"/>
    <m/>
    <m/>
    <m/>
    <m/>
    <d v="2019-08-29T00:00:00"/>
    <n v="167604836"/>
    <m/>
    <m/>
    <m/>
    <m/>
    <m/>
    <n v="4011901539"/>
    <n v="18052123"/>
    <m/>
    <m/>
    <m/>
    <s v="2018 BEL BESTEK : AB/2017/13 Uitrol van een systeem van wegenheffing  Vast Gedeelte"/>
    <m/>
    <m/>
    <m/>
    <m/>
    <x v="21"/>
  </r>
  <r>
    <x v="7"/>
    <x v="3"/>
    <d v="2019-07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19VJW"/>
    <s v="MBU-3MHH2NA-WT"/>
    <s v="MBU-3MHH2NA-WT"/>
    <s v="MBU-3MHH2NA-WT"/>
    <s v="VG"/>
    <n v="0"/>
    <m/>
    <n v="0"/>
    <s v="Crediteuren A 32171863 121269671"/>
    <s v="Crediteuren"/>
    <s v="Inkoopfacturen"/>
    <s v="97157312 Inkoopfacturen EUR"/>
    <n v="5"/>
    <d v="2019-08-09T03:44:19"/>
    <s v="KBO:0439819279 | KPMG ADVISORY | 4011901383 | 190528029 | 18040547 | BEDRIJFSVOORHEFFING - BEDRIJFSVOORHEFFING"/>
    <s v="KBO:0439819279"/>
    <x v="3"/>
    <n v="190528029"/>
    <s v="Factuur"/>
    <s v="SYSTEEM"/>
    <m/>
    <d v="2019-07-22T00:00:00"/>
    <m/>
    <m/>
    <m/>
    <m/>
    <d v="2019-08-09T00:00:00"/>
    <n v="167199214"/>
    <m/>
    <m/>
    <m/>
    <m/>
    <m/>
    <n v="4011901383"/>
    <n v="18040547"/>
    <m/>
    <m/>
    <m/>
    <s v="BEDRIJFSVOORHEFFING - BEDRIJFSVOORHEFFING"/>
    <m/>
    <m/>
    <m/>
    <m/>
    <x v="21"/>
  </r>
  <r>
    <x v="7"/>
    <x v="3"/>
    <d v="2019-07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19VJW"/>
    <s v="MBU-3MHH2NA-WT"/>
    <s v="MBU-3MHH2NA-WT"/>
    <s v="MBU-3MHH2NA-WT"/>
    <s v="VG"/>
    <n v="11523.96"/>
    <m/>
    <n v="11523.96"/>
    <s v="Crediteuren A 32171863 121269671"/>
    <s v="Crediteuren"/>
    <s v="Inkoopfacturen"/>
    <s v="97157312 Inkoopfacturen EUR"/>
    <n v="6"/>
    <d v="2019-08-09T03:44:19"/>
    <s v="KBO:0439819279 | KPMG ADVISORY | 4011901383 | 190528029 | 18040547 | NIET_BTW_PLICHTIGEN - BE_BTW"/>
    <s v="KBO:0439819279"/>
    <x v="3"/>
    <n v="190528029"/>
    <s v="Factuur"/>
    <s v="SYSTEEM"/>
    <m/>
    <d v="2019-07-22T00:00:00"/>
    <m/>
    <m/>
    <m/>
    <m/>
    <d v="2019-08-09T00:00:00"/>
    <n v="167199214"/>
    <m/>
    <m/>
    <m/>
    <m/>
    <m/>
    <n v="4011901383"/>
    <n v="18040547"/>
    <m/>
    <m/>
    <m/>
    <s v="NIET_BTW_PLICHTIGEN - BE_BTW"/>
    <m/>
    <m/>
    <m/>
    <m/>
    <x v="21"/>
  </r>
  <r>
    <x v="7"/>
    <x v="3"/>
    <d v="2019-07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19VJW"/>
    <s v="MBU-3MHH2NA-WT"/>
    <s v="MBU-3MHH2NA-WT"/>
    <s v="MBU-3MHH2NA-WT"/>
    <s v="VG"/>
    <n v="54876"/>
    <m/>
    <n v="54876"/>
    <s v="Crediteuren A 32171863 121269671"/>
    <s v="Crediteuren"/>
    <s v="Inkoopfacturen"/>
    <s v="97157312 Inkoopfacturen EUR"/>
    <n v="7"/>
    <d v="2019-08-09T03:44:19"/>
    <s v="KBO:0439819279 | KPMG ADVISORY | 4011901383 | 190528029 | 18040547 | 2018 STAF Analyse zesde staatshervorming 2018 op basis van raamovereenkomst Consultancy in Organisatieontwikkeling."/>
    <s v="KBO:0439819279"/>
    <x v="3"/>
    <n v="190528029"/>
    <s v="Factuur"/>
    <s v="SYSTEEM"/>
    <m/>
    <d v="2019-07-22T00:00:00"/>
    <m/>
    <m/>
    <m/>
    <m/>
    <d v="2019-08-09T00:00:00"/>
    <n v="167199214"/>
    <m/>
    <m/>
    <m/>
    <m/>
    <m/>
    <n v="4011901383"/>
    <n v="18040547"/>
    <m/>
    <m/>
    <m/>
    <s v="2018 STAF Analyse zesde staatshervorming 2018 op basis van raamovereenkomst Consultancy in Organisatieontwikkeling."/>
    <m/>
    <m/>
    <m/>
    <m/>
    <x v="21"/>
  </r>
  <r>
    <x v="7"/>
    <x v="3"/>
    <d v="2019-11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19VJW"/>
    <s v="MBU-3MHH2NA-WT"/>
    <s v="MBU-3MHH2NA-WT"/>
    <s v="MBU-3MHH2NA-WT"/>
    <s v="VG"/>
    <n v="0"/>
    <m/>
    <n v="0"/>
    <s v="Crediteuren A 32943645 126073018"/>
    <s v="Crediteuren"/>
    <s v="Inkoopfacturen"/>
    <s v="99514714 Inkoopfacturen EUR"/>
    <n v="5"/>
    <d v="2019-11-22T16:09:43"/>
    <s v="KBO:0439819279 | KPMG ADVISORY | 4012000174 | 190811016 | 18040547 | BEDRIJFSVOORHEFFING - BEDRIJFSVOORHEFFING"/>
    <s v="KBO:0439819279"/>
    <x v="3"/>
    <n v="190811016"/>
    <s v="Factuur"/>
    <s v="VANCAPKA"/>
    <m/>
    <d v="2019-11-08T00:00:00"/>
    <m/>
    <m/>
    <m/>
    <m/>
    <d v="2019-11-22T00:00:00"/>
    <n v="170728513"/>
    <m/>
    <m/>
    <m/>
    <m/>
    <m/>
    <n v="4012000174"/>
    <n v="18040547"/>
    <m/>
    <m/>
    <m/>
    <s v="BEDRIJFSVOORHEFFING - BEDRIJFSVOORHEFFING"/>
    <m/>
    <m/>
    <m/>
    <m/>
    <x v="21"/>
  </r>
  <r>
    <x v="7"/>
    <x v="3"/>
    <d v="2019-11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19VJW"/>
    <s v="MBU-3MHH2NA-WT"/>
    <s v="MBU-3MHH2NA-WT"/>
    <s v="MBU-3MHH2NA-WT"/>
    <s v="VG"/>
    <n v="5250"/>
    <m/>
    <n v="5250"/>
    <s v="Crediteuren A 32943645 126073018"/>
    <s v="Crediteuren"/>
    <s v="Inkoopfacturen"/>
    <s v="99514714 Inkoopfacturen EUR"/>
    <n v="6"/>
    <d v="2019-11-22T16:09:43"/>
    <s v="KBO:0439819279 | KPMG ADVISORY | 4012000174 | 190811016 | 18040547 | NIET_BTW_PLICHTIGEN - BE_BTW"/>
    <s v="KBO:0439819279"/>
    <x v="3"/>
    <n v="190811016"/>
    <s v="Factuur"/>
    <s v="VANCAPKA"/>
    <m/>
    <d v="2019-11-08T00:00:00"/>
    <m/>
    <m/>
    <m/>
    <m/>
    <d v="2019-11-22T00:00:00"/>
    <n v="170728513"/>
    <m/>
    <m/>
    <m/>
    <m/>
    <m/>
    <n v="4012000174"/>
    <n v="18040547"/>
    <m/>
    <m/>
    <m/>
    <s v="NIET_BTW_PLICHTIGEN - BE_BTW"/>
    <m/>
    <m/>
    <m/>
    <m/>
    <x v="21"/>
  </r>
  <r>
    <x v="7"/>
    <x v="3"/>
    <d v="2019-11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19VJW"/>
    <s v="MBU-3MHH2NA-WT"/>
    <s v="MBU-3MHH2NA-WT"/>
    <s v="MBU-3MHH2NA-WT"/>
    <s v="VG"/>
    <n v="25000"/>
    <m/>
    <n v="25000"/>
    <s v="Crediteuren A 32943645 126073018"/>
    <s v="Crediteuren"/>
    <s v="Inkoopfacturen"/>
    <s v="99514714 Inkoopfacturen EUR"/>
    <n v="7"/>
    <d v="2019-11-22T16:09:43"/>
    <s v="KBO:0439819279 | KPMG ADVISORY | 4012000174 | 190811016 | 18040547 | 2018 STAF Analyse zesde staatshervorming 2018 op basis van raamovereenkomst Consultancy in Organisatieontwikkeling."/>
    <s v="KBO:0439819279"/>
    <x v="3"/>
    <n v="190811016"/>
    <s v="Factuur"/>
    <s v="VANCAPKA"/>
    <m/>
    <d v="2019-11-08T00:00:00"/>
    <m/>
    <m/>
    <m/>
    <m/>
    <d v="2019-11-22T00:00:00"/>
    <n v="170728513"/>
    <m/>
    <m/>
    <m/>
    <m/>
    <m/>
    <n v="4012000174"/>
    <n v="18040547"/>
    <m/>
    <m/>
    <m/>
    <s v="2018 STAF Analyse zesde staatshervorming 2018 op basis van raamovereenkomst Consultancy in Organisatieontwikkeling."/>
    <m/>
    <m/>
    <m/>
    <m/>
    <x v="21"/>
  </r>
  <r>
    <x v="7"/>
    <x v="3"/>
    <d v="2019-01-01T00:00:00"/>
    <s v="MBU"/>
    <s v="MBUE00"/>
    <s v="DAB VIF -  Afd Beleid"/>
    <s v="3MI006"/>
    <s v="3MI00638"/>
    <s v="DEP - Haven en waterbeleid"/>
    <n v="1211"/>
    <x v="1"/>
    <x v="1"/>
    <n v="0"/>
    <s v="Niet van toepassing"/>
    <n v="0"/>
    <n v="0"/>
    <s v="Niet van toepassing"/>
    <n v="0"/>
    <s v="Niet van toepassing"/>
    <s v="19VJW"/>
    <s v="MBU-3MIH2VA-WT"/>
    <s v="MBU-3MIH2VA-WT"/>
    <s v="MBU-3MIH2VA-WT"/>
    <s v="VG"/>
    <n v="0"/>
    <m/>
    <n v="0"/>
    <s v="Crediteuren A 30570768 111779468"/>
    <s v="Crediteuren"/>
    <s v="Inkoopfacturen"/>
    <s v="91997345 Inkoopfacturen EUR"/>
    <n v="6"/>
    <d v="2019-02-09T04:20:49"/>
    <s v="KBO:0471938850 | ERNST &amp; YOUNG SPECIAL BUSINESS SERVICES | BEL7000022463 | 190006210 | 18035343 | BEDRIJFSVOORHEFFING - BEDRIJFSVOORHEFFING"/>
    <s v="KBO:0471938850"/>
    <x v="0"/>
    <n v="190006210"/>
    <s v="Factuur"/>
    <s v="SYSTEEM"/>
    <m/>
    <d v="2019-01-18T00:00:00"/>
    <m/>
    <m/>
    <m/>
    <m/>
    <d v="2019-02-09T00:00:00"/>
    <n v="162186628"/>
    <m/>
    <m/>
    <m/>
    <m/>
    <m/>
    <s v="BEL7000022463"/>
    <n v="18035343"/>
    <m/>
    <m/>
    <m/>
    <s v="BEDRIJFSVOORHEFFING - BEDRIJFSVOORHEFFING"/>
    <m/>
    <m/>
    <m/>
    <m/>
    <x v="21"/>
  </r>
  <r>
    <x v="7"/>
    <x v="3"/>
    <d v="2019-01-01T00:00:00"/>
    <s v="MBU"/>
    <s v="MBUE00"/>
    <s v="DAB VIF -  Afd Beleid"/>
    <s v="3MI006"/>
    <s v="3MI00638"/>
    <s v="DEP - Haven en waterbeleid"/>
    <n v="1211"/>
    <x v="1"/>
    <x v="1"/>
    <n v="0"/>
    <s v="Niet van toepassing"/>
    <n v="0"/>
    <n v="0"/>
    <s v="Niet van toepassing"/>
    <n v="0"/>
    <s v="Niet van toepassing"/>
    <s v="19VJW"/>
    <s v="MBU-3MIH2VA-WT"/>
    <s v="MBU-3MIH2VA-WT"/>
    <s v="MBU-3MIH2VA-WT"/>
    <s v="VG"/>
    <n v="15818.24"/>
    <m/>
    <n v="15818.24"/>
    <s v="Crediteuren A 30570768 111779468"/>
    <s v="Crediteuren"/>
    <s v="Inkoopfacturen"/>
    <s v="91997345 Inkoopfacturen EUR"/>
    <n v="7"/>
    <d v="2019-02-09T04:20:49"/>
    <s v="KBO:0471938850 | ERNST &amp; YOUNG SPECIAL BUSINESS SERVICES | BEL7000022463 | 190006210 | 18035343 | NIET_BTW_PLICHTIGEN - BE_BTW"/>
    <s v="KBO:0471938850"/>
    <x v="0"/>
    <n v="190006210"/>
    <s v="Factuur"/>
    <s v="SYSTEEM"/>
    <m/>
    <d v="2019-01-18T00:00:00"/>
    <m/>
    <m/>
    <m/>
    <m/>
    <d v="2019-02-09T00:00:00"/>
    <n v="162186628"/>
    <m/>
    <m/>
    <m/>
    <m/>
    <m/>
    <s v="BEL7000022463"/>
    <n v="18035343"/>
    <m/>
    <m/>
    <m/>
    <s v="NIET_BTW_PLICHTIGEN - BE_BTW"/>
    <m/>
    <m/>
    <m/>
    <m/>
    <x v="21"/>
  </r>
  <r>
    <x v="7"/>
    <x v="3"/>
    <d v="2019-01-01T00:00:00"/>
    <s v="MBU"/>
    <s v="MBUE00"/>
    <s v="DAB VIF -  Afd Beleid"/>
    <s v="3MI006"/>
    <s v="3MI00638"/>
    <s v="DEP - Haven en waterbeleid"/>
    <n v="1211"/>
    <x v="1"/>
    <x v="1"/>
    <n v="0"/>
    <s v="Niet van toepassing"/>
    <n v="0"/>
    <n v="0"/>
    <s v="Niet van toepassing"/>
    <n v="0"/>
    <s v="Niet van toepassing"/>
    <s v="19VJW"/>
    <s v="MBU-3MIH2VA-WT"/>
    <s v="MBU-3MIH2VA-WT"/>
    <s v="MBU-3MIH2VA-WT"/>
    <s v="VG"/>
    <n v="37662.480000000003"/>
    <m/>
    <n v="37662.480000000003"/>
    <s v="Crediteuren A 30570768 111779468"/>
    <s v="Crediteuren"/>
    <s v="Inkoopfacturen"/>
    <s v="91997345 Inkoopfacturen EUR"/>
    <n v="8"/>
    <d v="2019-02-09T04:20:49"/>
    <s v="KBO:0471938850 | ERNST &amp; YOUNG SPECIAL BUSINESS SERVICES | BEL7000022463 | 190006210 | 18035343 | 2018 BEL BESTEK : 2015/HFB/OO/32004 Uitwerking Vlaamse havenstrategie: resultaten minicompetitie"/>
    <s v="KBO:0471938850"/>
    <x v="0"/>
    <n v="190006210"/>
    <s v="Factuur"/>
    <s v="SYSTEEM"/>
    <m/>
    <d v="2019-01-18T00:00:00"/>
    <m/>
    <m/>
    <m/>
    <m/>
    <d v="2019-02-09T00:00:00"/>
    <n v="162186628"/>
    <m/>
    <m/>
    <m/>
    <m/>
    <m/>
    <s v="BEL7000022463"/>
    <n v="18035343"/>
    <m/>
    <m/>
    <m/>
    <s v="2018 BEL BESTEK : 2015/HFB/OO/32004 Uitwerking Vlaamse havenstrategie: resultaten minicompetitie"/>
    <m/>
    <m/>
    <m/>
    <m/>
    <x v="21"/>
  </r>
  <r>
    <x v="7"/>
    <x v="3"/>
    <d v="2019-01-01T00:00:00"/>
    <s v="MBU"/>
    <s v="MBUE00"/>
    <s v="DAB VIF -  Afd Beleid"/>
    <s v="3MI006"/>
    <s v="3MI00638"/>
    <s v="DEP - Haven en waterbeleid"/>
    <n v="1211"/>
    <x v="1"/>
    <x v="1"/>
    <n v="0"/>
    <s v="Niet van toepassing"/>
    <n v="0"/>
    <n v="0"/>
    <s v="Niet van toepassing"/>
    <n v="0"/>
    <s v="Niet van toepassing"/>
    <s v="19VJW"/>
    <s v="MBU-3MIH2VA-WT"/>
    <s v="MBU-3MIH2VA-WT"/>
    <s v="MBU-3MIH2VA-WT"/>
    <s v="VG"/>
    <m/>
    <n v="7909.12"/>
    <n v="-7909.12"/>
    <s v="Crediteuren A 30570768 111779468"/>
    <s v="Crediteuren"/>
    <s v="Inkoopfacturen"/>
    <s v="91997345 Inkoopfacturen EUR"/>
    <n v="9"/>
    <d v="2019-02-09T04:20:49"/>
    <s v="KBO:0471938850 | ERNST &amp; YOUNG SPECIAL BUSINESS SERVICES | BEL7000022463 | 190006210 | 18035343 | NIET_BTW_PLICHTIGEN - BE_BTW"/>
    <s v="KBO:0471938850"/>
    <x v="0"/>
    <n v="190006210"/>
    <s v="Factuur"/>
    <s v="SYSTEEM"/>
    <m/>
    <d v="2019-01-18T00:00:00"/>
    <m/>
    <m/>
    <m/>
    <m/>
    <d v="2019-02-09T00:00:00"/>
    <n v="162186628"/>
    <m/>
    <m/>
    <m/>
    <m/>
    <m/>
    <s v="BEL7000022463"/>
    <n v="18035343"/>
    <m/>
    <m/>
    <m/>
    <s v="NIET_BTW_PLICHTIGEN - BE_BTW"/>
    <m/>
    <m/>
    <m/>
    <m/>
    <x v="21"/>
  </r>
  <r>
    <x v="7"/>
    <x v="3"/>
    <d v="2019-01-01T00:00:00"/>
    <s v="MBU"/>
    <s v="MBUE00"/>
    <s v="DAB VIF -  Afd Beleid"/>
    <s v="3MI006"/>
    <s v="3MI00638"/>
    <s v="DEP - Haven en waterbeleid"/>
    <n v="1211"/>
    <x v="1"/>
    <x v="1"/>
    <n v="0"/>
    <s v="Niet van toepassing"/>
    <n v="0"/>
    <n v="0"/>
    <s v="Niet van toepassing"/>
    <n v="0"/>
    <s v="Niet van toepassing"/>
    <s v="19W"/>
    <s v="MBU-3MIH2VA-WT"/>
    <s v="MBU-3MIH2VA-WT"/>
    <s v="MBU-3MIH2VA-WT"/>
    <s v="VG"/>
    <n v="0.03"/>
    <m/>
    <n v="0.03"/>
    <s v="Crediteuren A 30570768 111779468"/>
    <s v="Crediteuren"/>
    <s v="Inkoopfacturen"/>
    <s v="91997345 Inkoopfacturen EUR"/>
    <n v="10"/>
    <d v="2019-02-09T04:20:49"/>
    <s v="KBO:0471938850 | ERNST &amp; YOUNG SPECIAL BUSINESS SERVICES | BEL7000022463 | 190006210 | 18035343 | NIET_BTW_PLICHTIGEN - BE_BTW"/>
    <s v="KBO:0471938850"/>
    <x v="0"/>
    <n v="190006210"/>
    <s v="Factuur"/>
    <s v="SYSTEEM"/>
    <m/>
    <d v="2019-01-18T00:00:00"/>
    <m/>
    <m/>
    <m/>
    <m/>
    <d v="2019-02-09T00:00:00"/>
    <n v="162186628"/>
    <m/>
    <m/>
    <m/>
    <m/>
    <m/>
    <s v="BEL7000022463"/>
    <n v="18035343"/>
    <m/>
    <m/>
    <m/>
    <s v="NIET_BTW_PLICHTIGEN - BE_BTW"/>
    <m/>
    <m/>
    <m/>
    <m/>
    <x v="21"/>
  </r>
  <r>
    <x v="7"/>
    <x v="4"/>
    <d v="2020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259179.7"/>
    <m/>
    <n v="259179.7"/>
    <s v="Crediteuren A 33808735 131397918"/>
    <s v="Crediteuren"/>
    <s v="Inkoopfacturen"/>
    <s v="102613876 Inkoopfacturen EUR"/>
    <n v="6"/>
    <d v="2020-02-14T13:56:30"/>
    <s v="KBO:0439819279 | KPMG ADVISORY | 4012000633 | 200037139 | 18052123 | NIET_BTW_PLICHTIGEN - BE_BTW"/>
    <s v="KBO:0439819279"/>
    <x v="3"/>
    <n v="200037139"/>
    <s v="Factuur"/>
    <s v="SYSTEEM"/>
    <m/>
    <d v="2020-01-30T00:00:00"/>
    <m/>
    <m/>
    <m/>
    <m/>
    <d v="2020-02-14T00:00:00"/>
    <n v="173923700"/>
    <m/>
    <m/>
    <m/>
    <m/>
    <m/>
    <n v="4012000633"/>
    <n v="18052123"/>
    <m/>
    <m/>
    <m/>
    <s v="NIET_BTW_PLICHTIGEN - BE_BTW"/>
    <m/>
    <m/>
    <m/>
    <s v="NVT"/>
    <x v="21"/>
  </r>
  <r>
    <x v="7"/>
    <x v="4"/>
    <d v="2020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1234189.02"/>
    <m/>
    <n v="1234189.02"/>
    <s v="Crediteuren A 33808735 131397918"/>
    <s v="Crediteuren"/>
    <s v="Inkoopfacturen"/>
    <s v="102613876 Inkoopfacturen EUR"/>
    <n v="7"/>
    <d v="2020-02-14T13:56:30"/>
    <s v="KBO:0439819279 | KPMG ADVISORY | 4012000633 | 200037139 | 18052123 | 2018 BEL BESTEK : AB/2017/13 Uitrol van een systeem van wegenheffing  Vast Gedeelte"/>
    <s v="KBO:0439819279"/>
    <x v="3"/>
    <n v="200037139"/>
    <s v="Factuur"/>
    <s v="SYSTEEM"/>
    <m/>
    <d v="2020-01-30T00:00:00"/>
    <m/>
    <m/>
    <m/>
    <m/>
    <d v="2020-02-14T00:00:00"/>
    <n v="173923700"/>
    <m/>
    <m/>
    <m/>
    <m/>
    <m/>
    <n v="4012000633"/>
    <n v="18052123"/>
    <m/>
    <m/>
    <m/>
    <s v="2018 BEL BESTEK : AB/2017/13 Uitrol van een systeem van wegenheffing  Vast Gedeelte"/>
    <m/>
    <m/>
    <m/>
    <s v="NVT"/>
    <x v="21"/>
  </r>
  <r>
    <x v="7"/>
    <x v="4"/>
    <d v="2020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129589.85"/>
    <n v="-129589.85"/>
    <s v="Crediteuren A 33808735 131397918"/>
    <s v="Crediteuren"/>
    <s v="Inkoopfacturen"/>
    <s v="102613876 Inkoopfacturen EUR"/>
    <n v="8"/>
    <d v="2020-02-14T13:56:30"/>
    <s v="KBO:0439819279 | KPMG ADVISORY | 4012000633 | 200037139 | 18052123 | NIET_BTW_PLICHTIGEN - BE_BTW"/>
    <s v="KBO:0439819279"/>
    <x v="3"/>
    <n v="200037139"/>
    <s v="Factuur"/>
    <s v="SYSTEEM"/>
    <m/>
    <d v="2020-01-30T00:00:00"/>
    <m/>
    <m/>
    <m/>
    <m/>
    <d v="2020-02-14T00:00:00"/>
    <n v="173923700"/>
    <m/>
    <m/>
    <m/>
    <m/>
    <m/>
    <n v="4012000633"/>
    <n v="18052123"/>
    <m/>
    <m/>
    <m/>
    <s v="NIET_BTW_PLICHTIGEN - BE_BTW"/>
    <m/>
    <m/>
    <m/>
    <s v="NVT"/>
    <x v="21"/>
  </r>
  <r>
    <x v="7"/>
    <x v="4"/>
    <d v="2020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617094.51"/>
    <n v="-617094.51"/>
    <s v="Crediteuren A 33808735 131397918"/>
    <s v="Crediteuren"/>
    <s v="Inkoopfacturen"/>
    <s v="102613876 Inkoopfacturen EUR"/>
    <n v="9"/>
    <d v="2020-02-14T13:56:30"/>
    <s v="KBO:0439819279 | KPMG ADVISORY | 4012000633 | 200037139 | 18052123 | 2018 BEL BESTEK : AB/2017/13 Uitrol van een systeem van wegenheffing  Vast Gedeelte"/>
    <s v="KBO:0439819279"/>
    <x v="3"/>
    <n v="200037139"/>
    <s v="Factuur"/>
    <s v="SYSTEEM"/>
    <m/>
    <d v="2020-01-30T00:00:00"/>
    <m/>
    <m/>
    <m/>
    <m/>
    <d v="2020-02-14T00:00:00"/>
    <n v="173923700"/>
    <m/>
    <m/>
    <m/>
    <m/>
    <m/>
    <n v="4012000633"/>
    <n v="18052123"/>
    <m/>
    <m/>
    <m/>
    <s v="2018 BEL BESTEK : AB/2017/13 Uitrol van een systeem van wegenheffing  Vast Gedeelte"/>
    <m/>
    <m/>
    <m/>
    <s v="NVT"/>
    <x v="21"/>
  </r>
  <r>
    <x v="7"/>
    <x v="4"/>
    <d v="2020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101876.52"/>
    <m/>
    <n v="101876.52"/>
    <s v="Crediteuren A 33809326 131401117"/>
    <s v="Crediteuren"/>
    <s v="Inkoopfacturen"/>
    <s v="102614928 Inkoopfacturen EUR"/>
    <n v="6"/>
    <d v="2020-02-14T15:40:56"/>
    <s v="KBO:0439819279 | KPMG ADVISORY | 4012000632 | 200037138 | 18052123 | NIET_BTW_PLICHTIGEN - BE_BTW"/>
    <s v="KBO:0439819279"/>
    <x v="3"/>
    <n v="200037138"/>
    <s v="Factuur"/>
    <s v="SYSTEEM"/>
    <m/>
    <d v="2020-01-30T00:00:00"/>
    <m/>
    <m/>
    <m/>
    <m/>
    <d v="2020-02-14T00:00:00"/>
    <n v="173925015"/>
    <m/>
    <m/>
    <m/>
    <m/>
    <m/>
    <n v="4012000632"/>
    <n v="18052123"/>
    <m/>
    <m/>
    <m/>
    <s v="NIET_BTW_PLICHTIGEN - BE_BTW"/>
    <m/>
    <m/>
    <m/>
    <s v="NVT"/>
    <x v="21"/>
  </r>
  <r>
    <x v="7"/>
    <x v="4"/>
    <d v="2020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485126.25"/>
    <m/>
    <n v="485126.25"/>
    <s v="Crediteuren A 33809326 131401117"/>
    <s v="Crediteuren"/>
    <s v="Inkoopfacturen"/>
    <s v="102614928 Inkoopfacturen EUR"/>
    <n v="7"/>
    <d v="2020-02-14T15:40:56"/>
    <s v="KBO:0439819279 | KPMG ADVISORY | 4012000632 | 200037138 | 18052123 | 2018 BEL BESTEK : AB/2017/13 Uitrol van een systeem van wegenheffing  Vast Gedeelte"/>
    <s v="KBO:0439819279"/>
    <x v="3"/>
    <n v="200037138"/>
    <s v="Factuur"/>
    <s v="SYSTEEM"/>
    <m/>
    <d v="2020-01-30T00:00:00"/>
    <m/>
    <m/>
    <m/>
    <m/>
    <d v="2020-02-14T00:00:00"/>
    <n v="173925015"/>
    <m/>
    <m/>
    <m/>
    <m/>
    <m/>
    <n v="4012000632"/>
    <n v="18052123"/>
    <m/>
    <m/>
    <m/>
    <s v="2018 BEL BESTEK : AB/2017/13 Uitrol van een systeem van wegenheffing  Vast Gedeelte"/>
    <m/>
    <m/>
    <m/>
    <s v="NVT"/>
    <x v="21"/>
  </r>
  <r>
    <x v="7"/>
    <x v="4"/>
    <d v="2020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67917.679999999993"/>
    <n v="-67917.679999999993"/>
    <s v="Crediteuren A 33809326 131401117"/>
    <s v="Crediteuren"/>
    <s v="Inkoopfacturen"/>
    <s v="102614928 Inkoopfacturen EUR"/>
    <n v="8"/>
    <d v="2020-02-14T15:40:56"/>
    <s v="KBO:0439819279 | KPMG ADVISORY | 4012000632 | 200037138 | 18052123 | NIET_BTW_PLICHTIGEN - BE_BTW"/>
    <s v="KBO:0439819279"/>
    <x v="3"/>
    <n v="200037138"/>
    <s v="Factuur"/>
    <s v="SYSTEEM"/>
    <m/>
    <d v="2020-01-30T00:00:00"/>
    <m/>
    <m/>
    <m/>
    <m/>
    <d v="2020-02-14T00:00:00"/>
    <n v="173925015"/>
    <m/>
    <m/>
    <m/>
    <m/>
    <m/>
    <n v="4012000632"/>
    <n v="18052123"/>
    <m/>
    <m/>
    <m/>
    <s v="NIET_BTW_PLICHTIGEN - BE_BTW"/>
    <m/>
    <m/>
    <m/>
    <s v="NVT"/>
    <x v="21"/>
  </r>
  <r>
    <x v="7"/>
    <x v="4"/>
    <d v="2020-0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323417.5"/>
    <n v="-323417.5"/>
    <s v="Crediteuren A 33809326 131401117"/>
    <s v="Crediteuren"/>
    <s v="Inkoopfacturen"/>
    <s v="102614928 Inkoopfacturen EUR"/>
    <n v="9"/>
    <d v="2020-02-14T15:40:56"/>
    <s v="KBO:0439819279 | KPMG ADVISORY | 4012000632 | 200037138 | 18052123 | 2018 BEL BESTEK : AB/2017/13 Uitrol van een systeem van wegenheffing  Vast Gedeelte"/>
    <s v="KBO:0439819279"/>
    <x v="3"/>
    <n v="200037138"/>
    <s v="Factuur"/>
    <s v="SYSTEEM"/>
    <m/>
    <d v="2020-01-30T00:00:00"/>
    <m/>
    <m/>
    <m/>
    <m/>
    <d v="2020-02-14T00:00:00"/>
    <n v="173925015"/>
    <m/>
    <m/>
    <m/>
    <m/>
    <m/>
    <n v="4012000632"/>
    <n v="18052123"/>
    <m/>
    <m/>
    <m/>
    <s v="2018 BEL BESTEK : AB/2017/13 Uitrol van een systeem van wegenheffing  Vast Gedeelte"/>
    <m/>
    <m/>
    <m/>
    <s v="NVT"/>
    <x v="21"/>
  </r>
  <r>
    <x v="7"/>
    <x v="4"/>
    <d v="2020-02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1892.21"/>
    <m/>
    <n v="1892.21"/>
    <s v="Crediteuren A 34180743 133793251"/>
    <s v="Crediteuren"/>
    <s v="Inkoopfacturen"/>
    <s v="103686421 Inkoopfacturen EUR"/>
    <n v="11"/>
    <d v="2020-03-24T04:31:19"/>
    <s v="KBO:0439819279 | KPMG ADVISORY | 4012000672 | 200066640 | 18052123 | NIET_BTW_PLICHTIGEN - BE_BTW"/>
    <s v="KBO:0439819279"/>
    <x v="3"/>
    <n v="200066640"/>
    <s v="Factuur"/>
    <s v="SYSTEEM"/>
    <m/>
    <d v="2020-02-05T00:00:00"/>
    <m/>
    <m/>
    <m/>
    <m/>
    <d v="2020-03-24T00:00:00"/>
    <n v="175044047"/>
    <m/>
    <m/>
    <m/>
    <m/>
    <m/>
    <n v="4012000672"/>
    <n v="18052123"/>
    <m/>
    <m/>
    <m/>
    <s v="NIET_BTW_PLICHTIGEN - BE_BTW"/>
    <m/>
    <m/>
    <m/>
    <s v="NVT"/>
    <x v="21"/>
  </r>
  <r>
    <x v="7"/>
    <x v="4"/>
    <d v="2020-02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9010.5"/>
    <m/>
    <n v="9010.5"/>
    <s v="Crediteuren A 34180743 133793251"/>
    <s v="Crediteuren"/>
    <s v="Inkoopfacturen"/>
    <s v="103686421 Inkoopfacturen EUR"/>
    <n v="12"/>
    <d v="2020-03-24T04:31:19"/>
    <s v="KBO:0439819279 | KPMG ADVISORY | 4012000672 | 200066640 | 18052123 | 2018 BEL BESTEK : AB/2017/13 Uitrol van een systeem van wegenheffing  Vast Gedeelte"/>
    <s v="KBO:0439819279"/>
    <x v="3"/>
    <n v="200066640"/>
    <s v="Factuur"/>
    <s v="SYSTEEM"/>
    <m/>
    <d v="2020-02-05T00:00:00"/>
    <m/>
    <m/>
    <m/>
    <m/>
    <d v="2020-03-24T00:00:00"/>
    <n v="175044047"/>
    <m/>
    <m/>
    <m/>
    <m/>
    <m/>
    <n v="4012000672"/>
    <n v="18052123"/>
    <m/>
    <m/>
    <m/>
    <s v="2018 BEL BESTEK : AB/2017/13 Uitrol van een systeem van wegenheffing  Vast Gedeelte"/>
    <m/>
    <m/>
    <m/>
    <s v="NVT"/>
    <x v="21"/>
  </r>
  <r>
    <x v="7"/>
    <x v="4"/>
    <d v="2020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11458.77"/>
    <n v="-11458.77"/>
    <s v="Crediteuren A 34600913 136034957"/>
    <s v="Crediteuren"/>
    <s v="Inkoopfacturen"/>
    <s v="105085026 Inkoopfacturen EUR"/>
    <n v="4"/>
    <d v="2020-04-21T14:57:47"/>
    <s v="KBO:0439819279 | KPMG ADVISORY | 4012050067 | 200294507 | 18052123 | NIET_BTW_PLICHTIGEN - BE_BTW"/>
    <s v="KBO:0439819279"/>
    <x v="3"/>
    <n v="200294507"/>
    <s v="Factuur"/>
    <s v="SYSTEEM"/>
    <m/>
    <d v="2020-04-20T00:00:00"/>
    <m/>
    <m/>
    <m/>
    <m/>
    <d v="2020-04-21T00:00:00"/>
    <n v="176393758"/>
    <m/>
    <m/>
    <m/>
    <m/>
    <m/>
    <n v="4012050067"/>
    <n v="18052123"/>
    <m/>
    <m/>
    <m/>
    <s v="NIET_BTW_PLICHTIGEN - BE_BTW"/>
    <m/>
    <m/>
    <m/>
    <s v="NVT"/>
    <x v="21"/>
  </r>
  <r>
    <x v="7"/>
    <x v="4"/>
    <d v="2020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54565.56"/>
    <n v="-54565.56"/>
    <s v="Crediteuren A 34600913 136034957"/>
    <s v="Crediteuren"/>
    <s v="Inkoopfacturen"/>
    <s v="105085026 Inkoopfacturen EUR"/>
    <n v="5"/>
    <d v="2020-04-21T14:57:47"/>
    <s v="KBO:0439819279 | KPMG ADVISORY | 4012050067 | 200294507 | 18052123 | 2018 BEL BESTEK : AB/2017/13 Uitrol van een systeem van wegenheffing  Vast Gedeelte"/>
    <s v="KBO:0439819279"/>
    <x v="3"/>
    <n v="200294507"/>
    <s v="Factuur"/>
    <s v="SYSTEEM"/>
    <m/>
    <d v="2020-04-20T00:00:00"/>
    <m/>
    <m/>
    <m/>
    <m/>
    <d v="2020-04-21T00:00:00"/>
    <n v="176393758"/>
    <m/>
    <m/>
    <m/>
    <m/>
    <m/>
    <n v="4012050067"/>
    <n v="18052123"/>
    <m/>
    <m/>
    <m/>
    <s v="2018 BEL BESTEK : AB/2017/13 Uitrol van een systeem van wegenheffing  Vast Gedeelte"/>
    <m/>
    <m/>
    <m/>
    <s v="NVT"/>
    <x v="21"/>
  </r>
  <r>
    <x v="7"/>
    <x v="4"/>
    <d v="2020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9568.77"/>
    <m/>
    <n v="9568.77"/>
    <s v="Crediteuren A 34601204 136036410"/>
    <s v="Crediteuren"/>
    <s v="Inkoopfacturen"/>
    <s v="105087850 Inkoopfacturen EUR"/>
    <n v="4"/>
    <d v="2020-04-21T15:42:02"/>
    <s v="KBO:0439819279 | KPMG ADVISORY | 4012001122 | 200294506 | 18052123 | NIET_BTW_PLICHTIGEN - BE_BTW"/>
    <s v="KBO:0439819279"/>
    <x v="3"/>
    <n v="200294506"/>
    <s v="Factuur"/>
    <s v="SYSTEEM"/>
    <m/>
    <d v="2020-04-20T00:00:00"/>
    <m/>
    <m/>
    <m/>
    <m/>
    <d v="2020-04-21T00:00:00"/>
    <n v="176394344"/>
    <m/>
    <m/>
    <m/>
    <m/>
    <m/>
    <n v="4012001122"/>
    <n v="18052123"/>
    <m/>
    <m/>
    <m/>
    <s v="NIET_BTW_PLICHTIGEN - BE_BTW"/>
    <m/>
    <m/>
    <m/>
    <s v="NVT"/>
    <x v="21"/>
  </r>
  <r>
    <x v="7"/>
    <x v="4"/>
    <d v="2020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45565.56"/>
    <m/>
    <n v="45565.56"/>
    <s v="Crediteuren A 34601204 136036410"/>
    <s v="Crediteuren"/>
    <s v="Inkoopfacturen"/>
    <s v="105087850 Inkoopfacturen EUR"/>
    <n v="5"/>
    <d v="2020-04-21T15:42:02"/>
    <s v="KBO:0439819279 | KPMG ADVISORY | 4012001122 | 200294506 | 18052123 | 2018 BEL BESTEK : AB/2017/13 Uitrol van een systeem van wegenheffing  Vast Gedeelte"/>
    <s v="KBO:0439819279"/>
    <x v="3"/>
    <n v="200294506"/>
    <s v="Factuur"/>
    <s v="SYSTEEM"/>
    <m/>
    <d v="2020-04-20T00:00:00"/>
    <m/>
    <m/>
    <m/>
    <m/>
    <d v="2020-04-21T00:00:00"/>
    <n v="176394344"/>
    <m/>
    <m/>
    <m/>
    <m/>
    <m/>
    <n v="4012001122"/>
    <n v="18052123"/>
    <m/>
    <m/>
    <m/>
    <s v="2018 BEL BESTEK : AB/2017/13 Uitrol van een systeem van wegenheffing  Vast Gedeelte"/>
    <m/>
    <m/>
    <m/>
    <s v="NVT"/>
    <x v="21"/>
  </r>
  <r>
    <x v="7"/>
    <x v="4"/>
    <d v="2020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45835.08"/>
    <m/>
    <n v="45835.08"/>
    <s v="Crediteuren A 34614565 136096615"/>
    <s v="Crediteuren"/>
    <s v="Inkoopfacturen"/>
    <s v="105148073 Inkoopfacturen EUR"/>
    <n v="6"/>
    <d v="2020-04-22T04:04:00"/>
    <s v="KBO:0439819279 | KPMG ADVISORY | 4012000640 | 200037140 | 18052123 | NIET_BTW_PLICHTIGEN - BE_BTW"/>
    <s v="KBO:0439819279"/>
    <x v="3"/>
    <n v="200037140"/>
    <s v="Factuur"/>
    <s v="SYSTEEM"/>
    <m/>
    <d v="2020-04-01T00:00:00"/>
    <m/>
    <m/>
    <m/>
    <m/>
    <d v="2020-04-22T00:00:00"/>
    <n v="176422860"/>
    <m/>
    <m/>
    <m/>
    <m/>
    <m/>
    <n v="4012000640"/>
    <n v="18052123"/>
    <m/>
    <m/>
    <m/>
    <s v="NIET_BTW_PLICHTIGEN - BE_BTW"/>
    <m/>
    <m/>
    <m/>
    <s v="NVT"/>
    <x v="21"/>
  </r>
  <r>
    <x v="7"/>
    <x v="4"/>
    <d v="2020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218262.24"/>
    <m/>
    <n v="218262.24"/>
    <s v="Crediteuren A 34614565 136096615"/>
    <s v="Crediteuren"/>
    <s v="Inkoopfacturen"/>
    <s v="105148073 Inkoopfacturen EUR"/>
    <n v="7"/>
    <d v="2020-04-22T04:04:00"/>
    <s v="KBO:0439819279 | KPMG ADVISORY | 4012000640 | 200037140 | 18052123 | 2018 BEL BESTEK : AB/2017/13 Uitrol van een systeem van wegenheffing  Vast Gedeelte"/>
    <s v="KBO:0439819279"/>
    <x v="3"/>
    <n v="200037140"/>
    <s v="Factuur"/>
    <s v="SYSTEEM"/>
    <m/>
    <d v="2020-04-01T00:00:00"/>
    <m/>
    <m/>
    <m/>
    <m/>
    <d v="2020-04-22T00:00:00"/>
    <n v="176422860"/>
    <m/>
    <m/>
    <m/>
    <m/>
    <m/>
    <n v="4012000640"/>
    <n v="18052123"/>
    <m/>
    <m/>
    <m/>
    <s v="2018 BEL BESTEK : AB/2017/13 Uitrol van een systeem van wegenheffing  Vast Gedeelte"/>
    <m/>
    <m/>
    <m/>
    <s v="NVT"/>
    <x v="21"/>
  </r>
  <r>
    <x v="7"/>
    <x v="4"/>
    <d v="2020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34376.31"/>
    <n v="-34376.31"/>
    <s v="Crediteuren A 34614565 136096615"/>
    <s v="Crediteuren"/>
    <s v="Inkoopfacturen"/>
    <s v="105148073 Inkoopfacturen EUR"/>
    <n v="8"/>
    <d v="2020-04-22T04:04:00"/>
    <s v="KBO:0439819279 | KPMG ADVISORY | 4012000640 | 200037140 | 18052123 | NIET_BTW_PLICHTIGEN - BE_BTW"/>
    <s v="KBO:0439819279"/>
    <x v="3"/>
    <n v="200037140"/>
    <s v="Factuur"/>
    <s v="SYSTEEM"/>
    <m/>
    <d v="2020-04-01T00:00:00"/>
    <m/>
    <m/>
    <m/>
    <m/>
    <d v="2020-04-22T00:00:00"/>
    <n v="176422860"/>
    <m/>
    <m/>
    <m/>
    <m/>
    <m/>
    <n v="4012000640"/>
    <n v="18052123"/>
    <m/>
    <m/>
    <m/>
    <s v="NIET_BTW_PLICHTIGEN - BE_BTW"/>
    <m/>
    <m/>
    <m/>
    <s v="NVT"/>
    <x v="21"/>
  </r>
  <r>
    <x v="7"/>
    <x v="4"/>
    <d v="2020-04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163696.68"/>
    <n v="-163696.68"/>
    <s v="Crediteuren A 34614565 136096615"/>
    <s v="Crediteuren"/>
    <s v="Inkoopfacturen"/>
    <s v="105148073 Inkoopfacturen EUR"/>
    <n v="9"/>
    <d v="2020-04-22T04:04:00"/>
    <s v="KBO:0439819279 | KPMG ADVISORY | 4012000640 | 200037140 | 18052123 | 2018 BEL BESTEK : AB/2017/13 Uitrol van een systeem van wegenheffing  Vast Gedeelte"/>
    <s v="KBO:0439819279"/>
    <x v="3"/>
    <n v="200037140"/>
    <s v="Factuur"/>
    <s v="SYSTEEM"/>
    <m/>
    <d v="2020-04-01T00:00:00"/>
    <m/>
    <m/>
    <m/>
    <m/>
    <d v="2020-04-22T00:00:00"/>
    <n v="176422860"/>
    <m/>
    <m/>
    <m/>
    <m/>
    <m/>
    <n v="4012000640"/>
    <n v="18052123"/>
    <m/>
    <m/>
    <m/>
    <s v="2018 BEL BESTEK : AB/2017/13 Uitrol van een systeem van wegenheffing  Vast Gedeelte"/>
    <m/>
    <m/>
    <m/>
    <s v="NVT"/>
    <x v="21"/>
  </r>
  <r>
    <x v="7"/>
    <x v="4"/>
    <d v="2020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2313.7800000000002"/>
    <m/>
    <n v="2313.7800000000002"/>
    <s v="Crediteuren A 36668627 147507860"/>
    <s v="Crediteuren"/>
    <s v="Inkoopfacturen"/>
    <s v="112636028 Inkoopfacturen EUR"/>
    <n v="4"/>
    <d v="2020-09-08T15:10:58"/>
    <s v="KBO:0439819279 | KPMG ADVISORY | 4012001686 | 200663240 | 18052123 | NIET_BTW_PLICHTIGEN - BE_BTW"/>
    <s v="KBO:0439819279"/>
    <x v="3"/>
    <n v="200663240"/>
    <s v="Factuur"/>
    <s v="SYSTEEM"/>
    <m/>
    <d v="2020-08-31T00:00:00"/>
    <m/>
    <m/>
    <m/>
    <m/>
    <d v="2020-09-08T00:00:00"/>
    <n v="182875367"/>
    <m/>
    <m/>
    <m/>
    <m/>
    <m/>
    <n v="4012001686"/>
    <n v="18052123"/>
    <m/>
    <m/>
    <m/>
    <s v="NIET_BTW_PLICHTIGEN - BE_BTW"/>
    <m/>
    <m/>
    <m/>
    <s v="NVT"/>
    <x v="21"/>
  </r>
  <r>
    <x v="7"/>
    <x v="4"/>
    <d v="2020-08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11018"/>
    <m/>
    <n v="11018"/>
    <s v="Crediteuren A 36668627 147507860"/>
    <s v="Crediteuren"/>
    <s v="Inkoopfacturen"/>
    <s v="112636028 Inkoopfacturen EUR"/>
    <n v="5"/>
    <d v="2020-09-08T15:10:58"/>
    <s v="KBO:0439819279 | KPMG ADVISORY | 4012001686 | 200663240 | 18052123 | 2018 BEL BESTEK : AB/2017/13 Uitrol van een systeem van wegenheffing  Vast Gedeelte"/>
    <s v="KBO:0439819279"/>
    <x v="3"/>
    <n v="200663240"/>
    <s v="Factuur"/>
    <s v="SYSTEEM"/>
    <m/>
    <d v="2020-08-31T00:00:00"/>
    <m/>
    <m/>
    <m/>
    <m/>
    <d v="2020-09-08T00:00:00"/>
    <n v="182875367"/>
    <m/>
    <m/>
    <m/>
    <m/>
    <m/>
    <n v="4012001686"/>
    <n v="18052123"/>
    <m/>
    <m/>
    <m/>
    <s v="2018 BEL BESTEK : AB/2017/13 Uitrol van een systeem van wegenheffing  Vast Gedeelte"/>
    <m/>
    <m/>
    <m/>
    <s v="NVT"/>
    <x v="21"/>
  </r>
  <r>
    <x v="7"/>
    <x v="4"/>
    <d v="2020-09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24948"/>
    <m/>
    <n v="24948"/>
    <s v="Crediteuren A 36854936 148512104"/>
    <s v="Crediteuren"/>
    <s v="Inkoopfacturen"/>
    <s v="113085121 Inkoopfacturen EUR"/>
    <n v="4"/>
    <d v="2020-09-26T05:31:04"/>
    <s v="KBO:0439819279 | KPMG ADVISORY | 4012001257 | 200652924 | 18052123 | NIET_BTW_PLICHTIGEN - BE_BTW"/>
    <s v="KBO:0439819279"/>
    <x v="3"/>
    <n v="200652924"/>
    <s v="Factuur"/>
    <s v="SYSTEEM"/>
    <m/>
    <d v="2020-09-03T00:00:00"/>
    <m/>
    <m/>
    <m/>
    <m/>
    <d v="2020-09-26T00:00:00"/>
    <n v="183292892"/>
    <m/>
    <m/>
    <m/>
    <m/>
    <m/>
    <n v="4012001257"/>
    <n v="18052123"/>
    <m/>
    <m/>
    <m/>
    <s v="NIET_BTW_PLICHTIGEN - BE_BTW"/>
    <m/>
    <m/>
    <m/>
    <s v="NVT"/>
    <x v="21"/>
  </r>
  <r>
    <x v="7"/>
    <x v="4"/>
    <d v="2020-09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118800"/>
    <m/>
    <n v="118800"/>
    <s v="Crediteuren A 36854936 148512104"/>
    <s v="Crediteuren"/>
    <s v="Inkoopfacturen"/>
    <s v="113085121 Inkoopfacturen EUR"/>
    <n v="5"/>
    <d v="2020-09-26T05:31:04"/>
    <s v="KBO:0439819279 | KPMG ADVISORY | 4012001257 | 200652924 | 18052123 | 2018 BEL BESTEK : AB/2017/13 Uitrol van een systeem van wegenheffing  Vast Gedeelte"/>
    <s v="KBO:0439819279"/>
    <x v="3"/>
    <n v="200652924"/>
    <s v="Factuur"/>
    <s v="SYSTEEM"/>
    <m/>
    <d v="2020-09-03T00:00:00"/>
    <m/>
    <m/>
    <m/>
    <m/>
    <d v="2020-09-26T00:00:00"/>
    <n v="183292892"/>
    <m/>
    <m/>
    <m/>
    <m/>
    <m/>
    <n v="4012001257"/>
    <n v="18052123"/>
    <m/>
    <m/>
    <m/>
    <s v="2018 BEL BESTEK : AB/2017/13 Uitrol van een systeem van wegenheffing  Vast Gedeelte"/>
    <m/>
    <m/>
    <m/>
    <s v="NVT"/>
    <x v="21"/>
  </r>
  <r>
    <x v="7"/>
    <x v="4"/>
    <d v="2020-1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5.25"/>
    <n v="-5.25"/>
    <s v="Crediteuren A 37553143 152223884"/>
    <s v="Crediteuren"/>
    <s v="Inkoopfacturen"/>
    <s v="115287033 Inkoopfacturen EUR"/>
    <n v="4"/>
    <d v="2020-11-20T11:56:18"/>
    <s v="KBO:0471938850 | ERNST &amp; YOUNG CONSULTING | BEL7000030185 | 200895631 | 18071198 | NIET_BTW_PLICHTIGEN - BE_BTW"/>
    <s v="KBO:0471938850"/>
    <x v="0"/>
    <n v="200895631"/>
    <s v="Factuur"/>
    <s v="SYSTEEM"/>
    <m/>
    <d v="2020-11-19T00:00:00"/>
    <m/>
    <m/>
    <m/>
    <m/>
    <d v="2020-11-20T00:00:00"/>
    <n v="185251407"/>
    <m/>
    <m/>
    <m/>
    <m/>
    <m/>
    <s v="BEL7000030185"/>
    <n v="18071198"/>
    <m/>
    <m/>
    <m/>
    <s v="NIET_BTW_PLICHTIGEN - BE_BTW"/>
    <m/>
    <m/>
    <m/>
    <s v="NVT"/>
    <x v="21"/>
  </r>
  <r>
    <x v="7"/>
    <x v="4"/>
    <d v="2020-1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25"/>
    <n v="-25"/>
    <s v="Crediteuren A 37553143 152223884"/>
    <s v="Crediteuren"/>
    <s v="Inkoopfacturen"/>
    <s v="115287033 Inkoopfacturen EUR"/>
    <n v="5"/>
    <d v="2020-11-20T11:56:18"/>
    <s v="KBO:0471938850 | ERNST &amp; YOUNG CONSULTING | BEL7000030185 | 200895631 | 18071198 | 2018 Bel 2015/HFB/OO/32004 Stakeholderoverleg in het kader van de verdere uitrol transitiemanagement"/>
    <s v="KBO:0471938850"/>
    <x v="0"/>
    <n v="200895631"/>
    <s v="Factuur"/>
    <s v="SYSTEEM"/>
    <m/>
    <d v="2020-11-19T00:00:00"/>
    <m/>
    <m/>
    <m/>
    <m/>
    <d v="2020-11-20T00:00:00"/>
    <n v="185251407"/>
    <m/>
    <m/>
    <m/>
    <m/>
    <m/>
    <s v="BEL7000030185"/>
    <n v="18071198"/>
    <m/>
    <m/>
    <m/>
    <s v="2018 Bel 2015/HFB/OO/32004 Stakeholderoverleg in het kader van de verdere uitrol transitiemanagement"/>
    <m/>
    <m/>
    <m/>
    <s v="NVT"/>
    <x v="21"/>
  </r>
  <r>
    <x v="7"/>
    <x v="4"/>
    <d v="2020-1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18537.75"/>
    <m/>
    <n v="18537.75"/>
    <s v="Crediteuren A 37565532 152277983"/>
    <s v="Crediteuren"/>
    <s v="Inkoopfacturen"/>
    <s v="115320337 Inkoopfacturen EUR"/>
    <n v="6"/>
    <d v="2020-11-21T05:03:25"/>
    <s v="KBO:0471938850 | ERNST &amp; YOUNG CONSULTING | BEL7000029498 | 200743245 | 18071198 | stakeholdersmanagement transitie"/>
    <s v="KBO:0471938850"/>
    <x v="0"/>
    <n v="200743245"/>
    <s v="Factuur"/>
    <s v="SYSTEEM"/>
    <m/>
    <d v="2020-11-01T00:00:00"/>
    <m/>
    <m/>
    <m/>
    <m/>
    <d v="2020-11-21T00:00:00"/>
    <n v="185277376"/>
    <m/>
    <m/>
    <m/>
    <m/>
    <m/>
    <s v="BEL7000029498"/>
    <n v="18071198"/>
    <m/>
    <m/>
    <m/>
    <s v="stakeholdersmanagement transitie"/>
    <m/>
    <m/>
    <m/>
    <s v="NVT"/>
    <x v="21"/>
  </r>
  <r>
    <x v="7"/>
    <x v="4"/>
    <d v="2020-1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88275"/>
    <m/>
    <n v="88275"/>
    <s v="Crediteuren A 37565532 152277983"/>
    <s v="Crediteuren"/>
    <s v="Inkoopfacturen"/>
    <s v="115320337 Inkoopfacturen EUR"/>
    <n v="7"/>
    <d v="2020-11-21T05:03:25"/>
    <s v="KBO:0471938850 | ERNST &amp; YOUNG CONSULTING | BEL7000029498 | 200743245 | 18071198 | 2018 Bel 2015/HFB/OO/32004 Stakeholderoverleg in het kader van de verdere uitrol transitiemanagement"/>
    <s v="KBO:0471938850"/>
    <x v="0"/>
    <n v="200743245"/>
    <s v="Factuur"/>
    <s v="SYSTEEM"/>
    <m/>
    <d v="2020-11-01T00:00:00"/>
    <m/>
    <m/>
    <m/>
    <m/>
    <d v="2020-11-21T00:00:00"/>
    <n v="185277376"/>
    <m/>
    <m/>
    <m/>
    <m/>
    <m/>
    <s v="BEL7000029498"/>
    <n v="18071198"/>
    <m/>
    <m/>
    <m/>
    <s v="2018 Bel 2015/HFB/OO/32004 Stakeholderoverleg in het kader van de verdere uitrol transitiemanagement"/>
    <m/>
    <m/>
    <m/>
    <s v="NVT"/>
    <x v="21"/>
  </r>
  <r>
    <x v="7"/>
    <x v="4"/>
    <d v="2020-1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9266.25"/>
    <n v="-9266.25"/>
    <s v="Crediteuren A 37565532 152277983"/>
    <s v="Crediteuren"/>
    <s v="Inkoopfacturen"/>
    <s v="115320337 Inkoopfacturen EUR"/>
    <n v="8"/>
    <d v="2020-11-21T05:03:25"/>
    <s v="KBO:0471938850 | ERNST &amp; YOUNG CONSULTING | BEL7000029498 | 200743245 | 18071198 | stakeholdersmanagement transitie"/>
    <s v="KBO:0471938850"/>
    <x v="0"/>
    <n v="200743245"/>
    <s v="Factuur"/>
    <s v="SYSTEEM"/>
    <m/>
    <d v="2020-11-01T00:00:00"/>
    <m/>
    <m/>
    <m/>
    <m/>
    <d v="2020-11-21T00:00:00"/>
    <n v="185277376"/>
    <m/>
    <m/>
    <m/>
    <m/>
    <m/>
    <s v="BEL7000029498"/>
    <n v="18071198"/>
    <m/>
    <m/>
    <m/>
    <s v="stakeholdersmanagement transitie"/>
    <m/>
    <m/>
    <m/>
    <s v="NVT"/>
    <x v="21"/>
  </r>
  <r>
    <x v="7"/>
    <x v="4"/>
    <d v="2020-11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m/>
    <n v="44125"/>
    <n v="-44125"/>
    <s v="Crediteuren A 37565532 152277983"/>
    <s v="Crediteuren"/>
    <s v="Inkoopfacturen"/>
    <s v="115320337 Inkoopfacturen EUR"/>
    <n v="9"/>
    <d v="2020-11-21T05:03:25"/>
    <s v="KBO:0471938850 | ERNST &amp; YOUNG CONSULTING | BEL7000029498 | 200743245 | 18071198 | 2018 Bel 2015/HFB/OO/32004 Stakeholderoverleg in het kader van de verdere uitrol transitiemanagement"/>
    <s v="KBO:0471938850"/>
    <x v="0"/>
    <n v="200743245"/>
    <s v="Factuur"/>
    <s v="SYSTEEM"/>
    <m/>
    <d v="2020-11-01T00:00:00"/>
    <m/>
    <m/>
    <m/>
    <m/>
    <d v="2020-11-21T00:00:00"/>
    <n v="185277376"/>
    <m/>
    <m/>
    <m/>
    <m/>
    <m/>
    <s v="BEL7000029498"/>
    <n v="18071198"/>
    <m/>
    <m/>
    <m/>
    <s v="2018 Bel 2015/HFB/OO/32004 Stakeholderoverleg in het kader van de verdere uitrol transitiemanagement"/>
    <m/>
    <m/>
    <m/>
    <s v="NVT"/>
    <x v="21"/>
  </r>
  <r>
    <x v="7"/>
    <x v="4"/>
    <d v="2020-12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5704.23"/>
    <m/>
    <n v="5704.23"/>
    <s v="Crediteuren A 38026368 154832650"/>
    <s v="Crediteuren"/>
    <s v="Inkoopfacturen"/>
    <s v="116934313 Inkoopfacturen EUR"/>
    <n v="4"/>
    <d v="2020-12-19T05:44:41"/>
    <s v="KBO:0439819279 | KPMG ADVISORY | 4012100161 | 200886922 | 18052123 | NIET_BTW_PLICHTIGEN - BE_BTW"/>
    <s v="KBO:0439819279"/>
    <x v="3"/>
    <n v="200886922"/>
    <s v="Factuur"/>
    <s v="SYSTEEM"/>
    <m/>
    <d v="2020-12-18T00:00:00"/>
    <m/>
    <m/>
    <m/>
    <m/>
    <d v="2020-12-19T00:00:00"/>
    <n v="186781824"/>
    <m/>
    <m/>
    <m/>
    <m/>
    <m/>
    <n v="4012100161"/>
    <n v="18052123"/>
    <m/>
    <m/>
    <m/>
    <s v="NIET_BTW_PLICHTIGEN - BE_BTW"/>
    <m/>
    <m/>
    <m/>
    <s v="NVT"/>
    <x v="21"/>
  </r>
  <r>
    <x v="7"/>
    <x v="4"/>
    <d v="2020-12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0VJW"/>
    <s v="MBU-3MHH2OA-WT"/>
    <s v="MBU-3MHH2OA-WT"/>
    <s v="MBU-3MHH2OA-WT"/>
    <s v="VG"/>
    <n v="27163"/>
    <m/>
    <n v="27163"/>
    <s v="Crediteuren A 38026368 154832650"/>
    <s v="Crediteuren"/>
    <s v="Inkoopfacturen"/>
    <s v="116934313 Inkoopfacturen EUR"/>
    <n v="5"/>
    <d v="2020-12-19T05:44:41"/>
    <s v="KBO:0439819279 | KPMG ADVISORY | 4012100161 | 200886922 | 18052123 | 2018 BEL BESTEK : AB/2017/13 Uitrol van een systeem van wegenheffing  Vast Gedeelte"/>
    <s v="KBO:0439819279"/>
    <x v="3"/>
    <n v="200886922"/>
    <s v="Factuur"/>
    <s v="SYSTEEM"/>
    <m/>
    <d v="2020-12-18T00:00:00"/>
    <m/>
    <m/>
    <m/>
    <m/>
    <d v="2020-12-19T00:00:00"/>
    <n v="186781824"/>
    <m/>
    <m/>
    <m/>
    <m/>
    <m/>
    <n v="4012100161"/>
    <n v="18052123"/>
    <m/>
    <m/>
    <m/>
    <s v="2018 BEL BESTEK : AB/2017/13 Uitrol van een systeem van wegenheffing  Vast Gedeelte"/>
    <m/>
    <m/>
    <m/>
    <s v="NVT"/>
    <x v="21"/>
  </r>
  <r>
    <x v="7"/>
    <x v="4"/>
    <d v="2020-04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U-3MHH2NA-WT"/>
    <s v="MBU-3MHH2NA-WT"/>
    <s v="MBU-3MHH2NA-WT"/>
    <s v="VG"/>
    <n v="0"/>
    <m/>
    <n v="0"/>
    <s v="Crediteuren A 34945154 137776775"/>
    <s v="Crediteuren"/>
    <s v="Inkoopfacturen"/>
    <s v="107090551 Inkoopfacturen EUR"/>
    <n v="8"/>
    <d v="2020-05-08T05:07:08"/>
    <s v="KBO:0439819279 | KPMG ADVISORY | 4012000810 | 200156370 | 18040547 | MH: profff diensten verleend door KPMG-OK/NOV 2020"/>
    <s v="KBO:0439819279"/>
    <x v="3"/>
    <n v="200156370"/>
    <s v="Factuur"/>
    <s v="SYSTEEM"/>
    <m/>
    <d v="2020-04-01T00:00:00"/>
    <m/>
    <m/>
    <m/>
    <m/>
    <d v="2020-05-08T00:00:00"/>
    <n v="177666449"/>
    <m/>
    <m/>
    <m/>
    <m/>
    <m/>
    <n v="4012000810"/>
    <n v="18040547"/>
    <m/>
    <m/>
    <m/>
    <s v="MH: profff diensten verleend door KPMG-OK/NOV 2020"/>
    <m/>
    <m/>
    <m/>
    <s v="NVT"/>
    <x v="21"/>
  </r>
  <r>
    <x v="7"/>
    <x v="4"/>
    <d v="2020-04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U-3MHH2NA-WT"/>
    <s v="MBU-3MHH2NA-WT"/>
    <s v="MBU-3MHH2NA-WT"/>
    <s v="VG"/>
    <n v="7376.04"/>
    <m/>
    <n v="7376.04"/>
    <s v="Crediteuren A 34945154 137776775"/>
    <s v="Crediteuren"/>
    <s v="Inkoopfacturen"/>
    <s v="107090551 Inkoopfacturen EUR"/>
    <n v="9"/>
    <d v="2020-05-08T05:07:08"/>
    <s v="KBO:0439819279 | KPMG ADVISORY | 4012000810 | 200156370 | 18040547 | NIET_BTW_PLICHTIGEN - BE_BTW"/>
    <s v="KBO:0439819279"/>
    <x v="3"/>
    <n v="200156370"/>
    <s v="Factuur"/>
    <s v="SYSTEEM"/>
    <m/>
    <d v="2020-04-01T00:00:00"/>
    <m/>
    <m/>
    <m/>
    <m/>
    <d v="2020-05-08T00:00:00"/>
    <n v="177666449"/>
    <m/>
    <m/>
    <m/>
    <m/>
    <m/>
    <n v="4012000810"/>
    <n v="18040547"/>
    <m/>
    <m/>
    <m/>
    <s v="NIET_BTW_PLICHTIGEN - BE_BTW"/>
    <m/>
    <m/>
    <m/>
    <s v="NVT"/>
    <x v="21"/>
  </r>
  <r>
    <x v="7"/>
    <x v="4"/>
    <d v="2020-04-01T00:00:00"/>
    <s v="MBU"/>
    <s v="MBUC00"/>
    <s v="DAB VIF -  Stafdienst"/>
    <s v="3MF002"/>
    <s v="3MF00200"/>
    <s v="DE UITVOERING VAN MAATREGELEN IN HET KADER VAN HET VERKEERSVEILIGHEIDSPLAN, INCLUSIEF DE UITGAVEN M.B.T. DE OPMAAK VAN BELEIDSPLANNEN EN DE IMPLEMENTATIE VAN INFORMATICATOEPASSINGEN"/>
    <n v="1211"/>
    <x v="1"/>
    <x v="1"/>
    <n v="0"/>
    <s v="Niet van toepassing"/>
    <n v="0"/>
    <n v="0"/>
    <s v="Niet van toepassing"/>
    <n v="0"/>
    <s v="Niet van toepassing"/>
    <s v="20VJW"/>
    <s v="MBU-3MHH2NA-WT"/>
    <s v="MBU-3MHH2NA-WT"/>
    <s v="MBU-3MHH2NA-WT"/>
    <s v="VG"/>
    <n v="35124"/>
    <m/>
    <n v="35124"/>
    <s v="Crediteuren A 34945154 137776775"/>
    <s v="Crediteuren"/>
    <s v="Inkoopfacturen"/>
    <s v="107090551 Inkoopfacturen EUR"/>
    <n v="10"/>
    <d v="2020-05-08T05:07:08"/>
    <s v="KBO:0439819279 | KPMG ADVISORY | 4012000810 | 200156370 | 18040547 | 2018 STAF Analyse zesde staatshervorming 2018 op basis van raamovereenkomst Consultancy in Organisatieontwikkeling."/>
    <s v="KBO:0439819279"/>
    <x v="3"/>
    <n v="200156370"/>
    <s v="Factuur"/>
    <s v="SYSTEEM"/>
    <m/>
    <d v="2020-04-01T00:00:00"/>
    <m/>
    <m/>
    <m/>
    <m/>
    <d v="2020-05-08T00:00:00"/>
    <n v="177666449"/>
    <m/>
    <m/>
    <m/>
    <m/>
    <m/>
    <n v="4012000810"/>
    <n v="18040547"/>
    <m/>
    <m/>
    <m/>
    <s v="2018 STAF Analyse zesde staatshervorming 2018 op basis van raamovereenkomst Consultancy in Organisatieontwikkeling."/>
    <m/>
    <m/>
    <m/>
    <s v="NVT"/>
    <x v="21"/>
  </r>
  <r>
    <x v="7"/>
    <x v="4"/>
    <d v="2020-04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0VJW"/>
    <s v="MBU-3MIH2VA-WT"/>
    <s v="MBU-3MIH2VA-WT"/>
    <s v="MBU-3MIH2VA-WT"/>
    <s v="VG"/>
    <n v="401.63"/>
    <m/>
    <n v="401.63"/>
    <s v="Crediteuren A 34811257 137046646"/>
    <s v="Crediteuren"/>
    <s v="Inkoopfacturen"/>
    <s v="106364308 Inkoopfacturen EUR"/>
    <n v="4"/>
    <d v="2020-04-29T12:12:01"/>
    <s v="KBO:0474429572 | DELOITTE CONSULTING &amp; ADVISORY | 0753007361 | 200287880 | 19025876 | NIET_BTW_PLICHTIGEN - BE_BTW"/>
    <s v="KBO:0474429572"/>
    <x v="1"/>
    <n v="200287880"/>
    <s v="Factuur"/>
    <s v="SYSTEEM"/>
    <m/>
    <d v="2020-04-09T00:00:00"/>
    <m/>
    <m/>
    <m/>
    <m/>
    <d v="2020-04-29T00:00:00"/>
    <n v="177197798"/>
    <m/>
    <m/>
    <m/>
    <m/>
    <m/>
    <n v="753007361"/>
    <n v="19025876"/>
    <m/>
    <m/>
    <m/>
    <s v="NIET_BTW_PLICHTIGEN - BE_BTW"/>
    <m/>
    <m/>
    <m/>
    <s v="NVT"/>
    <x v="21"/>
  </r>
  <r>
    <x v="7"/>
    <x v="4"/>
    <d v="2020-04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0VJW"/>
    <s v="MBU-3MIH2VA-WT"/>
    <s v="MBU-3MIH2VA-WT"/>
    <s v="MBU-3MIH2VA-WT"/>
    <s v="VG"/>
    <n v="1912.5"/>
    <m/>
    <n v="1912.5"/>
    <s v="Crediteuren A 34811257 137046646"/>
    <s v="Crediteuren"/>
    <s v="Inkoopfacturen"/>
    <s v="106364308 Inkoopfacturen EUR"/>
    <n v="5"/>
    <d v="2020-04-29T12:12:01"/>
    <s v="KBO:0474429572 | DELOITTE CONSULTING &amp; ADVISORY | 0753007361 | 200287880 | 19025876 | 2019 MT IMMERSE – 38-2-9-17 IMMERSE FLC CONTROLE LEAD PARTNER (MOW)"/>
    <s v="KBO:0474429572"/>
    <x v="1"/>
    <n v="200287880"/>
    <s v="Factuur"/>
    <s v="SYSTEEM"/>
    <m/>
    <d v="2020-04-09T00:00:00"/>
    <m/>
    <m/>
    <m/>
    <m/>
    <d v="2020-04-29T00:00:00"/>
    <n v="177197798"/>
    <m/>
    <m/>
    <m/>
    <m/>
    <m/>
    <n v="753007361"/>
    <n v="19025876"/>
    <m/>
    <m/>
    <m/>
    <s v="2019 MT IMMERSE – 38-2-9-17 IMMERSE FLC CONTROLE LEAD PARTNER (MOW)"/>
    <m/>
    <m/>
    <m/>
    <s v="NVT"/>
    <x v="21"/>
  </r>
  <r>
    <x v="7"/>
    <x v="4"/>
    <d v="2020-05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0VJW"/>
    <s v="MBU-3MIH2VA-WT"/>
    <s v="MBU-3MIH2VA-WT"/>
    <s v="MBU-3MIH2VA-WT"/>
    <s v="VG"/>
    <n v="803.26"/>
    <m/>
    <n v="803.26"/>
    <s v="Crediteuren A 35010401 138119760"/>
    <s v="Crediteuren"/>
    <s v="Inkoopfacturen"/>
    <s v="107282315 Inkoopfacturen EUR"/>
    <n v="6"/>
    <d v="2020-05-12T14:26:20"/>
    <s v="KBO:0474429572 | DELOITTE CONSULTING &amp; ADVISORY | 0753008026 | 200329562 | 19025876 | NIET_BTW_PLICHTIGEN - BE_BTW"/>
    <s v="KBO:0474429572"/>
    <x v="1"/>
    <n v="200329562"/>
    <s v="Factuur"/>
    <s v="SYSTEEM"/>
    <m/>
    <d v="2020-05-01T00:00:00"/>
    <m/>
    <m/>
    <m/>
    <m/>
    <d v="2020-05-12T00:00:00"/>
    <n v="177863718"/>
    <m/>
    <m/>
    <m/>
    <m/>
    <m/>
    <n v="753008026"/>
    <n v="19025876"/>
    <m/>
    <m/>
    <m/>
    <s v="NIET_BTW_PLICHTIGEN - BE_BTW"/>
    <m/>
    <m/>
    <m/>
    <s v="NVT"/>
    <x v="21"/>
  </r>
  <r>
    <x v="7"/>
    <x v="4"/>
    <d v="2020-05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0VJW"/>
    <s v="MBU-3MIH2VA-WT"/>
    <s v="MBU-3MIH2VA-WT"/>
    <s v="MBU-3MIH2VA-WT"/>
    <s v="VG"/>
    <n v="3825"/>
    <m/>
    <n v="3825"/>
    <s v="Crediteuren A 35010401 138119760"/>
    <s v="Crediteuren"/>
    <s v="Inkoopfacturen"/>
    <s v="107282315 Inkoopfacturen EUR"/>
    <n v="7"/>
    <d v="2020-05-12T14:26:20"/>
    <s v="KBO:0474429572 | DELOITTE CONSULTING &amp; ADVISORY | 0753008026 | 200329562 | 19025876 | 2019 MT IMMERSE – 38-2-9-17 IMMERSE FLC CONTROLE LEAD PARTNER (MOW)"/>
    <s v="KBO:0474429572"/>
    <x v="1"/>
    <n v="200329562"/>
    <s v="Factuur"/>
    <s v="SYSTEEM"/>
    <m/>
    <d v="2020-05-01T00:00:00"/>
    <m/>
    <m/>
    <m/>
    <m/>
    <d v="2020-05-12T00:00:00"/>
    <n v="177863718"/>
    <m/>
    <m/>
    <m/>
    <m/>
    <m/>
    <n v="753008026"/>
    <n v="19025876"/>
    <m/>
    <m/>
    <m/>
    <s v="2019 MT IMMERSE – 38-2-9-17 IMMERSE FLC CONTROLE LEAD PARTNER (MOW)"/>
    <m/>
    <m/>
    <m/>
    <s v="NVT"/>
    <x v="21"/>
  </r>
  <r>
    <x v="7"/>
    <x v="4"/>
    <d v="2020-05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0VJW"/>
    <s v="MBU-3MIH2VA-WT"/>
    <s v="MBU-3MIH2VA-WT"/>
    <s v="MBU-3MIH2VA-WT"/>
    <s v="VG"/>
    <m/>
    <n v="401.63"/>
    <n v="-401.63"/>
    <s v="Crediteuren A 35010401 138119760"/>
    <s v="Crediteuren"/>
    <s v="Inkoopfacturen"/>
    <s v="107282315 Inkoopfacturen EUR"/>
    <n v="8"/>
    <d v="2020-05-12T14:26:20"/>
    <s v="KBO:0474429572 | DELOITTE CONSULTING &amp; ADVISORY | 0753008026 | 200329562 | 19025876 | NIET_BTW_PLICHTIGEN - BE_BTW"/>
    <s v="KBO:0474429572"/>
    <x v="1"/>
    <n v="200329562"/>
    <s v="Factuur"/>
    <s v="SYSTEEM"/>
    <m/>
    <d v="2020-05-01T00:00:00"/>
    <m/>
    <m/>
    <m/>
    <m/>
    <d v="2020-05-12T00:00:00"/>
    <n v="177863718"/>
    <m/>
    <m/>
    <m/>
    <m/>
    <m/>
    <n v="753008026"/>
    <n v="19025876"/>
    <m/>
    <m/>
    <m/>
    <s v="NIET_BTW_PLICHTIGEN - BE_BTW"/>
    <m/>
    <m/>
    <m/>
    <s v="NVT"/>
    <x v="21"/>
  </r>
  <r>
    <x v="7"/>
    <x v="4"/>
    <d v="2020-05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0VJW"/>
    <s v="MBU-3MIH2VA-WT"/>
    <s v="MBU-3MIH2VA-WT"/>
    <s v="MBU-3MIH2VA-WT"/>
    <s v="VG"/>
    <m/>
    <n v="1912.5"/>
    <n v="-1912.5"/>
    <s v="Crediteuren A 35010401 138119760"/>
    <s v="Crediteuren"/>
    <s v="Inkoopfacturen"/>
    <s v="107282315 Inkoopfacturen EUR"/>
    <n v="9"/>
    <d v="2020-05-12T14:26:20"/>
    <s v="KBO:0474429572 | DELOITTE CONSULTING &amp; ADVISORY | 0753008026 | 200329562 | 19025876 | 2019 MT IMMERSE – 38-2-9-17 IMMERSE FLC CONTROLE LEAD PARTNER (MOW)"/>
    <s v="KBO:0474429572"/>
    <x v="1"/>
    <n v="200329562"/>
    <s v="Factuur"/>
    <s v="SYSTEEM"/>
    <m/>
    <d v="2020-05-01T00:00:00"/>
    <m/>
    <m/>
    <m/>
    <m/>
    <d v="2020-05-12T00:00:00"/>
    <n v="177863718"/>
    <m/>
    <m/>
    <m/>
    <m/>
    <m/>
    <n v="753008026"/>
    <n v="19025876"/>
    <m/>
    <m/>
    <m/>
    <s v="2019 MT IMMERSE – 38-2-9-17 IMMERSE FLC CONTROLE LEAD PARTNER (MOW)"/>
    <m/>
    <m/>
    <m/>
    <s v="NVT"/>
    <x v="21"/>
  </r>
  <r>
    <x v="7"/>
    <x v="0"/>
    <d v="2021-06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1VJW"/>
    <s v="MBU-3MHH2OA-WT"/>
    <s v="MBU-3MHH2OA-WT"/>
    <s v="MBU-3MHH2OA-WT"/>
    <s v="VG"/>
    <n v="2914.38"/>
    <m/>
    <n v="2914.38"/>
    <s v="Crediteuren A 40289362 166400136"/>
    <s v="Crediteuren"/>
    <s v="Inkoopfacturen"/>
    <s v="125937551 Inkoopfacturen EUR"/>
    <n v="4"/>
    <d v="2021-06-10T12:55:16"/>
    <s v="KBO:0439819279 | KPMG ADVISORY | 4012101249 | 210415554 | 18052123 | NIET_BTW_PLICHTIGEN - BE_BTW"/>
    <s v="KBO:0439819279"/>
    <x v="3"/>
    <n v="210415554"/>
    <s v="Factuur"/>
    <s v="SYSTEEM"/>
    <m/>
    <d v="2021-06-10T00:00:00"/>
    <m/>
    <m/>
    <m/>
    <m/>
    <d v="2021-06-10T00:00:00"/>
    <n v="193832641"/>
    <m/>
    <m/>
    <m/>
    <m/>
    <m/>
    <n v="4012101249"/>
    <n v="18052123"/>
    <m/>
    <m/>
    <m/>
    <s v="NIET_BTW_PLICHTIGEN - BE_BTW"/>
    <m/>
    <m/>
    <m/>
    <s v="NVT"/>
    <x v="21"/>
  </r>
  <r>
    <x v="7"/>
    <x v="0"/>
    <d v="2021-06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1VJW"/>
    <s v="MBU-3MHH2OA-WT"/>
    <s v="MBU-3MHH2OA-WT"/>
    <s v="MBU-3MHH2OA-WT"/>
    <s v="VG"/>
    <n v="13878"/>
    <m/>
    <n v="13878"/>
    <s v="Crediteuren A 40289362 166400136"/>
    <s v="Crediteuren"/>
    <s v="Inkoopfacturen"/>
    <s v="125937551 Inkoopfacturen EUR"/>
    <n v="5"/>
    <d v="2021-06-10T12:55:16"/>
    <s v="KBO:0439819279 | KPMG ADVISORY | 4012101249 | 210415554 | 18052123 | 2018 BEL BESTEK : AB/2017/13 Uitrol van een systeem van wegenheffing  Vast Gedeelte"/>
    <s v="KBO:0439819279"/>
    <x v="3"/>
    <n v="210415554"/>
    <s v="Factuur"/>
    <s v="SYSTEEM"/>
    <m/>
    <d v="2021-06-10T00:00:00"/>
    <m/>
    <m/>
    <m/>
    <m/>
    <d v="2021-06-10T00:00:00"/>
    <n v="193832641"/>
    <m/>
    <m/>
    <m/>
    <m/>
    <m/>
    <n v="4012101249"/>
    <n v="18052123"/>
    <m/>
    <m/>
    <m/>
    <s v="2018 BEL BESTEK : AB/2017/13 Uitrol van een systeem van wegenheffing  Vast Gedeelte"/>
    <m/>
    <m/>
    <m/>
    <s v="NVT"/>
    <x v="21"/>
  </r>
  <r>
    <x v="7"/>
    <x v="0"/>
    <d v="2021-07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1VJW"/>
    <s v="MBU-3MHH2OA-WT"/>
    <s v="MBU-3MHH2OA-WT"/>
    <s v="MBU-3MHH2OA-WT"/>
    <s v="VG"/>
    <n v="2914.38"/>
    <m/>
    <n v="2914.38"/>
    <s v="Crediteuren A 40653155 168162847"/>
    <s v="Crediteuren"/>
    <s v="Inkoopfacturen"/>
    <s v="127229909 Inkoopfacturen EUR"/>
    <n v="4"/>
    <d v="2021-07-15T14:25:26"/>
    <s v="KBO:0439819279 | KPMG ADVISORY | 4012101459 | 210550419 | 18052123 | NIET_BTW_PLICHTIGEN - BE_BTW"/>
    <s v="KBO:0439819279"/>
    <x v="3"/>
    <n v="210550419"/>
    <s v="Factuur"/>
    <s v="SYSTEEM"/>
    <m/>
    <d v="2021-07-06T00:00:00"/>
    <m/>
    <m/>
    <m/>
    <m/>
    <d v="2021-07-15T00:00:00"/>
    <n v="195040522"/>
    <m/>
    <m/>
    <m/>
    <m/>
    <m/>
    <n v="4012101459"/>
    <n v="18052123"/>
    <m/>
    <m/>
    <m/>
    <s v="NIET_BTW_PLICHTIGEN - BE_BTW"/>
    <m/>
    <m/>
    <m/>
    <s v="NVT"/>
    <x v="21"/>
  </r>
  <r>
    <x v="7"/>
    <x v="0"/>
    <d v="2021-07-01T00:00:00"/>
    <s v="MBU"/>
    <s v="MBUE00"/>
    <s v="DAB VIF -  Afd Beleid"/>
    <s v="3MF001"/>
    <s v="3MF00100"/>
    <s v="VERVOER EN MOBILITEIT : STUDIES EN PROEFPROJECTEN ALSMEDE DE UITGAVEN VOOR DE BEGELEIDING BIJ HET OPSTELLEN EN UITVOEREN VAN BEDRIJFSVERVOERPLANNEN"/>
    <n v="1211"/>
    <x v="1"/>
    <x v="1"/>
    <n v="0"/>
    <s v="Niet van toepassing"/>
    <n v="0"/>
    <n v="0"/>
    <s v="Niet van toepassing"/>
    <n v="0"/>
    <s v="Niet van toepassing"/>
    <s v="21VJW"/>
    <s v="MBU-3MHH2OA-WT"/>
    <s v="MBU-3MHH2OA-WT"/>
    <s v="MBU-3MHH2OA-WT"/>
    <s v="VG"/>
    <n v="13878"/>
    <m/>
    <n v="13878"/>
    <s v="Crediteuren A 40653155 168162847"/>
    <s v="Crediteuren"/>
    <s v="Inkoopfacturen"/>
    <s v="127229909 Inkoopfacturen EUR"/>
    <n v="5"/>
    <d v="2021-07-15T14:25:26"/>
    <s v="KBO:0439819279 | KPMG ADVISORY | 4012101459 | 210550419 | 18052123 | 2018 BEL BESTEK : AB/2017/13 Uitrol van een systeem van wegenheffing  Vast Gedeelte"/>
    <s v="KBO:0439819279"/>
    <x v="3"/>
    <n v="210550419"/>
    <s v="Factuur"/>
    <s v="SYSTEEM"/>
    <m/>
    <d v="2021-07-06T00:00:00"/>
    <m/>
    <m/>
    <m/>
    <m/>
    <d v="2021-07-15T00:00:00"/>
    <n v="195040522"/>
    <m/>
    <m/>
    <m/>
    <m/>
    <m/>
    <n v="4012101459"/>
    <n v="18052123"/>
    <m/>
    <m/>
    <m/>
    <s v="2018 BEL BESTEK : AB/2017/13 Uitrol van een systeem van wegenheffing  Vast Gedeelte"/>
    <m/>
    <m/>
    <m/>
    <s v="NVT"/>
    <x v="21"/>
  </r>
  <r>
    <x v="7"/>
    <x v="0"/>
    <d v="2021-09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1VJW"/>
    <s v="MBU-3MIH2VA-WT"/>
    <s v="MBU-3MIH2VA-WT"/>
    <s v="MBU-3MIH2VA-WT"/>
    <s v="VG"/>
    <n v="401.63"/>
    <m/>
    <n v="401.63"/>
    <s v="Crediteuren A 41426055 172017513"/>
    <s v="Crediteuren"/>
    <s v="Inkoopfacturen"/>
    <s v="130009538 Inkoopfacturen EUR"/>
    <n v="4"/>
    <d v="2021-10-06T11:11:27"/>
    <s v="KBO:0474429572 | DELOITTE CONSULTING &amp; ADVISORY | 0000003411106801 | 210757461 | 19025876 | 0040834184:VOR"/>
    <s v="KBO:0474429572"/>
    <x v="1"/>
    <n v="210757461"/>
    <s v="Factuur"/>
    <s v="SYSTEEM"/>
    <m/>
    <d v="2021-09-17T00:00:00"/>
    <m/>
    <m/>
    <m/>
    <m/>
    <d v="2021-10-06T00:00:00"/>
    <n v="197400519"/>
    <m/>
    <m/>
    <m/>
    <m/>
    <m/>
    <n v="3411106801"/>
    <n v="19025876"/>
    <m/>
    <m/>
    <m/>
    <s v="0040834184:VOR"/>
    <m/>
    <m/>
    <m/>
    <s v="NVT"/>
    <x v="21"/>
  </r>
  <r>
    <x v="7"/>
    <x v="0"/>
    <d v="2021-09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1VJW"/>
    <s v="MBU-3MIH2VA-WT"/>
    <s v="MBU-3MIH2VA-WT"/>
    <s v="MBU-3MIH2VA-WT"/>
    <s v="VG"/>
    <n v="1912.5"/>
    <m/>
    <n v="1912.5"/>
    <s v="Crediteuren A 41426055 172017513"/>
    <s v="Crediteuren"/>
    <s v="Inkoopfacturen"/>
    <s v="130009538 Inkoopfacturen EUR"/>
    <n v="5"/>
    <d v="2021-10-06T11:11:27"/>
    <s v="KBO:0474429572 | DELOITTE CONSULTING &amp; ADVISORY | 0000003411106801 | 210757461 | 19025876 | 2019 MT IMMERSE – 38-2-9-17 IMMERSE FLC CONTROLE LEAD PARTNER (MOW)"/>
    <s v="KBO:0474429572"/>
    <x v="1"/>
    <n v="210757461"/>
    <s v="Factuur"/>
    <s v="SYSTEEM"/>
    <m/>
    <d v="2021-09-17T00:00:00"/>
    <m/>
    <m/>
    <m/>
    <m/>
    <d v="2021-10-06T00:00:00"/>
    <n v="197400519"/>
    <m/>
    <m/>
    <m/>
    <m/>
    <m/>
    <n v="3411106801"/>
    <n v="19025876"/>
    <m/>
    <m/>
    <m/>
    <s v="2019 MT IMMERSE – 38-2-9-17 IMMERSE FLC CONTROLE LEAD PARTNER (MOW)"/>
    <m/>
    <m/>
    <m/>
    <s v="NVT"/>
    <x v="21"/>
  </r>
  <r>
    <x v="7"/>
    <x v="0"/>
    <d v="2021-07-01T00:00:00"/>
    <s v="MBU"/>
    <s v="MBUM00"/>
    <s v="DAB VIF -  Afd Maritieme Toegang"/>
    <s v="3MI006"/>
    <s v="3MI00679"/>
    <s v="VKO - DEP - Maritieme Toegang"/>
    <n v="1211"/>
    <x v="1"/>
    <x v="1"/>
    <n v="0"/>
    <s v="Niet van toepassing"/>
    <n v="0"/>
    <s v="b0001h"/>
    <s v="MB0|1000269|CP Nieuwe Sluis Zeebrugge"/>
    <n v="0"/>
    <s v="Niet van toepassing"/>
    <s v="21W"/>
    <s v="MBU-3MIH2VA-WT"/>
    <s v="MBU-3MIH2VA-WT"/>
    <s v="MBU-3MIH2VA-WT"/>
    <s v="VG"/>
    <n v="3360"/>
    <m/>
    <n v="3360"/>
    <s v="Crediteuren A 40631468 168044479"/>
    <s v="Crediteuren"/>
    <s v="Inkoopfacturen"/>
    <s v="127144764 Inkoopfacturen EUR"/>
    <n v="4"/>
    <d v="2021-07-13T09:55:49"/>
    <s v="KBO:0458263830 | PricewaterhouseCoopers Business Advisory Services | 41507005 | 210503176 | 21022887 | NIET_BTW_PLICHTIGEN - BE_BTW"/>
    <s v="KBO:0458263830"/>
    <x v="6"/>
    <n v="210503176"/>
    <s v="Factuur"/>
    <s v="SYSTEEM"/>
    <m/>
    <d v="2021-07-01T00:00:00"/>
    <m/>
    <m/>
    <m/>
    <m/>
    <d v="2021-07-13T00:00:00"/>
    <n v="194953788"/>
    <m/>
    <m/>
    <m/>
    <m/>
    <m/>
    <n v="41507005"/>
    <n v="21022887"/>
    <m/>
    <m/>
    <m/>
    <s v="NIET_BTW_PLICHTIGEN - BE_BTW"/>
    <m/>
    <m/>
    <m/>
    <s v="NVT"/>
    <x v="21"/>
  </r>
  <r>
    <x v="7"/>
    <x v="0"/>
    <d v="2021-07-01T00:00:00"/>
    <s v="MBU"/>
    <s v="MBUM00"/>
    <s v="DAB VIF -  Afd Maritieme Toegang"/>
    <s v="3MI006"/>
    <s v="3MI00679"/>
    <s v="VKO - DEP - Maritieme Toegang"/>
    <n v="1211"/>
    <x v="1"/>
    <x v="1"/>
    <n v="0"/>
    <s v="Niet van toepassing"/>
    <n v="0"/>
    <s v="b0001h"/>
    <s v="MB0|1000269|CP Nieuwe Sluis Zeebrugge"/>
    <n v="0"/>
    <s v="Niet van toepassing"/>
    <s v="21W"/>
    <s v="MBU-3MIH2VA-WT"/>
    <s v="MBU-3MIH2VA-WT"/>
    <s v="MBU-3MIH2VA-WT"/>
    <s v="VG"/>
    <n v="16000"/>
    <m/>
    <n v="16000"/>
    <s v="Crediteuren A 40631468 168044479"/>
    <s v="Crediteuren"/>
    <s v="Inkoopfacturen"/>
    <s v="127144764 Inkoopfacturen EUR"/>
    <n v="5"/>
    <d v="2021-07-13T09:55:49"/>
    <s v="KBO:0458263830 | PricewaterhouseCoopers Business Advisory Services | 41507005 | 210503176 | 21022887 | fiscale en financiële dienstverlening"/>
    <s v="KBO:0458263830"/>
    <x v="6"/>
    <n v="210503176"/>
    <s v="Factuur"/>
    <s v="SYSTEEM"/>
    <m/>
    <d v="2021-07-01T00:00:00"/>
    <m/>
    <m/>
    <m/>
    <m/>
    <d v="2021-07-13T00:00:00"/>
    <n v="194953788"/>
    <m/>
    <m/>
    <m/>
    <m/>
    <m/>
    <n v="41507005"/>
    <n v="21022887"/>
    <m/>
    <m/>
    <m/>
    <s v="fiscale en financiële dienstverlening"/>
    <m/>
    <m/>
    <m/>
    <s v="NVT"/>
    <x v="21"/>
  </r>
  <r>
    <x v="7"/>
    <x v="0"/>
    <d v="2021-11-01T00:00:00"/>
    <s v="MBU"/>
    <s v="MBUM00"/>
    <s v="DAB VIF -  Afd Maritieme Toegang"/>
    <s v="3MI006"/>
    <s v="3MI00679"/>
    <s v="VKO - DEP - Maritieme Toegang"/>
    <n v="1211"/>
    <x v="1"/>
    <x v="1"/>
    <n v="0"/>
    <s v="Niet van toepassing"/>
    <n v="0"/>
    <s v="b0001h"/>
    <s v="MB0|1000269|CP Nieuwe Sluis Zeebrugge"/>
    <n v="0"/>
    <s v="Niet van toepassing"/>
    <s v="21W"/>
    <s v="MBU-3MIH2VA-WT"/>
    <s v="MBU-3MIH2VA-WT"/>
    <s v="MBU-3MIH2VA-WT"/>
    <s v="VG"/>
    <n v="2835"/>
    <m/>
    <n v="2835"/>
    <s v="Crediteuren A 41886391 174468606"/>
    <s v="Crediteuren"/>
    <s v="Inkoopfacturen"/>
    <s v="131600150 Inkoopfacturen EUR"/>
    <n v="4"/>
    <d v="2021-11-23T03:33:15"/>
    <s v="KBO:0458263830 | PricewaterhouseCoopers Business Advisory Services | 41509335 | 210799156 | 21022887 | NIET_BTW_PLICHTIGEN - BE_BTW"/>
    <s v="KBO:0458263830"/>
    <x v="6"/>
    <n v="210799156"/>
    <s v="Factuur"/>
    <s v="SYSTEEM"/>
    <m/>
    <d v="2021-11-01T00:00:00"/>
    <m/>
    <m/>
    <m/>
    <m/>
    <d v="2021-11-23T00:00:00"/>
    <n v="198826941"/>
    <m/>
    <m/>
    <m/>
    <m/>
    <m/>
    <n v="41509335"/>
    <n v="21022887"/>
    <m/>
    <m/>
    <m/>
    <s v="NIET_BTW_PLICHTIGEN - BE_BTW"/>
    <m/>
    <m/>
    <m/>
    <s v="NVT"/>
    <x v="21"/>
  </r>
  <r>
    <x v="7"/>
    <x v="0"/>
    <d v="2021-11-01T00:00:00"/>
    <s v="MBU"/>
    <s v="MBUM00"/>
    <s v="DAB VIF -  Afd Maritieme Toegang"/>
    <s v="3MI006"/>
    <s v="3MI00679"/>
    <s v="VKO - DEP - Maritieme Toegang"/>
    <n v="1211"/>
    <x v="1"/>
    <x v="1"/>
    <n v="0"/>
    <s v="Niet van toepassing"/>
    <n v="0"/>
    <s v="b0001h"/>
    <s v="MB0|1000269|CP Nieuwe Sluis Zeebrugge"/>
    <n v="0"/>
    <s v="Niet van toepassing"/>
    <s v="21W"/>
    <s v="MBU-3MIH2VA-WT"/>
    <s v="MBU-3MIH2VA-WT"/>
    <s v="MBU-3MIH2VA-WT"/>
    <s v="VG"/>
    <n v="13500"/>
    <m/>
    <n v="13500"/>
    <s v="Crediteuren A 41886391 174468606"/>
    <s v="Crediteuren"/>
    <s v="Inkoopfacturen"/>
    <s v="131600150 Inkoopfacturen EUR"/>
    <n v="5"/>
    <d v="2021-11-23T03:33:15"/>
    <s v="KBO:0458263830 | PricewaterhouseCoopers Business Advisory Services | 41509335 | 210799156 | 21022887 | fiscale en financiële dienstverlening"/>
    <s v="KBO:0458263830"/>
    <x v="6"/>
    <n v="210799156"/>
    <s v="Factuur"/>
    <s v="SYSTEEM"/>
    <m/>
    <d v="2021-11-01T00:00:00"/>
    <m/>
    <m/>
    <m/>
    <m/>
    <d v="2021-11-23T00:00:00"/>
    <n v="198826941"/>
    <m/>
    <m/>
    <m/>
    <m/>
    <m/>
    <n v="41509335"/>
    <n v="21022887"/>
    <m/>
    <m/>
    <m/>
    <s v="fiscale en financiële dienstverlening"/>
    <m/>
    <m/>
    <m/>
    <s v="NVT"/>
    <x v="21"/>
  </r>
  <r>
    <x v="7"/>
    <x v="1"/>
    <d v="2022-03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2VJW"/>
    <s v="MBU-3MIH2VA-WT"/>
    <s v="MBU-3MIH2VA-WT"/>
    <s v="MBU-3MIH2VA-WT"/>
    <s v="VG"/>
    <n v="803.25"/>
    <m/>
    <n v="803.25"/>
    <s v="Crediteuren A 43346651 182271211"/>
    <s v="Crediteuren"/>
    <s v="Inkoopfacturen"/>
    <s v="138106032 Inkoopfacturen EUR"/>
    <n v="4"/>
    <d v="2022-04-05T15:40:05"/>
    <s v="KBO:0474429572 | DELOITTE CONSULTING &amp; ADVISORY | 0000003411114278 | 220201451 | 19025876 | 0040834184:VOR"/>
    <s v="KBO:0474429572"/>
    <x v="1"/>
    <n v="220201451"/>
    <s v="Factuur"/>
    <s v="SYSTEEM"/>
    <m/>
    <d v="2022-03-18T00:00:00"/>
    <m/>
    <m/>
    <m/>
    <m/>
    <d v="2022-04-05T00:00:00"/>
    <n v="203779350"/>
    <m/>
    <m/>
    <m/>
    <m/>
    <m/>
    <n v="3411114278"/>
    <n v="19025876"/>
    <m/>
    <m/>
    <m/>
    <s v="0040834184:VOR"/>
    <m/>
    <m/>
    <m/>
    <m/>
    <x v="21"/>
  </r>
  <r>
    <x v="7"/>
    <x v="1"/>
    <d v="2022-03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2VJW"/>
    <s v="MBU-3MIH2VA-WT"/>
    <s v="MBU-3MIH2VA-WT"/>
    <s v="MBU-3MIH2VA-WT"/>
    <s v="VG"/>
    <n v="3825"/>
    <m/>
    <n v="3825"/>
    <s v="Crediteuren A 43346651 182271211"/>
    <s v="Crediteuren"/>
    <s v="Inkoopfacturen"/>
    <s v="138106032 Inkoopfacturen EUR"/>
    <n v="5"/>
    <d v="2022-04-05T15:40:05"/>
    <s v="KBO:0474429572 | DELOITTE CONSULTING &amp; ADVISORY | 0000003411114278 | 220201451 | 19025876 | 2019 MT IMMERSE – 38-2-9-17 IMMERSE FLC CONTROLE LEAD PARTNER (MOW)"/>
    <s v="KBO:0474429572"/>
    <x v="1"/>
    <n v="220201451"/>
    <s v="Factuur"/>
    <s v="SYSTEEM"/>
    <m/>
    <d v="2022-03-18T00:00:00"/>
    <m/>
    <m/>
    <m/>
    <m/>
    <d v="2022-04-05T00:00:00"/>
    <n v="203779350"/>
    <m/>
    <m/>
    <m/>
    <m/>
    <m/>
    <n v="3411114278"/>
    <n v="19025876"/>
    <m/>
    <m/>
    <m/>
    <s v="2019 MT IMMERSE – 38-2-9-17 IMMERSE FLC CONTROLE LEAD PARTNER (MOW)"/>
    <m/>
    <m/>
    <m/>
    <m/>
    <x v="21"/>
  </r>
  <r>
    <x v="7"/>
    <x v="1"/>
    <d v="2022-11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2VJW"/>
    <s v="MBU-3MIH2VA-WT"/>
    <s v="MBU-3MIH2VA-WT"/>
    <s v="MBU-3MIH2VA-WT"/>
    <s v="VG"/>
    <n v="401.63"/>
    <m/>
    <n v="401.63"/>
    <s v="Crediteuren A 45944620 197775559"/>
    <s v="Crediteuren"/>
    <s v="Inkoopfacturen"/>
    <s v="146667447 Inkoopfacturen EUR"/>
    <n v="4"/>
    <d v="2022-12-07T15:51:58"/>
    <s v="KBO:0474429572 | Deloitte Consulting &amp; Advisory | 0000003411123062 | 221037133 | 19025876 | 0041252912:VOR"/>
    <s v="KBO:0474429572"/>
    <x v="1"/>
    <n v="221037133"/>
    <s v="Factuur"/>
    <s v="SYSTEEM"/>
    <m/>
    <d v="2022-11-23T00:00:00"/>
    <m/>
    <m/>
    <m/>
    <m/>
    <d v="2022-12-07T00:00:00"/>
    <n v="212239750"/>
    <m/>
    <m/>
    <m/>
    <m/>
    <m/>
    <n v="3411123062"/>
    <n v="19025876"/>
    <m/>
    <m/>
    <m/>
    <s v="0041252912:VOR"/>
    <m/>
    <m/>
    <m/>
    <m/>
    <x v="21"/>
  </r>
  <r>
    <x v="7"/>
    <x v="1"/>
    <d v="2022-11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n v="0"/>
    <s v="Niet van toepassing"/>
    <n v="0"/>
    <s v="Niet van toepassing"/>
    <s v="22VJW"/>
    <s v="MBU-3MIH2VA-WT"/>
    <s v="MBU-3MIH2VA-WT"/>
    <s v="MBU-3MIH2VA-WT"/>
    <s v="VG"/>
    <n v="1912.5"/>
    <m/>
    <n v="1912.5"/>
    <s v="Crediteuren A 45944620 197775559"/>
    <s v="Crediteuren"/>
    <s v="Inkoopfacturen"/>
    <s v="146667447 Inkoopfacturen EUR"/>
    <n v="5"/>
    <d v="2022-12-07T15:51:58"/>
    <s v="KBO:0474429572 | Deloitte Consulting &amp; Advisory | 0000003411123062 | 221037133 | 19025876 | 2019 MT IMMERSE – 38-2-9-17 IMMERSE FLC CONTROLE LEAD PARTNER (MOW)"/>
    <s v="KBO:0474429572"/>
    <x v="1"/>
    <n v="221037133"/>
    <s v="Factuur"/>
    <s v="SYSTEEM"/>
    <m/>
    <d v="2022-11-23T00:00:00"/>
    <m/>
    <m/>
    <m/>
    <m/>
    <d v="2022-12-07T00:00:00"/>
    <n v="212239750"/>
    <m/>
    <m/>
    <m/>
    <m/>
    <m/>
    <n v="3411123062"/>
    <n v="19025876"/>
    <m/>
    <m/>
    <m/>
    <s v="2019 MT IMMERSE – 38-2-9-17 IMMERSE FLC CONTROLE LEAD PARTNER (MOW)"/>
    <m/>
    <m/>
    <m/>
    <m/>
    <x v="21"/>
  </r>
  <r>
    <x v="7"/>
    <x v="2"/>
    <d v="2023-01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s v="b0001i"/>
    <s v="MB0|1000270|Immerse (Europees project)"/>
    <n v="0"/>
    <s v="Niet van toepassing"/>
    <s v="23VJW"/>
    <s v="MBU-3MIH2VA-WT"/>
    <s v="MBU-3MIH2VA-WT"/>
    <s v="MBU-3MIH2VA-WT"/>
    <s v="VG"/>
    <n v="401.63"/>
    <m/>
    <n v="401.63"/>
    <s v="Crediteuren A 47272856 205162198"/>
    <s v="Crediteuren"/>
    <s v="Inkoopfacturen"/>
    <s v="155513819 Inkoopfacturen EUR"/>
    <n v="4"/>
    <d v="2023-02-02T15:35:49"/>
    <s v="KBO:0474429572 | Deloitte Consulting &amp; Advisory | 0000003411126211 | 230208752 | 19025876 | 0041252912:VOR"/>
    <s v="KBO:0474429572"/>
    <x v="1"/>
    <n v="230208752"/>
    <s v="Factuur"/>
    <s v="SYSTEEM"/>
    <m/>
    <d v="2023-01-30T00:00:00"/>
    <m/>
    <m/>
    <m/>
    <m/>
    <d v="2023-02-02T00:00:00"/>
    <n v="220503986"/>
    <m/>
    <m/>
    <m/>
    <m/>
    <m/>
    <n v="3411126211"/>
    <n v="19025876"/>
    <m/>
    <m/>
    <m/>
    <s v="0041252912:VOR"/>
    <m/>
    <m/>
    <m/>
    <m/>
    <x v="21"/>
  </r>
  <r>
    <x v="7"/>
    <x v="2"/>
    <d v="2023-01-01T00:00:00"/>
    <s v="MBU"/>
    <s v="MBUM00"/>
    <s v="DAB VIF -  Afd Maritieme Toegang"/>
    <s v="3MI006"/>
    <s v="3MI00639"/>
    <s v="DEP - Maritieme Toegang"/>
    <n v="1211"/>
    <x v="1"/>
    <x v="1"/>
    <n v="0"/>
    <s v="Niet van toepassing"/>
    <n v="0"/>
    <s v="b0001i"/>
    <s v="MB0|1000270|Immerse (Europees project)"/>
    <n v="0"/>
    <s v="Niet van toepassing"/>
    <s v="23VJW"/>
    <s v="MBU-3MIH2VA-WT"/>
    <s v="MBU-3MIH2VA-WT"/>
    <s v="MBU-3MIH2VA-WT"/>
    <s v="VG"/>
    <n v="1912.5"/>
    <m/>
    <n v="1912.5"/>
    <s v="Crediteuren A 47272856 205162198"/>
    <s v="Crediteuren"/>
    <s v="Inkoopfacturen"/>
    <s v="155513819 Inkoopfacturen EUR"/>
    <n v="5"/>
    <d v="2023-02-02T15:35:49"/>
    <s v="KBO:0474429572 | Deloitte Consulting &amp; Advisory | 0000003411126211 | 230208752 | 19025876 | 2021 MT IMMERSE"/>
    <s v="KBO:0474429572"/>
    <x v="1"/>
    <n v="230208752"/>
    <s v="Factuur"/>
    <s v="SYSTEEM"/>
    <m/>
    <d v="2023-01-30T00:00:00"/>
    <m/>
    <m/>
    <m/>
    <m/>
    <d v="2023-02-02T00:00:00"/>
    <n v="220503986"/>
    <m/>
    <m/>
    <m/>
    <m/>
    <m/>
    <n v="3411126211"/>
    <n v="19025876"/>
    <m/>
    <m/>
    <m/>
    <s v="2021 MT IMMERSE"/>
    <m/>
    <m/>
    <m/>
    <m/>
    <x v="21"/>
  </r>
  <r>
    <x v="7"/>
    <x v="3"/>
    <d v="2019-02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n v="0"/>
    <m/>
    <n v="0"/>
    <s v="Crediteuren A 30769160 112726919"/>
    <s v="Crediteuren"/>
    <s v="Inkoopfacturen"/>
    <s v="92552498 Inkoopfacturen EUR"/>
    <n v="8"/>
    <d v="2019-02-28T04:16:30"/>
    <s v="KBO:0471938850 | ERNST &amp; YOUNG SPECIAL BUSINESS SERVICES | BEL7000022138 | 190081047 | 18014514 | BEDRIJFSVOORHEFFING - BEDRIJFSVOORHEFFING"/>
    <s v="KBO:0471938850"/>
    <x v="0"/>
    <n v="190081047"/>
    <s v="Factuur"/>
    <s v="SYSTEEM"/>
    <m/>
    <d v="2019-02-14T00:00:00"/>
    <m/>
    <m/>
    <m/>
    <m/>
    <d v="2019-02-28T00:00:00"/>
    <n v="162700693"/>
    <m/>
    <m/>
    <m/>
    <m/>
    <m/>
    <s v="BEL7000022138"/>
    <n v="18014514"/>
    <m/>
    <m/>
    <m/>
    <s v="BEDRIJFSVOORHEFFING - BEDRIJFSVOORHEFFING"/>
    <m/>
    <m/>
    <m/>
    <m/>
    <x v="22"/>
  </r>
  <r>
    <x v="7"/>
    <x v="3"/>
    <d v="2019-02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n v="1380.62"/>
    <m/>
    <n v="1380.62"/>
    <s v="Crediteuren A 30769160 112726919"/>
    <s v="Crediteuren"/>
    <s v="Inkoopfacturen"/>
    <s v="92552498 Inkoopfacturen EUR"/>
    <n v="9"/>
    <d v="2019-02-28T04:16:30"/>
    <s v="KBO:0471938850 | ERNST &amp; YOUNG SPECIAL BUSINESS SERVICES | BEL7000022138 | 190081047 | 18014514 | NIET_BTW_PLICHTIGEN - BE_BTW"/>
    <s v="KBO:0471938850"/>
    <x v="0"/>
    <n v="190081047"/>
    <s v="Factuur"/>
    <s v="SYSTEEM"/>
    <m/>
    <d v="2019-02-14T00:00:00"/>
    <m/>
    <m/>
    <m/>
    <m/>
    <d v="2019-02-28T00:00:00"/>
    <n v="162700693"/>
    <m/>
    <m/>
    <m/>
    <m/>
    <m/>
    <s v="BEL7000022138"/>
    <n v="18014514"/>
    <m/>
    <m/>
    <m/>
    <s v="NIET_BTW_PLICHTIGEN - BE_BTW"/>
    <m/>
    <m/>
    <m/>
    <m/>
    <x v="22"/>
  </r>
  <r>
    <x v="7"/>
    <x v="3"/>
    <d v="2019-02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n v="4877.12"/>
    <m/>
    <n v="4877.12"/>
    <s v="Crediteuren A 30769160 112726919"/>
    <s v="Crediteuren"/>
    <s v="Inkoopfacturen"/>
    <s v="92552498 Inkoopfacturen EUR"/>
    <n v="10"/>
    <d v="2019-02-28T04:16:30"/>
    <s v="KBO:0471938850 | ERNST &amp; YOUNG SPECIAL BUSINESS SERVICES | BEL7000022138 | 190081047 | 18058522 | NIET_BTW_PLICHTIGEN - BE_BTW"/>
    <s v="KBO:0471938850"/>
    <x v="0"/>
    <n v="190081047"/>
    <s v="Factuur"/>
    <s v="SYSTEEM"/>
    <m/>
    <d v="2019-02-14T00:00:00"/>
    <m/>
    <m/>
    <m/>
    <m/>
    <d v="2019-02-28T00:00:00"/>
    <n v="162700693"/>
    <m/>
    <m/>
    <m/>
    <m/>
    <m/>
    <s v="BEL7000022138"/>
    <n v="18058522"/>
    <m/>
    <m/>
    <m/>
    <s v="NIET_BTW_PLICHTIGEN - BE_BTW"/>
    <m/>
    <m/>
    <m/>
    <m/>
    <x v="22"/>
  </r>
  <r>
    <x v="7"/>
    <x v="3"/>
    <d v="2019-02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n v="6574.37"/>
    <m/>
    <n v="6574.37"/>
    <s v="Crediteuren A 30769160 112726919"/>
    <s v="Crediteuren"/>
    <s v="Inkoopfacturen"/>
    <s v="92552498 Inkoopfacturen EUR"/>
    <n v="11"/>
    <d v="2019-02-28T04:16:30"/>
    <s v="KBO:0471938850 | ERNST &amp; YOUNG SPECIAL BUSINESS SERVICES | BEL7000022138 | 190081047 | 18014514 | 2018 Begeleiding bij het project risicomanagement: analyse v/d aanwezige en potentiële risico's e/h opzetten v/e beheersmodel"/>
    <s v="KBO:0471938850"/>
    <x v="0"/>
    <n v="190081047"/>
    <s v="Factuur"/>
    <s v="SYSTEEM"/>
    <m/>
    <d v="2019-02-14T00:00:00"/>
    <m/>
    <m/>
    <m/>
    <m/>
    <d v="2019-02-28T00:00:00"/>
    <n v="162700693"/>
    <m/>
    <m/>
    <m/>
    <m/>
    <m/>
    <s v="BEL7000022138"/>
    <n v="18014514"/>
    <m/>
    <m/>
    <m/>
    <s v="2018 Begeleiding bij het project risicomanagement: analyse v/d aanwezige en potentiële risico's e/h opzetten v/e beheersmodel"/>
    <m/>
    <m/>
    <m/>
    <m/>
    <x v="22"/>
  </r>
  <r>
    <x v="7"/>
    <x v="3"/>
    <d v="2019-02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n v="23224.38"/>
    <m/>
    <n v="23224.38"/>
    <s v="Crediteuren A 30769160 112726919"/>
    <s v="Crediteuren"/>
    <s v="Inkoopfacturen"/>
    <s v="92552498 Inkoopfacturen EUR"/>
    <n v="12"/>
    <d v="2019-02-28T04:16:30"/>
    <s v="KBO:0471938850 | ERNST &amp; YOUNG SPECIAL BUSINESS SERVICES | BEL7000022138 | 190081047 | 18058522 | 2018 Begeleiding bij het project risicomanagement: analyse v/d aanwezige en potentiële risico's e/h opzetten v/e beheersmodel - vervolgtrajec"/>
    <s v="KBO:0471938850"/>
    <x v="0"/>
    <n v="190081047"/>
    <s v="Factuur"/>
    <s v="SYSTEEM"/>
    <m/>
    <d v="2019-02-14T00:00:00"/>
    <m/>
    <m/>
    <m/>
    <m/>
    <d v="2019-02-28T00:00:00"/>
    <n v="162700693"/>
    <m/>
    <m/>
    <m/>
    <m/>
    <m/>
    <s v="BEL7000022138"/>
    <n v="18058522"/>
    <m/>
    <m/>
    <m/>
    <s v="2018 Begeleiding bij het project risicomanagement: analyse v/d aanwezige en potentiële risico's e/h opzetten v/e beheersmodel - vervolgtrajec"/>
    <m/>
    <m/>
    <m/>
    <m/>
    <x v="22"/>
  </r>
  <r>
    <x v="7"/>
    <x v="3"/>
    <d v="2019-06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n v="3564.54"/>
    <m/>
    <n v="3564.54"/>
    <s v="Crediteuren A 31819353 118798752"/>
    <s v="Crediteuren"/>
    <s v="Inkoopfacturen"/>
    <s v="95948321 Inkoopfacturen EUR"/>
    <n v="6"/>
    <d v="2019-06-27T04:04:11"/>
    <s v="KBO:0471938850 | ERNST &amp; YOUNG SPECIAL BUSINESS SERVICES | BEL7000023984 | 190398100 | 18058522 | NIET_BTW_PLICHTIGEN - BE_BTW"/>
    <s v="KBO:0471938850"/>
    <x v="0"/>
    <n v="190398100"/>
    <s v="Factuur"/>
    <s v="SYSTEEM"/>
    <m/>
    <d v="2019-06-06T00:00:00"/>
    <m/>
    <m/>
    <m/>
    <m/>
    <d v="2019-06-27T00:00:00"/>
    <n v="165884702"/>
    <m/>
    <m/>
    <m/>
    <m/>
    <m/>
    <s v="BEL7000023984"/>
    <n v="18058522"/>
    <m/>
    <m/>
    <m/>
    <s v="NIET_BTW_PLICHTIGEN - BE_BTW"/>
    <m/>
    <m/>
    <m/>
    <m/>
    <x v="22"/>
  </r>
  <r>
    <x v="7"/>
    <x v="3"/>
    <d v="2019-06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n v="16974"/>
    <m/>
    <n v="16974"/>
    <s v="Crediteuren A 31819353 118798752"/>
    <s v="Crediteuren"/>
    <s v="Inkoopfacturen"/>
    <s v="95948321 Inkoopfacturen EUR"/>
    <n v="7"/>
    <d v="2019-06-27T04:04:11"/>
    <s v="KBO:0471938850 | ERNST &amp; YOUNG SPECIAL BUSINESS SERVICES | BEL7000023984 | 190398100 | 18058522 | 2018 Begeleiding bij het project risicomanagement: analyse v/d aanwezige en potentiële risico's e/h opzetten v/e beheersmodel - vervolgtrajec"/>
    <s v="KBO:0471938850"/>
    <x v="0"/>
    <n v="190398100"/>
    <s v="Factuur"/>
    <s v="SYSTEEM"/>
    <m/>
    <d v="2019-06-06T00:00:00"/>
    <m/>
    <m/>
    <m/>
    <m/>
    <d v="2019-06-27T00:00:00"/>
    <n v="165884702"/>
    <m/>
    <m/>
    <m/>
    <m/>
    <m/>
    <s v="BEL7000023984"/>
    <n v="18058522"/>
    <m/>
    <m/>
    <m/>
    <s v="2018 Begeleiding bij het project risicomanagement: analyse v/d aanwezige en potentiële risico's e/h opzetten v/e beheersmodel - vervolgtrajec"/>
    <m/>
    <m/>
    <m/>
    <m/>
    <x v="22"/>
  </r>
  <r>
    <x v="7"/>
    <x v="3"/>
    <d v="2019-06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m/>
    <n v="1782.27"/>
    <n v="-1782.27"/>
    <s v="Crediteuren A 31819353 118798752"/>
    <s v="Crediteuren"/>
    <s v="Inkoopfacturen"/>
    <s v="95948321 Inkoopfacturen EUR"/>
    <n v="8"/>
    <d v="2019-06-27T04:04:11"/>
    <s v="KBO:0471938850 | ERNST &amp; YOUNG SPECIAL BUSINESS SERVICES | BEL7000023984 | 190398100 | 18058522 | NIET_BTW_PLICHTIGEN - BE_BTW"/>
    <s v="KBO:0471938850"/>
    <x v="0"/>
    <n v="190398100"/>
    <s v="Factuur"/>
    <s v="SYSTEEM"/>
    <m/>
    <d v="2019-06-06T00:00:00"/>
    <m/>
    <m/>
    <m/>
    <m/>
    <d v="2019-06-27T00:00:00"/>
    <n v="165884702"/>
    <m/>
    <m/>
    <m/>
    <m/>
    <m/>
    <s v="BEL7000023984"/>
    <n v="18058522"/>
    <m/>
    <m/>
    <m/>
    <s v="NIET_BTW_PLICHTIGEN - BE_BTW"/>
    <m/>
    <m/>
    <m/>
    <m/>
    <x v="22"/>
  </r>
  <r>
    <x v="7"/>
    <x v="3"/>
    <d v="2019-06-01T00:00:00"/>
    <s v="MC0"/>
    <s v="MC0000"/>
    <s v="Agentschap voor Maritieme Dienstverlening en Kust"/>
    <s v="1MI100"/>
    <s v="1MI10049"/>
    <s v="MDK - Studies"/>
    <n v="1211"/>
    <x v="1"/>
    <x v="1"/>
    <n v="0"/>
    <s v="Niet van toepassing"/>
    <n v="0"/>
    <n v="0"/>
    <s v="Niet van toepassing"/>
    <n v="0"/>
    <s v="Niet van toepassing"/>
    <s v="19VJW"/>
    <s v="MC0-1MIH2TA-WT"/>
    <s v="MC0-1MIH2TA-WT"/>
    <s v="MC0-1MIH2TA-WT"/>
    <s v="VG"/>
    <m/>
    <n v="8487"/>
    <n v="-8487"/>
    <s v="Crediteuren A 31819353 118798752"/>
    <s v="Crediteuren"/>
    <s v="Inkoopfacturen"/>
    <s v="95948321 Inkoopfacturen EUR"/>
    <n v="9"/>
    <d v="2019-06-27T04:04:11"/>
    <s v="KBO:0471938850 | ERNST &amp; YOUNG SPECIAL BUSINESS SERVICES | BEL7000023984 | 190398100 | 18058522 | 2018 Begeleiding bij het project risicomanagement: analyse v/d aanwezige en potentiële risico's e/h opzetten v/e beheersmodel - vervolgtrajec"/>
    <s v="KBO:0471938850"/>
    <x v="0"/>
    <n v="190398100"/>
    <s v="Factuur"/>
    <s v="SYSTEEM"/>
    <m/>
    <d v="2019-06-06T00:00:00"/>
    <m/>
    <m/>
    <m/>
    <m/>
    <d v="2019-06-27T00:00:00"/>
    <n v="165884702"/>
    <m/>
    <m/>
    <m/>
    <m/>
    <m/>
    <s v="BEL7000023984"/>
    <n v="18058522"/>
    <m/>
    <m/>
    <m/>
    <s v="2018 Begeleiding bij het project risicomanagement: analyse v/d aanwezige en potentiële risico's e/h opzetten v/e beheersmodel - vervolgtrajec"/>
    <m/>
    <m/>
    <m/>
    <m/>
    <x v="22"/>
  </r>
  <r>
    <x v="7"/>
    <x v="3"/>
    <d v="2019-02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n v="4056.25"/>
    <m/>
    <n v="4056.25"/>
    <s v="Crediteuren A 30837841 113051924"/>
    <s v="Crediteuren"/>
    <s v="Inkoopfacturen"/>
    <s v="92752872 Inkoopfacturen EUR"/>
    <n v="7"/>
    <d v="2019-03-06T04:12:59"/>
    <s v="KBO:0474429572 | DELOITTE CONSULTING &amp; ADVISORY | 9453004208 | 190060152 | 18018144 | 2014 Opmaken bedrijfscontinuïteitsplan (BCP) VTS Scheldegebied/MRCC - 16EN2012/4"/>
    <s v="KBO:0474429572"/>
    <x v="1"/>
    <n v="190060152"/>
    <s v="Factuur"/>
    <s v="SYSTEEM"/>
    <m/>
    <d v="2019-02-07T00:00:00"/>
    <m/>
    <m/>
    <m/>
    <m/>
    <d v="2019-03-06T00:00:00"/>
    <n v="162904735"/>
    <m/>
    <m/>
    <m/>
    <m/>
    <m/>
    <n v="9453004208"/>
    <n v="18018144"/>
    <m/>
    <m/>
    <m/>
    <s v="2014 Opmaken bedrijfscontinuïteitsplan (BCP) VTS Scheldegebied/MRCC - 16EN2012/4"/>
    <m/>
    <m/>
    <m/>
    <m/>
    <x v="22"/>
  </r>
  <r>
    <x v="7"/>
    <x v="3"/>
    <d v="2019-02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n v="4626.93"/>
    <m/>
    <n v="4626.93"/>
    <s v="Crediteuren A 30837841 113051924"/>
    <s v="Crediteuren"/>
    <s v="Inkoopfacturen"/>
    <s v="92752872 Inkoopfacturen EUR"/>
    <n v="8"/>
    <d v="2019-03-06T04:12:59"/>
    <s v="KBO:0474429572 | DELOITTE CONSULTING &amp; ADVISORY | 9453004208 | 190060152 | 18018144 | 2014 Opmaken bedrijfscontinuïteitsplan (BCP) VTS Scheldegebied/MRCC - 16EN2012/4"/>
    <s v="KBO:0474429572"/>
    <x v="1"/>
    <n v="190060152"/>
    <s v="Factuur"/>
    <s v="SYSTEEM"/>
    <m/>
    <d v="2019-02-07T00:00:00"/>
    <m/>
    <m/>
    <m/>
    <m/>
    <d v="2019-03-06T00:00:00"/>
    <n v="162904735"/>
    <m/>
    <m/>
    <m/>
    <m/>
    <m/>
    <n v="9453004208"/>
    <n v="18018144"/>
    <m/>
    <m/>
    <m/>
    <s v="2014 Opmaken bedrijfscontinuïteitsplan (BCP) VTS Scheldegebied/MRCC - 16EN2012/4"/>
    <m/>
    <m/>
    <m/>
    <m/>
    <x v="22"/>
  </r>
  <r>
    <x v="7"/>
    <x v="3"/>
    <d v="2019-02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n v="17976.75"/>
    <m/>
    <n v="17976.75"/>
    <s v="Crediteuren A 30837841 113051924"/>
    <s v="Crediteuren"/>
    <s v="Inkoopfacturen"/>
    <s v="92752872 Inkoopfacturen EUR"/>
    <n v="9"/>
    <d v="2019-03-06T04:12:59"/>
    <s v="KBO:0474429572 | DELOITTE CONSULTING &amp; ADVISORY | 9453004208 | 190060152 | 18018144 | 2017 Opmaken bedrijfscontinuïteitsplan (BCP) VTS Scheldegebied/MRCC - 16EN2012/4"/>
    <s v="KBO:0474429572"/>
    <x v="1"/>
    <n v="190060152"/>
    <s v="Factuur"/>
    <s v="SYSTEEM"/>
    <m/>
    <d v="2019-02-07T00:00:00"/>
    <m/>
    <m/>
    <m/>
    <m/>
    <d v="2019-03-06T00:00:00"/>
    <n v="162904735"/>
    <m/>
    <m/>
    <m/>
    <m/>
    <m/>
    <n v="9453004208"/>
    <n v="18018144"/>
    <m/>
    <m/>
    <m/>
    <s v="2017 Opmaken bedrijfscontinuïteitsplan (BCP) VTS Scheldegebied/MRCC - 16EN2012/4"/>
    <m/>
    <m/>
    <m/>
    <m/>
    <x v="22"/>
  </r>
  <r>
    <x v="7"/>
    <x v="3"/>
    <d v="2019-02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m/>
    <n v="4056.25"/>
    <n v="-4056.25"/>
    <s v="Crediteuren A 30837841 113051924"/>
    <s v="Crediteuren"/>
    <s v="Inkoopfacturen"/>
    <s v="92752872 Inkoopfacturen EUR"/>
    <n v="10"/>
    <d v="2019-03-06T04:12:59"/>
    <s v="KBO:0474429572 | DELOITTE CONSULTING &amp; ADVISORY | 9453004208 | 190060152 | 18018144 | 2014 Opmaken bedrijfscontinuïteitsplan (BCP) VTS Scheldegebied/MRCC - 16EN2012/4"/>
    <s v="KBO:0474429572"/>
    <x v="1"/>
    <n v="190060152"/>
    <s v="Factuur"/>
    <s v="SYSTEEM"/>
    <m/>
    <d v="2019-02-07T00:00:00"/>
    <m/>
    <m/>
    <m/>
    <m/>
    <d v="2019-03-06T00:00:00"/>
    <n v="162904735"/>
    <m/>
    <m/>
    <m/>
    <m/>
    <m/>
    <n v="9453004208"/>
    <n v="18018144"/>
    <m/>
    <m/>
    <m/>
    <s v="2014 Opmaken bedrijfscontinuïteitsplan (BCP) VTS Scheldegebied/MRCC - 16EN2012/4"/>
    <m/>
    <m/>
    <m/>
    <m/>
    <x v="22"/>
  </r>
  <r>
    <x v="7"/>
    <x v="3"/>
    <d v="2019-02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m/>
    <n v="4626.93"/>
    <n v="-4626.93"/>
    <s v="Crediteuren A 30837841 113051924"/>
    <s v="Crediteuren"/>
    <s v="Inkoopfacturen"/>
    <s v="92752872 Inkoopfacturen EUR"/>
    <n v="11"/>
    <d v="2019-03-06T04:12:59"/>
    <s v="KBO:0474429572 | DELOITTE CONSULTING &amp; ADVISORY | 9453004208 | 190060152 | 18018144 | 2014 Opmaken bedrijfscontinuïteitsplan (BCP) VTS Scheldegebied/MRCC - 16EN2012/4"/>
    <s v="KBO:0474429572"/>
    <x v="1"/>
    <n v="190060152"/>
    <s v="Factuur"/>
    <s v="SYSTEEM"/>
    <m/>
    <d v="2019-02-07T00:00:00"/>
    <m/>
    <m/>
    <m/>
    <m/>
    <d v="2019-03-06T00:00:00"/>
    <n v="162904735"/>
    <m/>
    <m/>
    <m/>
    <m/>
    <m/>
    <n v="9453004208"/>
    <n v="18018144"/>
    <m/>
    <m/>
    <m/>
    <s v="2014 Opmaken bedrijfscontinuïteitsplan (BCP) VTS Scheldegebied/MRCC - 16EN2012/4"/>
    <m/>
    <m/>
    <m/>
    <m/>
    <x v="22"/>
  </r>
  <r>
    <x v="7"/>
    <x v="3"/>
    <d v="2019-02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m/>
    <n v="17976.75"/>
    <n v="-17976.75"/>
    <s v="Crediteuren A 30837841 113051924"/>
    <s v="Crediteuren"/>
    <s v="Inkoopfacturen"/>
    <s v="92752872 Inkoopfacturen EUR"/>
    <n v="12"/>
    <d v="2019-03-06T04:12:59"/>
    <s v="KBO:0474429572 | DELOITTE CONSULTING &amp; ADVISORY | 9453004208 | 190060152 | 18018144 | 2017 Opmaken bedrijfscontinuïteitsplan (BCP) VTS Scheldegebied/MRCC - 16EN2012/4"/>
    <s v="KBO:0474429572"/>
    <x v="1"/>
    <n v="190060152"/>
    <s v="Factuur"/>
    <s v="SYSTEEM"/>
    <m/>
    <d v="2019-02-07T00:00:00"/>
    <m/>
    <m/>
    <m/>
    <m/>
    <d v="2019-03-06T00:00:00"/>
    <n v="162904735"/>
    <m/>
    <m/>
    <m/>
    <m/>
    <m/>
    <n v="9453004208"/>
    <n v="18018144"/>
    <m/>
    <m/>
    <m/>
    <s v="2017 Opmaken bedrijfscontinuïteitsplan (BCP) VTS Scheldegebied/MRCC - 16EN2012/4"/>
    <m/>
    <m/>
    <m/>
    <m/>
    <x v="22"/>
  </r>
  <r>
    <x v="7"/>
    <x v="3"/>
    <d v="2019-03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n v="4626.93"/>
    <m/>
    <n v="4626.93"/>
    <s v="Crediteuren A 30837841 113051924"/>
    <s v="Crediteuren"/>
    <s v="Inkoopfacturen"/>
    <s v="92752874 Inkoopfacturen EUR"/>
    <n v="5"/>
    <d v="2019-03-06T04:12:59"/>
    <s v="KBO:0474429572 | DELOITTE CONSULTING &amp; ADVISORY | 9453004208 | 190060152 | 18018144 | 2014 Opmaken bedrijfscontinuïteitsplan (BCP) VTS Scheldegebied/MRCC - 16EN2012/4"/>
    <s v="KBO:0474429572"/>
    <x v="1"/>
    <n v="190060152"/>
    <s v="Factuur"/>
    <s v="SYSTEEM"/>
    <m/>
    <d v="2019-03-04T00:00:00"/>
    <m/>
    <m/>
    <m/>
    <m/>
    <d v="2019-03-06T00:00:00"/>
    <n v="162904868"/>
    <m/>
    <m/>
    <m/>
    <m/>
    <m/>
    <n v="9453004208"/>
    <n v="18018144"/>
    <m/>
    <m/>
    <m/>
    <s v="2014 Opmaken bedrijfscontinuïteitsplan (BCP) VTS Scheldegebied/MRCC - 16EN2012/4"/>
    <m/>
    <m/>
    <m/>
    <m/>
    <x v="22"/>
  </r>
  <r>
    <x v="7"/>
    <x v="3"/>
    <d v="2019-03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n v="22033"/>
    <m/>
    <n v="22033"/>
    <s v="Crediteuren A 30837841 113051924"/>
    <s v="Crediteuren"/>
    <s v="Inkoopfacturen"/>
    <s v="92752874 Inkoopfacturen EUR"/>
    <n v="6"/>
    <d v="2019-03-06T04:12:59"/>
    <s v="KBO:0474429572 | DELOITTE CONSULTING &amp; ADVISORY | 9453004208 | 190060152 | 18018144 | 2017 Opmaken bedrijfscontinuïteitsplan (BCP) VTS Scheldegebied/MRCC - 16EN2012/4"/>
    <s v="KBO:0474429572"/>
    <x v="1"/>
    <n v="190060152"/>
    <s v="Factuur"/>
    <s v="SYSTEEM"/>
    <m/>
    <d v="2019-03-04T00:00:00"/>
    <m/>
    <m/>
    <m/>
    <m/>
    <d v="2019-03-06T00:00:00"/>
    <n v="162904868"/>
    <m/>
    <m/>
    <m/>
    <m/>
    <m/>
    <n v="9453004208"/>
    <n v="18018144"/>
    <m/>
    <m/>
    <m/>
    <s v="2017 Opmaken bedrijfscontinuïteitsplan (BCP) VTS Scheldegebied/MRCC - 16EN2012/4"/>
    <m/>
    <m/>
    <m/>
    <m/>
    <x v="22"/>
  </r>
  <r>
    <x v="7"/>
    <x v="3"/>
    <d v="2019-06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n v="2117.69"/>
    <m/>
    <n v="2117.69"/>
    <s v="Crediteuren A 31756593 118362862"/>
    <s v="Crediteuren"/>
    <s v="Inkoopfacturen"/>
    <s v="95637830 Inkoopfacturen EUR"/>
    <n v="6"/>
    <d v="2019-06-19T04:27:12"/>
    <s v="KBO:0474429572 | DELOITTE CONSULTING &amp; ADVISORY | 9453007848 | 190345117 | 18018144 | 2014 Opmaken bedrijfscontinuïteitsplan (BCP) VTS Scheldegebied/MRCC - 16EN2012/4"/>
    <s v="KBO:0474429572"/>
    <x v="1"/>
    <n v="190345117"/>
    <s v="Factuur"/>
    <s v="SYSTEEM"/>
    <m/>
    <d v="2019-06-01T00:00:00"/>
    <m/>
    <m/>
    <m/>
    <m/>
    <d v="2019-06-19T00:00:00"/>
    <n v="165653057"/>
    <m/>
    <m/>
    <m/>
    <m/>
    <m/>
    <n v="9453007848"/>
    <n v="18018144"/>
    <m/>
    <m/>
    <m/>
    <s v="2014 Opmaken bedrijfscontinuïteitsplan (BCP) VTS Scheldegebied/MRCC - 16EN2012/4"/>
    <m/>
    <m/>
    <m/>
    <m/>
    <x v="22"/>
  </r>
  <r>
    <x v="7"/>
    <x v="3"/>
    <d v="2019-06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n v="4056.25"/>
    <m/>
    <n v="4056.25"/>
    <s v="Crediteuren A 31756593 118362862"/>
    <s v="Crediteuren"/>
    <s v="Inkoopfacturen"/>
    <s v="95637830 Inkoopfacturen EUR"/>
    <n v="7"/>
    <d v="2019-06-19T04:27:12"/>
    <s v="KBO:0474429572 | DELOITTE CONSULTING &amp; ADVISORY | 9453007848 | 190345117 | 18018144 | 2014 Opmaken bedrijfscontinuïteitsplan (BCP) VTS Scheldegebied/MRCC - 16EN2012/4"/>
    <s v="KBO:0474429572"/>
    <x v="1"/>
    <n v="190345117"/>
    <s v="Factuur"/>
    <s v="SYSTEEM"/>
    <m/>
    <d v="2019-06-01T00:00:00"/>
    <m/>
    <m/>
    <m/>
    <m/>
    <d v="2019-06-19T00:00:00"/>
    <n v="165653057"/>
    <m/>
    <m/>
    <m/>
    <m/>
    <m/>
    <n v="9453007848"/>
    <n v="18018144"/>
    <m/>
    <m/>
    <m/>
    <s v="2014 Opmaken bedrijfscontinuïteitsplan (BCP) VTS Scheldegebied/MRCC - 16EN2012/4"/>
    <m/>
    <m/>
    <m/>
    <m/>
    <x v="22"/>
  </r>
  <r>
    <x v="7"/>
    <x v="3"/>
    <d v="2019-06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n v="6028"/>
    <m/>
    <n v="6028"/>
    <s v="Crediteuren A 31756593 118362862"/>
    <s v="Crediteuren"/>
    <s v="Inkoopfacturen"/>
    <s v="95637830 Inkoopfacturen EUR"/>
    <n v="8"/>
    <d v="2019-06-19T04:27:12"/>
    <s v="KBO:0474429572 | DELOITTE CONSULTING &amp; ADVISORY | 9453007848 | 190345117 | 18018144 | 2017 Opmaken bedrijfscontinuïteitsplan (BCP) VTS Scheldegebied/MRCC - 16EN2012/4"/>
    <s v="KBO:0474429572"/>
    <x v="1"/>
    <n v="190345117"/>
    <s v="Factuur"/>
    <s v="SYSTEEM"/>
    <m/>
    <d v="2019-06-01T00:00:00"/>
    <m/>
    <m/>
    <m/>
    <m/>
    <d v="2019-06-19T00:00:00"/>
    <n v="165653057"/>
    <m/>
    <m/>
    <m/>
    <m/>
    <m/>
    <n v="9453007848"/>
    <n v="18018144"/>
    <m/>
    <m/>
    <m/>
    <s v="2017 Opmaken bedrijfscontinuïteitsplan (BCP) VTS Scheldegebied/MRCC - 16EN2012/4"/>
    <m/>
    <m/>
    <m/>
    <m/>
    <x v="22"/>
  </r>
  <r>
    <x v="7"/>
    <x v="3"/>
    <d v="2019-06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m/>
    <n v="851.81"/>
    <n v="-851.81"/>
    <s v="Crediteuren A 31756593 118362862"/>
    <s v="Crediteuren"/>
    <s v="Inkoopfacturen"/>
    <s v="95637830 Inkoopfacturen EUR"/>
    <n v="9"/>
    <d v="2019-06-19T04:27:12"/>
    <s v="KBO:0474429572 | DELOITTE CONSULTING &amp; ADVISORY | 9453007848 | 190345117 | 18018144 | 2014 Opmaken bedrijfscontinuïteitsplan (BCP) VTS Scheldegebied/MRCC - 16EN2012/4"/>
    <s v="KBO:0474429572"/>
    <x v="1"/>
    <n v="190345117"/>
    <s v="Factuur"/>
    <s v="SYSTEEM"/>
    <m/>
    <d v="2019-06-01T00:00:00"/>
    <m/>
    <m/>
    <m/>
    <m/>
    <d v="2019-06-19T00:00:00"/>
    <n v="165653057"/>
    <m/>
    <m/>
    <m/>
    <m/>
    <m/>
    <n v="9453007848"/>
    <n v="18018144"/>
    <m/>
    <m/>
    <m/>
    <s v="2014 Opmaken bedrijfscontinuïteitsplan (BCP) VTS Scheldegebied/MRCC - 16EN2012/4"/>
    <m/>
    <m/>
    <m/>
    <m/>
    <x v="22"/>
  </r>
  <r>
    <x v="7"/>
    <x v="3"/>
    <d v="2019-06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19VJW"/>
    <s v="MC0-1MIH2WA-WT"/>
    <s v="MC0-1MIH2WA-WT"/>
    <s v="MC0-1MIH2WA-WT"/>
    <s v="VG"/>
    <m/>
    <n v="4056.25"/>
    <n v="-4056.25"/>
    <s v="Crediteuren A 31756593 118362862"/>
    <s v="Crediteuren"/>
    <s v="Inkoopfacturen"/>
    <s v="95637830 Inkoopfacturen EUR"/>
    <n v="10"/>
    <d v="2019-06-19T04:27:12"/>
    <s v="KBO:0474429572 | DELOITTE CONSULTING &amp; ADVISORY | 9453007848 | 190345117 | 18018144 | 2014 Opmaken bedrijfscontinuïteitsplan (BCP) VTS Scheldegebied/MRCC - 16EN2012/4"/>
    <s v="KBO:0474429572"/>
    <x v="1"/>
    <n v="190345117"/>
    <s v="Factuur"/>
    <s v="SYSTEEM"/>
    <m/>
    <d v="2019-06-01T00:00:00"/>
    <m/>
    <m/>
    <m/>
    <m/>
    <d v="2019-06-19T00:00:00"/>
    <n v="165653057"/>
    <m/>
    <m/>
    <m/>
    <m/>
    <m/>
    <n v="9453007848"/>
    <n v="18018144"/>
    <m/>
    <m/>
    <m/>
    <s v="2014 Opmaken bedrijfscontinuïteitsplan (BCP) VTS Scheldegebied/MRCC - 16EN2012/4"/>
    <m/>
    <m/>
    <m/>
    <m/>
    <x v="22"/>
  </r>
  <r>
    <x v="7"/>
    <x v="4"/>
    <d v="2020-01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20VJW"/>
    <s v="MC0-1MIH2WA-WT"/>
    <s v="MC0-1MIH2WA-WT"/>
    <s v="MC0-1MIH2WA-WT"/>
    <s v="VG"/>
    <n v="0"/>
    <m/>
    <n v="0"/>
    <s v="Crediteuren A 33671854 130588369"/>
    <s v="Crediteuren"/>
    <s v="Inkoopfacturen"/>
    <s v="101994982 Inkoopfacturen EUR"/>
    <n v="9"/>
    <d v="2020-02-04T04:07:47"/>
    <s v="KBO:0474429572 | DELOITTE CONSULTING &amp; ADVISORY | 753004548 | 200005726 | 18018144 | MVS - 16EN2012-4 -Fase B ondersteuning bedrijfscontinuïteitsprogramma"/>
    <s v="KBO:0474429572"/>
    <x v="1"/>
    <n v="200005726"/>
    <s v="Factuur"/>
    <s v="SYSTEEM"/>
    <m/>
    <d v="2020-01-20T00:00:00"/>
    <m/>
    <m/>
    <m/>
    <m/>
    <d v="2020-02-04T00:00:00"/>
    <n v="173349143"/>
    <m/>
    <m/>
    <m/>
    <m/>
    <m/>
    <n v="753004548"/>
    <n v="18018144"/>
    <m/>
    <m/>
    <m/>
    <s v="MVS - 16EN2012-4 -Fase B ondersteuning bedrijfscontinuïteitsprogramma"/>
    <m/>
    <m/>
    <m/>
    <s v="NVT"/>
    <x v="22"/>
  </r>
  <r>
    <x v="7"/>
    <x v="4"/>
    <d v="2020-01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20VJW"/>
    <s v="MC0-1MIH2WA-WT"/>
    <s v="MC0-1MIH2WA-WT"/>
    <s v="MC0-1MIH2WA-WT"/>
    <s v="VG"/>
    <n v="16225"/>
    <m/>
    <n v="16225"/>
    <s v="Crediteuren A 33671854 130588369"/>
    <s v="Crediteuren"/>
    <s v="Inkoopfacturen"/>
    <s v="101994982 Inkoopfacturen EUR"/>
    <n v="10"/>
    <d v="2020-02-04T04:07:47"/>
    <s v="KBO:0474429572 | DELOITTE CONSULTING &amp; ADVISORY | 753004548 | 200005726 | 18018144 | 2014 Opmaken bedrijfscontinuïteitsplan (BCP) VTS Scheldegebied/MRCC - 16EN2012/4"/>
    <s v="KBO:0474429572"/>
    <x v="1"/>
    <n v="200005726"/>
    <s v="Factuur"/>
    <s v="SYSTEEM"/>
    <m/>
    <d v="2020-01-20T00:00:00"/>
    <m/>
    <m/>
    <m/>
    <m/>
    <d v="2020-02-04T00:00:00"/>
    <n v="173349143"/>
    <m/>
    <m/>
    <m/>
    <m/>
    <m/>
    <n v="753004548"/>
    <n v="18018144"/>
    <m/>
    <m/>
    <m/>
    <s v="2014 Opmaken bedrijfscontinuïteitsplan (BCP) VTS Scheldegebied/MRCC - 16EN2012/4"/>
    <m/>
    <m/>
    <m/>
    <s v="NVT"/>
    <x v="22"/>
  </r>
  <r>
    <x v="7"/>
    <x v="4"/>
    <d v="2020-01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20VJW"/>
    <s v="MC0-1MIH2WA-WT"/>
    <s v="MC0-1MIH2WA-WT"/>
    <s v="MC0-1MIH2WA-WT"/>
    <s v="VG"/>
    <n v="20286.98"/>
    <m/>
    <n v="20286.98"/>
    <s v="Crediteuren A 33671854 130588369"/>
    <s v="Crediteuren"/>
    <s v="Inkoopfacturen"/>
    <s v="101994982 Inkoopfacturen EUR"/>
    <n v="11"/>
    <d v="2020-02-04T04:07:47"/>
    <s v="KBO:0474429572 | DELOITTE CONSULTING &amp; ADVISORY | 753004548 | 200005726 | 18018144 | Fase B ondersteuning bedrijfscontinuïteitsprogramma"/>
    <s v="KBO:0474429572"/>
    <x v="1"/>
    <n v="200005726"/>
    <s v="Factuur"/>
    <s v="SYSTEEM"/>
    <m/>
    <d v="2020-01-20T00:00:00"/>
    <m/>
    <m/>
    <m/>
    <m/>
    <d v="2020-02-04T00:00:00"/>
    <n v="173349143"/>
    <m/>
    <m/>
    <m/>
    <m/>
    <m/>
    <n v="753004548"/>
    <n v="18018144"/>
    <m/>
    <m/>
    <m/>
    <s v="Fase B ondersteuning bedrijfscontinuïteitsprogramma"/>
    <m/>
    <m/>
    <m/>
    <s v="NVT"/>
    <x v="22"/>
  </r>
  <r>
    <x v="7"/>
    <x v="4"/>
    <d v="2020-01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20VJW"/>
    <s v="MC0-1MIH2WA-WT"/>
    <s v="MC0-1MIH2WA-WT"/>
    <s v="MC0-1MIH2WA-WT"/>
    <s v="VG"/>
    <n v="107203"/>
    <m/>
    <n v="107203"/>
    <s v="Crediteuren A 33671854 130588369"/>
    <s v="Crediteuren"/>
    <s v="Inkoopfacturen"/>
    <s v="101994982 Inkoopfacturen EUR"/>
    <n v="12"/>
    <d v="2020-02-04T04:07:47"/>
    <s v="KBO:0474429572 | DELOITTE CONSULTING &amp; ADVISORY | 753004548 | 200005726 | 18018144 | 2017 Opmaken bedrijfscontinuïteitsplan (BCP) VTS Scheldegebied/MRCC - 16EN2012/4"/>
    <s v="KBO:0474429572"/>
    <x v="1"/>
    <n v="200005726"/>
    <s v="Factuur"/>
    <s v="SYSTEEM"/>
    <m/>
    <d v="2020-01-20T00:00:00"/>
    <m/>
    <m/>
    <m/>
    <m/>
    <d v="2020-02-04T00:00:00"/>
    <n v="173349143"/>
    <m/>
    <m/>
    <m/>
    <m/>
    <m/>
    <n v="753004548"/>
    <n v="18018144"/>
    <m/>
    <m/>
    <m/>
    <s v="2017 Opmaken bedrijfscontinuïteitsplan (BCP) VTS Scheldegebied/MRCC - 16EN2012/4"/>
    <m/>
    <m/>
    <m/>
    <s v="NVT"/>
    <x v="22"/>
  </r>
  <r>
    <x v="7"/>
    <x v="4"/>
    <d v="2020-01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20VJW"/>
    <s v="MC0-1MIH2WA-WT"/>
    <s v="MC0-1MIH2WA-WT"/>
    <s v="MC0-1MIH2WA-WT"/>
    <s v="VG"/>
    <m/>
    <n v="12168.75"/>
    <n v="-12168.75"/>
    <s v="Crediteuren A 33671854 130588369"/>
    <s v="Crediteuren"/>
    <s v="Inkoopfacturen"/>
    <s v="101994982 Inkoopfacturen EUR"/>
    <n v="13"/>
    <d v="2020-02-04T04:07:47"/>
    <s v="KBO:0474429572 | DELOITTE CONSULTING &amp; ADVISORY | 753004548 | 200005726 | 18018144 | 2014 Opmaken bedrijfscontinuïteitsplan (BCP) VTS Scheldegebied/MRCC - 16EN2012/4"/>
    <s v="KBO:0474429572"/>
    <x v="1"/>
    <n v="200005726"/>
    <s v="Factuur"/>
    <s v="SYSTEEM"/>
    <m/>
    <d v="2020-01-20T00:00:00"/>
    <m/>
    <m/>
    <m/>
    <m/>
    <d v="2020-02-04T00:00:00"/>
    <n v="173349143"/>
    <m/>
    <m/>
    <m/>
    <m/>
    <m/>
    <n v="753004548"/>
    <n v="18018144"/>
    <m/>
    <m/>
    <m/>
    <s v="2014 Opmaken bedrijfscontinuïteitsplan (BCP) VTS Scheldegebied/MRCC - 16EN2012/4"/>
    <m/>
    <m/>
    <m/>
    <s v="NVT"/>
    <x v="22"/>
  </r>
  <r>
    <x v="7"/>
    <x v="4"/>
    <d v="2020-01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20VJW"/>
    <s v="MC0-1MIH2WA-WT"/>
    <s v="MC0-1MIH2WA-WT"/>
    <s v="MC0-1MIH2WA-WT"/>
    <s v="VG"/>
    <m/>
    <n v="13808.59"/>
    <n v="-13808.59"/>
    <s v="Crediteuren A 33671854 130588369"/>
    <s v="Crediteuren"/>
    <s v="Inkoopfacturen"/>
    <s v="101994982 Inkoopfacturen EUR"/>
    <n v="14"/>
    <d v="2020-02-04T04:07:47"/>
    <s v="KBO:0474429572 | DELOITTE CONSULTING &amp; ADVISORY | 753004548 | 200005726 | 18018144 | Fase B ondersteuning bedrijfscontinuïteitsprogramma"/>
    <s v="KBO:0474429572"/>
    <x v="1"/>
    <n v="200005726"/>
    <s v="Factuur"/>
    <s v="SYSTEEM"/>
    <m/>
    <d v="2020-01-20T00:00:00"/>
    <m/>
    <m/>
    <m/>
    <m/>
    <d v="2020-02-04T00:00:00"/>
    <n v="173349143"/>
    <m/>
    <m/>
    <m/>
    <m/>
    <m/>
    <n v="753004548"/>
    <n v="18018144"/>
    <m/>
    <m/>
    <m/>
    <s v="Fase B ondersteuning bedrijfscontinuïteitsprogramma"/>
    <m/>
    <m/>
    <m/>
    <s v="NVT"/>
    <x v="22"/>
  </r>
  <r>
    <x v="7"/>
    <x v="4"/>
    <d v="2020-01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20VJW"/>
    <s v="MC0-1MIH2WA-WT"/>
    <s v="MC0-1MIH2WA-WT"/>
    <s v="MC0-1MIH2WA-WT"/>
    <s v="VG"/>
    <m/>
    <n v="80409.75"/>
    <n v="-80409.75"/>
    <s v="Crediteuren A 33671854 130588369"/>
    <s v="Crediteuren"/>
    <s v="Inkoopfacturen"/>
    <s v="101994982 Inkoopfacturen EUR"/>
    <n v="15"/>
    <d v="2020-02-04T04:07:47"/>
    <s v="KBO:0474429572 | DELOITTE CONSULTING &amp; ADVISORY | 753004548 | 200005726 | 18018144 | 2017 Opmaken bedrijfscontinuïteitsplan (BCP) VTS Scheldegebied/MRCC - 16EN2012/4"/>
    <s v="KBO:0474429572"/>
    <x v="1"/>
    <n v="200005726"/>
    <s v="Factuur"/>
    <s v="SYSTEEM"/>
    <m/>
    <d v="2020-01-20T00:00:00"/>
    <m/>
    <m/>
    <m/>
    <m/>
    <d v="2020-02-04T00:00:00"/>
    <n v="173349143"/>
    <m/>
    <m/>
    <m/>
    <m/>
    <m/>
    <n v="753004548"/>
    <n v="18018144"/>
    <m/>
    <m/>
    <m/>
    <s v="2017 Opmaken bedrijfscontinuïteitsplan (BCP) VTS Scheldegebied/MRCC - 16EN2012/4"/>
    <m/>
    <m/>
    <m/>
    <s v="NVT"/>
    <x v="22"/>
  </r>
  <r>
    <x v="7"/>
    <x v="4"/>
    <d v="2020-01-01T00:00:00"/>
    <s v="MC0"/>
    <s v="MC0B00"/>
    <s v="Afd Scheepvaartbegeleiding"/>
    <s v="1MI117"/>
    <s v="1MI11700"/>
    <s v="WERKEN AAN DE RADARKETEN MET TELEVERBINDINGSSYSTEEM LANGS DE SCHELDE EN DE BELGISCHE KUST, INCLUSIEF PROJECTEN IN HET KADER VAN DE NAUTISCHE VEILIGHEID WESTERSCHELDE"/>
    <n v="1211"/>
    <x v="1"/>
    <x v="1"/>
    <n v="0"/>
    <s v="Niet van toepassing"/>
    <n v="0"/>
    <n v="0"/>
    <s v="Niet van toepassing"/>
    <n v="0"/>
    <s v="Niet van toepassing"/>
    <s v="20W"/>
    <s v="MC0-1MIH2WA-WT"/>
    <s v="MC0-1MIH2WA-WT"/>
    <s v="MC0-1MIH2WA-WT"/>
    <s v="VG"/>
    <n v="0.61"/>
    <m/>
    <n v="0.61"/>
    <s v="Crediteuren A 33671854 130588369"/>
    <s v="Crediteuren"/>
    <s v="Inkoopfacturen"/>
    <s v="101994982 Inkoopfacturen EUR"/>
    <n v="16"/>
    <d v="2020-02-04T04:07:47"/>
    <s v="KBO:0474429572 | DELOITTE CONSULTING &amp; ADVISORY | 753004548 | 200005726 | 18018144 | Fase B ondersteuning bedrijfscontinuïteitsprogramma"/>
    <s v="KBO:0474429572"/>
    <x v="1"/>
    <n v="200005726"/>
    <s v="Factuur"/>
    <s v="SYSTEEM"/>
    <m/>
    <d v="2020-01-20T00:00:00"/>
    <m/>
    <m/>
    <m/>
    <m/>
    <d v="2020-02-04T00:00:00"/>
    <n v="173349143"/>
    <m/>
    <m/>
    <m/>
    <m/>
    <m/>
    <n v="753004548"/>
    <n v="18018144"/>
    <m/>
    <m/>
    <m/>
    <s v="Fase B ondersteuning bedrijfscontinuïteitsprogramma"/>
    <m/>
    <m/>
    <m/>
    <s v="NVT"/>
    <x v="22"/>
  </r>
  <r>
    <x v="7"/>
    <x v="1"/>
    <d v="2022-02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6804"/>
    <m/>
    <n v="6804"/>
    <s v="Crediteuren A 42803332 179335598"/>
    <s v="Crediteuren"/>
    <s v="Inkoopfacturen"/>
    <s v="136364771 Inkoopfacturen EUR"/>
    <n v="4"/>
    <d v="2022-02-10T11:10:08"/>
    <s v="KBO:0471858874 | Deloitte Legal-Lawyers | 0000003401104712 | 220047633 | 21053963 | 0040994727:VOR"/>
    <s v="KBO:0471858874"/>
    <x v="11"/>
    <n v="220047633"/>
    <s v="Factuur"/>
    <s v="SYSTEEM"/>
    <m/>
    <d v="2022-02-10T00:00:00"/>
    <m/>
    <m/>
    <m/>
    <m/>
    <d v="2022-02-10T00:00:00"/>
    <n v="202065783"/>
    <m/>
    <m/>
    <m/>
    <m/>
    <m/>
    <n v="3401104712"/>
    <n v="21053963"/>
    <m/>
    <m/>
    <m/>
    <s v="0040994727:VOR"/>
    <m/>
    <m/>
    <m/>
    <s v="OVO000097"/>
    <x v="22"/>
  </r>
  <r>
    <x v="7"/>
    <x v="1"/>
    <d v="2022-02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32400"/>
    <m/>
    <n v="32400"/>
    <s v="Crediteuren A 42803332 179335598"/>
    <s v="Crediteuren"/>
    <s v="Inkoopfacturen"/>
    <s v="136364771 Inkoopfacturen EUR"/>
    <n v="5"/>
    <d v="2022-02-10T11:10:08"/>
    <s v="KBO:0471858874 | Deloitte Legal-Lawyers | 0000003401104712 | 220047633 | 21053963 | 2021 leveren diensten aan IVA MDK op vlak van fiscaal, economisch, technisch en juridisch vlak ikv. overheidsopdrachten mbt. dossier Complexe aanbesteding P"/>
    <s v="KBO:0471858874"/>
    <x v="11"/>
    <n v="220047633"/>
    <s v="Factuur"/>
    <s v="SYSTEEM"/>
    <m/>
    <d v="2022-02-10T00:00:00"/>
    <m/>
    <m/>
    <m/>
    <m/>
    <d v="2022-02-10T00:00:00"/>
    <n v="202065783"/>
    <m/>
    <m/>
    <m/>
    <m/>
    <m/>
    <n v="3401104712"/>
    <n v="21053963"/>
    <m/>
    <m/>
    <m/>
    <s v="2021 leveren diensten aan IVA MDK op vlak van fiscaal, economisch, technisch en juridisch vlak ikv. overheidsopdrachten mbt. dossier Complexe aanbesteding P"/>
    <m/>
    <m/>
    <m/>
    <s v="OVO000097"/>
    <x v="22"/>
  </r>
  <r>
    <x v="7"/>
    <x v="1"/>
    <d v="2022-04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2872.8"/>
    <m/>
    <n v="2872.8"/>
    <s v="Crediteuren A 43566678 183529422"/>
    <s v="Crediteuren"/>
    <s v="Inkoopfacturen"/>
    <s v="138795140 Inkoopfacturen EUR"/>
    <n v="4"/>
    <d v="2022-04-28T14:25:03"/>
    <s v="KBO:0471858874 | Deloitte Legal-Lawyers | 0000003401105770 | 220311070 | 21053963 | 0040994727:VOR"/>
    <s v="KBO:0471858874"/>
    <x v="11"/>
    <n v="220311070"/>
    <s v="Factuur"/>
    <s v="SYSTEEM"/>
    <m/>
    <d v="2022-04-19T00:00:00"/>
    <m/>
    <m/>
    <m/>
    <m/>
    <d v="2022-04-28T00:00:00"/>
    <n v="204447508"/>
    <m/>
    <m/>
    <m/>
    <m/>
    <m/>
    <n v="3401105770"/>
    <n v="21053963"/>
    <m/>
    <m/>
    <m/>
    <s v="0040994727:VOR"/>
    <m/>
    <m/>
    <m/>
    <s v="OVO000097"/>
    <x v="22"/>
  </r>
  <r>
    <x v="7"/>
    <x v="1"/>
    <d v="2022-04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13680"/>
    <m/>
    <n v="13680"/>
    <s v="Crediteuren A 43566678 183529422"/>
    <s v="Crediteuren"/>
    <s v="Inkoopfacturen"/>
    <s v="138795140 Inkoopfacturen EUR"/>
    <n v="5"/>
    <d v="2022-04-28T14:25:03"/>
    <s v="KBO:0471858874 | Deloitte Legal-Lawyers | 0000003401105770 | 220311070 | 21053963 | 2021 leveren diensten aan IVA MDK op vlak van fiscaal, economisch, technisch en juridisch vlak ikv. overheidsopdrachten mbt. dossier Complexe aanbesteding P"/>
    <s v="KBO:0471858874"/>
    <x v="11"/>
    <n v="220311070"/>
    <s v="Factuur"/>
    <s v="SYSTEEM"/>
    <m/>
    <d v="2022-04-19T00:00:00"/>
    <m/>
    <m/>
    <m/>
    <m/>
    <d v="2022-04-28T00:00:00"/>
    <n v="204447508"/>
    <m/>
    <m/>
    <m/>
    <m/>
    <m/>
    <n v="3401105770"/>
    <n v="21053963"/>
    <m/>
    <m/>
    <m/>
    <s v="2021 leveren diensten aan IVA MDK op vlak van fiscaal, economisch, technisch en juridisch vlak ikv. overheidsopdrachten mbt. dossier Complexe aanbesteding P"/>
    <m/>
    <m/>
    <m/>
    <s v="OVO000097"/>
    <x v="22"/>
  </r>
  <r>
    <x v="7"/>
    <x v="1"/>
    <d v="2022-04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2419.1999999999998"/>
    <m/>
    <n v="2419.1999999999998"/>
    <s v="Crediteuren A 43566679 183529423"/>
    <s v="Crediteuren"/>
    <s v="Inkoopfacturen"/>
    <s v="138795142 Inkoopfacturen EUR"/>
    <n v="4"/>
    <d v="2022-04-28T14:25:03"/>
    <s v="KBO:0471858874 | Deloitte Legal-Lawyers | 0000003401105771 | 220311071 | 21053963 | 0040994727:VOR"/>
    <s v="KBO:0471858874"/>
    <x v="11"/>
    <n v="220311071"/>
    <s v="Factuur"/>
    <s v="SYSTEEM"/>
    <m/>
    <d v="2022-04-19T00:00:00"/>
    <m/>
    <m/>
    <m/>
    <m/>
    <d v="2022-04-28T00:00:00"/>
    <n v="204447510"/>
    <m/>
    <m/>
    <m/>
    <m/>
    <m/>
    <n v="3401105771"/>
    <n v="21053963"/>
    <m/>
    <m/>
    <m/>
    <s v="0040994727:VOR"/>
    <m/>
    <m/>
    <m/>
    <s v="OVO000097"/>
    <x v="22"/>
  </r>
  <r>
    <x v="7"/>
    <x v="1"/>
    <d v="2022-04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11520"/>
    <m/>
    <n v="11520"/>
    <s v="Crediteuren A 43566679 183529423"/>
    <s v="Crediteuren"/>
    <s v="Inkoopfacturen"/>
    <s v="138795142 Inkoopfacturen EUR"/>
    <n v="5"/>
    <d v="2022-04-28T14:25:03"/>
    <s v="KBO:0471858874 | Deloitte Legal-Lawyers | 0000003401105771 | 220311071 | 21053963 | 2021 leveren diensten aan IVA MDK op vlak van fiscaal, economisch, technisch en juridisch vlak ikv. overheidsopdrachten mbt. dossier Complexe aanbesteding P"/>
    <s v="KBO:0471858874"/>
    <x v="11"/>
    <n v="220311071"/>
    <s v="Factuur"/>
    <s v="SYSTEEM"/>
    <m/>
    <d v="2022-04-19T00:00:00"/>
    <m/>
    <m/>
    <m/>
    <m/>
    <d v="2022-04-28T00:00:00"/>
    <n v="204447510"/>
    <m/>
    <m/>
    <m/>
    <m/>
    <m/>
    <n v="3401105771"/>
    <n v="21053963"/>
    <m/>
    <m/>
    <m/>
    <s v="2021 leveren diensten aan IVA MDK op vlak van fiscaal, economisch, technisch en juridisch vlak ikv. overheidsopdrachten mbt. dossier Complexe aanbesteding P"/>
    <m/>
    <m/>
    <m/>
    <s v="OVO000097"/>
    <x v="22"/>
  </r>
  <r>
    <x v="7"/>
    <x v="1"/>
    <d v="2022-12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2872.8"/>
    <m/>
    <n v="2872.8"/>
    <s v="Crediteuren A 45997038 198083465"/>
    <s v="Crediteuren"/>
    <s v="Inkoopfacturen"/>
    <s v="146959085 Inkoopfacturen EUR"/>
    <n v="4"/>
    <d v="2022-12-09T14:35:09"/>
    <s v="KBO:0471858874 | Deloitte Legal-Lawyers | 0000003401108897 | 221084492 | 21053963 | 0040994727:VOR"/>
    <s v="KBO:0471858874"/>
    <x v="11"/>
    <n v="221084492"/>
    <s v="Factuur"/>
    <s v="SYSTEEM"/>
    <m/>
    <d v="2022-12-09T00:00:00"/>
    <m/>
    <m/>
    <m/>
    <m/>
    <d v="2022-12-09T00:00:00"/>
    <n v="212499185"/>
    <m/>
    <m/>
    <m/>
    <m/>
    <m/>
    <n v="3401108897"/>
    <n v="21053963"/>
    <m/>
    <m/>
    <m/>
    <s v="0040994727:VOR"/>
    <m/>
    <m/>
    <m/>
    <s v="OVO000097"/>
    <x v="22"/>
  </r>
  <r>
    <x v="7"/>
    <x v="1"/>
    <d v="2022-12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13680"/>
    <m/>
    <n v="13680"/>
    <s v="Crediteuren A 45997038 198083465"/>
    <s v="Crediteuren"/>
    <s v="Inkoopfacturen"/>
    <s v="146959085 Inkoopfacturen EUR"/>
    <n v="5"/>
    <d v="2022-12-09T14:35:09"/>
    <s v="KBO:0471858874 | Deloitte Legal-Lawyers | 0000003401108897 | 221084492 | 21053963 | 2021 leveren diensten aan IVA MDK op vlak van fiscaal, economisch, technisch en juridisch vlak ikv. overheidsopdrachten mbt. dossier Complexe aanbesteding P"/>
    <s v="KBO:0471858874"/>
    <x v="11"/>
    <n v="221084492"/>
    <s v="Factuur"/>
    <s v="SYSTEEM"/>
    <m/>
    <d v="2022-12-09T00:00:00"/>
    <m/>
    <m/>
    <m/>
    <m/>
    <d v="2022-12-09T00:00:00"/>
    <n v="212499185"/>
    <m/>
    <m/>
    <m/>
    <m/>
    <m/>
    <n v="3401108897"/>
    <n v="21053963"/>
    <m/>
    <m/>
    <m/>
    <s v="2021 leveren diensten aan IVA MDK op vlak van fiscaal, economisch, technisch en juridisch vlak ikv. overheidsopdrachten mbt. dossier Complexe aanbesteding P"/>
    <m/>
    <m/>
    <m/>
    <s v="OVO000097"/>
    <x v="22"/>
  </r>
  <r>
    <x v="7"/>
    <x v="1"/>
    <d v="2022-12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2570.4"/>
    <m/>
    <n v="2570.4"/>
    <s v="Crediteuren A 46384436 200033998"/>
    <s v="Crediteuren"/>
    <s v="Inkoopfacturen"/>
    <s v="149087960 Inkoopfacturen EUR"/>
    <n v="4"/>
    <d v="2022-12-21T10:50:28"/>
    <s v="KBO:0471858874 | Deloitte Legal-Lawyers | 0000003401108898 | 221084493 | 21053963 | 0040994727:VOR"/>
    <s v="KBO:0471858874"/>
    <x v="11"/>
    <n v="221084493"/>
    <s v="Factuur"/>
    <s v="SYSTEEM"/>
    <m/>
    <d v="2022-12-21T00:00:00"/>
    <m/>
    <m/>
    <m/>
    <m/>
    <d v="2022-12-21T00:00:00"/>
    <n v="214154061"/>
    <m/>
    <m/>
    <m/>
    <m/>
    <m/>
    <n v="3401108898"/>
    <n v="21053963"/>
    <m/>
    <m/>
    <m/>
    <s v="0040994727:VOR"/>
    <m/>
    <m/>
    <m/>
    <s v="OVO000097"/>
    <x v="22"/>
  </r>
  <r>
    <x v="7"/>
    <x v="1"/>
    <d v="2022-12-01T00:00:00"/>
    <s v="MC0"/>
    <s v="MC0000"/>
    <s v="Agentschap voor Maritieme Dienstverlening en Kust"/>
    <s v="1MI123"/>
    <s v="1MI12300"/>
    <s v="PERSONENMOBILITEIT VIA WATER"/>
    <n v="1211"/>
    <x v="0"/>
    <x v="0"/>
    <n v="0"/>
    <s v="Niet van toepassing"/>
    <n v="0"/>
    <n v="0"/>
    <s v="Niet van toepassing"/>
    <n v="0"/>
    <s v="Niet van toepassing"/>
    <s v="22VJW"/>
    <s v="MC0-1MIH2WA-WT"/>
    <s v="MC0-1MIH2WA-WT"/>
    <s v="MC0-1MIH2WA-WT"/>
    <s v="VG"/>
    <n v="12240"/>
    <m/>
    <n v="12240"/>
    <s v="Crediteuren A 46384436 200033998"/>
    <s v="Crediteuren"/>
    <s v="Inkoopfacturen"/>
    <s v="149087960 Inkoopfacturen EUR"/>
    <n v="5"/>
    <d v="2022-12-21T10:50:28"/>
    <s v="KBO:0471858874 | Deloitte Legal-Lawyers | 0000003401108898 | 221084493 | 21053963 | 2021 leveren diensten aan IVA MDK op vlak van fiscaal, economisch, technisch en juridisch vlak ikv. overheidsopdrachten mbt. dossier Complexe aanbesteding P"/>
    <s v="KBO:0471858874"/>
    <x v="11"/>
    <n v="221084493"/>
    <s v="Factuur"/>
    <s v="SYSTEEM"/>
    <m/>
    <d v="2022-12-21T00:00:00"/>
    <m/>
    <m/>
    <m/>
    <m/>
    <d v="2022-12-21T00:00:00"/>
    <n v="214154061"/>
    <m/>
    <m/>
    <m/>
    <m/>
    <m/>
    <n v="3401108898"/>
    <n v="21053963"/>
    <m/>
    <m/>
    <m/>
    <s v="2021 leveren diensten aan IVA MDK op vlak van fiscaal, economisch, technisch en juridisch vlak ikv. overheidsopdrachten mbt. dossier Complexe aanbesteding P"/>
    <m/>
    <m/>
    <m/>
    <s v="OVO000097"/>
    <x v="22"/>
  </r>
  <r>
    <x v="7"/>
    <x v="2"/>
    <d v="2023-03-01T00:00:00"/>
    <s v="MCU"/>
    <s v="MCU000"/>
    <s v="DAB Vlaams InfrastructuurFonds - MDK"/>
    <s v="3MI105"/>
    <s v="3MI10500"/>
    <s v="BUITENGEWOON ONDERHOUD TER ONDERSTEUNING VAN HET BELEID VAN DE VLAAMSE GEMEENSCHAP INZAKE DE MARITIEME DIENSTVERLENING M.B.T. DE ASPECTEN SCHEEPVAARTBEGELEIDING EN VLAAMSE HYDROGRAFIE, M.I.V. DE NODIGE AANKOPEN EN ONTEIGENINGEN"/>
    <n v="1211"/>
    <x v="0"/>
    <x v="0"/>
    <n v="0"/>
    <s v="Niet van toepassing"/>
    <n v="0"/>
    <n v="0"/>
    <s v="Niet van toepassing"/>
    <n v="0"/>
    <s v="Niet van toepassing"/>
    <s v="23VJW"/>
    <s v="MCU-3MIH2VA-WT"/>
    <s v="MCU-3MIH2VA-WT"/>
    <s v="MCU-3MIH2VA-WT"/>
    <s v="VG"/>
    <n v="7612.5"/>
    <m/>
    <n v="7612.5"/>
    <s v="Crediteuren A 47822753 208500202"/>
    <s v="Crediteuren"/>
    <s v="Inkoopfacturen"/>
    <s v="157867843 Inkoopfacturen EUR"/>
    <n v="4"/>
    <d v="2023-03-13T11:19:52"/>
    <s v="KBO:0474429572 | Deloitte Consulting &amp; Advisory | 0000003411127280 | 230366953 | 22056757 | 0041345528:VOR"/>
    <s v="KBO:0474429572"/>
    <x v="1"/>
    <n v="230366953"/>
    <s v="Factuur"/>
    <s v="SYSTEEM"/>
    <m/>
    <d v="2023-03-13T00:00:00"/>
    <m/>
    <m/>
    <m/>
    <m/>
    <d v="2023-03-13T00:00:00"/>
    <n v="222441328"/>
    <m/>
    <m/>
    <m/>
    <m/>
    <m/>
    <n v="3411127280"/>
    <n v="22056757"/>
    <m/>
    <m/>
    <m/>
    <s v="0041345528:VOR"/>
    <m/>
    <m/>
    <m/>
    <m/>
    <x v="23"/>
  </r>
  <r>
    <x v="7"/>
    <x v="2"/>
    <d v="2023-03-01T00:00:00"/>
    <s v="MCU"/>
    <s v="MCU000"/>
    <s v="DAB Vlaams InfrastructuurFonds - MDK"/>
    <s v="3MI105"/>
    <s v="3MI10500"/>
    <s v="BUITENGEWOON ONDERHOUD TER ONDERSTEUNING VAN HET BELEID VAN DE VLAAMSE GEMEENSCHAP INZAKE DE MARITIEME DIENSTVERLENING M.B.T. DE ASPECTEN SCHEEPVAARTBEGELEIDING EN VLAAMSE HYDROGRAFIE, M.I.V. DE NODIGE AANKOPEN EN ONTEIGENINGEN"/>
    <n v="1211"/>
    <x v="0"/>
    <x v="0"/>
    <n v="0"/>
    <s v="Niet van toepassing"/>
    <n v="0"/>
    <n v="0"/>
    <s v="Niet van toepassing"/>
    <n v="0"/>
    <s v="Niet van toepassing"/>
    <s v="23VJW"/>
    <s v="MCU-3MIH2VA-WT"/>
    <s v="MCU-3MIH2VA-WT"/>
    <s v="MCU-3MIH2VA-WT"/>
    <s v="VG"/>
    <n v="36250"/>
    <m/>
    <n v="36250"/>
    <s v="Crediteuren A 47822753 208500202"/>
    <s v="Crediteuren"/>
    <s v="Inkoopfacturen"/>
    <s v="157867843 Inkoopfacturen EUR"/>
    <n v="5"/>
    <d v="2023-03-13T11:19:52"/>
    <s v="KBO:0474429572 | Deloitte Consulting &amp; Advisory | 0000003411127280 | 230366953 | 22056757 | 2022 Kustwacht: Uitvoering en implementatie van de Audit Kustwacht - MDK2022/10/Staf"/>
    <s v="KBO:0474429572"/>
    <x v="1"/>
    <n v="230366953"/>
    <s v="Factuur"/>
    <s v="SYSTEEM"/>
    <m/>
    <d v="2023-03-13T00:00:00"/>
    <m/>
    <m/>
    <m/>
    <m/>
    <d v="2023-03-13T00:00:00"/>
    <n v="222441328"/>
    <m/>
    <m/>
    <m/>
    <m/>
    <m/>
    <n v="3411127280"/>
    <n v="22056757"/>
    <m/>
    <m/>
    <m/>
    <s v="2022 Kustwacht: Uitvoering en implementatie van de Audit Kustwacht - MDK2022/10/Staf"/>
    <m/>
    <m/>
    <m/>
    <m/>
    <x v="23"/>
  </r>
  <r>
    <x v="7"/>
    <x v="2"/>
    <d v="2023-03-01T00:00:00"/>
    <s v="MCU"/>
    <s v="MCUA00"/>
    <s v="DAB VIF - Stafdienst"/>
    <s v="3MI105"/>
    <s v="3MI10500"/>
    <s v="BUITENGEWOON ONDERHOUD TER ONDERSTEUNING VAN HET BELEID VAN DE VLAAMSE GEMEENSCHAP INZAKE DE MARITIEME DIENSTVERLENING M.B.T. DE ASPECTEN SCHEEPVAARTBEGELEIDING EN VLAAMSE HYDROGRAFIE, M.I.V. DE NODIGE AANKOPEN EN ONTEIGENINGEN"/>
    <n v="1211"/>
    <x v="0"/>
    <x v="0"/>
    <n v="0"/>
    <s v="Niet van toepassing"/>
    <n v="0"/>
    <n v="0"/>
    <s v="Niet van toepassing"/>
    <n v="0"/>
    <s v="Niet van toepassing"/>
    <s v="23VJW"/>
    <s v="MCU-3MIH2VA-WT"/>
    <s v="MCU-3MIH2VA-WT"/>
    <s v="MCU-3MIH2VA-WT"/>
    <s v="VG"/>
    <n v="5283.04"/>
    <m/>
    <n v="5283.04"/>
    <s v="Crediteuren A 47664169 207583794"/>
    <s v="Crediteuren"/>
    <s v="Inkoopfacturen"/>
    <s v="157290800 Inkoopfacturen EUR"/>
    <n v="4"/>
    <d v="2023-03-02T09:34:35"/>
    <s v="KBO:0474429572 | Deloitte Consulting &amp; Advisory | 0000003411126918 | 230330721 | 22053069 | 0041344969:VOR"/>
    <s v="KBO:0474429572"/>
    <x v="1"/>
    <n v="230330721"/>
    <s v="Factuur"/>
    <s v="SYSTEEM"/>
    <m/>
    <d v="2023-03-02T00:00:00"/>
    <m/>
    <m/>
    <m/>
    <m/>
    <d v="2023-03-02T00:00:00"/>
    <n v="221891049"/>
    <m/>
    <m/>
    <m/>
    <m/>
    <m/>
    <n v="3411126918"/>
    <n v="22053069"/>
    <m/>
    <m/>
    <m/>
    <s v="0041344969:VOR"/>
    <m/>
    <m/>
    <m/>
    <m/>
    <x v="23"/>
  </r>
  <r>
    <x v="7"/>
    <x v="2"/>
    <d v="2023-03-01T00:00:00"/>
    <s v="MCU"/>
    <s v="MCUA00"/>
    <s v="DAB VIF - Stafdienst"/>
    <s v="3MI105"/>
    <s v="3MI10500"/>
    <s v="BUITENGEWOON ONDERHOUD TER ONDERSTEUNING VAN HET BELEID VAN DE VLAAMSE GEMEENSCHAP INZAKE DE MARITIEME DIENSTVERLENING M.B.T. DE ASPECTEN SCHEEPVAARTBEGELEIDING EN VLAAMSE HYDROGRAFIE, M.I.V. DE NODIGE AANKOPEN EN ONTEIGENINGEN"/>
    <n v="1211"/>
    <x v="0"/>
    <x v="0"/>
    <n v="0"/>
    <s v="Niet van toepassing"/>
    <n v="0"/>
    <n v="0"/>
    <s v="Niet van toepassing"/>
    <n v="0"/>
    <s v="Niet van toepassing"/>
    <s v="23VJW"/>
    <s v="MCU-3MIH2VA-WT"/>
    <s v="MCU-3MIH2VA-WT"/>
    <s v="MCU-3MIH2VA-WT"/>
    <s v="VG"/>
    <n v="25157.34"/>
    <m/>
    <n v="25157.34"/>
    <s v="Crediteuren A 47664169 207583794"/>
    <s v="Crediteuren"/>
    <s v="Inkoopfacturen"/>
    <s v="157290800 Inkoopfacturen EUR"/>
    <n v="5"/>
    <d v="2023-03-02T09:34:35"/>
    <s v="KBO:0474429572 | Deloitte Consulting &amp; Advisory | 0000003411126918 | 230330721 | 22053069 | BESTEK nr. MDK2022/06_02/Staf – MDK_Staf_Procesmanagement ontwikkeling van een"/>
    <s v="KBO:0474429572"/>
    <x v="1"/>
    <n v="230330721"/>
    <s v="Factuur"/>
    <s v="SYSTEEM"/>
    <m/>
    <d v="2023-03-02T00:00:00"/>
    <m/>
    <m/>
    <m/>
    <m/>
    <d v="2023-03-02T00:00:00"/>
    <n v="221891049"/>
    <m/>
    <m/>
    <m/>
    <m/>
    <m/>
    <n v="3411126918"/>
    <n v="22053069"/>
    <m/>
    <m/>
    <m/>
    <s v="BESTEK nr. MDK2022/06_02/Staf – MDK_Staf_Procesmanagement ontwikkeling van een"/>
    <m/>
    <m/>
    <m/>
    <m/>
    <x v="23"/>
  </r>
  <r>
    <x v="7"/>
    <x v="2"/>
    <d v="2023-03-01T00:00:00"/>
    <s v="MCU"/>
    <s v="MCUA00"/>
    <s v="DAB VIF - Stafdienst"/>
    <s v="3MI105"/>
    <s v="3MI10500"/>
    <s v="BUITENGEWOON ONDERHOUD TER ONDERSTEUNING VAN HET BELEID VAN DE VLAAMSE GEMEENSCHAP INZAKE DE MARITIEME DIENSTVERLENING M.B.T. DE ASPECTEN SCHEEPVAARTBEGELEIDING EN VLAAMSE HYDROGRAFIE, M.I.V. DE NODIGE AANKOPEN EN ONTEIGENINGEN"/>
    <n v="1211"/>
    <x v="0"/>
    <x v="0"/>
    <n v="0"/>
    <s v="Niet van toepassing"/>
    <n v="0"/>
    <n v="0"/>
    <s v="Niet van toepassing"/>
    <n v="0"/>
    <s v="Niet van toepassing"/>
    <s v="23VJW"/>
    <s v="MCU-3MIH2VA-WT"/>
    <s v="MCU-3MIH2VA-WT"/>
    <s v="MCU-3MIH2VA-WT"/>
    <s v="VG"/>
    <n v="2728.69"/>
    <m/>
    <n v="2728.69"/>
    <s v="Crediteuren A 47664357 207585201"/>
    <s v="Crediteuren"/>
    <s v="Inkoopfacturen"/>
    <s v="157308900 Inkoopfacturen EUR"/>
    <n v="4"/>
    <d v="2023-03-02T10:05:04"/>
    <s v="KBO:0474429572 | Deloitte Consulting &amp; Advisory | 0000003411127134 | 230342256 | 22053069 | 0041344969:VOR"/>
    <s v="KBO:0474429572"/>
    <x v="1"/>
    <n v="230342256"/>
    <s v="Factuur"/>
    <s v="SYSTEEM"/>
    <m/>
    <d v="2023-03-02T00:00:00"/>
    <m/>
    <m/>
    <m/>
    <m/>
    <d v="2023-03-02T00:00:00"/>
    <n v="221922575"/>
    <m/>
    <m/>
    <m/>
    <m/>
    <m/>
    <n v="3411127134"/>
    <n v="22053069"/>
    <m/>
    <m/>
    <m/>
    <s v="0041344969:VOR"/>
    <m/>
    <m/>
    <m/>
    <m/>
    <x v="23"/>
  </r>
  <r>
    <x v="7"/>
    <x v="2"/>
    <d v="2023-03-01T00:00:00"/>
    <s v="MCU"/>
    <s v="MCUA00"/>
    <s v="DAB VIF - Stafdienst"/>
    <s v="3MI105"/>
    <s v="3MI10500"/>
    <s v="BUITENGEWOON ONDERHOUD TER ONDERSTEUNING VAN HET BELEID VAN DE VLAAMSE GEMEENSCHAP INZAKE DE MARITIEME DIENSTVERLENING M.B.T. DE ASPECTEN SCHEEPVAARTBEGELEIDING EN VLAAMSE HYDROGRAFIE, M.I.V. DE NODIGE AANKOPEN EN ONTEIGENINGEN"/>
    <n v="1211"/>
    <x v="0"/>
    <x v="0"/>
    <n v="0"/>
    <s v="Niet van toepassing"/>
    <n v="0"/>
    <n v="0"/>
    <s v="Niet van toepassing"/>
    <n v="0"/>
    <s v="Niet van toepassing"/>
    <s v="23VJW"/>
    <s v="MCU-3MIH2VA-WT"/>
    <s v="MCU-3MIH2VA-WT"/>
    <s v="MCU-3MIH2VA-WT"/>
    <s v="VG"/>
    <n v="12993.75"/>
    <m/>
    <n v="12993.75"/>
    <s v="Crediteuren A 47664357 207585201"/>
    <s v="Crediteuren"/>
    <s v="Inkoopfacturen"/>
    <s v="157308900 Inkoopfacturen EUR"/>
    <n v="5"/>
    <d v="2023-03-02T10:05:04"/>
    <s v="KBO:0474429572 | Deloitte Consulting &amp; Advisory | 0000003411127134 | 230342256 | 22053069 | BESTEK nr. MDK2022/06_02/Staf – MDK_Staf_Procesmanagement ontwikkeling van een"/>
    <s v="KBO:0474429572"/>
    <x v="1"/>
    <n v="230342256"/>
    <s v="Factuur"/>
    <s v="SYSTEEM"/>
    <m/>
    <d v="2023-03-02T00:00:00"/>
    <m/>
    <m/>
    <m/>
    <m/>
    <d v="2023-03-02T00:00:00"/>
    <n v="221922575"/>
    <m/>
    <m/>
    <m/>
    <m/>
    <m/>
    <n v="3411127134"/>
    <n v="22053069"/>
    <m/>
    <m/>
    <m/>
    <s v="BESTEK nr. MDK2022/06_02/Staf – MDK_Staf_Procesmanagement ontwikkeling van een"/>
    <m/>
    <m/>
    <m/>
    <m/>
    <x v="23"/>
  </r>
  <r>
    <x v="7"/>
    <x v="3"/>
    <d v="2019-04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VJW"/>
    <s v="MD0-1MAH2ZZ-WT"/>
    <s v="MD0-1MAH2ZZ-WT"/>
    <s v="MD0-1MAH2ZZ-WT"/>
    <s v="VG"/>
    <n v="7937.58"/>
    <m/>
    <n v="7937.58"/>
    <s v="Crediteuren A 31359837 115872408"/>
    <s v="Crediteuren"/>
    <s v="Inkoopfacturen"/>
    <s v="94496360 Inkoopfacturen EUR"/>
    <n v="4"/>
    <d v="2019-05-01T04:05:57"/>
    <s v="KBO:0474429572 | DELOITTE CONSULTING &amp; ADVISORY | 9453006932 | 190205179 | 18080812 | 00401671191"/>
    <s v="KBO:0474429572"/>
    <x v="1"/>
    <n v="190205179"/>
    <s v="Factuur"/>
    <s v="SYSTEEM"/>
    <m/>
    <d v="2019-04-01T00:00:00"/>
    <m/>
    <m/>
    <m/>
    <m/>
    <d v="2019-05-01T00:00:00"/>
    <n v="164394755"/>
    <m/>
    <m/>
    <m/>
    <m/>
    <m/>
    <n v="9453006932"/>
    <n v="18080812"/>
    <m/>
    <m/>
    <m/>
    <n v="401671191"/>
    <m/>
    <m/>
    <m/>
    <m/>
    <x v="24"/>
  </r>
  <r>
    <x v="7"/>
    <x v="3"/>
    <d v="2019-04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VJW"/>
    <s v="MD0-1MAH2ZZ-WT"/>
    <s v="MD0-1MAH2ZZ-WT"/>
    <s v="MD0-1MAH2ZZ-WT"/>
    <s v="VG"/>
    <n v="37798"/>
    <m/>
    <n v="37798"/>
    <s v="Crediteuren A 31359837 115872408"/>
    <s v="Crediteuren"/>
    <s v="Inkoopfacturen"/>
    <s v="94496360 Inkoopfacturen EUR"/>
    <n v="5"/>
    <d v="2019-05-01T04:05:57"/>
    <s v="KBO:0474429572 | DELOITTE CONSULTING &amp; ADVISORY | 9453006932 | 190205179 | 18080812 | BS TOP-CON-2018 A/032 Consultancy bij verandertrajecten in organisaties - begeleiden veranderingstrajecten AWV 2018-2019 bestelstaat"/>
    <s v="KBO:0474429572"/>
    <x v="1"/>
    <n v="190205179"/>
    <s v="Factuur"/>
    <s v="SYSTEEM"/>
    <m/>
    <d v="2019-04-01T00:00:00"/>
    <m/>
    <m/>
    <m/>
    <m/>
    <d v="2019-05-01T00:00:00"/>
    <n v="164394755"/>
    <m/>
    <m/>
    <m/>
    <m/>
    <m/>
    <n v="9453006932"/>
    <n v="18080812"/>
    <m/>
    <m/>
    <m/>
    <s v="BS TOP-CON-2018 A/032 Consultancy bij verandertrajecten in organisaties - begeleiden veranderingstrajecten AWV 2018-2019 bestelstaat"/>
    <m/>
    <m/>
    <m/>
    <m/>
    <x v="24"/>
  </r>
  <r>
    <x v="7"/>
    <x v="3"/>
    <d v="2019-04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VJW"/>
    <s v="MD0-1MAH2ZZ-WT"/>
    <s v="MD0-1MAH2ZZ-WT"/>
    <s v="MD0-1MAH2ZZ-WT"/>
    <s v="VG"/>
    <n v="6148.8"/>
    <m/>
    <n v="6148.8"/>
    <s v="Crediteuren A 31371466 115995539"/>
    <s v="Crediteuren"/>
    <s v="Inkoopfacturen"/>
    <s v="94536606 Inkoopfacturen EUR"/>
    <n v="4"/>
    <d v="2019-05-03T04:15:12"/>
    <s v="KBO:0474429572 | DELOITTE CONSULTING &amp; ADVISORY | 9453007216 | 190253666 | 19036048 | Voorstel professionele dienstverlening ondersteuning beleidsnota 'Asset"/>
    <s v="KBO:0474429572"/>
    <x v="1"/>
    <n v="190253666"/>
    <s v="Factuur"/>
    <s v="SYSTEEM"/>
    <m/>
    <d v="2019-04-15T00:00:00"/>
    <m/>
    <m/>
    <m/>
    <m/>
    <d v="2019-05-03T00:00:00"/>
    <n v="164420015"/>
    <m/>
    <m/>
    <m/>
    <m/>
    <m/>
    <n v="9453007216"/>
    <n v="19036048"/>
    <m/>
    <m/>
    <m/>
    <s v="Voorstel professionele dienstverlening ondersteuning beleidsnota 'Asset"/>
    <m/>
    <m/>
    <m/>
    <m/>
    <x v="24"/>
  </r>
  <r>
    <x v="7"/>
    <x v="3"/>
    <d v="2019-04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VJW"/>
    <s v="MD0-1MAH2ZZ-WT"/>
    <s v="MD0-1MAH2ZZ-WT"/>
    <s v="MD0-1MAH2ZZ-WT"/>
    <s v="VG"/>
    <n v="29280"/>
    <m/>
    <n v="29280"/>
    <s v="Crediteuren A 31371466 115995539"/>
    <s v="Crediteuren"/>
    <s v="Inkoopfacturen"/>
    <s v="94536606 Inkoopfacturen EUR"/>
    <n v="5"/>
    <d v="2019-05-03T04:15:12"/>
    <s v="KBO:0474429572 | DELOITTE CONSULTING &amp; ADVISORY | 9453007216 | 190253666 | 19036048 | Deloitte Voorstel professionele dienstverlening ondersteuning beleidsnota 'Asset Management - Eerst onderhouden, dan bouwen' - OPZB"/>
    <s v="KBO:0474429572"/>
    <x v="1"/>
    <n v="190253666"/>
    <s v="Factuur"/>
    <s v="SYSTEEM"/>
    <m/>
    <d v="2019-04-15T00:00:00"/>
    <m/>
    <m/>
    <m/>
    <m/>
    <d v="2019-05-03T00:00:00"/>
    <n v="164420015"/>
    <m/>
    <m/>
    <m/>
    <m/>
    <m/>
    <n v="9453007216"/>
    <n v="19036048"/>
    <m/>
    <m/>
    <m/>
    <s v="Deloitte Voorstel professionele dienstverlening ondersteuning beleidsnota 'Asset Management - Eerst onderhouden, dan bouwen' - OPZB"/>
    <m/>
    <m/>
    <m/>
    <m/>
    <x v="24"/>
  </r>
  <r>
    <x v="7"/>
    <x v="3"/>
    <d v="2019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VJW"/>
    <s v="MD0-1MAH2ZZ-WT"/>
    <s v="MD0-1MAH2ZZ-WT"/>
    <s v="MD0-1MAH2ZZ-WT"/>
    <s v="VG"/>
    <n v="22176.84"/>
    <m/>
    <n v="22176.84"/>
    <s v="Crediteuren A 32713227 124683216"/>
    <s v="Crediteuren"/>
    <s v="Inkoopfacturen"/>
    <s v="98637684 Inkoopfacturen EUR"/>
    <n v="6"/>
    <d v="2019-10-17T04:04:50"/>
    <s v="KBO:0474429572 | DELOITTE CONSULTING &amp; ADVISORY | 0753002194 | 190696781 | 18080812 | 00401671191"/>
    <s v="KBO:0474429572"/>
    <x v="1"/>
    <n v="190696781"/>
    <s v="Factuur"/>
    <s v="SYSTEEM"/>
    <m/>
    <d v="2019-10-01T00:00:00"/>
    <m/>
    <m/>
    <m/>
    <m/>
    <d v="2019-10-17T00:00:00"/>
    <n v="168938978"/>
    <m/>
    <m/>
    <m/>
    <m/>
    <m/>
    <n v="753002194"/>
    <n v="18080812"/>
    <m/>
    <m/>
    <m/>
    <n v="401671191"/>
    <m/>
    <m/>
    <m/>
    <m/>
    <x v="24"/>
  </r>
  <r>
    <x v="7"/>
    <x v="3"/>
    <d v="2019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VJW"/>
    <s v="MD0-1MAH2ZZ-WT"/>
    <s v="MD0-1MAH2ZZ-WT"/>
    <s v="MD0-1MAH2ZZ-WT"/>
    <s v="VG"/>
    <n v="105604"/>
    <m/>
    <n v="105604"/>
    <s v="Crediteuren A 32713227 124683216"/>
    <s v="Crediteuren"/>
    <s v="Inkoopfacturen"/>
    <s v="98637684 Inkoopfacturen EUR"/>
    <n v="7"/>
    <d v="2019-10-17T04:04:50"/>
    <s v="KBO:0474429572 | DELOITTE CONSULTING &amp; ADVISORY | 0753002194 | 190696781 | 18080812 | BS TOP-CON-2018 A/032 Consultancy bij verandertrajecten in organisaties - begeleiden veranderingstrajecten AWV 2018-2019 bestelstaat"/>
    <s v="KBO:0474429572"/>
    <x v="1"/>
    <n v="190696781"/>
    <s v="Factuur"/>
    <s v="SYSTEEM"/>
    <m/>
    <d v="2019-10-01T00:00:00"/>
    <m/>
    <m/>
    <m/>
    <m/>
    <d v="2019-10-17T00:00:00"/>
    <n v="168938978"/>
    <m/>
    <m/>
    <m/>
    <m/>
    <m/>
    <n v="753002194"/>
    <n v="18080812"/>
    <m/>
    <m/>
    <m/>
    <s v="BS TOP-CON-2018 A/032 Consultancy bij verandertrajecten in organisaties - begeleiden veranderingstrajecten AWV 2018-2019 bestelstaat"/>
    <m/>
    <m/>
    <m/>
    <m/>
    <x v="24"/>
  </r>
  <r>
    <x v="7"/>
    <x v="3"/>
    <d v="2019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VJW"/>
    <s v="MD0-1MAH2ZZ-WT"/>
    <s v="MD0-1MAH2ZZ-WT"/>
    <s v="MD0-1MAH2ZZ-WT"/>
    <s v="VG"/>
    <m/>
    <n v="11088.42"/>
    <n v="-11088.42"/>
    <s v="Crediteuren A 32713227 124683216"/>
    <s v="Crediteuren"/>
    <s v="Inkoopfacturen"/>
    <s v="98637684 Inkoopfacturen EUR"/>
    <n v="8"/>
    <d v="2019-10-17T04:04:50"/>
    <s v="KBO:0474429572 | DELOITTE CONSULTING &amp; ADVISORY | 0753002194 | 190696781 | 18080812 | 00401671191"/>
    <s v="KBO:0474429572"/>
    <x v="1"/>
    <n v="190696781"/>
    <s v="Factuur"/>
    <s v="SYSTEEM"/>
    <m/>
    <d v="2019-10-01T00:00:00"/>
    <m/>
    <m/>
    <m/>
    <m/>
    <d v="2019-10-17T00:00:00"/>
    <n v="168938978"/>
    <m/>
    <m/>
    <m/>
    <m/>
    <m/>
    <n v="753002194"/>
    <n v="18080812"/>
    <m/>
    <m/>
    <m/>
    <n v="401671191"/>
    <m/>
    <m/>
    <m/>
    <m/>
    <x v="24"/>
  </r>
  <r>
    <x v="7"/>
    <x v="3"/>
    <d v="2019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VJW"/>
    <s v="MD0-1MAH2ZZ-WT"/>
    <s v="MD0-1MAH2ZZ-WT"/>
    <s v="MD0-1MAH2ZZ-WT"/>
    <s v="VG"/>
    <m/>
    <n v="52802"/>
    <n v="-52802"/>
    <s v="Crediteuren A 32713227 124683216"/>
    <s v="Crediteuren"/>
    <s v="Inkoopfacturen"/>
    <s v="98637684 Inkoopfacturen EUR"/>
    <n v="9"/>
    <d v="2019-10-17T04:04:50"/>
    <s v="KBO:0474429572 | DELOITTE CONSULTING &amp; ADVISORY | 0753002194 | 190696781 | 18080812 | BS TOP-CON-2018 A/032 Consultancy bij verandertrajecten in organisaties - begeleiden veranderingstrajecten AWV 2018-2019 bestelstaat"/>
    <s v="KBO:0474429572"/>
    <x v="1"/>
    <n v="190696781"/>
    <s v="Factuur"/>
    <s v="SYSTEEM"/>
    <m/>
    <d v="2019-10-01T00:00:00"/>
    <m/>
    <m/>
    <m/>
    <m/>
    <d v="2019-10-17T00:00:00"/>
    <n v="168938978"/>
    <m/>
    <m/>
    <m/>
    <m/>
    <m/>
    <n v="753002194"/>
    <n v="18080812"/>
    <m/>
    <m/>
    <m/>
    <s v="BS TOP-CON-2018 A/032 Consultancy bij verandertrajecten in organisaties - begeleiden veranderingstrajecten AWV 2018-2019 bestelstaat"/>
    <m/>
    <m/>
    <m/>
    <m/>
    <x v="24"/>
  </r>
  <r>
    <x v="7"/>
    <x v="3"/>
    <d v="2019-10-01T00:00:00"/>
    <s v="MD0"/>
    <s v="MD0M00"/>
    <s v="Afd. Elektromechanica en Telematica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W"/>
    <s v="MD0-1MAH2ZZ-WT"/>
    <s v="MD0-1MAH2ZZ-WT"/>
    <s v="MD0-1MAH2ZZ-WT"/>
    <s v="VG"/>
    <n v="2749.43"/>
    <m/>
    <n v="2749.43"/>
    <s v="Crediteuren A 32757858 124969449"/>
    <s v="Crediteuren"/>
    <s v="Inkoopfacturen"/>
    <s v="98791138 Inkoopfacturen EUR"/>
    <n v="4"/>
    <d v="2019-10-25T03:40:07"/>
    <s v="KBO:0474429572 | DELOITTE CONSULTING &amp; ADVISORY | 0753002196 | 190745172 | 19044672 | 00401726241"/>
    <s v="KBO:0474429572"/>
    <x v="1"/>
    <n v="190745172"/>
    <s v="Factuur"/>
    <s v="SYSTEEM"/>
    <m/>
    <d v="2019-10-16T00:00:00"/>
    <m/>
    <m/>
    <m/>
    <m/>
    <d v="2019-10-25T00:00:00"/>
    <n v="169170210"/>
    <m/>
    <m/>
    <m/>
    <m/>
    <m/>
    <n v="753002196"/>
    <n v="19044672"/>
    <m/>
    <m/>
    <m/>
    <n v="401726241"/>
    <m/>
    <m/>
    <m/>
    <m/>
    <x v="24"/>
  </r>
  <r>
    <x v="7"/>
    <x v="3"/>
    <d v="2019-10-01T00:00:00"/>
    <s v="MD0"/>
    <s v="MD0M00"/>
    <s v="Afd. Elektromechanica en Telematica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W"/>
    <s v="MD0-1MAH2ZZ-WT"/>
    <s v="MD0-1MAH2ZZ-WT"/>
    <s v="MD0-1MAH2ZZ-WT"/>
    <s v="VG"/>
    <n v="13092.5"/>
    <m/>
    <n v="13092.5"/>
    <s v="Crediteuren A 32757858 124969449"/>
    <s v="Crediteuren"/>
    <s v="Inkoopfacturen"/>
    <s v="98791138 Inkoopfacturen EUR"/>
    <n v="5"/>
    <d v="2019-10-25T03:40:07"/>
    <s v="KBO:0474429572 | DELOITTE CONSULTING &amp; ADVISORY | 0753002196 | 190745172 | 19044672 | BS Consultancy inzake personeelsplanning en bijhorende functieclassificatie en procesmanagement - Opmaak PEP VWT bestelstaat"/>
    <s v="KBO:0474429572"/>
    <x v="1"/>
    <n v="190745172"/>
    <s v="Factuur"/>
    <s v="SYSTEEM"/>
    <m/>
    <d v="2019-10-16T00:00:00"/>
    <m/>
    <m/>
    <m/>
    <m/>
    <d v="2019-10-25T00:00:00"/>
    <n v="169170210"/>
    <m/>
    <m/>
    <m/>
    <m/>
    <m/>
    <n v="753002196"/>
    <n v="19044672"/>
    <m/>
    <m/>
    <m/>
    <s v="BS Consultancy inzake personeelsplanning en bijhorende functieclassificatie en procesmanagement - Opmaak PEP VWT bestelstaat"/>
    <m/>
    <m/>
    <m/>
    <m/>
    <x v="24"/>
  </r>
  <r>
    <x v="7"/>
    <x v="3"/>
    <d v="2019-11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W"/>
    <s v="MD0-1MAH2ZZ-WT"/>
    <s v="MD0-1MAH2ZZ-WT"/>
    <s v="MD0-1MAH2ZZ-WT"/>
    <s v="VG"/>
    <n v="7891.8"/>
    <m/>
    <n v="7891.8"/>
    <s v="Crediteuren A 32943645 126073018"/>
    <s v="Crediteuren"/>
    <s v="Inkoopfacturen"/>
    <s v="99510314 Inkoopfacturen EUR"/>
    <n v="4"/>
    <d v="2019-11-22T16:09:43"/>
    <s v="KBO:0474429572 | DELOITTE CONSULTING &amp; ADVISORY | 0753002197 | 190745199 | 19052053 | 00401722801"/>
    <s v="KBO:0474429572"/>
    <x v="1"/>
    <n v="190745199"/>
    <s v="Factuur"/>
    <s v="VANCAPKA"/>
    <m/>
    <d v="2019-11-01T00:00:00"/>
    <m/>
    <m/>
    <m/>
    <m/>
    <d v="2019-11-22T00:00:00"/>
    <n v="170727529"/>
    <m/>
    <m/>
    <m/>
    <m/>
    <m/>
    <n v="753002197"/>
    <n v="19052053"/>
    <m/>
    <m/>
    <m/>
    <n v="401722801"/>
    <m/>
    <m/>
    <m/>
    <m/>
    <x v="24"/>
  </r>
  <r>
    <x v="7"/>
    <x v="3"/>
    <d v="2019-11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W"/>
    <s v="MD0-1MAH2ZZ-WT"/>
    <s v="MD0-1MAH2ZZ-WT"/>
    <s v="MD0-1MAH2ZZ-WT"/>
    <s v="VG"/>
    <n v="37580"/>
    <m/>
    <n v="37580"/>
    <s v="Crediteuren A 32943645 126073018"/>
    <s v="Crediteuren"/>
    <s v="Inkoopfacturen"/>
    <s v="99510314 Inkoopfacturen EUR"/>
    <n v="5"/>
    <d v="2019-11-22T16:09:43"/>
    <s v="KBO:0474429572 | DELOITTE CONSULTING &amp; ADVISORY | 0753002197 | 190745199 | 19052053 | BS TOP-CON-2019 Consultancy inzake personeelsplanning – opmaak PEP TOV bestelstaat"/>
    <s v="KBO:0474429572"/>
    <x v="1"/>
    <n v="190745199"/>
    <s v="Factuur"/>
    <s v="VANCAPKA"/>
    <m/>
    <d v="2019-11-01T00:00:00"/>
    <m/>
    <m/>
    <m/>
    <m/>
    <d v="2019-11-22T00:00:00"/>
    <n v="170727529"/>
    <m/>
    <m/>
    <m/>
    <m/>
    <m/>
    <n v="753002197"/>
    <n v="19052053"/>
    <m/>
    <m/>
    <m/>
    <s v="BS TOP-CON-2019 Consultancy inzake personeelsplanning – opmaak PEP TOV bestelstaat"/>
    <m/>
    <m/>
    <m/>
    <m/>
    <x v="24"/>
  </r>
  <r>
    <x v="7"/>
    <x v="3"/>
    <d v="2019-12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W"/>
    <s v="MD0-1MAH2ZZ-WT"/>
    <s v="MD0-1MAH2ZZ-WT"/>
    <s v="MD0-1MAH2ZZ-WT"/>
    <s v="VG"/>
    <n v="-7891.8"/>
    <m/>
    <n v="-7891.8"/>
    <s v="Crediteuren A 33318846 128304733"/>
    <s v="Crediteuren"/>
    <s v="Inkoopfacturen"/>
    <s v="101002109 Inkoopfacturen EUR"/>
    <n v="4"/>
    <d v="2019-12-25T03:41:27"/>
    <s v="KBO:0474429572 | DELOITTE CONSULTING &amp; ADVISORY | 0753002197 | 190745199 | 19052053 | 00401722801"/>
    <s v="KBO:0474429572"/>
    <x v="1"/>
    <n v="190745199"/>
    <s v="Factuur"/>
    <s v="SYSTEEM"/>
    <m/>
    <d v="2019-12-01T00:00:00"/>
    <m/>
    <m/>
    <m/>
    <m/>
    <d v="2019-12-25T00:00:00"/>
    <n v="172333956"/>
    <m/>
    <m/>
    <m/>
    <m/>
    <m/>
    <n v="753002197"/>
    <n v="19052053"/>
    <m/>
    <m/>
    <m/>
    <n v="401722801"/>
    <m/>
    <m/>
    <m/>
    <m/>
    <x v="24"/>
  </r>
  <r>
    <x v="7"/>
    <x v="3"/>
    <d v="2019-12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W"/>
    <s v="MD0-1MAH2ZZ-WT"/>
    <s v="MD0-1MAH2ZZ-WT"/>
    <s v="MD0-1MAH2ZZ-WT"/>
    <s v="VG"/>
    <m/>
    <n v="37580"/>
    <n v="-37580"/>
    <s v="Crediteuren A 33318846 128304733"/>
    <s v="Crediteuren"/>
    <s v="Inkoopfacturen"/>
    <s v="101002109 Inkoopfacturen EUR"/>
    <n v="5"/>
    <d v="2019-12-25T03:41:27"/>
    <s v="KBO:0474429572 | DELOITTE CONSULTING &amp; ADVISORY | 0753002197 | 190745199 | 19052053 | BS TOP-CON-2019 Consultancy inzake personeelsplanning – opmaak PEP TOV bestelstaat"/>
    <s v="KBO:0474429572"/>
    <x v="1"/>
    <n v="190745199"/>
    <s v="Factuur"/>
    <s v="SYSTEEM"/>
    <m/>
    <d v="2019-12-01T00:00:00"/>
    <m/>
    <m/>
    <m/>
    <m/>
    <d v="2019-12-25T00:00:00"/>
    <n v="172333956"/>
    <m/>
    <m/>
    <m/>
    <m/>
    <m/>
    <n v="753002197"/>
    <n v="19052053"/>
    <m/>
    <m/>
    <m/>
    <s v="BS TOP-CON-2019 Consultancy inzake personeelsplanning – opmaak PEP TOV bestelstaat"/>
    <m/>
    <m/>
    <m/>
    <m/>
    <x v="24"/>
  </r>
  <r>
    <x v="7"/>
    <x v="3"/>
    <d v="2019-12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W"/>
    <s v="MD0-1MAH2ZZ-WT"/>
    <s v="MD0-1MAH2ZZ-WT"/>
    <s v="MD0-1MAH2ZZ-WT"/>
    <s v="VG"/>
    <n v="7891.8"/>
    <m/>
    <n v="7891.8"/>
    <s v="Crediteuren A 33318846 128304733"/>
    <s v="Crediteuren"/>
    <s v="Inkoopfacturen"/>
    <s v="101002111 Inkoopfacturen EUR"/>
    <n v="4"/>
    <d v="2019-12-25T03:41:27"/>
    <s v="KBO:0474429572 | DELOITTE CONSULTING &amp; ADVISORY | 0753002197 | 190745199 | 19052053 | 00401722801"/>
    <s v="KBO:0474429572"/>
    <x v="1"/>
    <n v="190745199"/>
    <s v="Factuur"/>
    <s v="SYSTEEM"/>
    <m/>
    <d v="2019-12-23T00:00:00"/>
    <m/>
    <m/>
    <m/>
    <m/>
    <d v="2019-12-25T00:00:00"/>
    <n v="172333957"/>
    <m/>
    <m/>
    <m/>
    <m/>
    <m/>
    <n v="753002197"/>
    <n v="19052053"/>
    <m/>
    <m/>
    <m/>
    <n v="401722801"/>
    <m/>
    <m/>
    <m/>
    <m/>
    <x v="24"/>
  </r>
  <r>
    <x v="7"/>
    <x v="3"/>
    <d v="2019-12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19W"/>
    <s v="MD0-1MAH2ZZ-WT"/>
    <s v="MD0-1MAH2ZZ-WT"/>
    <s v="MD0-1MAH2ZZ-WT"/>
    <s v="VG"/>
    <n v="37580"/>
    <m/>
    <n v="37580"/>
    <s v="Crediteuren A 33318846 128304733"/>
    <s v="Crediteuren"/>
    <s v="Inkoopfacturen"/>
    <s v="101002111 Inkoopfacturen EUR"/>
    <n v="5"/>
    <d v="2019-12-25T03:41:27"/>
    <s v="KBO:0474429572 | DELOITTE CONSULTING &amp; ADVISORY | 0753002197 | 190745199 | 19052053 | BS TOP-CON-2019 Consultancy inzake personeelsplanning – opmaak PEP TOV bestelstaat"/>
    <s v="KBO:0474429572"/>
    <x v="1"/>
    <n v="190745199"/>
    <s v="Factuur"/>
    <s v="SYSTEEM"/>
    <m/>
    <d v="2019-12-23T00:00:00"/>
    <m/>
    <m/>
    <m/>
    <m/>
    <d v="2019-12-25T00:00:00"/>
    <n v="172333957"/>
    <m/>
    <m/>
    <m/>
    <m/>
    <m/>
    <n v="753002197"/>
    <n v="19052053"/>
    <m/>
    <m/>
    <m/>
    <s v="BS TOP-CON-2019 Consultancy inzake personeelsplanning – opmaak PEP TOV bestelstaat"/>
    <m/>
    <m/>
    <m/>
    <m/>
    <x v="24"/>
  </r>
  <r>
    <x v="7"/>
    <x v="3"/>
    <d v="2019-01-01T00:00:00"/>
    <s v="MD0"/>
    <s v="MD0000"/>
    <s v="Agentschap Wegen en Verkeer"/>
    <s v="1MH200"/>
    <s v="1MH20000"/>
    <s v="ANDERE DAN DEZE BEDOELD IN DE OVERIGE BASISALLOCATIES, INZONDERHEID HET ONDERHOUD EN HERSTEL VAN HET REGIEMATERIEEL"/>
    <n v="1211"/>
    <x v="1"/>
    <x v="1"/>
    <n v="0"/>
    <s v="Niet van toepassing"/>
    <n v="0"/>
    <n v="0"/>
    <s v="Niet van toepassing"/>
    <n v="0"/>
    <s v="Niet van toepassing"/>
    <s v="19VJW"/>
    <s v="MD0-1MHH2PA-WT"/>
    <s v="MD0-1MHH2PA-WT"/>
    <s v="MD0-1MHH2PA-WT"/>
    <s v="VG"/>
    <n v="0"/>
    <m/>
    <n v="0"/>
    <s v="Crediteuren A 30492287 111408563"/>
    <s v="Crediteuren"/>
    <s v="Inkoopfacturen"/>
    <s v="91751326 Inkoopfacturen EUR"/>
    <n v="9"/>
    <d v="2019-02-02T04:13:52"/>
    <s v="KBO:0467239793 | Ernst  &amp; Young Advisory Services | BEL7000021153-- | 190001861 | 18049834 | BEDRIJFSVOORHEFFING - BEDRIJFSVOORHEFFING"/>
    <s v="KBO:0467239793"/>
    <x v="4"/>
    <n v="190001861"/>
    <s v="Factuur"/>
    <s v="SYSTEEM"/>
    <m/>
    <d v="2019-01-09T00:00:00"/>
    <m/>
    <m/>
    <m/>
    <m/>
    <d v="2019-02-02T00:00:00"/>
    <n v="161963531"/>
    <m/>
    <m/>
    <m/>
    <m/>
    <m/>
    <s v="BEL7000021153--"/>
    <n v="18049834"/>
    <m/>
    <m/>
    <m/>
    <s v="BEDRIJFSVOORHEFFING - BEDRIJFSVOORHEFFING"/>
    <m/>
    <m/>
    <m/>
    <m/>
    <x v="24"/>
  </r>
  <r>
    <x v="7"/>
    <x v="3"/>
    <d v="2019-01-01T00:00:00"/>
    <s v="MD0"/>
    <s v="MD0000"/>
    <s v="Agentschap Wegen en Verkeer"/>
    <s v="1MH200"/>
    <s v="1MH20000"/>
    <s v="ANDERE DAN DEZE BEDOELD IN DE OVERIGE BASISALLOCATIES, INZONDERHEID HET ONDERHOUD EN HERSTEL VAN HET REGIEMATERIEEL"/>
    <n v="1211"/>
    <x v="1"/>
    <x v="1"/>
    <n v="0"/>
    <s v="Niet van toepassing"/>
    <n v="0"/>
    <n v="0"/>
    <s v="Niet van toepassing"/>
    <n v="0"/>
    <s v="Niet van toepassing"/>
    <s v="19VJW"/>
    <s v="MD0-1MHH2PA-WT"/>
    <s v="MD0-1MHH2PA-WT"/>
    <s v="MD0-1MHH2PA-WT"/>
    <s v="VG"/>
    <n v="0"/>
    <m/>
    <n v="0"/>
    <s v="Crediteuren A 30492287 111408563"/>
    <s v="Crediteuren"/>
    <s v="Inkoopfacturen"/>
    <s v="91751326 Inkoopfacturen EUR"/>
    <n v="10"/>
    <d v="2019-02-02T04:13:52"/>
    <s v="KBO:0467239793 | Ernst  &amp; Young Advisory Services | BEL7000021153-- | 190001861 | 18049851 | BEDRIJFSVOORHEFFING - BEDRIJFSVOORHEFFING"/>
    <s v="KBO:0467239793"/>
    <x v="4"/>
    <n v="190001861"/>
    <s v="Factuur"/>
    <s v="SYSTEEM"/>
    <m/>
    <d v="2019-01-09T00:00:00"/>
    <m/>
    <m/>
    <m/>
    <m/>
    <d v="2019-02-02T00:00:00"/>
    <n v="161963531"/>
    <m/>
    <m/>
    <m/>
    <m/>
    <m/>
    <s v="BEL7000021153--"/>
    <n v="18049851"/>
    <m/>
    <m/>
    <m/>
    <s v="BEDRIJFSVOORHEFFING - BEDRIJFSVOORHEFFING"/>
    <m/>
    <m/>
    <m/>
    <m/>
    <x v="24"/>
  </r>
  <r>
    <x v="7"/>
    <x v="3"/>
    <d v="2019-01-01T00:00:00"/>
    <s v="MD0"/>
    <s v="MD0000"/>
    <s v="Agentschap Wegen en Verkeer"/>
    <s v="1MH200"/>
    <s v="1MH20000"/>
    <s v="ANDERE DAN DEZE BEDOELD IN DE OVERIGE BASISALLOCATIES, INZONDERHEID HET ONDERHOUD EN HERSTEL VAN HET REGIEMATERIEEL"/>
    <n v="1211"/>
    <x v="1"/>
    <x v="1"/>
    <n v="0"/>
    <s v="Niet van toepassing"/>
    <n v="0"/>
    <n v="0"/>
    <s v="Niet van toepassing"/>
    <n v="0"/>
    <s v="Niet van toepassing"/>
    <s v="19VJW"/>
    <s v="MD0-1MHH2PA-WT"/>
    <s v="MD0-1MHH2PA-WT"/>
    <s v="MD0-1MHH2PA-WT"/>
    <s v="VG"/>
    <n v="1984.5"/>
    <m/>
    <n v="1984.5"/>
    <s v="Crediteuren A 30492287 111408563"/>
    <s v="Crediteuren"/>
    <s v="Inkoopfacturen"/>
    <s v="91751326 Inkoopfacturen EUR"/>
    <n v="11"/>
    <d v="2019-02-02T04:13:52"/>
    <s v="KBO:0467239793 | Ernst  &amp; Young Advisory Services | BEL7000021153-- | 190001861 | 18049851 | NIET_BTW_PLICHTIGEN - BE_BTW"/>
    <s v="KBO:0467239793"/>
    <x v="4"/>
    <n v="190001861"/>
    <s v="Factuur"/>
    <s v="SYSTEEM"/>
    <m/>
    <d v="2019-01-09T00:00:00"/>
    <m/>
    <m/>
    <m/>
    <m/>
    <d v="2019-02-02T00:00:00"/>
    <n v="161963531"/>
    <m/>
    <m/>
    <m/>
    <m/>
    <m/>
    <s v="BEL7000021153--"/>
    <n v="18049851"/>
    <m/>
    <m/>
    <m/>
    <s v="NIET_BTW_PLICHTIGEN - BE_BTW"/>
    <m/>
    <m/>
    <m/>
    <m/>
    <x v="24"/>
  </r>
  <r>
    <x v="7"/>
    <x v="3"/>
    <d v="2019-01-01T00:00:00"/>
    <s v="MD0"/>
    <s v="MD0000"/>
    <s v="Agentschap Wegen en Verkeer"/>
    <s v="1MH200"/>
    <s v="1MH20000"/>
    <s v="ANDERE DAN DEZE BEDOELD IN DE OVERIGE BASISALLOCATIES, INZONDERHEID HET ONDERHOUD EN HERSTEL VAN HET REGIEMATERIEEL"/>
    <n v="1211"/>
    <x v="1"/>
    <x v="1"/>
    <n v="0"/>
    <s v="Niet van toepassing"/>
    <n v="0"/>
    <n v="0"/>
    <s v="Niet van toepassing"/>
    <n v="0"/>
    <s v="Niet van toepassing"/>
    <s v="19VJW"/>
    <s v="MD0-1MHH2PA-WT"/>
    <s v="MD0-1MHH2PA-WT"/>
    <s v="MD0-1MHH2PA-WT"/>
    <s v="VG"/>
    <n v="6940.5"/>
    <m/>
    <n v="6940.5"/>
    <s v="Crediteuren A 30492287 111408563"/>
    <s v="Crediteuren"/>
    <s v="Inkoopfacturen"/>
    <s v="91751326 Inkoopfacturen EUR"/>
    <n v="12"/>
    <d v="2019-02-02T04:13:52"/>
    <s v="KBO:0467239793 | Ernst  &amp; Young Advisory Services | BEL7000021153-- | 190001861 | 18049834 | NIET_BTW_PLICHTIGEN - BE_BTW"/>
    <s v="KBO:0467239793"/>
    <x v="4"/>
    <n v="190001861"/>
    <s v="Factuur"/>
    <s v="SYSTEEM"/>
    <m/>
    <d v="2019-01-09T00:00:00"/>
    <m/>
    <m/>
    <m/>
    <m/>
    <d v="2019-02-02T00:00:00"/>
    <n v="161963531"/>
    <m/>
    <m/>
    <m/>
    <m/>
    <m/>
    <s v="BEL7000021153--"/>
    <n v="18049834"/>
    <m/>
    <m/>
    <m/>
    <s v="NIET_BTW_PLICHTIGEN - BE_BTW"/>
    <m/>
    <m/>
    <m/>
    <m/>
    <x v="24"/>
  </r>
  <r>
    <x v="7"/>
    <x v="3"/>
    <d v="2019-01-01T00:00:00"/>
    <s v="MD0"/>
    <s v="MD0000"/>
    <s v="Agentschap Wegen en Verkeer"/>
    <s v="1MH200"/>
    <s v="1MH20000"/>
    <s v="ANDERE DAN DEZE BEDOELD IN DE OVERIGE BASISALLOCATIES, INZONDERHEID HET ONDERHOUD EN HERSTEL VAN HET REGIEMATERIEEL"/>
    <n v="1211"/>
    <x v="1"/>
    <x v="1"/>
    <n v="0"/>
    <s v="Niet van toepassing"/>
    <n v="0"/>
    <n v="0"/>
    <s v="Niet van toepassing"/>
    <n v="0"/>
    <s v="Niet van toepassing"/>
    <s v="19VJW"/>
    <s v="MD0-1MHH2PA-WT"/>
    <s v="MD0-1MHH2PA-WT"/>
    <s v="MD0-1MHH2PA-WT"/>
    <s v="VG"/>
    <n v="9450"/>
    <m/>
    <n v="9450"/>
    <s v="Crediteuren A 30492287 111408563"/>
    <s v="Crediteuren"/>
    <s v="Inkoopfacturen"/>
    <s v="91751326 Inkoopfacturen EUR"/>
    <n v="13"/>
    <d v="2019-02-02T04:13:52"/>
    <s v="KBO:0467239793 | Ernst  &amp; Young Advisory Services | BEL7000021153-- | 190001861 | 18049851 | A/064/1 Toekomstige functie van dienstkringingenieur AWV"/>
    <s v="KBO:0467239793"/>
    <x v="4"/>
    <n v="190001861"/>
    <s v="Factuur"/>
    <s v="SYSTEEM"/>
    <m/>
    <d v="2019-01-09T00:00:00"/>
    <m/>
    <m/>
    <m/>
    <m/>
    <d v="2019-02-02T00:00:00"/>
    <n v="161963531"/>
    <m/>
    <m/>
    <m/>
    <m/>
    <m/>
    <s v="BEL7000021153--"/>
    <n v="18049851"/>
    <m/>
    <m/>
    <m/>
    <s v="A/064/1 Toekomstige functie van dienstkringingenieur AWV"/>
    <m/>
    <m/>
    <m/>
    <m/>
    <x v="24"/>
  </r>
  <r>
    <x v="7"/>
    <x v="3"/>
    <d v="2019-01-01T00:00:00"/>
    <s v="MD0"/>
    <s v="MD0000"/>
    <s v="Agentschap Wegen en Verkeer"/>
    <s v="1MH200"/>
    <s v="1MH20000"/>
    <s v="ANDERE DAN DEZE BEDOELD IN DE OVERIGE BASISALLOCATIES, INZONDERHEID HET ONDERHOUD EN HERSTEL VAN HET REGIEMATERIEEL"/>
    <n v="1211"/>
    <x v="1"/>
    <x v="1"/>
    <n v="0"/>
    <s v="Niet van toepassing"/>
    <n v="0"/>
    <n v="0"/>
    <s v="Niet van toepassing"/>
    <n v="0"/>
    <s v="Niet van toepassing"/>
    <s v="19VJW"/>
    <s v="MD0-1MHH2PA-WT"/>
    <s v="MD0-1MHH2PA-WT"/>
    <s v="MD0-1MHH2PA-WT"/>
    <s v="VG"/>
    <n v="33050"/>
    <m/>
    <n v="33050"/>
    <s v="Crediteuren A 30492287 111408563"/>
    <s v="Crediteuren"/>
    <s v="Inkoopfacturen"/>
    <s v="91751326 Inkoopfacturen EUR"/>
    <n v="14"/>
    <d v="2019-02-02T04:13:52"/>
    <s v="KBO:0467239793 | Ernst  &amp; Young Advisory Services | BEL7000021153-- | 190001861 | 18049834 | A/064/1 Optimalisatie van de werking"/>
    <s v="KBO:0467239793"/>
    <x v="4"/>
    <n v="190001861"/>
    <s v="Factuur"/>
    <s v="SYSTEEM"/>
    <m/>
    <d v="2019-01-09T00:00:00"/>
    <m/>
    <m/>
    <m/>
    <m/>
    <d v="2019-02-02T00:00:00"/>
    <n v="161963531"/>
    <m/>
    <m/>
    <m/>
    <m/>
    <m/>
    <s v="BEL7000021153--"/>
    <n v="18049834"/>
    <m/>
    <m/>
    <m/>
    <s v="A/064/1 Optimalisatie van de werking"/>
    <m/>
    <m/>
    <m/>
    <m/>
    <x v="24"/>
  </r>
  <r>
    <x v="7"/>
    <x v="3"/>
    <d v="2019-03-01T00:00:00"/>
    <s v="MD0"/>
    <s v="MD0000"/>
    <s v="Agentschap Wegen en Verkeer"/>
    <s v="1MH200"/>
    <s v="1MH20000"/>
    <s v="ANDERE DAN DEZE BEDOELD IN DE OVERIGE BASISALLOCATIES, INZONDERHEID HET ONDERHOUD EN HERSTEL VAN HET REGIEMATERIEEL"/>
    <n v="1211"/>
    <x v="1"/>
    <x v="1"/>
    <n v="0"/>
    <s v="Niet van toepassing"/>
    <n v="0"/>
    <n v="0"/>
    <s v="Niet van toepassing"/>
    <n v="0"/>
    <s v="Niet van toepassing"/>
    <s v="19VJW"/>
    <s v="MD0-1MHH2PA-WT"/>
    <s v="MD0-1MHH2PA-WT"/>
    <s v="MD0-1MHH2PA-WT"/>
    <s v="VG"/>
    <n v="4095"/>
    <m/>
    <n v="4095"/>
    <s v="Crediteuren A 31120723 114416367"/>
    <s v="Crediteuren"/>
    <s v="Inkoopfacturen"/>
    <s v="93803524 Inkoopfacturen EUR"/>
    <n v="5"/>
    <d v="2019-04-02T04:33:08"/>
    <s v="KBO:0474429572 | DELOITTE CONSULTING &amp; ADVISORY | 9453006860 | 190201948 | 18027187 | 00401624271"/>
    <s v="KBO:0474429572"/>
    <x v="1"/>
    <n v="190201948"/>
    <s v="Factuur"/>
    <s v="SYSTEEM"/>
    <m/>
    <d v="2019-03-26T00:00:00"/>
    <m/>
    <m/>
    <m/>
    <m/>
    <d v="2019-04-02T00:00:00"/>
    <n v="163613606"/>
    <m/>
    <m/>
    <m/>
    <m/>
    <m/>
    <n v="9453006860"/>
    <n v="18027187"/>
    <m/>
    <m/>
    <m/>
    <n v="401624271"/>
    <m/>
    <m/>
    <m/>
    <m/>
    <x v="24"/>
  </r>
  <r>
    <x v="7"/>
    <x v="3"/>
    <d v="2019-03-01T00:00:00"/>
    <s v="MD0"/>
    <s v="MD0000"/>
    <s v="Agentschap Wegen en Verkeer"/>
    <s v="1MH200"/>
    <s v="1MH20000"/>
    <s v="ANDERE DAN DEZE BEDOELD IN DE OVERIGE BASISALLOCATIES, INZONDERHEID HET ONDERHOUD EN HERSTEL VAN HET REGIEMATERIEEL"/>
    <n v="1211"/>
    <x v="1"/>
    <x v="1"/>
    <n v="0"/>
    <s v="Niet van toepassing"/>
    <n v="0"/>
    <n v="0"/>
    <s v="Niet van toepassing"/>
    <n v="0"/>
    <s v="Niet van toepassing"/>
    <s v="19VJW"/>
    <s v="MD0-1MHH2PA-WT"/>
    <s v="MD0-1MHH2PA-WT"/>
    <s v="MD0-1MHH2PA-WT"/>
    <s v="VG"/>
    <n v="19500"/>
    <m/>
    <n v="19500"/>
    <s v="Crediteuren A 31120723 114416367"/>
    <s v="Crediteuren"/>
    <s v="Inkoopfacturen"/>
    <s v="93803524 Inkoopfacturen EUR"/>
    <n v="6"/>
    <d v="2019-04-02T04:33:08"/>
    <s v="KBO:0474429572 | DELOITTE CONSULTING &amp; ADVISORY | 9453006860 | 190201948 | 18027187 | BS A/032 consultancy bij verandertrajecten in organisaties - begeleiden veranderingstrajecten AWV bestelstaat"/>
    <s v="KBO:0474429572"/>
    <x v="1"/>
    <n v="190201948"/>
    <s v="Factuur"/>
    <s v="SYSTEEM"/>
    <m/>
    <d v="2019-03-26T00:00:00"/>
    <m/>
    <m/>
    <m/>
    <m/>
    <d v="2019-04-02T00:00:00"/>
    <n v="163613606"/>
    <m/>
    <m/>
    <m/>
    <m/>
    <m/>
    <n v="9453006860"/>
    <n v="18027187"/>
    <m/>
    <m/>
    <m/>
    <s v="BS A/032 consultancy bij verandertrajecten in organisaties - begeleiden veranderingstrajecten AWV bestelstaat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3000"/>
    <m/>
    <n v="3000"/>
    <s v="Crediteuren A 32253292 121819595"/>
    <s v="Crediteuren"/>
    <s v="Inkoopfacturen"/>
    <s v="97329487 Inkoopfacturen EUR"/>
    <n v="4"/>
    <d v="2019-08-21T03:46:36"/>
    <s v="KBO:0474429572 | DELOITTE CONSULTING &amp; ADVISORY | 753000469 | 190506176 | 19026016 | VR TOP-CON-2019 Raamcontract verandermanagement – Minicompetitie doorlichtings- en analyseopdracht onderhoud verrekening"/>
    <s v="KBO:0474429572"/>
    <x v="1"/>
    <n v="190506176"/>
    <s v="Factuur"/>
    <s v="SYSTEEM"/>
    <m/>
    <d v="2019-08-01T00:00:00"/>
    <m/>
    <m/>
    <m/>
    <m/>
    <d v="2019-08-21T00:00:00"/>
    <n v="167397053"/>
    <m/>
    <m/>
    <m/>
    <m/>
    <m/>
    <n v="753000469"/>
    <n v="19026016"/>
    <m/>
    <m/>
    <m/>
    <s v="VR TOP-CON-2019 Raamcontract verandermanagement – Minicompetitie doorlichtings- en analyseopdracht onderhoud verrekening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6085.8"/>
    <m/>
    <n v="6085.8"/>
    <s v="Crediteuren A 32253292 121819595"/>
    <s v="Crediteuren"/>
    <s v="Inkoopfacturen"/>
    <s v="97329487 Inkoopfacturen EUR"/>
    <n v="5"/>
    <d v="2019-08-21T03:46:36"/>
    <s v="KBO:0474429572 | DELOITTE CONSULTING &amp; ADVISORY | 753000469 | 190506176 | 19026016 | BS TOP-CON-2019 Raamcontract verandermanagement – Minicompetitie doorlichtings- en analyseopdracht onderhoud bestelstaat"/>
    <s v="KBO:0474429572"/>
    <x v="1"/>
    <n v="190506176"/>
    <s v="Factuur"/>
    <s v="SYSTEEM"/>
    <m/>
    <d v="2019-08-01T00:00:00"/>
    <m/>
    <m/>
    <m/>
    <m/>
    <d v="2019-08-21T00:00:00"/>
    <n v="167397053"/>
    <m/>
    <m/>
    <m/>
    <m/>
    <m/>
    <n v="753000469"/>
    <n v="19026016"/>
    <m/>
    <m/>
    <m/>
    <s v="BS TOP-CON-2019 Raamcontract verandermanagement – Minicompetitie doorlichtings- en analyseopdracht onderhoud bestelstaat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25980"/>
    <m/>
    <n v="25980"/>
    <s v="Crediteuren A 32253292 121819595"/>
    <s v="Crediteuren"/>
    <s v="Inkoopfacturen"/>
    <s v="97329487 Inkoopfacturen EUR"/>
    <n v="6"/>
    <d v="2019-08-21T03:46:36"/>
    <s v="KBO:0474429572 | DELOITTE CONSULTING &amp; ADVISORY | 753000469 | 190506176 | 19026016 | BS TOP-CON-2019 Raamcontract verandermanagement – Minicompetitie doorlichtings- en analyseopdracht onderhoud bestelstaat"/>
    <s v="KBO:0474429572"/>
    <x v="1"/>
    <n v="190506176"/>
    <s v="Factuur"/>
    <s v="SYSTEEM"/>
    <m/>
    <d v="2019-08-01T00:00:00"/>
    <m/>
    <m/>
    <m/>
    <m/>
    <d v="2019-08-21T00:00:00"/>
    <n v="167397053"/>
    <m/>
    <m/>
    <m/>
    <m/>
    <m/>
    <n v="753000469"/>
    <n v="19026016"/>
    <m/>
    <m/>
    <m/>
    <s v="BS TOP-CON-2019 Raamcontract verandermanagement – Minicompetitie doorlichtings- en analyseopdracht onderhoud bestelstaat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m/>
    <n v="3000"/>
    <n v="-3000"/>
    <s v="Crediteuren A 32253326 121819768"/>
    <s v="Crediteuren"/>
    <s v="Inkoopfacturen"/>
    <s v="97329557 Inkoopfacturen EUR"/>
    <n v="4"/>
    <d v="2019-08-21T03:47:24"/>
    <s v="KBO:0474429572 | DELOITTE CONSULTING &amp; ADVISORY | 753100056 | 190516139 | 19026016 | VR TOP-CON-2019 Raamcontract verandermanagement – Minicompetitie doorlichtings- en analyseopdracht onderhoud verrekening"/>
    <s v="KBO:0474429572"/>
    <x v="1"/>
    <n v="190516139"/>
    <s v="Factuur"/>
    <s v="SYSTEEM"/>
    <m/>
    <d v="2019-08-01T00:00:00"/>
    <m/>
    <m/>
    <m/>
    <m/>
    <d v="2019-08-21T00:00:00"/>
    <n v="167397179"/>
    <m/>
    <m/>
    <m/>
    <m/>
    <m/>
    <n v="753100056"/>
    <n v="19026016"/>
    <m/>
    <m/>
    <m/>
    <s v="VR TOP-CON-2019 Raamcontract verandermanagement – Minicompetitie doorlichtings- en analyseopdracht onderhoud verrekening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m/>
    <n v="6085.8"/>
    <n v="-6085.8"/>
    <s v="Crediteuren A 32253326 121819768"/>
    <s v="Crediteuren"/>
    <s v="Inkoopfacturen"/>
    <s v="97329557 Inkoopfacturen EUR"/>
    <n v="5"/>
    <d v="2019-08-21T03:47:24"/>
    <s v="KBO:0474429572 | DELOITTE CONSULTING &amp; ADVISORY | 753100056 | 190516139 | 19026016 | BS TOP-CON-2019 Raamcontract verandermanagement – Minicompetitie doorlichtings- en analyseopdracht onderhoud bestelstaat"/>
    <s v="KBO:0474429572"/>
    <x v="1"/>
    <n v="190516139"/>
    <s v="Factuur"/>
    <s v="SYSTEEM"/>
    <m/>
    <d v="2019-08-01T00:00:00"/>
    <m/>
    <m/>
    <m/>
    <m/>
    <d v="2019-08-21T00:00:00"/>
    <n v="167397179"/>
    <m/>
    <m/>
    <m/>
    <m/>
    <m/>
    <n v="753100056"/>
    <n v="19026016"/>
    <m/>
    <m/>
    <m/>
    <s v="BS TOP-CON-2019 Raamcontract verandermanagement – Minicompetitie doorlichtings- en analyseopdracht onderhoud bestelstaat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m/>
    <n v="25980"/>
    <n v="-25980"/>
    <s v="Crediteuren A 32253326 121819768"/>
    <s v="Crediteuren"/>
    <s v="Inkoopfacturen"/>
    <s v="97329557 Inkoopfacturen EUR"/>
    <n v="6"/>
    <d v="2019-08-21T03:47:24"/>
    <s v="KBO:0474429572 | DELOITTE CONSULTING &amp; ADVISORY | 753100056 | 190516139 | 19026016 | BS TOP-CON-2019 Raamcontract verandermanagement – Minicompetitie doorlichtings- en analyseopdracht onderhoud bestelstaat"/>
    <s v="KBO:0474429572"/>
    <x v="1"/>
    <n v="190516139"/>
    <s v="Factuur"/>
    <s v="SYSTEEM"/>
    <m/>
    <d v="2019-08-01T00:00:00"/>
    <m/>
    <m/>
    <m/>
    <m/>
    <d v="2019-08-21T00:00:00"/>
    <n v="167397179"/>
    <m/>
    <m/>
    <m/>
    <m/>
    <m/>
    <n v="753100056"/>
    <n v="19026016"/>
    <m/>
    <m/>
    <m/>
    <s v="BS TOP-CON-2019 Raamcontract verandermanagement – Minicompetitie doorlichtings- en analyseopdracht onderhoud bestelstaat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3890"/>
    <m/>
    <n v="3890"/>
    <s v="Crediteuren A 32253330 121819767"/>
    <s v="Crediteuren"/>
    <s v="Inkoopfacturen"/>
    <s v="97329546 Inkoopfacturen EUR"/>
    <n v="4"/>
    <d v="2019-08-21T03:47:23"/>
    <s v="KBO:0474429572 | DELOITTE CONSULTING &amp; ADVISORY | 753000682 | 190514761 | 19026016 | VR TOP-CON-2019 Raamcontract verandermanagement – Minicompetitie doorlichtings- en analyseopdracht onderhoud verrekening"/>
    <s v="KBO:0474429572"/>
    <x v="1"/>
    <n v="190514761"/>
    <s v="Factuur"/>
    <s v="SYSTEEM"/>
    <m/>
    <d v="2019-08-01T00:00:00"/>
    <m/>
    <m/>
    <m/>
    <m/>
    <d v="2019-08-21T00:00:00"/>
    <n v="167397169"/>
    <m/>
    <m/>
    <m/>
    <m/>
    <m/>
    <n v="753000682"/>
    <n v="19026016"/>
    <m/>
    <m/>
    <m/>
    <s v="VR TOP-CON-2019 Raamcontract verandermanagement – Minicompetitie doorlichtings- en analyseopdracht onderhoud verrekening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6272.7"/>
    <m/>
    <n v="6272.7"/>
    <s v="Crediteuren A 32253330 121819767"/>
    <s v="Crediteuren"/>
    <s v="Inkoopfacturen"/>
    <s v="97329546 Inkoopfacturen EUR"/>
    <n v="5"/>
    <d v="2019-08-21T03:47:23"/>
    <s v="KBO:0474429572 | DELOITTE CONSULTING &amp; ADVISORY | 753000682 | 190514761 | 19026016 | BS TOP-CON-2019 Raamcontract verandermanagement – Minicompetitie doorlichtings- en analyseopdracht onderhoud bestelstaat"/>
    <s v="KBO:0474429572"/>
    <x v="1"/>
    <n v="190514761"/>
    <s v="Factuur"/>
    <s v="SYSTEEM"/>
    <m/>
    <d v="2019-08-01T00:00:00"/>
    <m/>
    <m/>
    <m/>
    <m/>
    <d v="2019-08-21T00:00:00"/>
    <n v="167397169"/>
    <m/>
    <m/>
    <m/>
    <m/>
    <m/>
    <n v="753000682"/>
    <n v="19026016"/>
    <m/>
    <m/>
    <m/>
    <s v="BS TOP-CON-2019 Raamcontract verandermanagement – Minicompetitie doorlichtings- en analyseopdracht onderhoud bestelstaat"/>
    <m/>
    <m/>
    <m/>
    <m/>
    <x v="24"/>
  </r>
  <r>
    <x v="7"/>
    <x v="3"/>
    <d v="2019-08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25980"/>
    <m/>
    <n v="25980"/>
    <s v="Crediteuren A 32253330 121819767"/>
    <s v="Crediteuren"/>
    <s v="Inkoopfacturen"/>
    <s v="97329546 Inkoopfacturen EUR"/>
    <n v="6"/>
    <d v="2019-08-21T03:47:23"/>
    <s v="KBO:0474429572 | DELOITTE CONSULTING &amp; ADVISORY | 753000682 | 190514761 | 19026016 | BS TOP-CON-2019 Raamcontract verandermanagement – Minicompetitie doorlichtings- en analyseopdracht onderhoud bestelstaat"/>
    <s v="KBO:0474429572"/>
    <x v="1"/>
    <n v="190514761"/>
    <s v="Factuur"/>
    <s v="SYSTEEM"/>
    <m/>
    <d v="2019-08-01T00:00:00"/>
    <m/>
    <m/>
    <m/>
    <m/>
    <d v="2019-08-21T00:00:00"/>
    <n v="167397169"/>
    <m/>
    <m/>
    <m/>
    <m/>
    <m/>
    <n v="753000682"/>
    <n v="19026016"/>
    <m/>
    <m/>
    <m/>
    <s v="BS TOP-CON-2019 Raamcontract verandermanagement – Minicompetitie doorlichtings- en analyseopdracht onderhoud bestelstaat"/>
    <m/>
    <m/>
    <m/>
    <m/>
    <x v="24"/>
  </r>
  <r>
    <x v="7"/>
    <x v="3"/>
    <d v="2019-09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4347"/>
    <m/>
    <n v="4347"/>
    <s v="Crediteuren A 32466329 123187156"/>
    <s v="Crediteuren"/>
    <s v="Inkoopfacturen"/>
    <s v="97893049 Inkoopfacturen EUR"/>
    <n v="6"/>
    <d v="2019-09-17T21:00:49"/>
    <s v="KBO:0467239793 | Ernst  &amp; Young Advisory Services | BEL7000024904- | 190652180 | 19040254 | NIET_BTW_PLICHTIGEN - BE_BTW"/>
    <s v="KBO:0467239793"/>
    <x v="4"/>
    <n v="190652180"/>
    <s v="Factuur"/>
    <s v="SYSTEEM"/>
    <m/>
    <d v="2019-09-13T00:00:00"/>
    <m/>
    <m/>
    <m/>
    <m/>
    <d v="2019-09-17T00:00:00"/>
    <n v="168047726"/>
    <m/>
    <m/>
    <m/>
    <m/>
    <m/>
    <s v="BEL7000024904-"/>
    <n v="19040254"/>
    <m/>
    <m/>
    <m/>
    <s v="NIET_BTW_PLICHTIGEN - BE_BTW"/>
    <m/>
    <m/>
    <m/>
    <m/>
    <x v="24"/>
  </r>
  <r>
    <x v="7"/>
    <x v="3"/>
    <d v="2019-09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20700"/>
    <m/>
    <n v="20700"/>
    <s v="Crediteuren A 32466329 123187156"/>
    <s v="Crediteuren"/>
    <s v="Inkoopfacturen"/>
    <s v="97893049 Inkoopfacturen EUR"/>
    <n v="7"/>
    <d v="2019-09-17T21:00:49"/>
    <s v="KBO:0467239793 | Ernst  &amp; Young Advisory Services | BEL7000024904- | 190652180 | 19040254 | BS TOP-CON-2019 ondersteuning bij de uitvoering van auditopdrachten of zelfstandig uitvoeren van auditopdrachten - perceel 1 bestelstaat"/>
    <s v="KBO:0467239793"/>
    <x v="4"/>
    <n v="190652180"/>
    <s v="Factuur"/>
    <s v="SYSTEEM"/>
    <m/>
    <d v="2019-09-13T00:00:00"/>
    <m/>
    <m/>
    <m/>
    <m/>
    <d v="2019-09-17T00:00:00"/>
    <n v="168047726"/>
    <m/>
    <m/>
    <m/>
    <m/>
    <m/>
    <s v="BEL7000024904-"/>
    <n v="19040254"/>
    <m/>
    <m/>
    <m/>
    <s v="BS TOP-CON-2019 ondersteuning bij de uitvoering van auditopdrachten of zelfstandig uitvoeren van auditopdrachten - perceel 1 bestelstaat"/>
    <m/>
    <m/>
    <m/>
    <m/>
    <x v="24"/>
  </r>
  <r>
    <x v="7"/>
    <x v="3"/>
    <d v="2019-09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m/>
    <n v="4347"/>
    <n v="-4347"/>
    <s v="Crediteuren A 32466329 123187156"/>
    <s v="Crediteuren"/>
    <s v="Inkoopfacturen"/>
    <s v="97893049 Inkoopfacturen EUR"/>
    <n v="8"/>
    <d v="2019-09-17T21:00:49"/>
    <s v="KBO:0467239793 | Ernst  &amp; Young Advisory Services | BEL7000024904- | 190652180 | 19040254 | NIET_BTW_PLICHTIGEN - BE_BTW"/>
    <s v="KBO:0467239793"/>
    <x v="4"/>
    <n v="190652180"/>
    <s v="Factuur"/>
    <s v="SYSTEEM"/>
    <m/>
    <d v="2019-09-13T00:00:00"/>
    <m/>
    <m/>
    <m/>
    <m/>
    <d v="2019-09-17T00:00:00"/>
    <n v="168047726"/>
    <m/>
    <m/>
    <m/>
    <m/>
    <m/>
    <s v="BEL7000024904-"/>
    <n v="19040254"/>
    <m/>
    <m/>
    <m/>
    <s v="NIET_BTW_PLICHTIGEN - BE_BTW"/>
    <m/>
    <m/>
    <m/>
    <m/>
    <x v="24"/>
  </r>
  <r>
    <x v="7"/>
    <x v="3"/>
    <d v="2019-09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m/>
    <n v="20700"/>
    <n v="-20700"/>
    <s v="Crediteuren A 32466329 123187156"/>
    <s v="Crediteuren"/>
    <s v="Inkoopfacturen"/>
    <s v="97893049 Inkoopfacturen EUR"/>
    <n v="9"/>
    <d v="2019-09-17T21:00:49"/>
    <s v="KBO:0467239793 | Ernst  &amp; Young Advisory Services | BEL7000024904- | 190652180 | 19040254 | BS TOP-CON-2019 ondersteuning bij de uitvoering van auditopdrachten of zelfstandig uitvoeren van auditopdrachten - perceel 1 bestelstaat"/>
    <s v="KBO:0467239793"/>
    <x v="4"/>
    <n v="190652180"/>
    <s v="Factuur"/>
    <s v="SYSTEEM"/>
    <m/>
    <d v="2019-09-13T00:00:00"/>
    <m/>
    <m/>
    <m/>
    <m/>
    <d v="2019-09-17T00:00:00"/>
    <n v="168047726"/>
    <m/>
    <m/>
    <m/>
    <m/>
    <m/>
    <s v="BEL7000024904-"/>
    <n v="19040254"/>
    <m/>
    <m/>
    <m/>
    <s v="BS TOP-CON-2019 ondersteuning bij de uitvoering van auditopdrachten of zelfstandig uitvoeren van auditopdrachten - perceel 1 bestelstaat"/>
    <m/>
    <m/>
    <m/>
    <m/>
    <x v="24"/>
  </r>
  <r>
    <x v="7"/>
    <x v="3"/>
    <d v="2019-09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4347"/>
    <m/>
    <n v="4347"/>
    <s v="Crediteuren A 32466329 123187156"/>
    <s v="Crediteuren"/>
    <s v="Inkoopfacturen"/>
    <s v="97893051 Inkoopfacturen EUR"/>
    <n v="4"/>
    <d v="2019-09-17T21:00:49"/>
    <s v="KBO:0467239793 | Ernst  &amp; Young Advisory Services | BEL7000024904- | 190652180 | 19040254 | NIET_BTW_PLICHTIGEN - BE_BTW"/>
    <s v="KBO:0467239793"/>
    <x v="4"/>
    <n v="190652180"/>
    <s v="Factuur"/>
    <s v="SYSTEEM"/>
    <m/>
    <d v="2019-09-17T00:00:00"/>
    <m/>
    <m/>
    <m/>
    <m/>
    <d v="2019-09-17T00:00:00"/>
    <n v="168047771"/>
    <m/>
    <m/>
    <m/>
    <m/>
    <m/>
    <s v="BEL7000024904-"/>
    <n v="19040254"/>
    <m/>
    <m/>
    <m/>
    <s v="NIET_BTW_PLICHTIGEN - BE_BTW"/>
    <m/>
    <m/>
    <m/>
    <m/>
    <x v="24"/>
  </r>
  <r>
    <x v="7"/>
    <x v="3"/>
    <d v="2019-09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20700"/>
    <m/>
    <n v="20700"/>
    <s v="Crediteuren A 32466329 123187156"/>
    <s v="Crediteuren"/>
    <s v="Inkoopfacturen"/>
    <s v="97893051 Inkoopfacturen EUR"/>
    <n v="5"/>
    <d v="2019-09-17T21:00:49"/>
    <s v="KBO:0467239793 | Ernst  &amp; Young Advisory Services | BEL7000024904- | 190652180 | 19040254 | BS TOP-CON-2019 ondersteuning bij de uitvoering van auditopdrachten of zelfstandig uitvoeren van auditopdrachten - perceel 1 bestelstaat"/>
    <s v="KBO:0467239793"/>
    <x v="4"/>
    <n v="190652180"/>
    <s v="Factuur"/>
    <s v="SYSTEEM"/>
    <m/>
    <d v="2019-09-17T00:00:00"/>
    <m/>
    <m/>
    <m/>
    <m/>
    <d v="2019-09-17T00:00:00"/>
    <n v="168047771"/>
    <m/>
    <m/>
    <m/>
    <m/>
    <m/>
    <s v="BEL7000024904-"/>
    <n v="19040254"/>
    <m/>
    <m/>
    <m/>
    <s v="BS TOP-CON-2019 ondersteuning bij de uitvoering van auditopdrachten of zelfstandig uitvoeren van auditopdrachten - perceel 1 bestelstaat"/>
    <m/>
    <m/>
    <m/>
    <m/>
    <x v="24"/>
  </r>
  <r>
    <x v="7"/>
    <x v="3"/>
    <d v="2019-10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17109.23"/>
    <m/>
    <n v="17109.23"/>
    <s v="Crediteuren A 32860869 125614115"/>
    <s v="Crediteuren"/>
    <s v="Inkoopfacturen"/>
    <s v="99271754 Inkoopfacturen EUR"/>
    <n v="4"/>
    <d v="2019-11-09T04:12:25"/>
    <s v="KBO:0474429572 | DELOITTE CONSULTING &amp; ADVISORY | 0753002198 | 190745171 | 19050846 | 00401716921"/>
    <s v="KBO:0474429572"/>
    <x v="1"/>
    <n v="190745171"/>
    <s v="Factuur"/>
    <s v="SYSTEEM"/>
    <m/>
    <d v="2019-10-16T00:00:00"/>
    <m/>
    <m/>
    <m/>
    <m/>
    <d v="2019-11-09T00:00:00"/>
    <n v="170214406"/>
    <m/>
    <m/>
    <m/>
    <m/>
    <m/>
    <n v="753002198"/>
    <n v="19050846"/>
    <m/>
    <m/>
    <m/>
    <n v="401716921"/>
    <m/>
    <m/>
    <m/>
    <m/>
    <x v="24"/>
  </r>
  <r>
    <x v="7"/>
    <x v="3"/>
    <d v="2019-10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19W"/>
    <s v="MD0-1MHH2QA-WT"/>
    <s v="MD0-1MHH2QA-WT"/>
    <s v="MD0-1MHH2QA-WT"/>
    <s v="VG"/>
    <n v="81472.5"/>
    <m/>
    <n v="81472.5"/>
    <s v="Crediteuren A 32860869 125614115"/>
    <s v="Crediteuren"/>
    <s v="Inkoopfacturen"/>
    <s v="99271754 Inkoopfacturen EUR"/>
    <n v="5"/>
    <d v="2019-11-09T04:12:25"/>
    <s v="KBO:0474429572 | DELOITTE CONSULTING &amp; ADVISORY | 0753002198 | 190745171 | 19050846 | BS TOp-CON-2019 Herziening personeelsplanning voor de pijler beheer en onderhoud - Consultancy in Personeelsplanning – bestelling op raamcontract van AG"/>
    <s v="KBO:0474429572"/>
    <x v="1"/>
    <n v="190745171"/>
    <s v="Factuur"/>
    <s v="SYSTEEM"/>
    <m/>
    <d v="2019-10-16T00:00:00"/>
    <m/>
    <m/>
    <m/>
    <m/>
    <d v="2019-11-09T00:00:00"/>
    <n v="170214406"/>
    <m/>
    <m/>
    <m/>
    <m/>
    <m/>
    <n v="753002198"/>
    <n v="19050846"/>
    <m/>
    <m/>
    <m/>
    <s v="BS TOp-CON-2019 Herziening personeelsplanning voor de pijler beheer en onderhoud - Consultancy in Personeelsplanning – bestelling op raamcontract van AG"/>
    <m/>
    <m/>
    <m/>
    <m/>
    <x v="24"/>
  </r>
  <r>
    <x v="7"/>
    <x v="4"/>
    <d v="2020-02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5788.44"/>
    <m/>
    <n v="5788.44"/>
    <s v="Crediteuren A 34079884 133228733"/>
    <s v="Crediteuren"/>
    <s v="Inkoopfacturen"/>
    <s v="103395051 Inkoopfacturen EUR"/>
    <n v="4"/>
    <d v="2020-03-13T04:03:41"/>
    <s v="KBO:0474429572 | DELOITTE CONSULTING &amp; ADVISORY | 0753004718 | 200101368 | 18097154 | NIET_BTW_PLICHTIGEN - BE_BTW"/>
    <s v="KBO:0474429572"/>
    <x v="1"/>
    <n v="200101368"/>
    <s v="Factuur"/>
    <s v="SYSTEEM"/>
    <m/>
    <d v="2020-02-18T00:00:00"/>
    <m/>
    <m/>
    <m/>
    <m/>
    <d v="2020-03-13T00:00:00"/>
    <n v="174766429"/>
    <m/>
    <m/>
    <m/>
    <m/>
    <m/>
    <n v="753004718"/>
    <n v="18097154"/>
    <m/>
    <m/>
    <m/>
    <s v="NIET_BTW_PLICHTIGEN - BE_BTW"/>
    <m/>
    <m/>
    <m/>
    <s v="NVT"/>
    <x v="24"/>
  </r>
  <r>
    <x v="7"/>
    <x v="4"/>
    <d v="2020-02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27564"/>
    <m/>
    <n v="27564"/>
    <s v="Crediteuren A 34079884 133228733"/>
    <s v="Crediteuren"/>
    <s v="Inkoopfacturen"/>
    <s v="103395051 Inkoopfacturen EUR"/>
    <n v="5"/>
    <d v="2020-03-13T04:03:41"/>
    <s v="KBO:0474429572 | DELOITTE CONSULTING &amp; ADVISORY | 0753004718 | 200101368 | 18097154 | BS A/032 Consultancy bij verandertrajecten in organisaties - begeleiden veranderingstrajecten AWV Business Intelligence 2018-2019 bestelstaat"/>
    <s v="KBO:0474429572"/>
    <x v="1"/>
    <n v="200101368"/>
    <s v="Factuur"/>
    <s v="SYSTEEM"/>
    <m/>
    <d v="2020-02-18T00:00:00"/>
    <m/>
    <m/>
    <m/>
    <m/>
    <d v="2020-03-13T00:00:00"/>
    <n v="174766429"/>
    <m/>
    <m/>
    <m/>
    <m/>
    <m/>
    <n v="753004718"/>
    <n v="18097154"/>
    <m/>
    <m/>
    <m/>
    <s v="BS A/032 Consultancy bij verandertrajecten in organisaties - begeleiden veranderingstrajecten AWV Business Intelligence 2018-2019 bestelstaat"/>
    <m/>
    <m/>
    <m/>
    <s v="NVT"/>
    <x v="24"/>
  </r>
  <r>
    <x v="7"/>
    <x v="4"/>
    <d v="2020-04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1886.85"/>
    <m/>
    <n v="1886.85"/>
    <s v="Crediteuren A 34749506 136772618"/>
    <s v="Crediteuren"/>
    <s v="Inkoopfacturen"/>
    <s v="105943617 Inkoopfacturen EUR"/>
    <n v="4"/>
    <d v="2020-04-27T14:58:36"/>
    <s v="KBO:0474429572 | DELOITTE CONSULTING &amp; ADVISORY | 0753007870 | 200304361 | 19052053 | NIET_BTW_PLICHTIGEN - BE_BTW"/>
    <s v="KBO:0474429572"/>
    <x v="1"/>
    <n v="200304361"/>
    <s v="Factuur"/>
    <s v="SYSTEEM"/>
    <m/>
    <d v="2020-04-24T00:00:00"/>
    <m/>
    <m/>
    <m/>
    <m/>
    <d v="2020-04-27T00:00:00"/>
    <n v="176899624"/>
    <m/>
    <m/>
    <m/>
    <m/>
    <m/>
    <n v="753007870"/>
    <n v="19052053"/>
    <m/>
    <m/>
    <m/>
    <s v="NIET_BTW_PLICHTIGEN - BE_BTW"/>
    <m/>
    <m/>
    <m/>
    <s v="NVT"/>
    <x v="24"/>
  </r>
  <r>
    <x v="7"/>
    <x v="4"/>
    <d v="2020-04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8985"/>
    <m/>
    <n v="8985"/>
    <s v="Crediteuren A 34749506 136772618"/>
    <s v="Crediteuren"/>
    <s v="Inkoopfacturen"/>
    <s v="105943617 Inkoopfacturen EUR"/>
    <n v="5"/>
    <d v="2020-04-27T14:58:36"/>
    <s v="KBO:0474429572 | DELOITTE CONSULTING &amp; ADVISORY | 0753007870 | 200304361 | 19052053 | BS TOP-CON-2019 Consultancy inzake personeelsplanning – opmaak PEP TOV bestelstaat"/>
    <s v="KBO:0474429572"/>
    <x v="1"/>
    <n v="200304361"/>
    <s v="Factuur"/>
    <s v="SYSTEEM"/>
    <m/>
    <d v="2020-04-24T00:00:00"/>
    <m/>
    <m/>
    <m/>
    <m/>
    <d v="2020-04-27T00:00:00"/>
    <n v="176899624"/>
    <m/>
    <m/>
    <m/>
    <m/>
    <m/>
    <n v="753007870"/>
    <n v="19052053"/>
    <m/>
    <m/>
    <m/>
    <s v="BS TOP-CON-2019 Consultancy inzake personeelsplanning – opmaak PEP TOV bestelstaat"/>
    <m/>
    <m/>
    <m/>
    <s v="NVT"/>
    <x v="24"/>
  </r>
  <r>
    <x v="7"/>
    <x v="4"/>
    <d v="2020-05-01T00:00:00"/>
    <s v="MD0"/>
    <s v="MD0M00"/>
    <s v="Afd. Elektromechanica en Telematica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13854.76"/>
    <m/>
    <n v="13854.76"/>
    <s v="Crediteuren A 35388694 140010092"/>
    <s v="Crediteuren"/>
    <s v="Inkoopfacturen"/>
    <s v="108617481 Inkoopfacturen EUR"/>
    <n v="6"/>
    <d v="2020-06-04T14:40:27"/>
    <s v="KBO:0474429572 | DELOITTE CONSULTING &amp; ADVISORY | 0753008226 | 200376251 | 19044672 | NIET_BTW_PLICHTIGEN - BE_BTW"/>
    <s v="KBO:0474429572"/>
    <x v="1"/>
    <n v="200376251"/>
    <s v="Factuur"/>
    <s v="SYSTEEM"/>
    <m/>
    <d v="2020-05-12T00:00:00"/>
    <m/>
    <m/>
    <m/>
    <m/>
    <d v="2020-06-04T00:00:00"/>
    <n v="179176795"/>
    <m/>
    <m/>
    <m/>
    <m/>
    <m/>
    <n v="753008226"/>
    <n v="19044672"/>
    <m/>
    <m/>
    <m/>
    <s v="NIET_BTW_PLICHTIGEN - BE_BTW"/>
    <m/>
    <m/>
    <m/>
    <s v="NVT"/>
    <x v="24"/>
  </r>
  <r>
    <x v="7"/>
    <x v="4"/>
    <d v="2020-05-01T00:00:00"/>
    <s v="MD0"/>
    <s v="MD0M00"/>
    <s v="Afd. Elektromechanica en Telematica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65975"/>
    <m/>
    <n v="65975"/>
    <s v="Crediteuren A 35388694 140010092"/>
    <s v="Crediteuren"/>
    <s v="Inkoopfacturen"/>
    <s v="108617481 Inkoopfacturen EUR"/>
    <n v="7"/>
    <d v="2020-06-04T14:40:27"/>
    <s v="KBO:0474429572 | DELOITTE CONSULTING &amp; ADVISORY | 0753008226 | 200376251 | 19044672 | BS Consultancy inzake personeelsplanning en bijhorende functieclassificatie en procesmanagement - Opmaak PEP VWT bestelstaat"/>
    <s v="KBO:0474429572"/>
    <x v="1"/>
    <n v="200376251"/>
    <s v="Factuur"/>
    <s v="SYSTEEM"/>
    <m/>
    <d v="2020-05-12T00:00:00"/>
    <m/>
    <m/>
    <m/>
    <m/>
    <d v="2020-06-04T00:00:00"/>
    <n v="179176795"/>
    <m/>
    <m/>
    <m/>
    <m/>
    <m/>
    <n v="753008226"/>
    <n v="19044672"/>
    <m/>
    <m/>
    <m/>
    <s v="BS Consultancy inzake personeelsplanning en bijhorende functieclassificatie en procesmanagement - Opmaak PEP VWT bestelstaat"/>
    <m/>
    <m/>
    <m/>
    <s v="NVT"/>
    <x v="24"/>
  </r>
  <r>
    <x v="7"/>
    <x v="4"/>
    <d v="2020-05-01T00:00:00"/>
    <s v="MD0"/>
    <s v="MD0M00"/>
    <s v="Afd. Elektromechanica en Telematica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m/>
    <n v="6927.38"/>
    <n v="-6927.38"/>
    <s v="Crediteuren A 35388694 140010092"/>
    <s v="Crediteuren"/>
    <s v="Inkoopfacturen"/>
    <s v="108617481 Inkoopfacturen EUR"/>
    <n v="8"/>
    <d v="2020-06-04T14:40:27"/>
    <s v="KBO:0474429572 | DELOITTE CONSULTING &amp; ADVISORY | 0753008226 | 200376251 | 19044672 | NIET_BTW_PLICHTIGEN - BE_BTW"/>
    <s v="KBO:0474429572"/>
    <x v="1"/>
    <n v="200376251"/>
    <s v="Factuur"/>
    <s v="SYSTEEM"/>
    <m/>
    <d v="2020-05-12T00:00:00"/>
    <m/>
    <m/>
    <m/>
    <m/>
    <d v="2020-06-04T00:00:00"/>
    <n v="179176795"/>
    <m/>
    <m/>
    <m/>
    <m/>
    <m/>
    <n v="753008226"/>
    <n v="19044672"/>
    <m/>
    <m/>
    <m/>
    <s v="NIET_BTW_PLICHTIGEN - BE_BTW"/>
    <m/>
    <m/>
    <m/>
    <s v="NVT"/>
    <x v="24"/>
  </r>
  <r>
    <x v="7"/>
    <x v="4"/>
    <d v="2020-05-01T00:00:00"/>
    <s v="MD0"/>
    <s v="MD0M00"/>
    <s v="Afd. Elektromechanica en Telematica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m/>
    <n v="32987.5"/>
    <n v="-32987.5"/>
    <s v="Crediteuren A 35388694 140010092"/>
    <s v="Crediteuren"/>
    <s v="Inkoopfacturen"/>
    <s v="108617481 Inkoopfacturen EUR"/>
    <n v="9"/>
    <d v="2020-06-04T14:40:27"/>
    <s v="KBO:0474429572 | DELOITTE CONSULTING &amp; ADVISORY | 0753008226 | 200376251 | 19044672 | BS Consultancy inzake personeelsplanning en bijhorende functieclassificatie en procesmanagement - Opmaak PEP VWT bestelstaat"/>
    <s v="KBO:0474429572"/>
    <x v="1"/>
    <n v="200376251"/>
    <s v="Factuur"/>
    <s v="SYSTEEM"/>
    <m/>
    <d v="2020-05-12T00:00:00"/>
    <m/>
    <m/>
    <m/>
    <m/>
    <d v="2020-06-04T00:00:00"/>
    <n v="179176795"/>
    <m/>
    <m/>
    <m/>
    <m/>
    <m/>
    <n v="753008226"/>
    <n v="19044672"/>
    <m/>
    <m/>
    <m/>
    <s v="BS Consultancy inzake personeelsplanning en bijhorende functieclassificatie en procesmanagement - Opmaak PEP VWT bestelstaat"/>
    <m/>
    <m/>
    <m/>
    <s v="NVT"/>
    <x v="24"/>
  </r>
  <r>
    <x v="7"/>
    <x v="4"/>
    <d v="2020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7156.8"/>
    <m/>
    <n v="7156.8"/>
    <s v="Crediteuren A 35634324 141264799"/>
    <s v="Crediteuren"/>
    <s v="Inkoopfacturen"/>
    <s v="109665528 Inkoopfacturen EUR"/>
    <n v="6"/>
    <d v="2020-06-17T04:36:02"/>
    <s v="KBO:0474429572 | DELOITTE CONSULTING &amp; ADVISORY | 0753008228 | 200376253 | 18080812 | NIET_BTW_PLICHTIGEN - BE_BTW"/>
    <s v="KBO:0474429572"/>
    <x v="1"/>
    <n v="200376253"/>
    <s v="Factuur"/>
    <s v="SYSTEEM"/>
    <m/>
    <d v="2020-06-01T00:00:00"/>
    <m/>
    <m/>
    <m/>
    <m/>
    <d v="2020-06-17T00:00:00"/>
    <n v="180059227"/>
    <m/>
    <m/>
    <m/>
    <m/>
    <m/>
    <n v="753008228"/>
    <n v="18080812"/>
    <m/>
    <m/>
    <m/>
    <s v="NIET_BTW_PLICHTIGEN - BE_BTW"/>
    <m/>
    <m/>
    <m/>
    <s v="NVT"/>
    <x v="24"/>
  </r>
  <r>
    <x v="7"/>
    <x v="4"/>
    <d v="2020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34080"/>
    <m/>
    <n v="34080"/>
    <s v="Crediteuren A 35634324 141264799"/>
    <s v="Crediteuren"/>
    <s v="Inkoopfacturen"/>
    <s v="109665528 Inkoopfacturen EUR"/>
    <n v="7"/>
    <d v="2020-06-17T04:36:02"/>
    <s v="KBO:0474429572 | DELOITTE CONSULTING &amp; ADVISORY | 0753008228 | 200376253 | 18080812 | BS TOP-CON-2018 A/032 Consultancy bij verandertrajecten in organisaties - begeleiden veranderingstrajecten AWV 2018-2019 bestelstaat"/>
    <s v="KBO:0474429572"/>
    <x v="1"/>
    <n v="200376253"/>
    <s v="Factuur"/>
    <s v="SYSTEEM"/>
    <m/>
    <d v="2020-06-01T00:00:00"/>
    <m/>
    <m/>
    <m/>
    <m/>
    <d v="2020-06-17T00:00:00"/>
    <n v="180059227"/>
    <m/>
    <m/>
    <m/>
    <m/>
    <m/>
    <n v="753008228"/>
    <n v="18080812"/>
    <m/>
    <m/>
    <m/>
    <s v="BS TOP-CON-2018 A/032 Consultancy bij verandertrajecten in organisaties - begeleiden veranderingstrajecten AWV 2018-2019 bestelstaat"/>
    <m/>
    <m/>
    <m/>
    <s v="NVT"/>
    <x v="24"/>
  </r>
  <r>
    <x v="7"/>
    <x v="4"/>
    <d v="2020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m/>
    <n v="7156.8"/>
    <n v="-7156.8"/>
    <s v="Crediteuren A 35634324 141264799"/>
    <s v="Crediteuren"/>
    <s v="Inkoopfacturen"/>
    <s v="109665528 Inkoopfacturen EUR"/>
    <n v="8"/>
    <d v="2020-06-17T04:36:02"/>
    <s v="KBO:0474429572 | DELOITTE CONSULTING &amp; ADVISORY | 0753008228 | 200376253 | 18080812 | NIET_BTW_PLICHTIGEN - BE_BTW"/>
    <s v="KBO:0474429572"/>
    <x v="1"/>
    <n v="200376253"/>
    <s v="Factuur"/>
    <s v="SYSTEEM"/>
    <m/>
    <d v="2020-06-01T00:00:00"/>
    <m/>
    <m/>
    <m/>
    <m/>
    <d v="2020-06-17T00:00:00"/>
    <n v="180059227"/>
    <m/>
    <m/>
    <m/>
    <m/>
    <m/>
    <n v="753008228"/>
    <n v="18080812"/>
    <m/>
    <m/>
    <m/>
    <s v="NIET_BTW_PLICHTIGEN - BE_BTW"/>
    <m/>
    <m/>
    <m/>
    <s v="NVT"/>
    <x v="24"/>
  </r>
  <r>
    <x v="7"/>
    <x v="4"/>
    <d v="2020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m/>
    <n v="34080"/>
    <n v="-34080"/>
    <s v="Crediteuren A 35634324 141264799"/>
    <s v="Crediteuren"/>
    <s v="Inkoopfacturen"/>
    <s v="109665528 Inkoopfacturen EUR"/>
    <n v="9"/>
    <d v="2020-06-17T04:36:02"/>
    <s v="KBO:0474429572 | DELOITTE CONSULTING &amp; ADVISORY | 0753008228 | 200376253 | 18080812 | BS TOP-CON-2018 A/032 Consultancy bij verandertrajecten in organisaties - begeleiden veranderingstrajecten AWV 2018-2019 bestelstaat"/>
    <s v="KBO:0474429572"/>
    <x v="1"/>
    <n v="200376253"/>
    <s v="Factuur"/>
    <s v="SYSTEEM"/>
    <m/>
    <d v="2020-06-01T00:00:00"/>
    <m/>
    <m/>
    <m/>
    <m/>
    <d v="2020-06-17T00:00:00"/>
    <n v="180059227"/>
    <m/>
    <m/>
    <m/>
    <m/>
    <m/>
    <n v="753008228"/>
    <n v="18080812"/>
    <m/>
    <m/>
    <m/>
    <s v="BS TOP-CON-2018 A/032 Consultancy bij verandertrajecten in organisaties - begeleiden veranderingstrajecten AWV 2018-2019 bestelstaat"/>
    <m/>
    <m/>
    <m/>
    <s v="NVT"/>
    <x v="24"/>
  </r>
  <r>
    <x v="7"/>
    <x v="4"/>
    <d v="2020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7156.8"/>
    <m/>
    <n v="7156.8"/>
    <s v="Crediteuren A 35634324 141264799"/>
    <s v="Crediteuren"/>
    <s v="Inkoopfacturen"/>
    <s v="109665530 Inkoopfacturen EUR"/>
    <n v="6"/>
    <d v="2020-06-17T04:36:02"/>
    <s v="KBO:0474429572 | DELOITTE CONSULTING &amp; ADVISORY | 0753008228 | 200376253 | 18080812 | NIET_BTW_PLICHTIGEN - BE_BTW"/>
    <s v="KBO:0474429572"/>
    <x v="1"/>
    <n v="200376253"/>
    <s v="Factuur"/>
    <s v="SYSTEEM"/>
    <m/>
    <d v="2020-06-01T00:00:00"/>
    <m/>
    <m/>
    <m/>
    <m/>
    <d v="2020-06-17T00:00:00"/>
    <n v="180059228"/>
    <m/>
    <m/>
    <m/>
    <m/>
    <m/>
    <n v="753008228"/>
    <n v="18080812"/>
    <m/>
    <m/>
    <m/>
    <s v="NIET_BTW_PLICHTIGEN - BE_BTW"/>
    <m/>
    <m/>
    <m/>
    <s v="NVT"/>
    <x v="24"/>
  </r>
  <r>
    <x v="7"/>
    <x v="4"/>
    <d v="2020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34080"/>
    <m/>
    <n v="34080"/>
    <s v="Crediteuren A 35634324 141264799"/>
    <s v="Crediteuren"/>
    <s v="Inkoopfacturen"/>
    <s v="109665530 Inkoopfacturen EUR"/>
    <n v="7"/>
    <d v="2020-06-17T04:36:02"/>
    <s v="KBO:0474429572 | DELOITTE CONSULTING &amp; ADVISORY | 0753008228 | 200376253 | 18080812 | BS TOP-CON-2018 A/032 Consultancy bij verandertrajecten in organisaties - begeleiden veranderingstrajecten AWV 2018-2019 bestelstaat"/>
    <s v="KBO:0474429572"/>
    <x v="1"/>
    <n v="200376253"/>
    <s v="Factuur"/>
    <s v="SYSTEEM"/>
    <m/>
    <d v="2020-06-01T00:00:00"/>
    <m/>
    <m/>
    <m/>
    <m/>
    <d v="2020-06-17T00:00:00"/>
    <n v="180059228"/>
    <m/>
    <m/>
    <m/>
    <m/>
    <m/>
    <n v="753008228"/>
    <n v="18080812"/>
    <m/>
    <m/>
    <m/>
    <s v="BS TOP-CON-2018 A/032 Consultancy bij verandertrajecten in organisaties - begeleiden veranderingstrajecten AWV 2018-2019 bestelstaat"/>
    <m/>
    <m/>
    <m/>
    <s v="NVT"/>
    <x v="24"/>
  </r>
  <r>
    <x v="7"/>
    <x v="4"/>
    <d v="2020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m/>
    <n v="3578.4"/>
    <n v="-3578.4"/>
    <s v="Crediteuren A 35634324 141264799"/>
    <s v="Crediteuren"/>
    <s v="Inkoopfacturen"/>
    <s v="109665530 Inkoopfacturen EUR"/>
    <n v="8"/>
    <d v="2020-06-17T04:36:02"/>
    <s v="KBO:0474429572 | DELOITTE CONSULTING &amp; ADVISORY | 0753008228 | 200376253 | 18080812 | NIET_BTW_PLICHTIGEN - BE_BTW"/>
    <s v="KBO:0474429572"/>
    <x v="1"/>
    <n v="200376253"/>
    <s v="Factuur"/>
    <s v="SYSTEEM"/>
    <m/>
    <d v="2020-06-01T00:00:00"/>
    <m/>
    <m/>
    <m/>
    <m/>
    <d v="2020-06-17T00:00:00"/>
    <n v="180059228"/>
    <m/>
    <m/>
    <m/>
    <m/>
    <m/>
    <n v="753008228"/>
    <n v="18080812"/>
    <m/>
    <m/>
    <m/>
    <s v="NIET_BTW_PLICHTIGEN - BE_BTW"/>
    <m/>
    <m/>
    <m/>
    <s v="NVT"/>
    <x v="24"/>
  </r>
  <r>
    <x v="7"/>
    <x v="4"/>
    <d v="2020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m/>
    <n v="17040"/>
    <n v="-17040"/>
    <s v="Crediteuren A 35634324 141264799"/>
    <s v="Crediteuren"/>
    <s v="Inkoopfacturen"/>
    <s v="109665530 Inkoopfacturen EUR"/>
    <n v="9"/>
    <d v="2020-06-17T04:36:02"/>
    <s v="KBO:0474429572 | DELOITTE CONSULTING &amp; ADVISORY | 0753008228 | 200376253 | 18080812 | BS TOP-CON-2018 A/032 Consultancy bij verandertrajecten in organisaties - begeleiden veranderingstrajecten AWV 2018-2019 bestelstaat"/>
    <s v="KBO:0474429572"/>
    <x v="1"/>
    <n v="200376253"/>
    <s v="Factuur"/>
    <s v="SYSTEEM"/>
    <m/>
    <d v="2020-06-01T00:00:00"/>
    <m/>
    <m/>
    <m/>
    <m/>
    <d v="2020-06-17T00:00:00"/>
    <n v="180059228"/>
    <m/>
    <m/>
    <m/>
    <m/>
    <m/>
    <n v="753008228"/>
    <n v="18080812"/>
    <m/>
    <m/>
    <m/>
    <s v="BS TOP-CON-2018 A/032 Consultancy bij verandertrajecten in organisaties - begeleiden veranderingstrajecten AWV 2018-2019 bestelstaat"/>
    <m/>
    <m/>
    <m/>
    <s v="NVT"/>
    <x v="24"/>
  </r>
  <r>
    <x v="7"/>
    <x v="4"/>
    <d v="2020-07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203.7"/>
    <m/>
    <n v="203.7"/>
    <s v="Crediteuren A 36240669 144525002"/>
    <s v="Crediteuren"/>
    <s v="Inkoopfacturen"/>
    <s v="111564675 Inkoopfacturen EUR"/>
    <n v="4"/>
    <d v="2020-08-03T14:40:54"/>
    <s v="KBO:0474429572 | DELOITTE CONSULTING &amp; ADVISORY | 1753001041 | 200590410 | 19052053 | 0040172280:VOR"/>
    <s v="KBO:0474429572"/>
    <x v="1"/>
    <n v="200590410"/>
    <s v="Factuur"/>
    <s v="SYSTEEM"/>
    <m/>
    <d v="2020-07-27T00:00:00"/>
    <m/>
    <m/>
    <m/>
    <m/>
    <d v="2020-08-03T00:00:00"/>
    <n v="181810534"/>
    <m/>
    <m/>
    <m/>
    <m/>
    <m/>
    <n v="1753001041"/>
    <n v="19052053"/>
    <m/>
    <m/>
    <m/>
    <s v="0040172280:VOR"/>
    <m/>
    <m/>
    <m/>
    <s v="NVT"/>
    <x v="24"/>
  </r>
  <r>
    <x v="7"/>
    <x v="4"/>
    <d v="2020-07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970"/>
    <m/>
    <n v="970"/>
    <s v="Crediteuren A 36240669 144525002"/>
    <s v="Crediteuren"/>
    <s v="Inkoopfacturen"/>
    <s v="111564675 Inkoopfacturen EUR"/>
    <n v="5"/>
    <d v="2020-08-03T14:40:54"/>
    <s v="KBO:0474429572 | DELOITTE CONSULTING &amp; ADVISORY | 1753001041 | 200590410 | 19052053 | BS TOP-CON-2019 Consultancy inzake personeelsplanning – opmaak PEP TOV bestelstaat"/>
    <s v="KBO:0474429572"/>
    <x v="1"/>
    <n v="200590410"/>
    <s v="Factuur"/>
    <s v="SYSTEEM"/>
    <m/>
    <d v="2020-07-27T00:00:00"/>
    <m/>
    <m/>
    <m/>
    <m/>
    <d v="2020-08-03T00:00:00"/>
    <n v="181810534"/>
    <m/>
    <m/>
    <m/>
    <m/>
    <m/>
    <n v="1753001041"/>
    <n v="19052053"/>
    <m/>
    <m/>
    <m/>
    <s v="BS TOP-CON-2019 Consultancy inzake personeelsplanning – opmaak PEP TOV bestelstaat"/>
    <m/>
    <m/>
    <m/>
    <s v="NVT"/>
    <x v="24"/>
  </r>
  <r>
    <x v="7"/>
    <x v="4"/>
    <d v="2020-07-01T00:00:00"/>
    <s v="MD0"/>
    <s v="MD0M00"/>
    <s v="Afd. Elektromechanica en Telematica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346.5"/>
    <m/>
    <n v="346.5"/>
    <s v="Crediteuren A 36239316 144517185"/>
    <s v="Crediteuren"/>
    <s v="Inkoopfacturen"/>
    <s v="111558659 Inkoopfacturen EUR"/>
    <n v="4"/>
    <d v="2020-08-03T10:10:21"/>
    <s v="KBO:0474429572 | DELOITTE CONSULTING &amp; ADVISORY | 1753001042 | 200590411 | 19044672 | 0040172624:VOR"/>
    <s v="KBO:0474429572"/>
    <x v="1"/>
    <n v="200590411"/>
    <s v="Factuur"/>
    <s v="SYSTEEM"/>
    <m/>
    <d v="2020-07-27T00:00:00"/>
    <m/>
    <m/>
    <m/>
    <m/>
    <d v="2020-08-03T00:00:00"/>
    <n v="181806198"/>
    <m/>
    <m/>
    <m/>
    <m/>
    <m/>
    <n v="1753001042"/>
    <n v="19044672"/>
    <m/>
    <m/>
    <m/>
    <s v="0040172624:VOR"/>
    <m/>
    <m/>
    <m/>
    <s v="NVT"/>
    <x v="24"/>
  </r>
  <r>
    <x v="7"/>
    <x v="4"/>
    <d v="2020-07-01T00:00:00"/>
    <s v="MD0"/>
    <s v="MD0M00"/>
    <s v="Afd. Elektromechanica en Telematica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1650"/>
    <m/>
    <n v="1650"/>
    <s v="Crediteuren A 36239316 144517185"/>
    <s v="Crediteuren"/>
    <s v="Inkoopfacturen"/>
    <s v="111558659 Inkoopfacturen EUR"/>
    <n v="5"/>
    <d v="2020-08-03T10:10:21"/>
    <s v="KBO:0474429572 | DELOITTE CONSULTING &amp; ADVISORY | 1753001042 | 200590411 | 19044672 | BS Consultancy inzake personeelsplanning en bijhorende functieclassificatie en procesmanagement - Opmaak PEP VWT bestelstaat"/>
    <s v="KBO:0474429572"/>
    <x v="1"/>
    <n v="200590411"/>
    <s v="Factuur"/>
    <s v="SYSTEEM"/>
    <m/>
    <d v="2020-07-27T00:00:00"/>
    <m/>
    <m/>
    <m/>
    <m/>
    <d v="2020-08-03T00:00:00"/>
    <n v="181806198"/>
    <m/>
    <m/>
    <m/>
    <m/>
    <m/>
    <n v="1753001042"/>
    <n v="19044672"/>
    <m/>
    <m/>
    <m/>
    <s v="BS Consultancy inzake personeelsplanning en bijhorende functieclassificatie en procesmanagement - Opmaak PEP VWT bestelstaat"/>
    <m/>
    <m/>
    <m/>
    <s v="NVT"/>
    <x v="24"/>
  </r>
  <r>
    <x v="7"/>
    <x v="4"/>
    <d v="2020-09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7329"/>
    <m/>
    <n v="7329"/>
    <s v="Crediteuren A 37022552 149415181"/>
    <s v="Crediteuren"/>
    <s v="Inkoopfacturen"/>
    <s v="113765796 Inkoopfacturen EUR"/>
    <n v="3"/>
    <d v="2020-10-09T12:56:00"/>
    <s v="KBO:0471938850 | ERNST &amp; YOUNG CONSULTING | BEL7000029432 | 200712699 | 19059859 | VKOuitvoeren van doorlichtings- en analyseopdracht van het AWV-kwaliteitsbeleid in het najaar van 2019"/>
    <s v="KBO:0471938850"/>
    <x v="0"/>
    <n v="200712699"/>
    <s v="Factuur"/>
    <s v="SYSTEEM"/>
    <m/>
    <d v="2020-09-25T00:00:00"/>
    <m/>
    <m/>
    <m/>
    <m/>
    <d v="2020-10-09T00:00:00"/>
    <n v="183830844"/>
    <m/>
    <m/>
    <m/>
    <m/>
    <m/>
    <s v="BEL7000029432"/>
    <n v="19059859"/>
    <m/>
    <m/>
    <m/>
    <s v="VKOuitvoeren van doorlichtings- en analyseopdracht van het AWV-kwaliteitsbeleid in het najaar van 2019"/>
    <m/>
    <m/>
    <m/>
    <s v="NVT"/>
    <x v="24"/>
  </r>
  <r>
    <x v="7"/>
    <x v="4"/>
    <d v="2020-09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34900"/>
    <m/>
    <n v="34900"/>
    <s v="Crediteuren A 37022552 149415181"/>
    <s v="Crediteuren"/>
    <s v="Inkoopfacturen"/>
    <s v="113765796 Inkoopfacturen EUR"/>
    <n v="4"/>
    <d v="2020-10-09T12:56:00"/>
    <s v="KBO:0471938850 | ERNST &amp; YOUNG CONSULTING | BEL7000029432 | 200712699 | 19059859 | VKOuitvoeren van doorlichtings- en analyseopdracht van het AWV-kwaliteitsbeleid in het najaar van 2019"/>
    <s v="KBO:0471938850"/>
    <x v="0"/>
    <n v="200712699"/>
    <s v="Factuur"/>
    <s v="SYSTEEM"/>
    <m/>
    <d v="2020-09-25T00:00:00"/>
    <m/>
    <m/>
    <m/>
    <m/>
    <d v="2020-10-09T00:00:00"/>
    <n v="183830844"/>
    <m/>
    <m/>
    <m/>
    <m/>
    <m/>
    <s v="BEL7000029432"/>
    <n v="19059859"/>
    <m/>
    <m/>
    <m/>
    <s v="VKOuitvoeren van doorlichtings- en analyseopdracht van het AWV-kwaliteitsbeleid in het najaar van 2019"/>
    <m/>
    <m/>
    <m/>
    <s v="NVT"/>
    <x v="24"/>
  </r>
  <r>
    <x v="7"/>
    <x v="4"/>
    <d v="2020-09-01T00:00:00"/>
    <s v="MD0"/>
    <s v="MD0E00"/>
    <s v="Afd Wegen en Verkeer Antwerpen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6119.9"/>
    <m/>
    <n v="6119.9"/>
    <s v="Crediteuren A 37020855 149404211"/>
    <s v="Crediteuren"/>
    <s v="Inkoopfacturen"/>
    <s v="113751537 Inkoopfacturen EUR"/>
    <n v="5"/>
    <d v="2020-10-09T07:56:04"/>
    <s v="KBO:0471938850 | ERNST &amp; YOUNG CONSULTING | BEL7000026223 | 200702243 | 19051640 | Honorarium voor onze uitgevoerde werkzaamheden in het kader van de opdracht raamcontract consultancy in strategisch management. Bestek 2015/HFB/OO/32005"/>
    <s v="KBO:0471938850"/>
    <x v="0"/>
    <n v="200702243"/>
    <s v="Factuur"/>
    <s v="SYSTEEM"/>
    <m/>
    <d v="2020-09-14T00:00:00"/>
    <m/>
    <m/>
    <m/>
    <m/>
    <d v="2020-10-09T00:00:00"/>
    <n v="183819168"/>
    <m/>
    <m/>
    <m/>
    <m/>
    <m/>
    <s v="BEL7000026223"/>
    <n v="19051640"/>
    <m/>
    <m/>
    <m/>
    <s v="Honorarium voor onze uitgevoerde werkzaamheden in het kader van de opdracht raamcontract consultancy in strategisch management. Bestek 2015/HFB/OO/32005"/>
    <m/>
    <m/>
    <m/>
    <s v="NVT"/>
    <x v="24"/>
  </r>
  <r>
    <x v="7"/>
    <x v="4"/>
    <d v="2020-09-01T00:00:00"/>
    <s v="MD0"/>
    <s v="MD0E00"/>
    <s v="Afd Wegen en Verkeer Antwerpen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29142.400000000001"/>
    <m/>
    <n v="29142.400000000001"/>
    <s v="Crediteuren A 37020855 149404211"/>
    <s v="Crediteuren"/>
    <s v="Inkoopfacturen"/>
    <s v="113751537 Inkoopfacturen EUR"/>
    <n v="6"/>
    <d v="2020-10-09T07:56:04"/>
    <s v="KBO:0471938850 | ERNST &amp; YOUNG CONSULTING | BEL7000026223 | 200702243 | 19051640 | BS 2015/HFB/OO/32005 Het Agentschap Wegen en Verkeer als lerende organisatie op weg naar operationele excellentie - Bestelstaat"/>
    <s v="KBO:0471938850"/>
    <x v="0"/>
    <n v="200702243"/>
    <s v="Factuur"/>
    <s v="SYSTEEM"/>
    <m/>
    <d v="2020-09-14T00:00:00"/>
    <m/>
    <m/>
    <m/>
    <m/>
    <d v="2020-10-09T00:00:00"/>
    <n v="183819168"/>
    <m/>
    <m/>
    <m/>
    <m/>
    <m/>
    <s v="BEL7000026223"/>
    <n v="19051640"/>
    <m/>
    <m/>
    <m/>
    <s v="BS 2015/HFB/OO/32005 Het Agentschap Wegen en Verkeer als lerende organisatie op weg naar operationele excellentie - Bestelstaat"/>
    <m/>
    <m/>
    <m/>
    <s v="NVT"/>
    <x v="24"/>
  </r>
  <r>
    <x v="7"/>
    <x v="4"/>
    <d v="2020-09-01T00:00:00"/>
    <s v="MD0"/>
    <s v="MD0E00"/>
    <s v="Afd Wegen en Verkeer Antwerpen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n v="432.1"/>
    <m/>
    <n v="432.1"/>
    <s v="Crediteuren A 37020855 149404211"/>
    <s v="Crediteuren"/>
    <s v="Inkoopfacturen"/>
    <s v="113751537 Inkoopfacturen EUR"/>
    <n v="7"/>
    <d v="2020-10-09T07:56:04"/>
    <s v="KBO:0471938850 | ERNST &amp; YOUNG CONSULTING | BEL7000026223 | 200702243 | 19051640 | Honorarium voor onze uitgevoerde werkzaamheden in het kader van de opdracht raamcontract consultancy in strategisch management. Bestek 2015/HFB/OO/32005"/>
    <s v="KBO:0471938850"/>
    <x v="0"/>
    <n v="200702243"/>
    <s v="Factuur"/>
    <s v="SYSTEEM"/>
    <m/>
    <d v="2020-09-14T00:00:00"/>
    <m/>
    <m/>
    <m/>
    <m/>
    <d v="2020-10-09T00:00:00"/>
    <n v="183819168"/>
    <m/>
    <m/>
    <m/>
    <m/>
    <m/>
    <s v="BEL7000026223"/>
    <n v="19051640"/>
    <m/>
    <m/>
    <m/>
    <s v="Honorarium voor onze uitgevoerde werkzaamheden in het kader van de opdracht raamcontract consultancy in strategisch management. Bestek 2015/HFB/OO/32005"/>
    <m/>
    <m/>
    <m/>
    <s v="NVT"/>
    <x v="24"/>
  </r>
  <r>
    <x v="7"/>
    <x v="4"/>
    <d v="2020-09-01T00:00:00"/>
    <s v="MD0"/>
    <s v="MD0E00"/>
    <s v="Afd Wegen en Verkeer Antwerpen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n v="2057.6"/>
    <m/>
    <n v="2057.6"/>
    <s v="Crediteuren A 37020855 149404211"/>
    <s v="Crediteuren"/>
    <s v="Inkoopfacturen"/>
    <s v="113751537 Inkoopfacturen EUR"/>
    <n v="8"/>
    <d v="2020-10-09T07:56:04"/>
    <s v="KBO:0471938850 | ERNST &amp; YOUNG CONSULTING | BEL7000026223 | 200702243 | 19051640 | Vr 2015/HFB/OO/32005 Het Agentschap Wegen en Verkeer als lerende organisatie op weg naar operationele excellentie verrekening"/>
    <s v="KBO:0471938850"/>
    <x v="0"/>
    <n v="200702243"/>
    <s v="Factuur"/>
    <s v="SYSTEEM"/>
    <m/>
    <d v="2020-09-14T00:00:00"/>
    <m/>
    <m/>
    <m/>
    <m/>
    <d v="2020-10-09T00:00:00"/>
    <n v="183819168"/>
    <m/>
    <m/>
    <m/>
    <m/>
    <m/>
    <s v="BEL7000026223"/>
    <n v="19051640"/>
    <m/>
    <m/>
    <m/>
    <s v="Vr 2015/HFB/OO/32005 Het Agentschap Wegen en Verkeer als lerende organisatie op weg naar operationele excellentie verrekening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1241.0999999999999"/>
    <m/>
    <n v="1241.0999999999999"/>
    <s v="Crediteuren A 37187511 150292086"/>
    <s v="Crediteuren"/>
    <s v="Inkoopfacturen"/>
    <s v="114241611 Inkoopfacturen EUR"/>
    <n v="4"/>
    <d v="2020-10-23T11:56:15"/>
    <s v="KBO:0474429572 | DELOITTE CONSULTING &amp; ADVISORY | 1753002698 | 200791883 | 19091635 | 0040179941:VOR"/>
    <s v="KBO:0474429572"/>
    <x v="1"/>
    <n v="200791883"/>
    <s v="Factuur"/>
    <s v="SYSTEEM"/>
    <m/>
    <d v="2020-10-13T00:00:00"/>
    <m/>
    <m/>
    <m/>
    <m/>
    <d v="2020-10-23T00:00:00"/>
    <n v="184281526"/>
    <m/>
    <m/>
    <m/>
    <m/>
    <m/>
    <n v="1753002698"/>
    <n v="19091635"/>
    <m/>
    <m/>
    <m/>
    <s v="0040179941:VOR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5910"/>
    <m/>
    <n v="5910"/>
    <s v="Crediteuren A 37187511 150292086"/>
    <s v="Crediteuren"/>
    <s v="Inkoopfacturen"/>
    <s v="114241611 Inkoopfacturen EUR"/>
    <n v="5"/>
    <d v="2020-10-23T11:56:15"/>
    <s v="KBO:0474429572 | DELOITTE CONSULTING &amp; ADVISORY | 1753002698 | 200791883 | 19091635 | BS TOP-CON-2019 (1MA204) Raamcontract verandermanagement - Agentschap Wegen en Verkeer / 2019 begeleiding seminaries en verandertrajecten - bestelstaat"/>
    <s v="KBO:0474429572"/>
    <x v="1"/>
    <n v="200791883"/>
    <s v="Factuur"/>
    <s v="SYSTEEM"/>
    <m/>
    <d v="2020-10-13T00:00:00"/>
    <m/>
    <m/>
    <m/>
    <m/>
    <d v="2020-10-23T00:00:00"/>
    <n v="184281526"/>
    <m/>
    <m/>
    <m/>
    <m/>
    <m/>
    <n v="1753002698"/>
    <n v="19091635"/>
    <m/>
    <m/>
    <m/>
    <s v="BS TOP-CON-2019 (1MA204) Raamcontract verandermanagement - Agentschap Wegen en Verkeer / 2019 begeleiding seminaries en verandertrajecten - bestelstaat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4687.2"/>
    <m/>
    <n v="4687.2"/>
    <s v="Crediteuren A 37187513 150292088"/>
    <s v="Crediteuren"/>
    <s v="Inkoopfacturen"/>
    <s v="114241613 Inkoopfacturen EUR"/>
    <n v="4"/>
    <d v="2020-10-23T11:56:16"/>
    <s v="KBO:0474429572 | DELOITTE CONSULTING &amp; ADVISORY | 1753002699 | 200791885 | 19091635 | 0040179941:VOR"/>
    <s v="KBO:0474429572"/>
    <x v="1"/>
    <n v="200791885"/>
    <s v="Factuur"/>
    <s v="SYSTEEM"/>
    <m/>
    <d v="2020-10-13T00:00:00"/>
    <m/>
    <m/>
    <m/>
    <m/>
    <d v="2020-10-23T00:00:00"/>
    <n v="184281530"/>
    <m/>
    <m/>
    <m/>
    <m/>
    <m/>
    <n v="1753002699"/>
    <n v="19091635"/>
    <m/>
    <m/>
    <m/>
    <s v="0040179941:VOR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22320"/>
    <m/>
    <n v="22320"/>
    <s v="Crediteuren A 37187513 150292088"/>
    <s v="Crediteuren"/>
    <s v="Inkoopfacturen"/>
    <s v="114241613 Inkoopfacturen EUR"/>
    <n v="5"/>
    <d v="2020-10-23T11:56:16"/>
    <s v="KBO:0474429572 | DELOITTE CONSULTING &amp; ADVISORY | 1753002699 | 200791885 | 19091635 | BS TOP-CON-2019 (1MA204) Raamcontract verandermanagement - Agentschap Wegen en Verkeer / 2019 begeleiding seminaries en verandertrajecten - bestelstaat"/>
    <s v="KBO:0474429572"/>
    <x v="1"/>
    <n v="200791885"/>
    <s v="Factuur"/>
    <s v="SYSTEEM"/>
    <m/>
    <d v="2020-10-13T00:00:00"/>
    <m/>
    <m/>
    <m/>
    <m/>
    <d v="2020-10-23T00:00:00"/>
    <n v="184281530"/>
    <m/>
    <m/>
    <m/>
    <m/>
    <m/>
    <n v="1753002699"/>
    <n v="19091635"/>
    <m/>
    <m/>
    <m/>
    <s v="BS TOP-CON-2019 (1MA204) Raamcontract verandermanagement - Agentschap Wegen en Verkeer / 2019 begeleiding seminaries en verandertrajecten - bestelstaat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n v="3105.9"/>
    <m/>
    <n v="3105.9"/>
    <s v="Crediteuren A 37187512 150292087"/>
    <s v="Crediteuren"/>
    <s v="Inkoopfacturen"/>
    <s v="114241615 Inkoopfacturen EUR"/>
    <n v="6"/>
    <d v="2020-10-23T11:56:15"/>
    <s v="KBO:0474429572 | DELOITTE CONSULTING &amp; ADVISORY | 1753002700 | 200791886 | 20033565 | 0040179941:VOR"/>
    <s v="KBO:0474429572"/>
    <x v="1"/>
    <n v="200791886"/>
    <s v="Factuur"/>
    <s v="SYSTEEM"/>
    <m/>
    <d v="2020-10-13T00:00:00"/>
    <m/>
    <m/>
    <m/>
    <m/>
    <d v="2020-10-23T00:00:00"/>
    <n v="184281528"/>
    <m/>
    <m/>
    <m/>
    <m/>
    <m/>
    <n v="1753002700"/>
    <n v="20033565"/>
    <m/>
    <m/>
    <m/>
    <s v="0040179941:VOR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n v="29580"/>
    <m/>
    <n v="29580"/>
    <s v="Crediteuren A 37187512 150292087"/>
    <s v="Crediteuren"/>
    <s v="Inkoopfacturen"/>
    <s v="114241615 Inkoopfacturen EUR"/>
    <n v="7"/>
    <d v="2020-10-23T11:56:15"/>
    <s v="KBO:0474429572 | DELOITTE CONSULTING &amp; ADVISORY | 1753002700 | 200791886 | 20033565 | BS TOP-CON-2020 (1MA204) Raamcontract AgO – consultancy personeelsplanning en bijhorende functieclassificatie en procesmanagement bestelstaat"/>
    <s v="KBO:0474429572"/>
    <x v="1"/>
    <n v="200791886"/>
    <s v="Factuur"/>
    <s v="SYSTEEM"/>
    <m/>
    <d v="2020-10-13T00:00:00"/>
    <m/>
    <m/>
    <m/>
    <m/>
    <d v="2020-10-23T00:00:00"/>
    <n v="184281528"/>
    <m/>
    <m/>
    <m/>
    <m/>
    <m/>
    <n v="1753002700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m/>
    <n v="14790"/>
    <n v="-14790"/>
    <s v="Crediteuren A 37187512 150292087"/>
    <s v="Crediteuren"/>
    <s v="Inkoopfacturen"/>
    <s v="114241615 Inkoopfacturen EUR"/>
    <n v="8"/>
    <d v="2020-10-23T11:56:15"/>
    <s v="KBO:0474429572 | DELOITTE CONSULTING &amp; ADVISORY | 1753002700 | 200791886 | 20033565 | BS TOP-CON-2020 (1MA204) Raamcontract AgO – consultancy personeelsplanning en bijhorende functieclassificatie en procesmanagement bestelstaat"/>
    <s v="KBO:0474429572"/>
    <x v="1"/>
    <n v="200791886"/>
    <s v="Factuur"/>
    <s v="SYSTEEM"/>
    <m/>
    <d v="2020-10-13T00:00:00"/>
    <m/>
    <m/>
    <m/>
    <m/>
    <d v="2020-10-23T00:00:00"/>
    <n v="184281528"/>
    <m/>
    <m/>
    <m/>
    <m/>
    <m/>
    <n v="1753002700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n v="5289.38"/>
    <m/>
    <n v="5289.38"/>
    <s v="Crediteuren A 37187514 150292091"/>
    <s v="Crediteuren"/>
    <s v="Inkoopfacturen"/>
    <s v="114241617 Inkoopfacturen EUR"/>
    <n v="4"/>
    <d v="2020-10-23T11:56:16"/>
    <s v="KBO:0474429572 | DELOITTE CONSULTING &amp; ADVISORY | 1753002701 | 200791888 | 20033565 | 0040179941:VOR"/>
    <s v="KBO:0474429572"/>
    <x v="1"/>
    <n v="200791888"/>
    <s v="Factuur"/>
    <s v="SYSTEEM"/>
    <m/>
    <d v="2020-10-13T00:00:00"/>
    <m/>
    <m/>
    <m/>
    <m/>
    <d v="2020-10-23T00:00:00"/>
    <n v="184281532"/>
    <m/>
    <m/>
    <m/>
    <m/>
    <m/>
    <n v="1753002701"/>
    <n v="20033565"/>
    <m/>
    <m/>
    <m/>
    <s v="0040179941:VOR"/>
    <m/>
    <m/>
    <m/>
    <s v="NVT"/>
    <x v="24"/>
  </r>
  <r>
    <x v="7"/>
    <x v="4"/>
    <d v="2020-10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n v="25187.5"/>
    <m/>
    <n v="25187.5"/>
    <s v="Crediteuren A 37187514 150292091"/>
    <s v="Crediteuren"/>
    <s v="Inkoopfacturen"/>
    <s v="114241617 Inkoopfacturen EUR"/>
    <n v="5"/>
    <d v="2020-10-23T11:56:16"/>
    <s v="KBO:0474429572 | DELOITTE CONSULTING &amp; ADVISORY | 1753002701 | 200791888 | 20033565 | BS TOP-CON-2020 (1MA204) Raamcontract AgO – consultancy personeelsplanning en bijhorende functieclassificatie en procesmanagement bestelstaat"/>
    <s v="KBO:0474429572"/>
    <x v="1"/>
    <n v="200791888"/>
    <s v="Factuur"/>
    <s v="SYSTEEM"/>
    <m/>
    <d v="2020-10-13T00:00:00"/>
    <m/>
    <m/>
    <m/>
    <m/>
    <d v="2020-10-23T00:00:00"/>
    <n v="184281532"/>
    <m/>
    <m/>
    <m/>
    <m/>
    <m/>
    <n v="1753002701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4"/>
    <d v="2020-11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1241.0999999999999"/>
    <m/>
    <n v="1241.0999999999999"/>
    <s v="Crediteuren A 37814257 153622243"/>
    <s v="Crediteuren"/>
    <s v="Inkoopfacturen"/>
    <s v="116128576 Inkoopfacturen EUR"/>
    <n v="4"/>
    <d v="2020-12-07T12:10:48"/>
    <s v="KBO:0474429572 | DELOITTE CONSULTING &amp; ADVISORY | 1753004040 | 200926085 | 19091635 | 0040179941:VOR"/>
    <s v="KBO:0474429572"/>
    <x v="1"/>
    <n v="200926085"/>
    <s v="Factuur"/>
    <s v="SYSTEEM"/>
    <m/>
    <d v="2020-11-30T00:00:00"/>
    <m/>
    <m/>
    <m/>
    <m/>
    <d v="2020-12-07T00:00:00"/>
    <n v="186085081"/>
    <m/>
    <m/>
    <m/>
    <m/>
    <m/>
    <n v="1753004040"/>
    <n v="19091635"/>
    <m/>
    <m/>
    <m/>
    <s v="0040179941:VOR"/>
    <m/>
    <m/>
    <m/>
    <s v="NVT"/>
    <x v="24"/>
  </r>
  <r>
    <x v="7"/>
    <x v="4"/>
    <d v="2020-11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5910"/>
    <m/>
    <n v="5910"/>
    <s v="Crediteuren A 37814257 153622243"/>
    <s v="Crediteuren"/>
    <s v="Inkoopfacturen"/>
    <s v="116128576 Inkoopfacturen EUR"/>
    <n v="5"/>
    <d v="2020-12-07T12:10:48"/>
    <s v="KBO:0474429572 | DELOITTE CONSULTING &amp; ADVISORY | 1753004040 | 200926085 | 19091635 | BS TOP-CON-2019 (1MA204) Raamcontract verandermanagement - Agentschap Wegen en Verkeer / 2019 begeleiding seminaries en verandertrajecten - bestelstaat"/>
    <s v="KBO:0474429572"/>
    <x v="1"/>
    <n v="200926085"/>
    <s v="Factuur"/>
    <s v="SYSTEEM"/>
    <m/>
    <d v="2020-11-30T00:00:00"/>
    <m/>
    <m/>
    <m/>
    <m/>
    <d v="2020-12-07T00:00:00"/>
    <n v="186085081"/>
    <m/>
    <m/>
    <m/>
    <m/>
    <m/>
    <n v="1753004040"/>
    <n v="19091635"/>
    <m/>
    <m/>
    <m/>
    <s v="BS TOP-CON-2019 (1MA204) Raamcontract verandermanagement - Agentschap Wegen en Verkeer / 2019 begeleiding seminaries en verandertrajecten - bestelstaat"/>
    <m/>
    <m/>
    <m/>
    <s v="NVT"/>
    <x v="24"/>
  </r>
  <r>
    <x v="7"/>
    <x v="4"/>
    <d v="2020-11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7270.2"/>
    <m/>
    <n v="7270.2"/>
    <s v="Crediteuren A 37826202 153682308"/>
    <s v="Crediteuren"/>
    <s v="Inkoopfacturen"/>
    <s v="116171138 Inkoopfacturen EUR"/>
    <n v="4"/>
    <d v="2020-12-08T10:41:28"/>
    <s v="KBO:0474429572 | DELOITTE CONSULTING &amp; ADVISORY | 1753004039 | 200926084 | 19091635 | 0040179941:VOR"/>
    <s v="KBO:0474429572"/>
    <x v="1"/>
    <n v="200926084"/>
    <s v="Factuur"/>
    <s v="SYSTEEM"/>
    <m/>
    <d v="2020-11-30T00:00:00"/>
    <m/>
    <m/>
    <m/>
    <m/>
    <d v="2020-12-08T00:00:00"/>
    <n v="186132203"/>
    <m/>
    <m/>
    <m/>
    <m/>
    <m/>
    <n v="1753004039"/>
    <n v="19091635"/>
    <m/>
    <m/>
    <m/>
    <s v="0040179941:VOR"/>
    <m/>
    <m/>
    <m/>
    <s v="NVT"/>
    <x v="24"/>
  </r>
  <r>
    <x v="7"/>
    <x v="4"/>
    <d v="2020-11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34620"/>
    <m/>
    <n v="34620"/>
    <s v="Crediteuren A 37826202 153682308"/>
    <s v="Crediteuren"/>
    <s v="Inkoopfacturen"/>
    <s v="116171138 Inkoopfacturen EUR"/>
    <n v="5"/>
    <d v="2020-12-08T10:41:28"/>
    <s v="KBO:0474429572 | DELOITTE CONSULTING &amp; ADVISORY | 1753004039 | 200926084 | 19091635 | BS TOP-CON-2019 (1MA204) Raamcontract verandermanagement - Agentschap Wegen en Verkeer / 2019 begeleiding seminaries en verandertrajecten - bestelstaat"/>
    <s v="KBO:0474429572"/>
    <x v="1"/>
    <n v="200926084"/>
    <s v="Factuur"/>
    <s v="SYSTEEM"/>
    <m/>
    <d v="2020-11-30T00:00:00"/>
    <m/>
    <m/>
    <m/>
    <m/>
    <d v="2020-12-08T00:00:00"/>
    <n v="186132203"/>
    <m/>
    <m/>
    <m/>
    <m/>
    <m/>
    <n v="1753004039"/>
    <n v="19091635"/>
    <m/>
    <m/>
    <m/>
    <s v="BS TOP-CON-2019 (1MA204) Raamcontract verandermanagement - Agentschap Wegen en Verkeer / 2019 begeleiding seminaries en verandertrajecten - bestelstaat"/>
    <m/>
    <m/>
    <m/>
    <s v="NVT"/>
    <x v="24"/>
  </r>
  <r>
    <x v="7"/>
    <x v="4"/>
    <d v="2020-11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n v="1360.8"/>
    <m/>
    <n v="1360.8"/>
    <s v="Crediteuren A 37842288 153769499"/>
    <s v="Crediteuren"/>
    <s v="Inkoopfacturen"/>
    <s v="116212482 Inkoopfacturen EUR"/>
    <n v="4"/>
    <d v="2020-12-09T12:26:55"/>
    <s v="KBO:0474429572 | DELOITTE CONSULTING &amp; ADVISORY | 1753004038 | 200926083 | 20033565 | 0040179941:VOR"/>
    <s v="KBO:0474429572"/>
    <x v="1"/>
    <n v="200926083"/>
    <s v="Factuur"/>
    <s v="SYSTEEM"/>
    <m/>
    <d v="2020-11-30T00:00:00"/>
    <m/>
    <m/>
    <m/>
    <m/>
    <d v="2020-12-09T00:00:00"/>
    <n v="186178954"/>
    <m/>
    <m/>
    <m/>
    <m/>
    <m/>
    <n v="1753004038"/>
    <n v="20033565"/>
    <m/>
    <m/>
    <m/>
    <s v="0040179941:VOR"/>
    <m/>
    <m/>
    <m/>
    <s v="NVT"/>
    <x v="24"/>
  </r>
  <r>
    <x v="7"/>
    <x v="4"/>
    <d v="2020-11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W"/>
    <s v="MD0-1MAH2ZZ-WT"/>
    <s v="MD0-1MAH2ZZ-WT"/>
    <s v="MD0-1MAH2ZZ-WT"/>
    <s v="VG"/>
    <n v="6480"/>
    <m/>
    <n v="6480"/>
    <s v="Crediteuren A 37842288 153769499"/>
    <s v="Crediteuren"/>
    <s v="Inkoopfacturen"/>
    <s v="116212482 Inkoopfacturen EUR"/>
    <n v="5"/>
    <d v="2020-12-09T12:26:55"/>
    <s v="KBO:0474429572 | DELOITTE CONSULTING &amp; ADVISORY | 1753004038 | 200926083 | 20033565 | BS TOP-CON-2020 (1MA204) Raamcontract AgO – consultancy personeelsplanning en bijhorende functieclassificatie en procesmanagement bestelstaat"/>
    <s v="KBO:0474429572"/>
    <x v="1"/>
    <n v="200926083"/>
    <s v="Factuur"/>
    <s v="SYSTEEM"/>
    <m/>
    <d v="2020-11-30T00:00:00"/>
    <m/>
    <m/>
    <m/>
    <m/>
    <d v="2020-12-09T00:00:00"/>
    <n v="186178954"/>
    <m/>
    <m/>
    <m/>
    <m/>
    <m/>
    <n v="1753004038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4"/>
    <d v="2020-12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15372"/>
    <m/>
    <n v="15372"/>
    <s v="Crediteuren A 38060544 155001377"/>
    <s v="Crediteuren"/>
    <s v="Inkoopfacturen"/>
    <s v="117102595 Inkoopfacturen EUR"/>
    <n v="6"/>
    <d v="2020-12-21T13:28:50"/>
    <s v="KBO:0474429572 | DELOITTE CONSULTING &amp; ADVISORY | 1753004446 | 200968775 | 19091635 | 0040179941:VOR"/>
    <s v="KBO:0474429572"/>
    <x v="1"/>
    <n v="200968775"/>
    <s v="Factuur"/>
    <s v="SYSTEEM"/>
    <m/>
    <d v="2020-12-10T00:00:00"/>
    <m/>
    <m/>
    <m/>
    <m/>
    <d v="2020-12-21T00:00:00"/>
    <n v="186885441"/>
    <m/>
    <m/>
    <m/>
    <m/>
    <m/>
    <n v="1753004446"/>
    <n v="19091635"/>
    <m/>
    <m/>
    <m/>
    <s v="0040179941:VOR"/>
    <m/>
    <m/>
    <m/>
    <s v="NVT"/>
    <x v="24"/>
  </r>
  <r>
    <x v="7"/>
    <x v="4"/>
    <d v="2020-12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73200"/>
    <m/>
    <n v="73200"/>
    <s v="Crediteuren A 38060544 155001377"/>
    <s v="Crediteuren"/>
    <s v="Inkoopfacturen"/>
    <s v="117102595 Inkoopfacturen EUR"/>
    <n v="7"/>
    <d v="2020-12-21T13:28:50"/>
    <s v="KBO:0474429572 | DELOITTE CONSULTING &amp; ADVISORY | 1753004446 | 200968775 | 19091635 | BS TOP-CON-2019 (1MA204) Raamcontract verandermanagement - Agentschap Wegen en Verkeer / 2019 begeleiding seminaries en verandertrajecten - bestelstaat"/>
    <s v="KBO:0474429572"/>
    <x v="1"/>
    <n v="200968775"/>
    <s v="Factuur"/>
    <s v="SYSTEEM"/>
    <m/>
    <d v="2020-12-10T00:00:00"/>
    <m/>
    <m/>
    <m/>
    <m/>
    <d v="2020-12-21T00:00:00"/>
    <n v="186885441"/>
    <m/>
    <m/>
    <m/>
    <m/>
    <m/>
    <n v="1753004446"/>
    <n v="19091635"/>
    <m/>
    <m/>
    <m/>
    <s v="BS TOP-CON-2019 (1MA204) Raamcontract verandermanagement - Agentschap Wegen en Verkeer / 2019 begeleiding seminaries en verandertrajecten - bestelstaat"/>
    <m/>
    <m/>
    <m/>
    <s v="NVT"/>
    <x v="24"/>
  </r>
  <r>
    <x v="7"/>
    <x v="4"/>
    <d v="2020-12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m/>
    <n v="7686"/>
    <n v="-7686"/>
    <s v="Crediteuren A 38060544 155001377"/>
    <s v="Crediteuren"/>
    <s v="Inkoopfacturen"/>
    <s v="117102595 Inkoopfacturen EUR"/>
    <n v="8"/>
    <d v="2020-12-21T13:28:50"/>
    <s v="KBO:0474429572 | DELOITTE CONSULTING &amp; ADVISORY | 1753004446 | 200968775 | 19091635 | 0040179941:VOR"/>
    <s v="KBO:0474429572"/>
    <x v="1"/>
    <n v="200968775"/>
    <s v="Factuur"/>
    <s v="SYSTEEM"/>
    <m/>
    <d v="2020-12-10T00:00:00"/>
    <m/>
    <m/>
    <m/>
    <m/>
    <d v="2020-12-21T00:00:00"/>
    <n v="186885441"/>
    <m/>
    <m/>
    <m/>
    <m/>
    <m/>
    <n v="1753004446"/>
    <n v="19091635"/>
    <m/>
    <m/>
    <m/>
    <s v="0040179941:VOR"/>
    <m/>
    <m/>
    <m/>
    <s v="NVT"/>
    <x v="24"/>
  </r>
  <r>
    <x v="7"/>
    <x v="4"/>
    <d v="2020-12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m/>
    <n v="36600"/>
    <n v="-36600"/>
    <s v="Crediteuren A 38060544 155001377"/>
    <s v="Crediteuren"/>
    <s v="Inkoopfacturen"/>
    <s v="117102595 Inkoopfacturen EUR"/>
    <n v="9"/>
    <d v="2020-12-21T13:28:50"/>
    <s v="KBO:0474429572 | DELOITTE CONSULTING &amp; ADVISORY | 1753004446 | 200968775 | 19091635 | BS TOP-CON-2019 (1MA204) Raamcontract verandermanagement - Agentschap Wegen en Verkeer / 2019 begeleiding seminaries en verandertrajecten - bestelstaat"/>
    <s v="KBO:0474429572"/>
    <x v="1"/>
    <n v="200968775"/>
    <s v="Factuur"/>
    <s v="SYSTEEM"/>
    <m/>
    <d v="2020-12-10T00:00:00"/>
    <m/>
    <m/>
    <m/>
    <m/>
    <d v="2020-12-21T00:00:00"/>
    <n v="186885441"/>
    <m/>
    <m/>
    <m/>
    <m/>
    <m/>
    <n v="1753004446"/>
    <n v="19091635"/>
    <m/>
    <m/>
    <m/>
    <s v="BS TOP-CON-2019 (1MA204) Raamcontract verandermanagement - Agentschap Wegen en Verkeer / 2019 begeleiding seminaries en verandertrajecten - bestelstaat"/>
    <m/>
    <m/>
    <m/>
    <s v="NVT"/>
    <x v="24"/>
  </r>
  <r>
    <x v="7"/>
    <x v="4"/>
    <d v="2020-12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7081.2"/>
    <m/>
    <n v="7081.2"/>
    <s v="Crediteuren A 38082374 155104798"/>
    <s v="Crediteuren"/>
    <s v="Inkoopfacturen"/>
    <s v="117235283 Inkoopfacturen EUR"/>
    <n v="4"/>
    <d v="2020-12-22T19:13:42"/>
    <s v="KBO:0474429572 | DELOITTE CONSULTING &amp; ADVISORY | 1753004754 | 201000660 | 19091635 | 0040179941:VOR"/>
    <s v="KBO:0474429572"/>
    <x v="1"/>
    <n v="201000660"/>
    <s v="Factuur"/>
    <s v="SYSTEEM"/>
    <m/>
    <d v="2020-12-16T00:00:00"/>
    <m/>
    <m/>
    <m/>
    <m/>
    <d v="2020-12-22T00:00:00"/>
    <n v="186982779"/>
    <m/>
    <m/>
    <m/>
    <m/>
    <m/>
    <n v="1753004754"/>
    <n v="19091635"/>
    <m/>
    <m/>
    <m/>
    <s v="0040179941:VOR"/>
    <m/>
    <m/>
    <m/>
    <s v="NVT"/>
    <x v="24"/>
  </r>
  <r>
    <x v="7"/>
    <x v="4"/>
    <d v="2020-12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0VJW"/>
    <s v="MD0-1MAH2ZZ-WT"/>
    <s v="MD0-1MAH2ZZ-WT"/>
    <s v="MD0-1MAH2ZZ-WT"/>
    <s v="VG"/>
    <n v="33720"/>
    <m/>
    <n v="33720"/>
    <s v="Crediteuren A 38082374 155104798"/>
    <s v="Crediteuren"/>
    <s v="Inkoopfacturen"/>
    <s v="117235283 Inkoopfacturen EUR"/>
    <n v="5"/>
    <d v="2020-12-22T19:13:42"/>
    <s v="KBO:0474429572 | DELOITTE CONSULTING &amp; ADVISORY | 1753004754 | 201000660 | 19091635 | BS TOP-CON-2019 (1MA204) Raamcontract verandermanagement - Agentschap Wegen en Verkeer / 2019 begeleiding seminaries en verandertrajecten - bestelstaat"/>
    <s v="KBO:0474429572"/>
    <x v="1"/>
    <n v="201000660"/>
    <s v="Factuur"/>
    <s v="SYSTEEM"/>
    <m/>
    <d v="2020-12-16T00:00:00"/>
    <m/>
    <m/>
    <m/>
    <m/>
    <d v="2020-12-22T00:00:00"/>
    <n v="186982779"/>
    <m/>
    <m/>
    <m/>
    <m/>
    <m/>
    <n v="1753004754"/>
    <n v="19091635"/>
    <m/>
    <m/>
    <m/>
    <s v="BS TOP-CON-2019 (1MA204) Raamcontract verandermanagement - Agentschap Wegen en Verkeer / 2019 begeleiding seminaries en verandertrajecten - bestelstaat"/>
    <m/>
    <m/>
    <m/>
    <s v="NVT"/>
    <x v="24"/>
  </r>
  <r>
    <x v="7"/>
    <x v="4"/>
    <d v="2020-05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20VJW"/>
    <s v="MD0-1MHH2QA-WT"/>
    <s v="MD0-1MHH2QA-WT"/>
    <s v="MD0-1MHH2QA-WT"/>
    <s v="VG"/>
    <n v="23262.75"/>
    <m/>
    <n v="23262.75"/>
    <s v="Crediteuren A 35511495 140642277"/>
    <s v="Crediteuren"/>
    <s v="Inkoopfacturen"/>
    <s v="109094212 Inkoopfacturen EUR"/>
    <n v="6"/>
    <d v="2020-06-10T08:42:33"/>
    <s v="KBO:0474429572 | DELOITTE CONSULTING &amp; ADVISORY | 0753008227 | 200376252 | 19050846 | NIET_BTW_PLICHTIGEN - BE_BTW"/>
    <s v="KBO:0474429572"/>
    <x v="1"/>
    <n v="200376252"/>
    <s v="Factuur"/>
    <s v="SYSTEEM"/>
    <m/>
    <d v="2020-05-12T00:00:00"/>
    <m/>
    <m/>
    <m/>
    <m/>
    <d v="2020-06-10T00:00:00"/>
    <n v="179600108"/>
    <m/>
    <m/>
    <m/>
    <m/>
    <m/>
    <n v="753008227"/>
    <n v="19050846"/>
    <m/>
    <m/>
    <m/>
    <s v="NIET_BTW_PLICHTIGEN - BE_BTW"/>
    <m/>
    <m/>
    <m/>
    <s v="NVT"/>
    <x v="24"/>
  </r>
  <r>
    <x v="7"/>
    <x v="4"/>
    <d v="2020-05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20VJW"/>
    <s v="MD0-1MHH2QA-WT"/>
    <s v="MD0-1MHH2QA-WT"/>
    <s v="MD0-1MHH2QA-WT"/>
    <s v="VG"/>
    <n v="110775"/>
    <m/>
    <n v="110775"/>
    <s v="Crediteuren A 35511495 140642277"/>
    <s v="Crediteuren"/>
    <s v="Inkoopfacturen"/>
    <s v="109094212 Inkoopfacturen EUR"/>
    <n v="7"/>
    <d v="2020-06-10T08:42:33"/>
    <s v="KBO:0474429572 | DELOITTE CONSULTING &amp; ADVISORY | 0753008227 | 200376252 | 19050846 | BS TOp-CON-2019 Herziening personeelsplanning voor de pijler beheer en onderhoud - Consultancy in Personeelsplanning – bestelling op raamcontract van AG"/>
    <s v="KBO:0474429572"/>
    <x v="1"/>
    <n v="200376252"/>
    <s v="Factuur"/>
    <s v="SYSTEEM"/>
    <m/>
    <d v="2020-05-12T00:00:00"/>
    <m/>
    <m/>
    <m/>
    <m/>
    <d v="2020-06-10T00:00:00"/>
    <n v="179600108"/>
    <m/>
    <m/>
    <m/>
    <m/>
    <m/>
    <n v="753008227"/>
    <n v="19050846"/>
    <m/>
    <m/>
    <m/>
    <s v="BS TOp-CON-2019 Herziening personeelsplanning voor de pijler beheer en onderhoud - Consultancy in Personeelsplanning – bestelling op raamcontract van AG"/>
    <m/>
    <m/>
    <m/>
    <s v="NVT"/>
    <x v="24"/>
  </r>
  <r>
    <x v="7"/>
    <x v="4"/>
    <d v="2020-05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20VJW"/>
    <s v="MD0-1MHH2QA-WT"/>
    <s v="MD0-1MHH2QA-WT"/>
    <s v="MD0-1MHH2QA-WT"/>
    <s v="VG"/>
    <m/>
    <n v="15508.5"/>
    <n v="-15508.5"/>
    <s v="Crediteuren A 35511495 140642277"/>
    <s v="Crediteuren"/>
    <s v="Inkoopfacturen"/>
    <s v="109094212 Inkoopfacturen EUR"/>
    <n v="8"/>
    <d v="2020-06-10T08:42:33"/>
    <s v="KBO:0474429572 | DELOITTE CONSULTING &amp; ADVISORY | 0753008227 | 200376252 | 19050846 | NIET_BTW_PLICHTIGEN - BE_BTW"/>
    <s v="KBO:0474429572"/>
    <x v="1"/>
    <n v="200376252"/>
    <s v="Factuur"/>
    <s v="SYSTEEM"/>
    <m/>
    <d v="2020-05-12T00:00:00"/>
    <m/>
    <m/>
    <m/>
    <m/>
    <d v="2020-06-10T00:00:00"/>
    <n v="179600108"/>
    <m/>
    <m/>
    <m/>
    <m/>
    <m/>
    <n v="753008227"/>
    <n v="19050846"/>
    <m/>
    <m/>
    <m/>
    <s v="NIET_BTW_PLICHTIGEN - BE_BTW"/>
    <m/>
    <m/>
    <m/>
    <s v="NVT"/>
    <x v="24"/>
  </r>
  <r>
    <x v="7"/>
    <x v="4"/>
    <d v="2020-05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20VJW"/>
    <s v="MD0-1MHH2QA-WT"/>
    <s v="MD0-1MHH2QA-WT"/>
    <s v="MD0-1MHH2QA-WT"/>
    <s v="VG"/>
    <m/>
    <n v="73850"/>
    <n v="-73850"/>
    <s v="Crediteuren A 35511495 140642277"/>
    <s v="Crediteuren"/>
    <s v="Inkoopfacturen"/>
    <s v="109094212 Inkoopfacturen EUR"/>
    <n v="9"/>
    <d v="2020-06-10T08:42:33"/>
    <s v="KBO:0474429572 | DELOITTE CONSULTING &amp; ADVISORY | 0753008227 | 200376252 | 19050846 | BS TOp-CON-2019 Herziening personeelsplanning voor de pijler beheer en onderhoud - Consultancy in Personeelsplanning – bestelling op raamcontract van AG"/>
    <s v="KBO:0474429572"/>
    <x v="1"/>
    <n v="200376252"/>
    <s v="Factuur"/>
    <s v="SYSTEEM"/>
    <m/>
    <d v="2020-05-12T00:00:00"/>
    <m/>
    <m/>
    <m/>
    <m/>
    <d v="2020-06-10T00:00:00"/>
    <n v="179600108"/>
    <m/>
    <m/>
    <m/>
    <m/>
    <m/>
    <n v="753008227"/>
    <n v="19050846"/>
    <m/>
    <m/>
    <m/>
    <s v="BS TOp-CON-2019 Herziening personeelsplanning voor de pijler beheer en onderhoud - Consultancy in Personeelsplanning – bestelling op raamcontract van AG"/>
    <m/>
    <m/>
    <m/>
    <s v="NVT"/>
    <x v="24"/>
  </r>
  <r>
    <x v="7"/>
    <x v="4"/>
    <d v="2020-07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20VJW"/>
    <s v="MD0-1MHH2QA-WT"/>
    <s v="MD0-1MHH2QA-WT"/>
    <s v="MD0-1MHH2QA-WT"/>
    <s v="VG"/>
    <n v="2957.33"/>
    <m/>
    <n v="2957.33"/>
    <s v="Crediteuren A 36259223 144652318"/>
    <s v="Crediteuren"/>
    <s v="Inkoopfacturen"/>
    <s v="111643568 Inkoopfacturen EUR"/>
    <n v="4"/>
    <d v="2020-08-04T16:55:17"/>
    <s v="KBO:0474429572 | DELOITTE CONSULTING &amp; ADVISORY | 1753001039 | 200590408 | 19050846 | 0040171692:VOR"/>
    <s v="KBO:0474429572"/>
    <x v="1"/>
    <n v="200590408"/>
    <s v="Factuur"/>
    <s v="SYSTEEM"/>
    <m/>
    <d v="2020-07-27T00:00:00"/>
    <m/>
    <m/>
    <m/>
    <m/>
    <d v="2020-08-04T00:00:00"/>
    <n v="181885921"/>
    <m/>
    <m/>
    <m/>
    <m/>
    <m/>
    <n v="1753001039"/>
    <n v="19050846"/>
    <m/>
    <m/>
    <m/>
    <s v="0040171692:VOR"/>
    <m/>
    <m/>
    <m/>
    <s v="NVT"/>
    <x v="24"/>
  </r>
  <r>
    <x v="7"/>
    <x v="4"/>
    <d v="2020-07-01T00:00:00"/>
    <s v="MD0"/>
    <s v="MD0B00"/>
    <s v="Afd Planning en Coördinatie"/>
    <s v="1MH201"/>
    <s v="1MH20160"/>
    <s v="AWV - Planning &amp; Coordinatie"/>
    <n v="1211"/>
    <x v="1"/>
    <x v="1"/>
    <n v="0"/>
    <s v="Niet van toepassing"/>
    <n v="0"/>
    <n v="0"/>
    <s v="Niet van toepassing"/>
    <n v="0"/>
    <s v="Niet van toepassing"/>
    <s v="20VJW"/>
    <s v="MD0-1MHH2QA-WT"/>
    <s v="MD0-1MHH2QA-WT"/>
    <s v="MD0-1MHH2QA-WT"/>
    <s v="VG"/>
    <n v="14082.5"/>
    <m/>
    <n v="14082.5"/>
    <s v="Crediteuren A 36259223 144652318"/>
    <s v="Crediteuren"/>
    <s v="Inkoopfacturen"/>
    <s v="111643568 Inkoopfacturen EUR"/>
    <n v="5"/>
    <d v="2020-08-04T16:55:17"/>
    <s v="KBO:0474429572 | DELOITTE CONSULTING &amp; ADVISORY | 1753001039 | 200590408 | 19050846 | BS TOp-CON-2019 Herziening personeelsplanning voor de pijler beheer en onderhoud - Consultancy in Personeelsplanning – bestelling op raamcontract van AG"/>
    <s v="KBO:0474429572"/>
    <x v="1"/>
    <n v="200590408"/>
    <s v="Factuur"/>
    <s v="SYSTEEM"/>
    <m/>
    <d v="2020-07-27T00:00:00"/>
    <m/>
    <m/>
    <m/>
    <m/>
    <d v="2020-08-04T00:00:00"/>
    <n v="181885921"/>
    <m/>
    <m/>
    <m/>
    <m/>
    <m/>
    <n v="1753001039"/>
    <n v="19050846"/>
    <m/>
    <m/>
    <m/>
    <s v="BS TOp-CON-2019 Herziening personeelsplanning voor de pijler beheer en onderhoud - Consultancy in Personeelsplanning – bestelling op raamcontract van AG"/>
    <m/>
    <m/>
    <m/>
    <s v="NVT"/>
    <x v="24"/>
  </r>
  <r>
    <x v="7"/>
    <x v="0"/>
    <d v="2021-01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6321"/>
    <m/>
    <n v="6321"/>
    <s v="Crediteuren A 38634512 157945096"/>
    <s v="Crediteuren"/>
    <s v="Inkoopfacturen"/>
    <s v="119482293 Inkoopfacturen EUR"/>
    <n v="4"/>
    <d v="2021-01-31T02:11:51"/>
    <s v="KBO:0474429572 | DELOITTE CONSULTING &amp; ADVISORY | 1753005853 | 210029849 | 20033565 | 0040179941:VOR"/>
    <s v="KBO:0474429572"/>
    <x v="1"/>
    <n v="210029849"/>
    <s v="Factuur"/>
    <s v="SYSTEEM"/>
    <m/>
    <d v="2021-01-20T00:00:00"/>
    <m/>
    <m/>
    <m/>
    <m/>
    <d v="2021-01-31T00:00:00"/>
    <n v="188623754"/>
    <m/>
    <m/>
    <m/>
    <m/>
    <m/>
    <n v="1753005853"/>
    <n v="20033565"/>
    <m/>
    <m/>
    <m/>
    <s v="0040179941:VOR"/>
    <m/>
    <m/>
    <m/>
    <s v="NVT"/>
    <x v="24"/>
  </r>
  <r>
    <x v="7"/>
    <x v="0"/>
    <d v="2021-01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30100"/>
    <m/>
    <n v="30100"/>
    <s v="Crediteuren A 38634512 157945096"/>
    <s v="Crediteuren"/>
    <s v="Inkoopfacturen"/>
    <s v="119482293 Inkoopfacturen EUR"/>
    <n v="5"/>
    <d v="2021-01-31T02:11:51"/>
    <s v="KBO:0474429572 | DELOITTE CONSULTING &amp; ADVISORY | 1753005853 | 210029849 | 20033565 | BS TOP-CON-2020 (1MA204) Raamcontract AgO – consultancy personeelsplanning en bijhorende functieclassificatie en procesmanagement bestelstaat"/>
    <s v="KBO:0474429572"/>
    <x v="1"/>
    <n v="210029849"/>
    <s v="Factuur"/>
    <s v="SYSTEEM"/>
    <m/>
    <d v="2021-01-20T00:00:00"/>
    <m/>
    <m/>
    <m/>
    <m/>
    <d v="2021-01-31T00:00:00"/>
    <n v="188623754"/>
    <m/>
    <m/>
    <m/>
    <m/>
    <m/>
    <n v="1753005853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3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5040"/>
    <m/>
    <n v="5040"/>
    <s v="Crediteuren A 39532217 162623828"/>
    <s v="Crediteuren"/>
    <s v="Inkoopfacturen"/>
    <s v="122773348 Inkoopfacturen EUR"/>
    <n v="6"/>
    <d v="2021-04-01T11:26:21"/>
    <s v="KBO:0471938850 | ERNST &amp; YOUNG CONSULTING | BEL7000031659 | 210201288 | 20026331 | Honorarium voor onze uitgevoerde werkzaamheden in het kader van de opdracht raamcontract consultancy in strategisch management. "/>
    <s v="KBO:0471938850"/>
    <x v="0"/>
    <n v="210201288"/>
    <s v="Factuur"/>
    <s v="SYSTEEM"/>
    <m/>
    <d v="2021-03-18T00:00:00"/>
    <m/>
    <m/>
    <m/>
    <m/>
    <d v="2021-04-01T00:00:00"/>
    <n v="191201500"/>
    <m/>
    <m/>
    <m/>
    <m/>
    <m/>
    <s v="BEL7000031659"/>
    <n v="20026331"/>
    <m/>
    <m/>
    <m/>
    <s v="Honorarium voor onze uitgevoerde werkzaamheden in het kader van de opdracht raamcontract consultancy in strategisch management. "/>
    <m/>
    <m/>
    <m/>
    <s v="NVT"/>
    <x v="24"/>
  </r>
  <r>
    <x v="7"/>
    <x v="0"/>
    <d v="2021-03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24000"/>
    <m/>
    <n v="24000"/>
    <s v="Crediteuren A 39532217 162623828"/>
    <s v="Crediteuren"/>
    <s v="Inkoopfacturen"/>
    <s v="122773348 Inkoopfacturen EUR"/>
    <n v="7"/>
    <d v="2021-04-01T11:26:21"/>
    <s v="KBO:0471938850 | ERNST &amp; YOUNG CONSULTING | BEL7000031659 | 210201288 | 20026331 | BS TOP-CON-2019-4 2015/HFB/OO/32005 voorwaardelijk gedeelte Het Agentschap Wegen en Verkeer als lerende organisatie op weg naar operationele excellentie - Be"/>
    <s v="KBO:0471938850"/>
    <x v="0"/>
    <n v="210201288"/>
    <s v="Factuur"/>
    <s v="SYSTEEM"/>
    <m/>
    <d v="2021-03-18T00:00:00"/>
    <m/>
    <m/>
    <m/>
    <m/>
    <d v="2021-04-01T00:00:00"/>
    <n v="191201500"/>
    <m/>
    <m/>
    <m/>
    <m/>
    <m/>
    <s v="BEL7000031659"/>
    <n v="20026331"/>
    <m/>
    <m/>
    <m/>
    <s v="BS TOP-CON-2019-4 2015/HFB/OO/32005 voorwaardelijk gedeelte Het Agentschap Wegen en Verkeer als lerende organisatie op weg naar operationele excellentie - Be"/>
    <m/>
    <m/>
    <m/>
    <s v="NVT"/>
    <x v="24"/>
  </r>
  <r>
    <x v="7"/>
    <x v="0"/>
    <d v="2021-03-01T00:00:00"/>
    <s v="MD0"/>
    <s v="MD0E00"/>
    <s v="Afd Wegen en Verkeer Antwerpen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3192.4"/>
    <m/>
    <n v="3192.4"/>
    <s v="Crediteuren A 39532217 162623828"/>
    <s v="Crediteuren"/>
    <s v="Inkoopfacturen"/>
    <s v="122773348 Inkoopfacturen EUR"/>
    <n v="8"/>
    <d v="2021-04-01T11:26:21"/>
    <s v="KBO:0471938850 | ERNST &amp; YOUNG CONSULTING | BEL7000031659 | 210201288 | 19051640 | Vr 2015/HFB/OO/32005 Het Agentschap Wegen en Verkeer als lerende organisatie op weg naar operationele excellentie verrekening"/>
    <s v="KBO:0471938850"/>
    <x v="0"/>
    <n v="210201288"/>
    <s v="Factuur"/>
    <s v="SYSTEEM"/>
    <m/>
    <d v="2021-03-18T00:00:00"/>
    <m/>
    <m/>
    <m/>
    <m/>
    <d v="2021-04-01T00:00:00"/>
    <n v="191201500"/>
    <m/>
    <m/>
    <m/>
    <m/>
    <m/>
    <s v="BEL7000031659"/>
    <n v="19051640"/>
    <m/>
    <m/>
    <m/>
    <s v="Vr 2015/HFB/OO/32005 Het Agentschap Wegen en Verkeer als lerende organisatie op weg naar operationele excellentie verrekening"/>
    <m/>
    <m/>
    <m/>
    <s v="NVT"/>
    <x v="24"/>
  </r>
  <r>
    <x v="7"/>
    <x v="0"/>
    <d v="2021-03-01T00:00:00"/>
    <s v="MD0"/>
    <s v="MD0E00"/>
    <s v="Afd Wegen en Verkeer Antwerpen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3192.4"/>
    <n v="-3192.4"/>
    <s v="Crediteuren A 39532217 162623828"/>
    <s v="Crediteuren"/>
    <s v="Inkoopfacturen"/>
    <s v="122773348 Inkoopfacturen EUR"/>
    <n v="9"/>
    <d v="2021-04-01T11:26:21"/>
    <s v="KBO:0471938850 | ERNST &amp; YOUNG CONSULTING | BEL7000031659 | 210201288 | 19051640 | Vr 2015/HFB/OO/32005 Het Agentschap Wegen en Verkeer als lerende organisatie op weg naar operationele excellentie verrekening"/>
    <s v="KBO:0471938850"/>
    <x v="0"/>
    <n v="210201288"/>
    <s v="Factuur"/>
    <s v="SYSTEEM"/>
    <m/>
    <d v="2021-03-18T00:00:00"/>
    <m/>
    <m/>
    <m/>
    <m/>
    <d v="2021-04-01T00:00:00"/>
    <n v="191201500"/>
    <m/>
    <m/>
    <m/>
    <m/>
    <m/>
    <s v="BEL7000031659"/>
    <n v="19051640"/>
    <m/>
    <m/>
    <m/>
    <s v="Vr 2015/HFB/OO/32005 Het Agentschap Wegen en Verkeer als lerende organisatie op weg naar operationele excellentie verrekening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3259.2"/>
    <m/>
    <n v="3259.2"/>
    <s v="Crediteuren A 40407555 166979538"/>
    <s v="Crediteuren"/>
    <s v="Inkoopfacturen"/>
    <s v="126360335 Inkoopfacturen EUR"/>
    <n v="4"/>
    <d v="2021-06-23T09:25:40"/>
    <s v="KBO:0474429572 | DELOITTE CONSULTING &amp; ADVISORY | 0000003411103724 | 210470544 | 20033565 | 0040837741:VOR"/>
    <s v="KBO:0474429572"/>
    <x v="1"/>
    <n v="210470544"/>
    <s v="Factuur"/>
    <s v="SYSTEEM"/>
    <m/>
    <d v="2021-06-09T00:00:00"/>
    <m/>
    <m/>
    <m/>
    <m/>
    <d v="2021-06-23T00:00:00"/>
    <n v="194212949"/>
    <m/>
    <m/>
    <m/>
    <m/>
    <m/>
    <n v="3411103724"/>
    <n v="2003356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15520"/>
    <m/>
    <n v="15520"/>
    <s v="Crediteuren A 40407555 166979538"/>
    <s v="Crediteuren"/>
    <s v="Inkoopfacturen"/>
    <s v="126360335 Inkoopfacturen EUR"/>
    <n v="5"/>
    <d v="2021-06-23T09:25:40"/>
    <s v="KBO:0474429572 | DELOITTE CONSULTING &amp; ADVISORY | 0000003411103724 | 210470544 | 20033565 | BS TOP-CON-2020 (1MA204) Raamcontract AgO – consultancy personeelsplanning en bijhorende functieclassificatie en procesmanagement bestelstaat"/>
    <s v="KBO:0474429572"/>
    <x v="1"/>
    <n v="210470544"/>
    <s v="Factuur"/>
    <s v="SYSTEEM"/>
    <m/>
    <d v="2021-06-09T00:00:00"/>
    <m/>
    <m/>
    <m/>
    <m/>
    <d v="2021-06-23T00:00:00"/>
    <n v="194212949"/>
    <m/>
    <m/>
    <m/>
    <m/>
    <m/>
    <n v="3411103724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2070.6"/>
    <m/>
    <n v="2070.6"/>
    <s v="Crediteuren A 40407556 166979539"/>
    <s v="Crediteuren"/>
    <s v="Inkoopfacturen"/>
    <s v="126360337 Inkoopfacturen EUR"/>
    <n v="6"/>
    <d v="2021-06-23T09:25:41"/>
    <s v="KBO:0474429572 | DELOITTE CONSULTING &amp; ADVISORY | 0000003411103728 | 210470546 | 20033565 | 0040837741:VOR"/>
    <s v="KBO:0474429572"/>
    <x v="1"/>
    <n v="210470546"/>
    <s v="Factuur"/>
    <s v="SYSTEEM"/>
    <m/>
    <d v="2021-06-09T00:00:00"/>
    <m/>
    <m/>
    <m/>
    <m/>
    <d v="2021-06-23T00:00:00"/>
    <n v="194212952"/>
    <m/>
    <m/>
    <m/>
    <m/>
    <m/>
    <n v="3411103728"/>
    <n v="2003356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9860"/>
    <m/>
    <n v="9860"/>
    <s v="Crediteuren A 40407556 166979539"/>
    <s v="Crediteuren"/>
    <s v="Inkoopfacturen"/>
    <s v="126360337 Inkoopfacturen EUR"/>
    <n v="7"/>
    <d v="2021-06-23T09:25:41"/>
    <s v="KBO:0474429572 | DELOITTE CONSULTING &amp; ADVISORY | 0000003411103728 | 210470546 | 20033565 | BS TOP-CON-2020 (1MA204) Raamcontract AgO – consultancy personeelsplanning en bijhorende functieclassificatie en procesmanagement bestelstaat"/>
    <s v="KBO:0474429572"/>
    <x v="1"/>
    <n v="210470546"/>
    <s v="Factuur"/>
    <s v="SYSTEEM"/>
    <m/>
    <d v="2021-06-09T00:00:00"/>
    <m/>
    <m/>
    <m/>
    <m/>
    <d v="2021-06-23T00:00:00"/>
    <n v="194212952"/>
    <m/>
    <m/>
    <m/>
    <m/>
    <m/>
    <n v="3411103728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1035.3"/>
    <n v="-1035.3"/>
    <s v="Crediteuren A 40407556 166979539"/>
    <s v="Crediteuren"/>
    <s v="Inkoopfacturen"/>
    <s v="126360337 Inkoopfacturen EUR"/>
    <n v="8"/>
    <d v="2021-06-23T09:25:41"/>
    <s v="KBO:0474429572 | DELOITTE CONSULTING &amp; ADVISORY | 0000003411103728 | 210470546 | 20033565 | 0040837741:VOR"/>
    <s v="KBO:0474429572"/>
    <x v="1"/>
    <n v="210470546"/>
    <s v="Factuur"/>
    <s v="SYSTEEM"/>
    <m/>
    <d v="2021-06-09T00:00:00"/>
    <m/>
    <m/>
    <m/>
    <m/>
    <d v="2021-06-23T00:00:00"/>
    <n v="194212952"/>
    <m/>
    <m/>
    <m/>
    <m/>
    <m/>
    <n v="3411103728"/>
    <n v="2003356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4930"/>
    <n v="-4930"/>
    <s v="Crediteuren A 40407556 166979539"/>
    <s v="Crediteuren"/>
    <s v="Inkoopfacturen"/>
    <s v="126360337 Inkoopfacturen EUR"/>
    <n v="9"/>
    <d v="2021-06-23T09:25:41"/>
    <s v="KBO:0474429572 | DELOITTE CONSULTING &amp; ADVISORY | 0000003411103728 | 210470546 | 20033565 | BS TOP-CON-2020 (1MA204) Raamcontract AgO – consultancy personeelsplanning en bijhorende functieclassificatie en procesmanagement bestelstaat"/>
    <s v="KBO:0474429572"/>
    <x v="1"/>
    <n v="210470546"/>
    <s v="Factuur"/>
    <s v="SYSTEEM"/>
    <m/>
    <d v="2021-06-09T00:00:00"/>
    <m/>
    <m/>
    <m/>
    <m/>
    <d v="2021-06-23T00:00:00"/>
    <n v="194212952"/>
    <m/>
    <m/>
    <m/>
    <m/>
    <m/>
    <n v="3411103728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9790.2000000000007"/>
    <m/>
    <n v="9790.2000000000007"/>
    <s v="Crediteuren A 40408198 166987566"/>
    <s v="Crediteuren"/>
    <s v="Inkoopfacturen"/>
    <s v="126364168 Inkoopfacturen EUR"/>
    <n v="9"/>
    <d v="2021-06-23T11:10:37"/>
    <s v="KBO:0474429572 | DELOITTE CONSULTING &amp; ADVISORY | 0000003411103726 | 210470545 | 19091635 | 0040837741:VOR"/>
    <s v="KBO:0474429572"/>
    <x v="1"/>
    <n v="210470545"/>
    <s v="Factuur"/>
    <s v="SYSTEEM"/>
    <m/>
    <d v="2021-06-09T00:00:00"/>
    <m/>
    <m/>
    <m/>
    <m/>
    <d v="2021-06-23T00:00:00"/>
    <n v="194216825"/>
    <m/>
    <m/>
    <m/>
    <m/>
    <m/>
    <n v="3411103726"/>
    <n v="1909163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9790.2000000000007"/>
    <m/>
    <n v="9790.2000000000007"/>
    <s v="Crediteuren A 40408198 166987566"/>
    <s v="Crediteuren"/>
    <s v="Inkoopfacturen"/>
    <s v="126364168 Inkoopfacturen EUR"/>
    <n v="10"/>
    <d v="2021-06-23T11:10:37"/>
    <s v="KBO:0474429572 | DELOITTE CONSULTING &amp; ADVISORY | 0000003411103726 | 210470545 | 20033565 | 0040837741:VOR"/>
    <s v="KBO:0474429572"/>
    <x v="1"/>
    <n v="210470545"/>
    <s v="Factuur"/>
    <s v="SYSTEEM"/>
    <m/>
    <d v="2021-06-09T00:00:00"/>
    <m/>
    <m/>
    <m/>
    <m/>
    <d v="2021-06-23T00:00:00"/>
    <n v="194216825"/>
    <m/>
    <m/>
    <m/>
    <m/>
    <m/>
    <n v="3411103726"/>
    <n v="2003356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46620"/>
    <m/>
    <n v="46620"/>
    <s v="Crediteuren A 40408198 166987566"/>
    <s v="Crediteuren"/>
    <s v="Inkoopfacturen"/>
    <s v="126364168 Inkoopfacturen EUR"/>
    <n v="11"/>
    <d v="2021-06-23T11:10:37"/>
    <s v="KBO:0474429572 | DELOITTE CONSULTING &amp; ADVISORY | 0000003411103726 | 210470545 | 20033565 | BS TOP-CON-2020 (1MA204) Raamcontract AgO – consultancy personeelsplanning en bijhorende functieclassificatie en procesmanagement bestelstaat"/>
    <s v="KBO:0474429572"/>
    <x v="1"/>
    <n v="210470545"/>
    <s v="Factuur"/>
    <s v="SYSTEEM"/>
    <m/>
    <d v="2021-06-09T00:00:00"/>
    <m/>
    <m/>
    <m/>
    <m/>
    <d v="2021-06-23T00:00:00"/>
    <n v="194216825"/>
    <m/>
    <m/>
    <m/>
    <m/>
    <m/>
    <n v="3411103726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46620"/>
    <m/>
    <n v="46620"/>
    <s v="Crediteuren A 40408198 166987566"/>
    <s v="Crediteuren"/>
    <s v="Inkoopfacturen"/>
    <s v="126364168 Inkoopfacturen EUR"/>
    <n v="12"/>
    <d v="2021-06-23T11:10:37"/>
    <s v="KBO:0474429572 | DELOITTE CONSULTING &amp; ADVISORY | 0000003411103726 | 210470545 | 19091635 | BS TOP-CON-2019 (1MA204) Raamcontract verandermanagement - Agentschap Wegen en Verkeer / 2019 begeleiding seminaries en verandertrajecten - bestelst"/>
    <s v="KBO:0474429572"/>
    <x v="1"/>
    <n v="210470545"/>
    <s v="Factuur"/>
    <s v="SYSTEEM"/>
    <m/>
    <d v="2021-06-09T00:00:00"/>
    <m/>
    <m/>
    <m/>
    <m/>
    <d v="2021-06-23T00:00:00"/>
    <n v="194216825"/>
    <m/>
    <m/>
    <m/>
    <m/>
    <m/>
    <n v="3411103726"/>
    <n v="19091635"/>
    <m/>
    <m/>
    <m/>
    <s v="BS TOP-CON-2019 (1MA204) Raamcontract verandermanagement - Agentschap Wegen en Verkeer / 2019 begeleiding seminaries en verandertrajecten - bestelst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9790.2000000000007"/>
    <n v="-9790.2000000000007"/>
    <s v="Crediteuren A 40408198 166987566"/>
    <s v="Crediteuren"/>
    <s v="Inkoopfacturen"/>
    <s v="126364168 Inkoopfacturen EUR"/>
    <n v="13"/>
    <d v="2021-06-23T11:10:37"/>
    <s v="KBO:0474429572 | DELOITTE CONSULTING &amp; ADVISORY | 0000003411103726 | 210470545 | 20033565 | 0040837741:VOR"/>
    <s v="KBO:0474429572"/>
    <x v="1"/>
    <n v="210470545"/>
    <s v="Factuur"/>
    <s v="SYSTEEM"/>
    <m/>
    <d v="2021-06-09T00:00:00"/>
    <m/>
    <m/>
    <m/>
    <m/>
    <d v="2021-06-23T00:00:00"/>
    <n v="194216825"/>
    <m/>
    <m/>
    <m/>
    <m/>
    <m/>
    <n v="3411103726"/>
    <n v="2003356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46620"/>
    <n v="-46620"/>
    <s v="Crediteuren A 40408198 166987566"/>
    <s v="Crediteuren"/>
    <s v="Inkoopfacturen"/>
    <s v="126364168 Inkoopfacturen EUR"/>
    <n v="14"/>
    <d v="2021-06-23T11:10:37"/>
    <s v="KBO:0474429572 | DELOITTE CONSULTING &amp; ADVISORY | 0000003411103726 | 210470545 | 20033565 | BS TOP-CON-2020 (1MA204) Raamcontract AgO – consultancy personeelsplanning en bijhorende functieclassificatie en procesmanagement bestelstaat"/>
    <s v="KBO:0474429572"/>
    <x v="1"/>
    <n v="210470545"/>
    <s v="Factuur"/>
    <s v="SYSTEEM"/>
    <m/>
    <d v="2021-06-09T00:00:00"/>
    <m/>
    <m/>
    <m/>
    <m/>
    <d v="2021-06-23T00:00:00"/>
    <n v="194216825"/>
    <m/>
    <m/>
    <m/>
    <m/>
    <m/>
    <n v="3411103726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2482.1999999999998"/>
    <m/>
    <n v="2482.1999999999998"/>
    <s v="Crediteuren A 40408199 166987567"/>
    <s v="Crediteuren"/>
    <s v="Inkoopfacturen"/>
    <s v="126364170 Inkoopfacturen EUR"/>
    <n v="9"/>
    <d v="2021-06-23T11:10:37"/>
    <s v="KBO:0474429572 | DELOITTE CONSULTING &amp; ADVISORY | 0000003411103731 | 210470547 | 20033565 | 0040837741:VOR"/>
    <s v="KBO:0474429572"/>
    <x v="1"/>
    <n v="210470547"/>
    <s v="Factuur"/>
    <s v="SYSTEEM"/>
    <m/>
    <d v="2021-06-09T00:00:00"/>
    <m/>
    <m/>
    <m/>
    <m/>
    <d v="2021-06-23T00:00:00"/>
    <n v="194216827"/>
    <m/>
    <m/>
    <m/>
    <m/>
    <m/>
    <n v="3411103731"/>
    <n v="2003356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2482.1999999999998"/>
    <m/>
    <n v="2482.1999999999998"/>
    <s v="Crediteuren A 40408199 166987567"/>
    <s v="Crediteuren"/>
    <s v="Inkoopfacturen"/>
    <s v="126364170 Inkoopfacturen EUR"/>
    <n v="10"/>
    <d v="2021-06-23T11:10:37"/>
    <s v="KBO:0474429572 | DELOITTE CONSULTING &amp; ADVISORY | 0000003411103731 | 210470547 | 19091635 | 0040837741:VOR"/>
    <s v="KBO:0474429572"/>
    <x v="1"/>
    <n v="210470547"/>
    <s v="Factuur"/>
    <s v="SYSTEEM"/>
    <m/>
    <d v="2021-06-09T00:00:00"/>
    <m/>
    <m/>
    <m/>
    <m/>
    <d v="2021-06-23T00:00:00"/>
    <n v="194216827"/>
    <m/>
    <m/>
    <m/>
    <m/>
    <m/>
    <n v="3411103731"/>
    <n v="1909163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11820"/>
    <m/>
    <n v="11820"/>
    <s v="Crediteuren A 40408199 166987567"/>
    <s v="Crediteuren"/>
    <s v="Inkoopfacturen"/>
    <s v="126364170 Inkoopfacturen EUR"/>
    <n v="11"/>
    <d v="2021-06-23T11:10:37"/>
    <s v="KBO:0474429572 | DELOITTE CONSULTING &amp; ADVISORY | 0000003411103731 | 210470547 | 19091635 | BS TOP-CON-2019 (1MA204) Raamcontract verandermanagement - Agentschap Wegen en Verkeer / 2019 begeleiding seminaries en verandertrajecten - bestelst"/>
    <s v="KBO:0474429572"/>
    <x v="1"/>
    <n v="210470547"/>
    <s v="Factuur"/>
    <s v="SYSTEEM"/>
    <m/>
    <d v="2021-06-09T00:00:00"/>
    <m/>
    <m/>
    <m/>
    <m/>
    <d v="2021-06-23T00:00:00"/>
    <n v="194216827"/>
    <m/>
    <m/>
    <m/>
    <m/>
    <m/>
    <n v="3411103731"/>
    <n v="19091635"/>
    <m/>
    <m/>
    <m/>
    <s v="BS TOP-CON-2019 (1MA204) Raamcontract verandermanagement - Agentschap Wegen en Verkeer / 2019 begeleiding seminaries en verandertrajecten - bestelst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11820"/>
    <m/>
    <n v="11820"/>
    <s v="Crediteuren A 40408199 166987567"/>
    <s v="Crediteuren"/>
    <s v="Inkoopfacturen"/>
    <s v="126364170 Inkoopfacturen EUR"/>
    <n v="12"/>
    <d v="2021-06-23T11:10:37"/>
    <s v="KBO:0474429572 | DELOITTE CONSULTING &amp; ADVISORY | 0000003411103731 | 210470547 | 20033565 | BS TOP-CON-2020 (1MA204) Raamcontract AgO – consultancy personeelsplanning en bijhorende functieclassificatie en procesmanagement bestelstaat"/>
    <s v="KBO:0474429572"/>
    <x v="1"/>
    <n v="210470547"/>
    <s v="Factuur"/>
    <s v="SYSTEEM"/>
    <m/>
    <d v="2021-06-09T00:00:00"/>
    <m/>
    <m/>
    <m/>
    <m/>
    <d v="2021-06-23T00:00:00"/>
    <n v="194216827"/>
    <m/>
    <m/>
    <m/>
    <m/>
    <m/>
    <n v="3411103731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2482.1999999999998"/>
    <n v="-2482.1999999999998"/>
    <s v="Crediteuren A 40408199 166987567"/>
    <s v="Crediteuren"/>
    <s v="Inkoopfacturen"/>
    <s v="126364170 Inkoopfacturen EUR"/>
    <n v="13"/>
    <d v="2021-06-23T11:10:37"/>
    <s v="KBO:0474429572 | DELOITTE CONSULTING &amp; ADVISORY | 0000003411103731 | 210470547 | 20033565 | 0040837741:VOR"/>
    <s v="KBO:0474429572"/>
    <x v="1"/>
    <n v="210470547"/>
    <s v="Factuur"/>
    <s v="SYSTEEM"/>
    <m/>
    <d v="2021-06-09T00:00:00"/>
    <m/>
    <m/>
    <m/>
    <m/>
    <d v="2021-06-23T00:00:00"/>
    <n v="194216827"/>
    <m/>
    <m/>
    <m/>
    <m/>
    <m/>
    <n v="3411103731"/>
    <n v="20033565"/>
    <m/>
    <m/>
    <m/>
    <s v="0040837741:VOR"/>
    <m/>
    <m/>
    <m/>
    <s v="NVT"/>
    <x v="24"/>
  </r>
  <r>
    <x v="7"/>
    <x v="0"/>
    <d v="2021-06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11820"/>
    <n v="-11820"/>
    <s v="Crediteuren A 40408199 166987567"/>
    <s v="Crediteuren"/>
    <s v="Inkoopfacturen"/>
    <s v="126364170 Inkoopfacturen EUR"/>
    <n v="14"/>
    <d v="2021-06-23T11:10:37"/>
    <s v="KBO:0474429572 | DELOITTE CONSULTING &amp; ADVISORY | 0000003411103731 | 210470547 | 20033565 | BS TOP-CON-2020 (1MA204) Raamcontract AgO – consultancy personeelsplanning en bijhorende functieclassificatie en procesmanagement bestelstaat"/>
    <s v="KBO:0474429572"/>
    <x v="1"/>
    <n v="210470547"/>
    <s v="Factuur"/>
    <s v="SYSTEEM"/>
    <m/>
    <d v="2021-06-09T00:00:00"/>
    <m/>
    <m/>
    <m/>
    <m/>
    <d v="2021-06-23T00:00:00"/>
    <n v="194216827"/>
    <m/>
    <m/>
    <m/>
    <m/>
    <m/>
    <n v="3411103731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793.8"/>
    <m/>
    <n v="793.8"/>
    <s v="Crediteuren A 40659201 168187840"/>
    <s v="Crediteuren"/>
    <s v="Inkoopfacturen"/>
    <s v="127243713 Inkoopfacturen EUR"/>
    <n v="9"/>
    <d v="2021-07-16T03:26:24"/>
    <s v="KBO:0474429572 | DELOITTE CONSULTING &amp; ADVISORY | 0000003411103469 | 210419331 | 20033565 | 0040837741:VOR"/>
    <s v="KBO:0474429572"/>
    <x v="1"/>
    <n v="210419331"/>
    <s v="Factuur"/>
    <s v="SYSTEEM"/>
    <m/>
    <d v="2021-07-01T00:00:00"/>
    <m/>
    <m/>
    <m/>
    <m/>
    <d v="2021-07-16T00:00:00"/>
    <n v="195053386"/>
    <m/>
    <m/>
    <m/>
    <m/>
    <m/>
    <n v="3411103469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3780"/>
    <m/>
    <n v="3780"/>
    <s v="Crediteuren A 40659201 168187840"/>
    <s v="Crediteuren"/>
    <s v="Inkoopfacturen"/>
    <s v="127243713 Inkoopfacturen EUR"/>
    <n v="10"/>
    <d v="2021-07-16T03:26:24"/>
    <s v="KBO:0474429572 | DELOITTE CONSULTING &amp; ADVISORY | 0000003411103469 | 210419331 | 20033565 | BS TOP-CON-2020 (1MA204) Raamcontract AgO – consultancy personeelsplanning en bijhorende functieclassificatie en procesmanagement bestelstaat"/>
    <s v="KBO:0474429572"/>
    <x v="1"/>
    <n v="210419331"/>
    <s v="Factuur"/>
    <s v="SYSTEEM"/>
    <m/>
    <d v="2021-07-01T00:00:00"/>
    <m/>
    <m/>
    <m/>
    <m/>
    <d v="2021-07-16T00:00:00"/>
    <n v="195053386"/>
    <m/>
    <m/>
    <m/>
    <m/>
    <m/>
    <n v="3411103469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793.8"/>
    <n v="-793.8"/>
    <s v="Crediteuren A 40659201 168187840"/>
    <s v="Crediteuren"/>
    <s v="Inkoopfacturen"/>
    <s v="127243713 Inkoopfacturen EUR"/>
    <n v="11"/>
    <d v="2021-07-16T03:26:24"/>
    <s v="KBO:0474429572 | DELOITTE CONSULTING &amp; ADVISORY | 0000003411103469 | 210419331 | 20033565 | 0040837741:VOR"/>
    <s v="KBO:0474429572"/>
    <x v="1"/>
    <n v="210419331"/>
    <s v="Factuur"/>
    <s v="SYSTEEM"/>
    <m/>
    <d v="2021-07-01T00:00:00"/>
    <m/>
    <m/>
    <m/>
    <m/>
    <d v="2021-07-16T00:00:00"/>
    <n v="195053386"/>
    <m/>
    <m/>
    <m/>
    <m/>
    <m/>
    <n v="3411103469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3780"/>
    <n v="-3780"/>
    <s v="Crediteuren A 40659201 168187840"/>
    <s v="Crediteuren"/>
    <s v="Inkoopfacturen"/>
    <s v="127243713 Inkoopfacturen EUR"/>
    <n v="12"/>
    <d v="2021-07-16T03:26:24"/>
    <s v="KBO:0474429572 | DELOITTE CONSULTING &amp; ADVISORY | 0000003411103469 | 210419331 | 20033565 | BS TOP-CON-2020 (1MA204) Raamcontract AgO – consultancy personeelsplanning en bijhorende functieclassificatie en procesmanagement bestelstaat"/>
    <s v="KBO:0474429572"/>
    <x v="1"/>
    <n v="210419331"/>
    <s v="Factuur"/>
    <s v="SYSTEEM"/>
    <m/>
    <d v="2021-07-01T00:00:00"/>
    <m/>
    <m/>
    <m/>
    <m/>
    <d v="2021-07-16T00:00:00"/>
    <n v="195053386"/>
    <m/>
    <m/>
    <m/>
    <m/>
    <m/>
    <n v="3411103469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705.6"/>
    <m/>
    <n v="705.6"/>
    <s v="Crediteuren A 40762739 168687318"/>
    <s v="Crediteuren"/>
    <s v="Inkoopfacturen"/>
    <s v="127619551 Inkoopfacturen EUR"/>
    <n v="9"/>
    <d v="2021-07-28T03:14:46"/>
    <s v="KBO:0474429572 | DELOITTE CONSULTING &amp; ADVISORY | 0000003411103468 | 210419330 | 20033565 | 0040837741:VOR"/>
    <s v="KBO:0474429572"/>
    <x v="1"/>
    <n v="210419330"/>
    <s v="Factuur"/>
    <s v="SYSTEEM"/>
    <m/>
    <d v="2021-07-01T00:00:00"/>
    <m/>
    <m/>
    <m/>
    <m/>
    <d v="2021-07-28T00:00:00"/>
    <n v="195343830"/>
    <m/>
    <m/>
    <m/>
    <m/>
    <m/>
    <n v="3411103468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3360"/>
    <m/>
    <n v="3360"/>
    <s v="Crediteuren A 40762739 168687318"/>
    <s v="Crediteuren"/>
    <s v="Inkoopfacturen"/>
    <s v="127619551 Inkoopfacturen EUR"/>
    <n v="10"/>
    <d v="2021-07-28T03:14:46"/>
    <s v="KBO:0474429572 | DELOITTE CONSULTING &amp; ADVISORY | 0000003411103468 | 210419330 | 20033565 | BS TOP-CON-2020 (1MA204) Raamcontract AgO – consultancy personeelsplanning en bijhorende functieclassificatie en procesmanagement bestelstaat"/>
    <s v="KBO:0474429572"/>
    <x v="1"/>
    <n v="210419330"/>
    <s v="Factuur"/>
    <s v="SYSTEEM"/>
    <m/>
    <d v="2021-07-01T00:00:00"/>
    <m/>
    <m/>
    <m/>
    <m/>
    <d v="2021-07-28T00:00:00"/>
    <n v="195343830"/>
    <m/>
    <m/>
    <m/>
    <m/>
    <m/>
    <n v="3411103468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705.6"/>
    <n v="-705.6"/>
    <s v="Crediteuren A 40762739 168687318"/>
    <s v="Crediteuren"/>
    <s v="Inkoopfacturen"/>
    <s v="127619551 Inkoopfacturen EUR"/>
    <n v="11"/>
    <d v="2021-07-28T03:14:46"/>
    <s v="KBO:0474429572 | DELOITTE CONSULTING &amp; ADVISORY | 0000003411103468 | 210419330 | 20033565 | 0040837741:VOR"/>
    <s v="KBO:0474429572"/>
    <x v="1"/>
    <n v="210419330"/>
    <s v="Factuur"/>
    <s v="SYSTEEM"/>
    <m/>
    <d v="2021-07-01T00:00:00"/>
    <m/>
    <m/>
    <m/>
    <m/>
    <d v="2021-07-28T00:00:00"/>
    <n v="195343830"/>
    <m/>
    <m/>
    <m/>
    <m/>
    <m/>
    <n v="3411103468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3360"/>
    <n v="-3360"/>
    <s v="Crediteuren A 40762739 168687318"/>
    <s v="Crediteuren"/>
    <s v="Inkoopfacturen"/>
    <s v="127619551 Inkoopfacturen EUR"/>
    <n v="12"/>
    <d v="2021-07-28T03:14:46"/>
    <s v="KBO:0474429572 | DELOITTE CONSULTING &amp; ADVISORY | 0000003411103468 | 210419330 | 20033565 | BS TOP-CON-2020 (1MA204) Raamcontract AgO – consultancy personeelsplanning en bijhorende functieclassificatie en procesmanagement bestelstaat"/>
    <s v="KBO:0474429572"/>
    <x v="1"/>
    <n v="210419330"/>
    <s v="Factuur"/>
    <s v="SYSTEEM"/>
    <m/>
    <d v="2021-07-01T00:00:00"/>
    <m/>
    <m/>
    <m/>
    <m/>
    <d v="2021-07-28T00:00:00"/>
    <n v="195343830"/>
    <m/>
    <m/>
    <m/>
    <m/>
    <m/>
    <n v="3411103468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793.8"/>
    <m/>
    <n v="793.8"/>
    <s v="Crediteuren A 40854263 169149789"/>
    <s v="Crediteuren"/>
    <s v="Inkoopfacturen"/>
    <s v="128059936 Inkoopfacturen EUR"/>
    <n v="9"/>
    <d v="2021-08-06T03:27:22"/>
    <s v="KBO:0474429572 | DELOITTE CONSULTING &amp; ADVISORY | 0000003411103470 | 210419332 | 20033565 | 0040837741:VOR"/>
    <s v="KBO:0474429572"/>
    <x v="1"/>
    <n v="210419332"/>
    <s v="Factuur"/>
    <s v="SYSTEEM"/>
    <m/>
    <d v="2021-07-01T00:00:00"/>
    <m/>
    <m/>
    <m/>
    <m/>
    <d v="2021-08-06T00:00:00"/>
    <n v="195631759"/>
    <m/>
    <m/>
    <m/>
    <m/>
    <m/>
    <n v="3411103470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3780"/>
    <m/>
    <n v="3780"/>
    <s v="Crediteuren A 40854263 169149789"/>
    <s v="Crediteuren"/>
    <s v="Inkoopfacturen"/>
    <s v="128059936 Inkoopfacturen EUR"/>
    <n v="10"/>
    <d v="2021-08-06T03:27:22"/>
    <s v="KBO:0474429572 | DELOITTE CONSULTING &amp; ADVISORY | 0000003411103470 | 210419332 | 20033565 | BS TOP-CON-2020 (1MA204) Raamcontract AgO – consultancy personeelsplanning en bijhorende functieclassificatie en procesmanagement bestelstaat"/>
    <s v="KBO:0474429572"/>
    <x v="1"/>
    <n v="210419332"/>
    <s v="Factuur"/>
    <s v="SYSTEEM"/>
    <m/>
    <d v="2021-07-01T00:00:00"/>
    <m/>
    <m/>
    <m/>
    <m/>
    <d v="2021-08-06T00:00:00"/>
    <n v="195631759"/>
    <m/>
    <m/>
    <m/>
    <m/>
    <m/>
    <n v="3411103470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793.8"/>
    <n v="-793.8"/>
    <s v="Crediteuren A 40854263 169149789"/>
    <s v="Crediteuren"/>
    <s v="Inkoopfacturen"/>
    <s v="128059936 Inkoopfacturen EUR"/>
    <n v="11"/>
    <d v="2021-08-06T03:27:22"/>
    <s v="KBO:0474429572 | DELOITTE CONSULTING &amp; ADVISORY | 0000003411103470 | 210419332 | 20033565 | 0040837741:VOR"/>
    <s v="KBO:0474429572"/>
    <x v="1"/>
    <n v="210419332"/>
    <s v="Factuur"/>
    <s v="SYSTEEM"/>
    <m/>
    <d v="2021-07-01T00:00:00"/>
    <m/>
    <m/>
    <m/>
    <m/>
    <d v="2021-08-06T00:00:00"/>
    <n v="195631759"/>
    <m/>
    <m/>
    <m/>
    <m/>
    <m/>
    <n v="3411103470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3780"/>
    <n v="-3780"/>
    <s v="Crediteuren A 40854263 169149789"/>
    <s v="Crediteuren"/>
    <s v="Inkoopfacturen"/>
    <s v="128059936 Inkoopfacturen EUR"/>
    <n v="12"/>
    <d v="2021-08-06T03:27:22"/>
    <s v="KBO:0474429572 | DELOITTE CONSULTING &amp; ADVISORY | 0000003411103470 | 210419332 | 20033565 | BS TOP-CON-2020 (1MA204) Raamcontract AgO – consultancy personeelsplanning en bijhorende functieclassificatie en procesmanagement bestelstaat"/>
    <s v="KBO:0474429572"/>
    <x v="1"/>
    <n v="210419332"/>
    <s v="Factuur"/>
    <s v="SYSTEEM"/>
    <m/>
    <d v="2021-07-01T00:00:00"/>
    <m/>
    <m/>
    <m/>
    <m/>
    <d v="2021-08-06T00:00:00"/>
    <n v="195631759"/>
    <m/>
    <m/>
    <m/>
    <m/>
    <m/>
    <n v="3411103470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793.8"/>
    <m/>
    <n v="793.8"/>
    <s v="Crediteuren A 40893497 169329204"/>
    <s v="Crediteuren"/>
    <s v="Inkoopfacturen"/>
    <s v="128253657 Inkoopfacturen EUR"/>
    <n v="9"/>
    <d v="2021-08-09T14:56:12"/>
    <s v="KBO:0474429572 | DELOITTE CONSULTING &amp; ADVISORY | 0000003411105233 | 210608368 | 20033565 | 0040837741:VOR"/>
    <s v="KBO:0474429572"/>
    <x v="1"/>
    <n v="210608368"/>
    <s v="Factuur"/>
    <s v="SYSTEEM"/>
    <m/>
    <d v="2021-07-27T00:00:00"/>
    <m/>
    <m/>
    <m/>
    <m/>
    <d v="2021-08-09T00:00:00"/>
    <n v="195767295"/>
    <m/>
    <m/>
    <m/>
    <m/>
    <m/>
    <n v="3411105233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3780"/>
    <m/>
    <n v="3780"/>
    <s v="Crediteuren A 40893497 169329204"/>
    <s v="Crediteuren"/>
    <s v="Inkoopfacturen"/>
    <s v="128253657 Inkoopfacturen EUR"/>
    <n v="10"/>
    <d v="2021-08-09T14:56:12"/>
    <s v="KBO:0474429572 | DELOITTE CONSULTING &amp; ADVISORY | 0000003411105233 | 210608368 | 20033565 | BS TOP-CON-2020 (1MA204) Raamcontract AgO – consultancy personeelsplanning en bijhorende functieclassificatie en procesmanagement bestelstaat"/>
    <s v="KBO:0474429572"/>
    <x v="1"/>
    <n v="210608368"/>
    <s v="Factuur"/>
    <s v="SYSTEEM"/>
    <m/>
    <d v="2021-07-27T00:00:00"/>
    <m/>
    <m/>
    <m/>
    <m/>
    <d v="2021-08-09T00:00:00"/>
    <n v="195767295"/>
    <m/>
    <m/>
    <m/>
    <m/>
    <m/>
    <n v="3411105233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793.8"/>
    <n v="-793.8"/>
    <s v="Crediteuren A 40893497 169329204"/>
    <s v="Crediteuren"/>
    <s v="Inkoopfacturen"/>
    <s v="128253657 Inkoopfacturen EUR"/>
    <n v="11"/>
    <d v="2021-08-09T14:56:12"/>
    <s v="KBO:0474429572 | DELOITTE CONSULTING &amp; ADVISORY | 0000003411105233 | 210608368 | 20033565 | 0040837741:VOR"/>
    <s v="KBO:0474429572"/>
    <x v="1"/>
    <n v="210608368"/>
    <s v="Factuur"/>
    <s v="SYSTEEM"/>
    <m/>
    <d v="2021-07-27T00:00:00"/>
    <m/>
    <m/>
    <m/>
    <m/>
    <d v="2021-08-09T00:00:00"/>
    <n v="195767295"/>
    <m/>
    <m/>
    <m/>
    <m/>
    <m/>
    <n v="3411105233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3780"/>
    <n v="-3780"/>
    <s v="Crediteuren A 40893497 169329204"/>
    <s v="Crediteuren"/>
    <s v="Inkoopfacturen"/>
    <s v="128253657 Inkoopfacturen EUR"/>
    <n v="12"/>
    <d v="2021-08-09T14:56:12"/>
    <s v="KBO:0474429572 | DELOITTE CONSULTING &amp; ADVISORY | 0000003411105233 | 210608368 | 20033565 | BS TOP-CON-2020 (1MA204) Raamcontract AgO – consultancy personeelsplanning en bijhorende functieclassificatie en procesmanagement bestelstaat"/>
    <s v="KBO:0474429572"/>
    <x v="1"/>
    <n v="210608368"/>
    <s v="Factuur"/>
    <s v="SYSTEEM"/>
    <m/>
    <d v="2021-07-27T00:00:00"/>
    <m/>
    <m/>
    <m/>
    <m/>
    <d v="2021-08-09T00:00:00"/>
    <n v="195767295"/>
    <m/>
    <m/>
    <m/>
    <m/>
    <m/>
    <n v="3411105233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0"/>
    <m/>
    <n v="0"/>
    <s v="Crediteuren A 40893498 169329205"/>
    <s v="Crediteuren"/>
    <s v="Inkoopfacturen"/>
    <s v="128253659 Inkoopfacturen EUR"/>
    <n v="7"/>
    <d v="2021-08-09T14:56:12"/>
    <s v="KBO:0474429572 | DELOITTE CONSULTING &amp; ADVISORY | 0000003411105234 | 210608369 | 20033565 | 0040837741:VOR"/>
    <s v="KBO:0474429572"/>
    <x v="1"/>
    <n v="210608369"/>
    <s v="Factuur"/>
    <s v="SYSTEEM"/>
    <m/>
    <d v="2021-07-27T00:00:00"/>
    <m/>
    <m/>
    <m/>
    <m/>
    <d v="2021-08-09T00:00:00"/>
    <n v="195767297"/>
    <m/>
    <m/>
    <m/>
    <m/>
    <m/>
    <n v="3411105234"/>
    <n v="20033565"/>
    <m/>
    <m/>
    <m/>
    <s v="0040837741:VOR"/>
    <m/>
    <m/>
    <m/>
    <s v="NVT"/>
    <x v="24"/>
  </r>
  <r>
    <x v="7"/>
    <x v="0"/>
    <d v="2021-07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0"/>
    <m/>
    <n v="0"/>
    <s v="Crediteuren A 40893498 169329205"/>
    <s v="Crediteuren"/>
    <s v="Inkoopfacturen"/>
    <s v="128253659 Inkoopfacturen EUR"/>
    <n v="8"/>
    <d v="2021-08-09T14:56:12"/>
    <s v="KBO:0474429572 | DELOITTE CONSULTING &amp; ADVISORY | 0000003411105234 | 210608369 | 20033565 | BS TOP-CON-2020 (1MA204) Raamcontract AgO – consultancy personeelsplanning en bijhorende functieclassificatie en procesmanagement bestelstaat"/>
    <s v="KBO:0474429572"/>
    <x v="1"/>
    <n v="210608369"/>
    <s v="Factuur"/>
    <s v="SYSTEEM"/>
    <m/>
    <d v="2021-07-27T00:00:00"/>
    <m/>
    <m/>
    <m/>
    <m/>
    <d v="2021-08-09T00:00:00"/>
    <n v="195767297"/>
    <m/>
    <m/>
    <m/>
    <m/>
    <m/>
    <n v="3411105234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8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1631.7"/>
    <m/>
    <n v="1631.7"/>
    <s v="Crediteuren A 40918332 169452212"/>
    <s v="Crediteuren"/>
    <s v="Inkoopfacturen"/>
    <s v="128331172 Inkoopfacturen EUR"/>
    <n v="9"/>
    <d v="2021-08-12T08:55:13"/>
    <s v="KBO:0474429572 | DELOITTE CONSULTING &amp; ADVISORY | 0000003411105229 | 210608366 | 20033565 | 0040837741:VOR"/>
    <s v="KBO:0474429572"/>
    <x v="1"/>
    <n v="210608366"/>
    <s v="Factuur"/>
    <s v="SYSTEEM"/>
    <m/>
    <d v="2021-08-01T00:00:00"/>
    <m/>
    <m/>
    <m/>
    <m/>
    <d v="2021-08-12T00:00:00"/>
    <n v="195829988"/>
    <m/>
    <m/>
    <m/>
    <m/>
    <m/>
    <n v="3411105229"/>
    <n v="20033565"/>
    <m/>
    <m/>
    <m/>
    <s v="0040837741:VOR"/>
    <m/>
    <m/>
    <m/>
    <s v="NVT"/>
    <x v="24"/>
  </r>
  <r>
    <x v="7"/>
    <x v="0"/>
    <d v="2021-08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7770"/>
    <m/>
    <n v="7770"/>
    <s v="Crediteuren A 40918332 169452212"/>
    <s v="Crediteuren"/>
    <s v="Inkoopfacturen"/>
    <s v="128331172 Inkoopfacturen EUR"/>
    <n v="10"/>
    <d v="2021-08-12T08:55:13"/>
    <s v="KBO:0474429572 | DELOITTE CONSULTING &amp; ADVISORY | 0000003411105229 | 210608366 | 20033565 | BS TOP-CON-2020 (1MA204) Raamcontract AgO – consultancy personeelsplanning en bijhorende functieclassificatie en procesmanagement bestelstaat"/>
    <s v="KBO:0474429572"/>
    <x v="1"/>
    <n v="210608366"/>
    <s v="Factuur"/>
    <s v="SYSTEEM"/>
    <m/>
    <d v="2021-08-01T00:00:00"/>
    <m/>
    <m/>
    <m/>
    <m/>
    <d v="2021-08-12T00:00:00"/>
    <n v="195829988"/>
    <m/>
    <m/>
    <m/>
    <m/>
    <m/>
    <n v="3411105229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8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1631.7"/>
    <n v="-1631.7"/>
    <s v="Crediteuren A 40918332 169452212"/>
    <s v="Crediteuren"/>
    <s v="Inkoopfacturen"/>
    <s v="128331172 Inkoopfacturen EUR"/>
    <n v="11"/>
    <d v="2021-08-12T08:55:13"/>
    <s v="KBO:0474429572 | DELOITTE CONSULTING &amp; ADVISORY | 0000003411105229 | 210608366 | 20033565 | 0040837741:VOR"/>
    <s v="KBO:0474429572"/>
    <x v="1"/>
    <n v="210608366"/>
    <s v="Factuur"/>
    <s v="SYSTEEM"/>
    <m/>
    <d v="2021-08-01T00:00:00"/>
    <m/>
    <m/>
    <m/>
    <m/>
    <d v="2021-08-12T00:00:00"/>
    <n v="195829988"/>
    <m/>
    <m/>
    <m/>
    <m/>
    <m/>
    <n v="3411105229"/>
    <n v="20033565"/>
    <m/>
    <m/>
    <m/>
    <s v="0040837741:VOR"/>
    <m/>
    <m/>
    <m/>
    <s v="NVT"/>
    <x v="24"/>
  </r>
  <r>
    <x v="7"/>
    <x v="0"/>
    <d v="2021-08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7770"/>
    <n v="-7770"/>
    <s v="Crediteuren A 40918332 169452212"/>
    <s v="Crediteuren"/>
    <s v="Inkoopfacturen"/>
    <s v="128331172 Inkoopfacturen EUR"/>
    <n v="12"/>
    <d v="2021-08-12T08:55:13"/>
    <s v="KBO:0474429572 | DELOITTE CONSULTING &amp; ADVISORY | 0000003411105229 | 210608366 | 20033565 | BS TOP-CON-2020 (1MA204) Raamcontract AgO – consultancy personeelsplanning en bijhorende functieclassificatie en procesmanagement bestelstaat"/>
    <s v="KBO:0474429572"/>
    <x v="1"/>
    <n v="210608366"/>
    <s v="Factuur"/>
    <s v="SYSTEEM"/>
    <m/>
    <d v="2021-08-01T00:00:00"/>
    <m/>
    <m/>
    <m/>
    <m/>
    <d v="2021-08-12T00:00:00"/>
    <n v="195829988"/>
    <m/>
    <m/>
    <m/>
    <m/>
    <m/>
    <n v="3411105229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8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485.1"/>
    <m/>
    <n v="485.1"/>
    <s v="Crediteuren A 40924194 169489441"/>
    <s v="Crediteuren"/>
    <s v="Inkoopfacturen"/>
    <s v="128350090 Inkoopfacturen EUR"/>
    <n v="9"/>
    <d v="2021-08-13T03:27:08"/>
    <s v="KBO:0474429572 | DELOITTE CONSULTING &amp; ADVISORY | 0000003411104312 | 210519986 | 20033565 | 0040837741:VOR"/>
    <s v="KBO:0474429572"/>
    <x v="1"/>
    <n v="210519986"/>
    <s v="Factuur"/>
    <s v="SYSTEEM"/>
    <m/>
    <d v="2021-08-01T00:00:00"/>
    <m/>
    <m/>
    <m/>
    <m/>
    <d v="2021-08-13T00:00:00"/>
    <n v="195848403"/>
    <m/>
    <m/>
    <m/>
    <m/>
    <m/>
    <n v="3411104312"/>
    <n v="20033565"/>
    <m/>
    <m/>
    <m/>
    <s v="0040837741:VOR"/>
    <m/>
    <m/>
    <m/>
    <s v="NVT"/>
    <x v="24"/>
  </r>
  <r>
    <x v="7"/>
    <x v="0"/>
    <d v="2021-08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2310"/>
    <m/>
    <n v="2310"/>
    <s v="Crediteuren A 40924194 169489441"/>
    <s v="Crediteuren"/>
    <s v="Inkoopfacturen"/>
    <s v="128350090 Inkoopfacturen EUR"/>
    <n v="10"/>
    <d v="2021-08-13T03:27:08"/>
    <s v="KBO:0474429572 | DELOITTE CONSULTING &amp; ADVISORY | 0000003411104312 | 210519986 | 20033565 | BS TOP-CON-2020 (1MA204) Raamcontract AgO – consultancy personeelsplanning en bijhorende functieclassificatie en procesmanagement bestelstaat"/>
    <s v="KBO:0474429572"/>
    <x v="1"/>
    <n v="210519986"/>
    <s v="Factuur"/>
    <s v="SYSTEEM"/>
    <m/>
    <d v="2021-08-01T00:00:00"/>
    <m/>
    <m/>
    <m/>
    <m/>
    <d v="2021-08-13T00:00:00"/>
    <n v="195848403"/>
    <m/>
    <m/>
    <m/>
    <m/>
    <m/>
    <n v="3411104312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8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485.1"/>
    <n v="-485.1"/>
    <s v="Crediteuren A 40924194 169489441"/>
    <s v="Crediteuren"/>
    <s v="Inkoopfacturen"/>
    <s v="128350090 Inkoopfacturen EUR"/>
    <n v="11"/>
    <d v="2021-08-13T03:27:08"/>
    <s v="KBO:0474429572 | DELOITTE CONSULTING &amp; ADVISORY | 0000003411104312 | 210519986 | 20033565 | 0040837741:VOR"/>
    <s v="KBO:0474429572"/>
    <x v="1"/>
    <n v="210519986"/>
    <s v="Factuur"/>
    <s v="SYSTEEM"/>
    <m/>
    <d v="2021-08-01T00:00:00"/>
    <m/>
    <m/>
    <m/>
    <m/>
    <d v="2021-08-13T00:00:00"/>
    <n v="195848403"/>
    <m/>
    <m/>
    <m/>
    <m/>
    <m/>
    <n v="3411104312"/>
    <n v="20033565"/>
    <m/>
    <m/>
    <m/>
    <s v="0040837741:VOR"/>
    <m/>
    <m/>
    <m/>
    <s v="NVT"/>
    <x v="24"/>
  </r>
  <r>
    <x v="7"/>
    <x v="0"/>
    <d v="2021-08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2310"/>
    <n v="-2310"/>
    <s v="Crediteuren A 40924194 169489441"/>
    <s v="Crediteuren"/>
    <s v="Inkoopfacturen"/>
    <s v="128350090 Inkoopfacturen EUR"/>
    <n v="12"/>
    <d v="2021-08-13T03:27:08"/>
    <s v="KBO:0474429572 | DELOITTE CONSULTING &amp; ADVISORY | 0000003411104312 | 210519986 | 20033565 | BS TOP-CON-2020 (1MA204) Raamcontract AgO – consultancy personeelsplanning en bijhorende functieclassificatie en procesmanagement bestelstaat"/>
    <s v="KBO:0474429572"/>
    <x v="1"/>
    <n v="210519986"/>
    <s v="Factuur"/>
    <s v="SYSTEEM"/>
    <m/>
    <d v="2021-08-01T00:00:00"/>
    <m/>
    <m/>
    <m/>
    <m/>
    <d v="2021-08-13T00:00:00"/>
    <n v="195848403"/>
    <m/>
    <m/>
    <m/>
    <m/>
    <m/>
    <n v="3411104312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9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5370.76"/>
    <m/>
    <n v="5370.76"/>
    <s v="Crediteuren A 41325521 171550111"/>
    <s v="Crediteuren"/>
    <s v="Inkoopfacturen"/>
    <s v="129624974 Inkoopfacturen EUR"/>
    <n v="6"/>
    <d v="2021-09-28T10:12:32"/>
    <s v="KBO:0474429572 | DELOITTE CONSULTING &amp; ADVISORY | 0000003411106822 | 210770203 | 20033565 | 0040837741:VOR"/>
    <s v="KBO:0474429572"/>
    <x v="1"/>
    <n v="210770203"/>
    <s v="Factuur"/>
    <s v="SYSTEEM"/>
    <m/>
    <d v="2021-09-20T00:00:00"/>
    <m/>
    <m/>
    <m/>
    <m/>
    <d v="2021-09-28T00:00:00"/>
    <n v="197050489"/>
    <m/>
    <m/>
    <m/>
    <m/>
    <m/>
    <n v="3411106822"/>
    <n v="20033565"/>
    <m/>
    <m/>
    <m/>
    <s v="0040837741:VOR"/>
    <m/>
    <m/>
    <m/>
    <s v="NVT"/>
    <x v="24"/>
  </r>
  <r>
    <x v="7"/>
    <x v="0"/>
    <d v="2021-09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25575.02"/>
    <m/>
    <n v="25575.02"/>
    <s v="Crediteuren A 41325521 171550111"/>
    <s v="Crediteuren"/>
    <s v="Inkoopfacturen"/>
    <s v="129624974 Inkoopfacturen EUR"/>
    <n v="7"/>
    <d v="2021-09-28T10:12:32"/>
    <s v="KBO:0474429572 | DELOITTE CONSULTING &amp; ADVISORY | 0000003411106822 | 210770203 | 20033565 | BS TOP-CON-2020 (1MA204) Raamcontract AgO – consultancy personeelsplanning en bijhorende functieclassificatie en procesmanagement bestelstaat"/>
    <s v="KBO:0474429572"/>
    <x v="1"/>
    <n v="210770203"/>
    <s v="Factuur"/>
    <s v="SYSTEEM"/>
    <m/>
    <d v="2021-09-20T00:00:00"/>
    <m/>
    <m/>
    <m/>
    <m/>
    <d v="2021-09-28T00:00:00"/>
    <n v="197050489"/>
    <m/>
    <m/>
    <m/>
    <m/>
    <m/>
    <n v="3411106822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9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2685.38"/>
    <n v="-2685.38"/>
    <s v="Crediteuren A 41325521 171550111"/>
    <s v="Crediteuren"/>
    <s v="Inkoopfacturen"/>
    <s v="129624974 Inkoopfacturen EUR"/>
    <n v="8"/>
    <d v="2021-09-28T10:12:32"/>
    <s v="KBO:0474429572 | DELOITTE CONSULTING &amp; ADVISORY | 0000003411106822 | 210770203 | 20033565 | 0040837741:VOR"/>
    <s v="KBO:0474429572"/>
    <x v="1"/>
    <n v="210770203"/>
    <s v="Factuur"/>
    <s v="SYSTEEM"/>
    <m/>
    <d v="2021-09-20T00:00:00"/>
    <m/>
    <m/>
    <m/>
    <m/>
    <d v="2021-09-28T00:00:00"/>
    <n v="197050489"/>
    <m/>
    <m/>
    <m/>
    <m/>
    <m/>
    <n v="3411106822"/>
    <n v="20033565"/>
    <m/>
    <m/>
    <m/>
    <s v="0040837741:VOR"/>
    <m/>
    <m/>
    <m/>
    <s v="NVT"/>
    <x v="24"/>
  </r>
  <r>
    <x v="7"/>
    <x v="0"/>
    <d v="2021-09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12787.52"/>
    <n v="-12787.52"/>
    <s v="Crediteuren A 41325521 171550111"/>
    <s v="Crediteuren"/>
    <s v="Inkoopfacturen"/>
    <s v="129624974 Inkoopfacturen EUR"/>
    <n v="9"/>
    <d v="2021-09-28T10:12:32"/>
    <s v="KBO:0474429572 | DELOITTE CONSULTING &amp; ADVISORY | 0000003411106822 | 210770203 | 20033565 | BS TOP-CON-2020 (1MA204) Raamcontract AgO – consultancy personeelsplanning en bijhorende functieclassificatie en procesmanagement bestelstaat"/>
    <s v="KBO:0474429572"/>
    <x v="1"/>
    <n v="210770203"/>
    <s v="Factuur"/>
    <s v="SYSTEEM"/>
    <m/>
    <d v="2021-09-20T00:00:00"/>
    <m/>
    <m/>
    <m/>
    <m/>
    <d v="2021-09-28T00:00:00"/>
    <n v="197050489"/>
    <m/>
    <m/>
    <m/>
    <m/>
    <m/>
    <n v="3411106822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9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793.8"/>
    <m/>
    <n v="793.8"/>
    <s v="Crediteuren A 41452270 172171346"/>
    <s v="Crediteuren"/>
    <s v="Inkoopfacturen"/>
    <s v="130118828 Inkoopfacturen EUR"/>
    <n v="9"/>
    <d v="2021-10-09T03:26:42"/>
    <s v="KBO:0474429572 | DELOITTE CONSULTING &amp; ADVISORY | 0000003411105232 | 210608367 | 20033565 | 0040837741:VOR"/>
    <s v="KBO:0474429572"/>
    <x v="1"/>
    <n v="210608367"/>
    <s v="Factuur"/>
    <s v="SYSTEEM"/>
    <m/>
    <d v="2021-09-01T00:00:00"/>
    <m/>
    <m/>
    <m/>
    <m/>
    <d v="2021-10-09T00:00:00"/>
    <n v="197508531"/>
    <m/>
    <m/>
    <m/>
    <m/>
    <m/>
    <n v="3411105232"/>
    <n v="20033565"/>
    <m/>
    <m/>
    <m/>
    <s v="0040837741:VOR"/>
    <m/>
    <m/>
    <m/>
    <s v="NVT"/>
    <x v="24"/>
  </r>
  <r>
    <x v="7"/>
    <x v="0"/>
    <d v="2021-09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n v="3780"/>
    <m/>
    <n v="3780"/>
    <s v="Crediteuren A 41452270 172171346"/>
    <s v="Crediteuren"/>
    <s v="Inkoopfacturen"/>
    <s v="130118828 Inkoopfacturen EUR"/>
    <n v="10"/>
    <d v="2021-10-09T03:26:42"/>
    <s v="KBO:0474429572 | DELOITTE CONSULTING &amp; ADVISORY | 0000003411105232 | 210608367 | 20033565 | BS TOP-CON-2020 (1MA204) Raamcontract AgO – consultancy personeelsplanning en bijhorende functieclassificatie en procesmanagement bestelstaat"/>
    <s v="KBO:0474429572"/>
    <x v="1"/>
    <n v="210608367"/>
    <s v="Factuur"/>
    <s v="SYSTEEM"/>
    <m/>
    <d v="2021-09-01T00:00:00"/>
    <m/>
    <m/>
    <m/>
    <m/>
    <d v="2021-10-09T00:00:00"/>
    <n v="197508531"/>
    <m/>
    <m/>
    <m/>
    <m/>
    <m/>
    <n v="3411105232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09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793.8"/>
    <n v="-793.8"/>
    <s v="Crediteuren A 41452270 172171346"/>
    <s v="Crediteuren"/>
    <s v="Inkoopfacturen"/>
    <s v="130118828 Inkoopfacturen EUR"/>
    <n v="11"/>
    <d v="2021-10-09T03:26:42"/>
    <s v="KBO:0474429572 | DELOITTE CONSULTING &amp; ADVISORY | 0000003411105232 | 210608367 | 20033565 | 0040837741:VOR"/>
    <s v="KBO:0474429572"/>
    <x v="1"/>
    <n v="210608367"/>
    <s v="Factuur"/>
    <s v="SYSTEEM"/>
    <m/>
    <d v="2021-09-01T00:00:00"/>
    <m/>
    <m/>
    <m/>
    <m/>
    <d v="2021-10-09T00:00:00"/>
    <n v="197508531"/>
    <m/>
    <m/>
    <m/>
    <m/>
    <m/>
    <n v="3411105232"/>
    <n v="20033565"/>
    <m/>
    <m/>
    <m/>
    <s v="0040837741:VOR"/>
    <m/>
    <m/>
    <m/>
    <s v="NVT"/>
    <x v="24"/>
  </r>
  <r>
    <x v="7"/>
    <x v="0"/>
    <d v="2021-09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VJW"/>
    <s v="MD0-1MAH2ZZ-WT"/>
    <s v="MD0-1MAH2ZZ-WT"/>
    <s v="MD0-1MAH2ZZ-WT"/>
    <s v="VG"/>
    <m/>
    <n v="3780"/>
    <n v="-3780"/>
    <s v="Crediteuren A 41452270 172171346"/>
    <s v="Crediteuren"/>
    <s v="Inkoopfacturen"/>
    <s v="130118828 Inkoopfacturen EUR"/>
    <n v="12"/>
    <d v="2021-10-09T03:26:42"/>
    <s v="KBO:0474429572 | DELOITTE CONSULTING &amp; ADVISORY | 0000003411105232 | 210608367 | 20033565 | BS TOP-CON-2020 (1MA204) Raamcontract AgO – consultancy personeelsplanning en bijhorende functieclassificatie en procesmanagement bestelstaat"/>
    <s v="KBO:0474429572"/>
    <x v="1"/>
    <n v="210608367"/>
    <s v="Factuur"/>
    <s v="SYSTEEM"/>
    <m/>
    <d v="2021-09-01T00:00:00"/>
    <m/>
    <m/>
    <m/>
    <m/>
    <d v="2021-10-09T00:00:00"/>
    <n v="197508531"/>
    <m/>
    <m/>
    <m/>
    <m/>
    <m/>
    <n v="3411105232"/>
    <n v="20033565"/>
    <m/>
    <m/>
    <m/>
    <s v="BS TOP-CON-2020 (1MA204) Raamcontract AgO – consultancy personeelsplanning en bijhorende functieclassificatie en procesmanagement bestelstaat"/>
    <m/>
    <m/>
    <m/>
    <s v="NVT"/>
    <x v="24"/>
  </r>
  <r>
    <x v="7"/>
    <x v="0"/>
    <d v="2021-10-01T00:00:00"/>
    <s v="MD0"/>
    <s v="MD0BQA"/>
    <s v="HRM-projecten"/>
    <s v="1MA204"/>
    <s v="1MA20400"/>
    <s v="ALG WERKINGSK.-AWV-CENTRALE KREDIETEN"/>
    <n v="1211"/>
    <x v="0"/>
    <x v="0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n v="4977"/>
    <m/>
    <n v="4977"/>
    <s v="Crediteuren A 41777397 173924582"/>
    <s v="Crediteuren"/>
    <s v="Inkoopfacturen"/>
    <s v="131263523 Inkoopfacturen EUR"/>
    <n v="4"/>
    <d v="2021-11-10T14:10:21"/>
    <s v="KBO:0471938850 | ERNST &amp; YOUNG CONSULTING | BEL7000034609 | 210881920 | 21048290 | NIET_BTW_PLICHTIGEN - BE_BTW"/>
    <s v="KBO:0471938850"/>
    <x v="0"/>
    <n v="210881920"/>
    <s v="Factuur"/>
    <s v="SYSTEEM"/>
    <m/>
    <d v="2021-10-15T00:00:00"/>
    <m/>
    <m/>
    <m/>
    <m/>
    <d v="2021-11-10T00:00:00"/>
    <n v="198534282"/>
    <m/>
    <m/>
    <m/>
    <m/>
    <m/>
    <s v="BEL7000034609"/>
    <n v="21048290"/>
    <m/>
    <m/>
    <m/>
    <s v="NIET_BTW_PLICHTIGEN - BE_BTW"/>
    <m/>
    <m/>
    <m/>
    <s v="NVT"/>
    <x v="24"/>
  </r>
  <r>
    <x v="7"/>
    <x v="0"/>
    <d v="2021-10-01T00:00:00"/>
    <s v="MD0"/>
    <s v="MD0BQA"/>
    <s v="HRM-projecten"/>
    <s v="1MA204"/>
    <s v="1MA20400"/>
    <s v="ALG WERKINGSK.-AWV-CENTRALE KREDIETEN"/>
    <n v="1211"/>
    <x v="0"/>
    <x v="0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n v="23700"/>
    <m/>
    <n v="23700"/>
    <s v="Crediteuren A 41777397 173924582"/>
    <s v="Crediteuren"/>
    <s v="Inkoopfacturen"/>
    <s v="131263523 Inkoopfacturen EUR"/>
    <n v="5"/>
    <d v="2021-11-10T14:10:21"/>
    <s v="KBO:0471938850 | ERNST &amp; YOUNG CONSULTING | BEL7000034609 | 210881920 | 21048290 | BS OF PCO/HRM/2021/1 1MA204 Minicompetitie op raamcontract AGO Analyse en validatie inzake vrijstelling bedrijfsvoorheffing voor werken in onroerende staat o"/>
    <s v="KBO:0471938850"/>
    <x v="0"/>
    <n v="210881920"/>
    <s v="Factuur"/>
    <s v="SYSTEEM"/>
    <m/>
    <d v="2021-10-15T00:00:00"/>
    <m/>
    <m/>
    <m/>
    <m/>
    <d v="2021-11-10T00:00:00"/>
    <n v="198534282"/>
    <m/>
    <m/>
    <m/>
    <m/>
    <m/>
    <s v="BEL7000034609"/>
    <n v="21048290"/>
    <m/>
    <m/>
    <m/>
    <s v="BS OF PCO/HRM/2021/1 1MA204 Minicompetitie op raamcontract AGO Analyse en validatie inzake vrijstelling bedrijfsvoorheffing voor werken in onroerende staat o"/>
    <m/>
    <m/>
    <m/>
    <s v="NVT"/>
    <x v="24"/>
  </r>
  <r>
    <x v="7"/>
    <x v="0"/>
    <d v="2021-10-01T00:00:00"/>
    <s v="MD0"/>
    <s v="MD0BQA"/>
    <s v="HRM-projecten"/>
    <s v="1MA204"/>
    <s v="1MA20400"/>
    <s v="ALG WERKINGSK.-AWV-CENTRALE KREDIETEN"/>
    <n v="1211"/>
    <x v="0"/>
    <x v="0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n v="4389"/>
    <m/>
    <n v="4389"/>
    <s v="Crediteuren A 41777400 173924601"/>
    <s v="Crediteuren"/>
    <s v="Inkoopfacturen"/>
    <s v="131263529 Inkoopfacturen EUR"/>
    <n v="4"/>
    <d v="2021-11-10T14:10:51"/>
    <s v="KBO:0471938850 | ERNST &amp; YOUNG CONSULTING | BEL7000034695 | 210896646 | 21048290 | NIET_BTW_PLICHTIGEN - BE_BTW"/>
    <s v="KBO:0471938850"/>
    <x v="0"/>
    <n v="210896646"/>
    <s v="Factuur"/>
    <s v="SYSTEEM"/>
    <m/>
    <d v="2021-10-22T00:00:00"/>
    <m/>
    <m/>
    <m/>
    <m/>
    <d v="2021-11-10T00:00:00"/>
    <n v="198534320"/>
    <m/>
    <m/>
    <m/>
    <m/>
    <m/>
    <s v="BEL7000034695"/>
    <n v="21048290"/>
    <m/>
    <m/>
    <m/>
    <s v="NIET_BTW_PLICHTIGEN - BE_BTW"/>
    <m/>
    <m/>
    <m/>
    <s v="NVT"/>
    <x v="24"/>
  </r>
  <r>
    <x v="7"/>
    <x v="0"/>
    <d v="2021-10-01T00:00:00"/>
    <s v="MD0"/>
    <s v="MD0BQA"/>
    <s v="HRM-projecten"/>
    <s v="1MA204"/>
    <s v="1MA20400"/>
    <s v="ALG WERKINGSK.-AWV-CENTRALE KREDIETEN"/>
    <n v="1211"/>
    <x v="0"/>
    <x v="0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n v="20900"/>
    <m/>
    <n v="20900"/>
    <s v="Crediteuren A 41777400 173924601"/>
    <s v="Crediteuren"/>
    <s v="Inkoopfacturen"/>
    <s v="131263529 Inkoopfacturen EUR"/>
    <n v="5"/>
    <d v="2021-11-10T14:10:51"/>
    <s v="KBO:0471938850 | ERNST &amp; YOUNG CONSULTING | BEL7000034695 | 210896646 | 21048290 | BS OF PCO/HRM/2021/1 1MA204 Minicompetitie op raamcontract AGO Analyse en validatie inzake vrijstelling bedrijfsvoorheffing voor werken in onroerende staat o"/>
    <s v="KBO:0471938850"/>
    <x v="0"/>
    <n v="210896646"/>
    <s v="Factuur"/>
    <s v="SYSTEEM"/>
    <m/>
    <d v="2021-10-22T00:00:00"/>
    <m/>
    <m/>
    <m/>
    <m/>
    <d v="2021-11-10T00:00:00"/>
    <n v="198534320"/>
    <m/>
    <m/>
    <m/>
    <m/>
    <m/>
    <s v="BEL7000034695"/>
    <n v="21048290"/>
    <m/>
    <m/>
    <m/>
    <s v="BS OF PCO/HRM/2021/1 1MA204 Minicompetitie op raamcontract AGO Analyse en validatie inzake vrijstelling bedrijfsvoorheffing voor werken in onroerende staat o"/>
    <m/>
    <m/>
    <m/>
    <s v="NVT"/>
    <x v="24"/>
  </r>
  <r>
    <x v="7"/>
    <x v="0"/>
    <d v="2021-10-01T00:00:00"/>
    <s v="MD0"/>
    <s v="MD0BQA"/>
    <s v="HRM-projecten"/>
    <s v="1MA204"/>
    <s v="1MA20400"/>
    <s v="ALG WERKINGSK.-AWV-CENTRALE KREDIETEN"/>
    <n v="1211"/>
    <x v="0"/>
    <x v="0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m/>
    <n v="4977"/>
    <n v="-4977"/>
    <s v="Crediteuren A 41777401 173924606"/>
    <s v="Crediteuren"/>
    <s v="Inkoopfacturen"/>
    <s v="131263531 Inkoopfacturen EUR"/>
    <n v="4"/>
    <d v="2021-11-10T14:10:52"/>
    <s v="KBO:0471938850 | ERNST &amp; YOUNG CONSULTING | BEL7000034694 | 210896605 | 21048290 | NIET_BTW_PLICHTIGEN - BE_BTW"/>
    <s v="KBO:0471938850"/>
    <x v="0"/>
    <n v="210896605"/>
    <s v="Factuur"/>
    <s v="SYSTEEM"/>
    <m/>
    <d v="2021-10-22T00:00:00"/>
    <m/>
    <m/>
    <m/>
    <m/>
    <d v="2021-11-10T00:00:00"/>
    <n v="198534324"/>
    <m/>
    <m/>
    <m/>
    <m/>
    <m/>
    <s v="BEL7000034694"/>
    <n v="21048290"/>
    <m/>
    <m/>
    <m/>
    <s v="NIET_BTW_PLICHTIGEN - BE_BTW"/>
    <m/>
    <m/>
    <m/>
    <s v="NVT"/>
    <x v="24"/>
  </r>
  <r>
    <x v="7"/>
    <x v="0"/>
    <d v="2021-10-01T00:00:00"/>
    <s v="MD0"/>
    <s v="MD0BQA"/>
    <s v="HRM-projecten"/>
    <s v="1MA204"/>
    <s v="1MA20400"/>
    <s v="ALG WERKINGSK.-AWV-CENTRALE KREDIETEN"/>
    <n v="1211"/>
    <x v="0"/>
    <x v="0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m/>
    <n v="23700"/>
    <n v="-23700"/>
    <s v="Crediteuren A 41777401 173924606"/>
    <s v="Crediteuren"/>
    <s v="Inkoopfacturen"/>
    <s v="131263531 Inkoopfacturen EUR"/>
    <n v="5"/>
    <d v="2021-11-10T14:10:52"/>
    <s v="KBO:0471938850 | ERNST &amp; YOUNG CONSULTING | BEL7000034694 | 210896605 | 21048290 | BS OF PCO/HRM/2021/1 1MA204 Minicompetitie op raamcontract AGO Analyse en validatie inzake vrijstelling bedrijfsvoorheffing voor werken in onroerende staat o"/>
    <s v="KBO:0471938850"/>
    <x v="0"/>
    <n v="210896605"/>
    <s v="Factuur"/>
    <s v="SYSTEEM"/>
    <m/>
    <d v="2021-10-22T00:00:00"/>
    <m/>
    <m/>
    <m/>
    <m/>
    <d v="2021-11-10T00:00:00"/>
    <n v="198534324"/>
    <m/>
    <m/>
    <m/>
    <m/>
    <m/>
    <s v="BEL7000034694"/>
    <n v="21048290"/>
    <m/>
    <m/>
    <m/>
    <s v="BS OF PCO/HRM/2021/1 1MA204 Minicompetitie op raamcontract AGO Analyse en validatie inzake vrijstelling bedrijfsvoorheffing voor werken in onroerende staat o"/>
    <m/>
    <m/>
    <m/>
    <s v="NVT"/>
    <x v="24"/>
  </r>
  <r>
    <x v="7"/>
    <x v="0"/>
    <d v="2021-12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n v="43402.8"/>
    <m/>
    <n v="43402.8"/>
    <s v="Crediteuren A 42403653 177153872"/>
    <s v="Crediteuren"/>
    <s v="Inkoopfacturen"/>
    <s v="134992353 Inkoopfacturen EUR"/>
    <n v="4"/>
    <d v="2022-01-06T03:28:48"/>
    <s v="KBO:0474429572 | DELOITTE CONSULTING &amp; ADVISORY | 3411106823 [8002073629] | 211169589 | 21016148 | Verandermanagement 2021 - Periode 1 - PEP O&amp;E, ID Facility,"/>
    <s v="KBO:0474429572"/>
    <x v="1"/>
    <n v="211169589"/>
    <s v="Factuur"/>
    <s v="SYSTEEM"/>
    <m/>
    <d v="2021-12-24T00:00:00"/>
    <m/>
    <m/>
    <m/>
    <m/>
    <d v="2022-01-06T00:00:00"/>
    <n v="200597906"/>
    <m/>
    <m/>
    <m/>
    <m/>
    <m/>
    <s v="3411106823 [8002073629]"/>
    <n v="21016148"/>
    <m/>
    <m/>
    <m/>
    <s v="Verandermanagement 2021 - Periode 1 - PEP O&amp;E, ID Facility,"/>
    <m/>
    <m/>
    <m/>
    <s v="NVT"/>
    <x v="24"/>
  </r>
  <r>
    <x v="7"/>
    <x v="0"/>
    <d v="2021-12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n v="206680"/>
    <m/>
    <n v="206680"/>
    <s v="Crediteuren A 42403653 177153872"/>
    <s v="Crediteuren"/>
    <s v="Inkoopfacturen"/>
    <s v="134992353 Inkoopfacturen EUR"/>
    <n v="5"/>
    <d v="2022-01-06T03:28:48"/>
    <s v="KBO:0474429572 | DELOITTE CONSULTING &amp; ADVISORY | 3411106823 [8002073629] | 211169589 | 21016148 | OF PCO/TOP/2021/1 raamovereenkomst Consultancy bij verandertrajecten in organisaties begeleiding verandertrajecten AWV 2021 openbare procedur"/>
    <s v="KBO:0474429572"/>
    <x v="1"/>
    <n v="211169589"/>
    <s v="Factuur"/>
    <s v="SYSTEEM"/>
    <m/>
    <d v="2021-12-24T00:00:00"/>
    <m/>
    <m/>
    <m/>
    <m/>
    <d v="2022-01-06T00:00:00"/>
    <n v="200597906"/>
    <m/>
    <m/>
    <m/>
    <m/>
    <m/>
    <s v="3411106823 [8002073629]"/>
    <n v="21016148"/>
    <m/>
    <m/>
    <m/>
    <s v="OF PCO/TOP/2021/1 raamovereenkomst Consultancy bij verandertrajecten in organisaties begeleiding verandertrajecten AWV 2021 openbare procedur"/>
    <m/>
    <m/>
    <m/>
    <s v="NVT"/>
    <x v="24"/>
  </r>
  <r>
    <x v="7"/>
    <x v="0"/>
    <d v="2021-12-01T00:00:00"/>
    <s v="MD0"/>
    <s v="MD0BQA"/>
    <s v="HRM-projecten"/>
    <s v="1MA204"/>
    <s v="1MA20400"/>
    <s v="ALG WERKINGSK.-AWV-CENTRALE KREDIETEN"/>
    <n v="1211"/>
    <x v="0"/>
    <x v="0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n v="4504.5"/>
    <m/>
    <n v="4504.5"/>
    <s v="Crediteuren A 42041786 175285753"/>
    <s v="Crediteuren"/>
    <s v="Inkoopfacturen"/>
    <s v="133064537 Inkoopfacturen EUR"/>
    <n v="4"/>
    <d v="2021-12-06T16:56:07"/>
    <s v="KBO:0471938850 | ERNST &amp; YOUNG CONSULTING | BEL7000035288 | 211063985 | 21048290 | NIET_BTW_PLICHTIGEN - BE_BTW"/>
    <s v="KBO:0471938850"/>
    <x v="0"/>
    <n v="211063985"/>
    <s v="Factuur"/>
    <s v="SYSTEEM"/>
    <m/>
    <d v="2021-12-03T00:00:00"/>
    <m/>
    <m/>
    <m/>
    <m/>
    <d v="2021-12-06T00:00:00"/>
    <n v="199384457"/>
    <m/>
    <m/>
    <m/>
    <m/>
    <m/>
    <s v="BEL7000035288"/>
    <n v="21048290"/>
    <m/>
    <m/>
    <m/>
    <s v="NIET_BTW_PLICHTIGEN - BE_BTW"/>
    <m/>
    <m/>
    <m/>
    <s v="NVT"/>
    <x v="24"/>
  </r>
  <r>
    <x v="7"/>
    <x v="0"/>
    <d v="2021-12-01T00:00:00"/>
    <s v="MD0"/>
    <s v="MD0BQA"/>
    <s v="HRM-projecten"/>
    <s v="1MA204"/>
    <s v="1MA20400"/>
    <s v="ALG WERKINGSK.-AWV-CENTRALE KREDIETEN"/>
    <n v="1211"/>
    <x v="0"/>
    <x v="0"/>
    <n v="0"/>
    <s v="Niet van toepassing"/>
    <n v="0"/>
    <n v="0"/>
    <s v="Niet van toepassing"/>
    <n v="0"/>
    <s v="Niet van toepassing"/>
    <s v="21W"/>
    <s v="MD0-1MAH2ZZ-WT"/>
    <s v="MD0-1MAH2ZZ-WT"/>
    <s v="MD0-1MAH2ZZ-WT"/>
    <s v="VG"/>
    <n v="21450"/>
    <m/>
    <n v="21450"/>
    <s v="Crediteuren A 42041786 175285753"/>
    <s v="Crediteuren"/>
    <s v="Inkoopfacturen"/>
    <s v="133064537 Inkoopfacturen EUR"/>
    <n v="5"/>
    <d v="2021-12-06T16:56:07"/>
    <s v="KBO:0471938850 | ERNST &amp; YOUNG CONSULTING | BEL7000035288 | 211063985 | 21048290 | BS OF PCO/HRM/2021/1 1MA204 Minicompetitie op raamcontract AGO Analyse en validatie inzake vrijstelling bedrijfsvoorheffing voor werken in onroerende staat o"/>
    <s v="KBO:0471938850"/>
    <x v="0"/>
    <n v="211063985"/>
    <s v="Factuur"/>
    <s v="SYSTEEM"/>
    <m/>
    <d v="2021-12-03T00:00:00"/>
    <m/>
    <m/>
    <m/>
    <m/>
    <d v="2021-12-06T00:00:00"/>
    <n v="199384457"/>
    <m/>
    <m/>
    <m/>
    <m/>
    <m/>
    <s v="BEL7000035288"/>
    <n v="21048290"/>
    <m/>
    <m/>
    <m/>
    <s v="BS OF PCO/HRM/2021/1 1MA204 Minicompetitie op raamcontract AGO Analyse en validatie inzake vrijstelling bedrijfsvoorheffing voor werken in onroerende staat o"/>
    <m/>
    <m/>
    <m/>
    <s v="NVT"/>
    <x v="24"/>
  </r>
  <r>
    <x v="7"/>
    <x v="1"/>
    <d v="2022-02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10140.9"/>
    <m/>
    <n v="10140.9"/>
    <s v="Crediteuren A 43261494 181735001"/>
    <s v="Crediteuren"/>
    <s v="Inkoopfacturen"/>
    <s v="137789040 Inkoopfacturen EUR"/>
    <n v="4"/>
    <d v="2022-03-29T03:27:12"/>
    <s v="KBO:0474429572 | DELOITTE CONSULTING &amp; ADVISORY | 0000003411113441 | 220135235 | 21016148 | 0040887632:VOR"/>
    <s v="KBO:0474429572"/>
    <x v="1"/>
    <n v="220135235"/>
    <s v="Factuur"/>
    <s v="SYSTEEM"/>
    <m/>
    <d v="2022-02-25T00:00:00"/>
    <m/>
    <m/>
    <m/>
    <m/>
    <d v="2022-03-29T00:00:00"/>
    <n v="203469055"/>
    <m/>
    <m/>
    <m/>
    <m/>
    <m/>
    <n v="3411113441"/>
    <n v="21016148"/>
    <m/>
    <m/>
    <m/>
    <s v="0040887632:VOR"/>
    <m/>
    <m/>
    <m/>
    <s v="OVO000543"/>
    <x v="24"/>
  </r>
  <r>
    <x v="7"/>
    <x v="1"/>
    <d v="2022-02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48290"/>
    <m/>
    <n v="48290"/>
    <s v="Crediteuren A 43261494 181735001"/>
    <s v="Crediteuren"/>
    <s v="Inkoopfacturen"/>
    <s v="137789040 Inkoopfacturen EUR"/>
    <n v="5"/>
    <d v="2022-03-29T03:27:12"/>
    <s v="KBO:0474429572 | DELOITTE CONSULTING &amp; ADVISORY | 0000003411113441 | 220135235 | 21016148 | OF PCO/TOP/2021/1 raamovereenkomst Consultancy bij verandertrajecten in organisaties begeleiding verandertrajecten AWV 2021 openbare procedure"/>
    <s v="KBO:0474429572"/>
    <x v="1"/>
    <n v="220135235"/>
    <s v="Factuur"/>
    <s v="SYSTEEM"/>
    <m/>
    <d v="2022-02-25T00:00:00"/>
    <m/>
    <m/>
    <m/>
    <m/>
    <d v="2022-03-29T00:00:00"/>
    <n v="203469055"/>
    <m/>
    <m/>
    <m/>
    <m/>
    <m/>
    <n v="3411113441"/>
    <n v="21016148"/>
    <m/>
    <m/>
    <m/>
    <s v="OF PCO/TOP/2021/1 raamovereenkomst Consultancy bij verandertrajecten in organisaties begeleiding verandertrajecten AWV 2021 openbare procedure"/>
    <m/>
    <m/>
    <m/>
    <s v="OVO000543"/>
    <x v="24"/>
  </r>
  <r>
    <x v="7"/>
    <x v="1"/>
    <d v="2022-05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814.8"/>
    <m/>
    <n v="814.8"/>
    <s v="Crediteuren A 43708304 184299330"/>
    <s v="Crediteuren"/>
    <s v="Inkoopfacturen"/>
    <s v="139252340 Inkoopfacturen EUR"/>
    <n v="4"/>
    <d v="2022-05-11T10:55:29"/>
    <s v="KBO:0474429572 | DELOITTE CONSULTING &amp; ADVISORY | 0000003411115987 | 220373598 | 20033565 | 0040837741:VOR"/>
    <s v="KBO:0474429572"/>
    <x v="1"/>
    <n v="220373598"/>
    <s v="Factuur"/>
    <s v="SYSTEEM"/>
    <m/>
    <d v="2022-05-04T00:00:00"/>
    <m/>
    <m/>
    <m/>
    <m/>
    <d v="2022-05-11T00:00:00"/>
    <n v="204897300"/>
    <m/>
    <m/>
    <m/>
    <m/>
    <m/>
    <n v="3411115987"/>
    <n v="20033565"/>
    <m/>
    <m/>
    <m/>
    <s v="0040837741:VOR"/>
    <m/>
    <m/>
    <m/>
    <s v="OVO000098"/>
    <x v="24"/>
  </r>
  <r>
    <x v="7"/>
    <x v="1"/>
    <d v="2022-05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3880"/>
    <m/>
    <n v="3880"/>
    <s v="Crediteuren A 43708304 184299330"/>
    <s v="Crediteuren"/>
    <s v="Inkoopfacturen"/>
    <s v="139252340 Inkoopfacturen EUR"/>
    <n v="5"/>
    <d v="2022-05-11T10:55:29"/>
    <s v="KBO:0474429572 | DELOITTE CONSULTING &amp; ADVISORY | 0000003411115987 | 220373598 | 20033565 | BS TOP-CON-2020 (1MA204) Raamcontract AgO – consultancy personeelsplanning en bijhorende functieclassificatie en procesmanagement bestelstaat"/>
    <s v="KBO:0474429572"/>
    <x v="1"/>
    <n v="220373598"/>
    <s v="Factuur"/>
    <s v="SYSTEEM"/>
    <m/>
    <d v="2022-05-04T00:00:00"/>
    <m/>
    <m/>
    <m/>
    <m/>
    <d v="2022-05-11T00:00:00"/>
    <n v="204897300"/>
    <m/>
    <m/>
    <m/>
    <m/>
    <m/>
    <n v="3411115987"/>
    <n v="20033565"/>
    <m/>
    <m/>
    <m/>
    <s v="BS TOP-CON-2020 (1MA204) Raamcontract AgO – consultancy personeelsplanning en bijhorende functieclassificatie en procesmanagement bestelstaat"/>
    <m/>
    <m/>
    <m/>
    <s v="OVO000098"/>
    <x v="24"/>
  </r>
  <r>
    <x v="7"/>
    <x v="1"/>
    <d v="2022-05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1220.0999999999999"/>
    <m/>
    <n v="1220.0999999999999"/>
    <s v="Crediteuren A 43853557 185106735"/>
    <s v="Crediteuren"/>
    <s v="Inkoopfacturen"/>
    <s v="139713538 Inkoopfacturen EUR"/>
    <n v="7"/>
    <d v="2022-05-25T14:40:38"/>
    <s v="KBO:0474429572 | DELOITTE CONSULTING &amp; ADVISORY | 0000003411115986 | 220373597 | 20033565 | 0040887632:VOR"/>
    <s v="KBO:0474429572"/>
    <x v="1"/>
    <n v="220373597"/>
    <s v="Factuur"/>
    <s v="SYSTEEM"/>
    <m/>
    <d v="2022-05-04T00:00:00"/>
    <m/>
    <m/>
    <m/>
    <m/>
    <d v="2022-05-25T00:00:00"/>
    <n v="205347355"/>
    <m/>
    <m/>
    <m/>
    <m/>
    <m/>
    <n v="3411115986"/>
    <n v="20033565"/>
    <m/>
    <m/>
    <m/>
    <s v="0040887632:VOR"/>
    <m/>
    <m/>
    <m/>
    <s v="OVO000098"/>
    <x v="24"/>
  </r>
  <r>
    <x v="7"/>
    <x v="1"/>
    <d v="2022-05-01T00:00:00"/>
    <s v="MD0"/>
    <s v="MD0000"/>
    <s v="Agentschap Wegen en Verkeer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5810"/>
    <m/>
    <n v="5810"/>
    <s v="Crediteuren A 43853557 185106735"/>
    <s v="Crediteuren"/>
    <s v="Inkoopfacturen"/>
    <s v="139713538 Inkoopfacturen EUR"/>
    <n v="8"/>
    <d v="2022-05-25T14:40:38"/>
    <s v="KBO:0474429572 | DELOITTE CONSULTING &amp; ADVISORY | 0000003411115986 | 220373597 | 20033565 | BS TOP-CON-2020 (1MA204) Raamcontract AgO – consultancy personeelsplanning en bijhorende functieclassificatie en procesmanagement bestelstaat"/>
    <s v="KBO:0474429572"/>
    <x v="1"/>
    <n v="220373597"/>
    <s v="Factuur"/>
    <s v="SYSTEEM"/>
    <m/>
    <d v="2022-05-04T00:00:00"/>
    <m/>
    <m/>
    <m/>
    <m/>
    <d v="2022-05-25T00:00:00"/>
    <n v="205347355"/>
    <m/>
    <m/>
    <m/>
    <m/>
    <m/>
    <n v="3411115986"/>
    <n v="20033565"/>
    <m/>
    <m/>
    <m/>
    <s v="BS TOP-CON-2020 (1MA204) Raamcontract AgO – consultancy personeelsplanning en bijhorende functieclassificatie en procesmanagement bestelstaat"/>
    <m/>
    <m/>
    <m/>
    <s v="OVO000098"/>
    <x v="24"/>
  </r>
  <r>
    <x v="7"/>
    <x v="1"/>
    <d v="2022-05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23127.3"/>
    <m/>
    <n v="23127.3"/>
    <s v="Crediteuren A 43777158 184716174"/>
    <s v="Crediteuren"/>
    <s v="Inkoopfacturen"/>
    <s v="139465956 Inkoopfacturen EUR"/>
    <n v="4"/>
    <d v="2022-05-19T11:40:44"/>
    <s v="KBO:0474429572 | DELOITTE CONSULTING &amp; ADVISORY | 0000003411116426 | 220401696 | 21016148 | 0040887632:VOR"/>
    <s v="KBO:0474429572"/>
    <x v="1"/>
    <n v="220401696"/>
    <s v="Factuur"/>
    <s v="SYSTEEM"/>
    <m/>
    <d v="2022-05-12T00:00:00"/>
    <m/>
    <m/>
    <m/>
    <m/>
    <d v="2022-05-19T00:00:00"/>
    <n v="205109796"/>
    <m/>
    <m/>
    <m/>
    <m/>
    <m/>
    <n v="3411116426"/>
    <n v="21016148"/>
    <m/>
    <m/>
    <m/>
    <s v="0040887632:VOR"/>
    <m/>
    <m/>
    <m/>
    <s v="OVO000543"/>
    <x v="24"/>
  </r>
  <r>
    <x v="7"/>
    <x v="1"/>
    <d v="2022-05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110130"/>
    <m/>
    <n v="110130"/>
    <s v="Crediteuren A 43777158 184716174"/>
    <s v="Crediteuren"/>
    <s v="Inkoopfacturen"/>
    <s v="139465956 Inkoopfacturen EUR"/>
    <n v="5"/>
    <d v="2022-05-19T11:40:44"/>
    <s v="KBO:0474429572 | DELOITTE CONSULTING &amp; ADVISORY | 0000003411116426 | 220401696 | 21016148 | OF PCO/TOP/2021/1 raamovereenkomst Consultancy bij verandertrajecten in organisaties begeleiding verandertrajecten AWV 2021 openbare procedure"/>
    <s v="KBO:0474429572"/>
    <x v="1"/>
    <n v="220401696"/>
    <s v="Factuur"/>
    <s v="SYSTEEM"/>
    <m/>
    <d v="2022-05-12T00:00:00"/>
    <m/>
    <m/>
    <m/>
    <m/>
    <d v="2022-05-19T00:00:00"/>
    <n v="205109796"/>
    <m/>
    <m/>
    <m/>
    <m/>
    <m/>
    <n v="3411116426"/>
    <n v="21016148"/>
    <m/>
    <m/>
    <m/>
    <s v="OF PCO/TOP/2021/1 raamovereenkomst Consultancy bij verandertrajecten in organisaties begeleiding verandertrajecten AWV 2021 openbare procedure"/>
    <m/>
    <m/>
    <m/>
    <s v="OVO000543"/>
    <x v="24"/>
  </r>
  <r>
    <x v="7"/>
    <x v="1"/>
    <d v="2022-05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6938.4"/>
    <m/>
    <n v="6938.4"/>
    <s v="Crediteuren A 43777159 184716175"/>
    <s v="Crediteuren"/>
    <s v="Inkoopfacturen"/>
    <s v="139465958 Inkoopfacturen EUR"/>
    <n v="4"/>
    <d v="2022-05-19T11:40:44"/>
    <s v="KBO:0474429572 | DELOITTE CONSULTING &amp; ADVISORY | 0000003411116425 | 220401695 | 21016148 | 0040887632:VOR"/>
    <s v="KBO:0474429572"/>
    <x v="1"/>
    <n v="220401695"/>
    <s v="Factuur"/>
    <s v="SYSTEEM"/>
    <m/>
    <d v="2022-05-12T00:00:00"/>
    <m/>
    <m/>
    <m/>
    <m/>
    <d v="2022-05-19T00:00:00"/>
    <n v="205109801"/>
    <m/>
    <m/>
    <m/>
    <m/>
    <m/>
    <n v="3411116425"/>
    <n v="21016148"/>
    <m/>
    <m/>
    <m/>
    <s v="0040887632:VOR"/>
    <m/>
    <m/>
    <m/>
    <s v="OVO000543"/>
    <x v="24"/>
  </r>
  <r>
    <x v="7"/>
    <x v="1"/>
    <d v="2022-05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33040"/>
    <m/>
    <n v="33040"/>
    <s v="Crediteuren A 43777159 184716175"/>
    <s v="Crediteuren"/>
    <s v="Inkoopfacturen"/>
    <s v="139465958 Inkoopfacturen EUR"/>
    <n v="5"/>
    <d v="2022-05-19T11:40:44"/>
    <s v="KBO:0474429572 | DELOITTE CONSULTING &amp; ADVISORY | 0000003411116425 | 220401695 | 21016148 | OF PCO/TOP/2021/1 raamovereenkomst Consultancy bij verandertrajecten in organisaties begeleiding verandertrajecten AWV 2021 openbare procedure"/>
    <s v="KBO:0474429572"/>
    <x v="1"/>
    <n v="220401695"/>
    <s v="Factuur"/>
    <s v="SYSTEEM"/>
    <m/>
    <d v="2022-05-12T00:00:00"/>
    <m/>
    <m/>
    <m/>
    <m/>
    <d v="2022-05-19T00:00:00"/>
    <n v="205109801"/>
    <m/>
    <m/>
    <m/>
    <m/>
    <m/>
    <n v="3411116425"/>
    <n v="21016148"/>
    <m/>
    <m/>
    <m/>
    <s v="OF PCO/TOP/2021/1 raamovereenkomst Consultancy bij verandertrajecten in organisaties begeleiding verandertrajecten AWV 2021 openbare procedure"/>
    <m/>
    <m/>
    <m/>
    <s v="OVO000543"/>
    <x v="24"/>
  </r>
  <r>
    <x v="7"/>
    <x v="1"/>
    <d v="2022-05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5367.6"/>
    <m/>
    <n v="5367.6"/>
    <s v="Crediteuren A 43853557 185106735"/>
    <s v="Crediteuren"/>
    <s v="Inkoopfacturen"/>
    <s v="139713538 Inkoopfacturen EUR"/>
    <n v="9"/>
    <d v="2022-05-25T14:40:38"/>
    <s v="KBO:0474429572 | DELOITTE CONSULTING &amp; ADVISORY | 0000003411115986 | 220373597 | 21016148 | 0040887632:VOR"/>
    <s v="KBO:0474429572"/>
    <x v="1"/>
    <n v="220373597"/>
    <s v="Factuur"/>
    <s v="SYSTEEM"/>
    <m/>
    <d v="2022-05-04T00:00:00"/>
    <m/>
    <m/>
    <m/>
    <m/>
    <d v="2022-05-25T00:00:00"/>
    <n v="205347355"/>
    <m/>
    <m/>
    <m/>
    <m/>
    <m/>
    <n v="3411115986"/>
    <n v="21016148"/>
    <m/>
    <m/>
    <m/>
    <s v="0040887632:VOR"/>
    <m/>
    <m/>
    <m/>
    <s v="OVO000543"/>
    <x v="24"/>
  </r>
  <r>
    <x v="7"/>
    <x v="1"/>
    <d v="2022-05-01T00:00:00"/>
    <s v="MD0"/>
    <s v="MD0A00"/>
    <s v="Stafdienst AWV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25560"/>
    <m/>
    <n v="25560"/>
    <s v="Crediteuren A 43853557 185106735"/>
    <s v="Crediteuren"/>
    <s v="Inkoopfacturen"/>
    <s v="139713538 Inkoopfacturen EUR"/>
    <n v="10"/>
    <d v="2022-05-25T14:40:38"/>
    <s v="KBO:0474429572 | DELOITTE CONSULTING &amp; ADVISORY | 0000003411115986 | 220373597 | 21016148 | OF PCO/TOP/2021/1 raamovereenkomst Consultancy bij verandertrajecten in organisaties begeleiding verandertrajecten AWV 2021 openbare procedure"/>
    <s v="KBO:0474429572"/>
    <x v="1"/>
    <n v="220373597"/>
    <s v="Factuur"/>
    <s v="SYSTEEM"/>
    <m/>
    <d v="2022-05-04T00:00:00"/>
    <m/>
    <m/>
    <m/>
    <m/>
    <d v="2022-05-25T00:00:00"/>
    <n v="205347355"/>
    <m/>
    <m/>
    <m/>
    <m/>
    <m/>
    <n v="3411115986"/>
    <n v="21016148"/>
    <m/>
    <m/>
    <m/>
    <s v="OF PCO/TOP/2021/1 raamovereenkomst Consultancy bij verandertrajecten in organisaties begeleiding verandertrajecten AWV 2021 openbare procedure"/>
    <m/>
    <m/>
    <m/>
    <s v="OVO000543"/>
    <x v="24"/>
  </r>
  <r>
    <x v="7"/>
    <x v="1"/>
    <d v="2022-07-01T00:00:00"/>
    <s v="MD0"/>
    <s v="MD0B00"/>
    <s v="Afd Planning en Coördinatie"/>
    <s v="1MA204"/>
    <s v="1MA20423"/>
    <s v="Alg werkingsk.-AWV-Prestaties derd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2793.83"/>
    <m/>
    <n v="2793.83"/>
    <s v="Crediteuren A 44533704 189315178"/>
    <s v="Crediteuren"/>
    <s v="Inkoopfacturen"/>
    <s v="141908281 Inkoopfacturen EUR"/>
    <n v="4"/>
    <d v="2022-08-01T09:55:14"/>
    <s v="KBO:0474429572 | DELOITTE CONSULTING &amp; ADVISORY | 0000003411118875 | 220622344 | 21034428 | 0040987701:VOR"/>
    <s v="KBO:0474429572"/>
    <x v="1"/>
    <n v="220622344"/>
    <s v="Factuur"/>
    <s v="SYSTEEM"/>
    <m/>
    <d v="2022-07-19T00:00:00"/>
    <m/>
    <m/>
    <m/>
    <m/>
    <d v="2022-08-01T00:00:00"/>
    <n v="207472190"/>
    <m/>
    <m/>
    <m/>
    <m/>
    <m/>
    <n v="3411118875"/>
    <n v="21034428"/>
    <m/>
    <m/>
    <m/>
    <s v="0040987701:VOR"/>
    <m/>
    <m/>
    <m/>
    <s v="OVO000544"/>
    <x v="24"/>
  </r>
  <r>
    <x v="7"/>
    <x v="1"/>
    <d v="2022-07-01T00:00:00"/>
    <s v="MD0"/>
    <s v="MD0B00"/>
    <s v="Afd Planning en Coördinatie"/>
    <s v="1MA204"/>
    <s v="1MA20423"/>
    <s v="Alg werkingsk.-AWV-Prestaties derden"/>
    <n v="1211"/>
    <x v="1"/>
    <x v="1"/>
    <n v="0"/>
    <s v="Niet van toepassing"/>
    <n v="0"/>
    <n v="0"/>
    <s v="Niet van toepassing"/>
    <n v="0"/>
    <s v="Niet van toepassing"/>
    <s v="22VJW"/>
    <s v="MD0-1MAH2ZZ-WT"/>
    <s v="MD0-1MAH2ZZ-WT"/>
    <s v="MD0-1MAH2ZZ-WT"/>
    <s v="VG"/>
    <n v="13303.93"/>
    <m/>
    <n v="13303.93"/>
    <s v="Crediteuren A 44533704 189315178"/>
    <s v="Crediteuren"/>
    <s v="Inkoopfacturen"/>
    <s v="141908281 Inkoopfacturen EUR"/>
    <n v="5"/>
    <d v="2022-08-01T09:55:14"/>
    <s v="KBO:0474429572 | DELOITTE CONSULTING &amp; ADVISORY | 0000003411118875 | 220622344 | 21034428 | Uitvoeren 2 procesaudits"/>
    <s v="KBO:0474429572"/>
    <x v="1"/>
    <n v="220622344"/>
    <s v="Factuur"/>
    <s v="SYSTEEM"/>
    <m/>
    <d v="2022-07-19T00:00:00"/>
    <m/>
    <m/>
    <m/>
    <m/>
    <d v="2022-08-01T00:00:00"/>
    <n v="207472190"/>
    <m/>
    <m/>
    <m/>
    <m/>
    <m/>
    <n v="3411118875"/>
    <n v="21034428"/>
    <m/>
    <m/>
    <m/>
    <s v="Uitvoeren 2 procesaudits"/>
    <m/>
    <m/>
    <m/>
    <s v="OVO000544"/>
    <x v="24"/>
  </r>
  <r>
    <x v="7"/>
    <x v="2"/>
    <d v="2023-01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n v="753.89"/>
    <m/>
    <n v="753.89"/>
    <s v="Crediteuren A 47238721 204829658"/>
    <s v="Crediteuren"/>
    <s v="Inkoopfacturen"/>
    <s v="155358981 Inkoopfacturen EUR"/>
    <n v="4"/>
    <d v="2023-02-01T09:05:40"/>
    <s v="KBO:0418466314 | Deloitte Belastingconsulenten/Conseils Fiscaux | 0000003402128210 | 230176244 | 22021524 | 0041128538:VOR"/>
    <s v="KBO:0418466314"/>
    <x v="12"/>
    <n v="230176244"/>
    <s v="Factuur"/>
    <s v="SYSTEEM"/>
    <m/>
    <d v="2023-01-25T00:00:00"/>
    <m/>
    <m/>
    <m/>
    <m/>
    <d v="2023-02-01T00:00:00"/>
    <n v="220343286"/>
    <m/>
    <m/>
    <m/>
    <m/>
    <m/>
    <n v="3402128210"/>
    <n v="22021524"/>
    <m/>
    <m/>
    <m/>
    <s v="0041128538:VOR"/>
    <m/>
    <m/>
    <m/>
    <s v="OVO000544"/>
    <x v="24"/>
  </r>
  <r>
    <x v="7"/>
    <x v="2"/>
    <d v="2023-01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n v="3589.94"/>
    <m/>
    <n v="3589.94"/>
    <s v="Crediteuren A 47238721 204829658"/>
    <s v="Crediteuren"/>
    <s v="Inkoopfacturen"/>
    <s v="155358981 Inkoopfacturen EUR"/>
    <n v="5"/>
    <d v="2023-02-01T09:05:40"/>
    <s v="KBO:0418466314 | Deloitte Belastingconsulenten/Conseils Fiscaux | 0000003402128210 | 230176244 | 22021524 | fiscale doorlichting wagenbeleid en ondersteuning bij rulingaanvraag"/>
    <s v="KBO:0418466314"/>
    <x v="12"/>
    <n v="230176244"/>
    <s v="Factuur"/>
    <s v="SYSTEEM"/>
    <m/>
    <d v="2023-01-25T00:00:00"/>
    <m/>
    <m/>
    <m/>
    <m/>
    <d v="2023-02-01T00:00:00"/>
    <n v="220343286"/>
    <m/>
    <m/>
    <m/>
    <m/>
    <m/>
    <n v="3402128210"/>
    <n v="22021524"/>
    <m/>
    <m/>
    <m/>
    <s v="fiscale doorlichting wagenbeleid en ondersteuning bij rulingaanvraag"/>
    <m/>
    <m/>
    <m/>
    <s v="OVO000544"/>
    <x v="24"/>
  </r>
  <r>
    <x v="7"/>
    <x v="2"/>
    <d v="2023-01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n v="662.07"/>
    <m/>
    <n v="662.07"/>
    <s v="Crediteuren A 47322908 205610455"/>
    <s v="Crediteuren"/>
    <s v="Inkoopfacturen"/>
    <s v="155694512 Inkoopfacturen EUR"/>
    <n v="8"/>
    <d v="2023-02-08T15:49:45"/>
    <s v="KBO:0418466314 | Deloitte Belastingconsulenten/Conseils Fiscaux | 0000003402128575 | 230209910 | 22021524 | 0041128538:VOR"/>
    <s v="KBO:0418466314"/>
    <x v="12"/>
    <n v="230209910"/>
    <s v="Factuur"/>
    <s v="SYSTEEM"/>
    <m/>
    <d v="2023-01-31T00:00:00"/>
    <m/>
    <m/>
    <m/>
    <m/>
    <d v="2023-02-08T00:00:00"/>
    <n v="220670227"/>
    <m/>
    <m/>
    <m/>
    <m/>
    <m/>
    <n v="3402128575"/>
    <n v="22021524"/>
    <m/>
    <m/>
    <m/>
    <s v="0041128538:VOR"/>
    <m/>
    <m/>
    <m/>
    <s v="OVO000544"/>
    <x v="24"/>
  </r>
  <r>
    <x v="7"/>
    <x v="2"/>
    <d v="2023-01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n v="1576.36"/>
    <m/>
    <n v="1576.36"/>
    <s v="Crediteuren A 47322908 205610455"/>
    <s v="Crediteuren"/>
    <s v="Inkoopfacturen"/>
    <s v="155694512 Inkoopfacturen EUR"/>
    <n v="9"/>
    <d v="2023-02-08T15:49:45"/>
    <s v="KBO:0418466314 | Deloitte Belastingconsulenten/Conseils Fiscaux | 0000003402128575 | 230209910 | 22021524 | fiscale doorlichting wagenbeleid en ondersteuning bij rulingaanvraag"/>
    <s v="KBO:0418466314"/>
    <x v="12"/>
    <n v="230209910"/>
    <s v="Factuur"/>
    <s v="SYSTEEM"/>
    <m/>
    <d v="2023-01-31T00:00:00"/>
    <m/>
    <m/>
    <m/>
    <m/>
    <d v="2023-02-08T00:00:00"/>
    <n v="220670227"/>
    <m/>
    <m/>
    <m/>
    <m/>
    <m/>
    <n v="3402128575"/>
    <n v="22021524"/>
    <m/>
    <m/>
    <m/>
    <s v="fiscale doorlichting wagenbeleid en ondersteuning bij rulingaanvraag"/>
    <m/>
    <m/>
    <m/>
    <s v="OVO000544"/>
    <x v="24"/>
  </r>
  <r>
    <x v="7"/>
    <x v="2"/>
    <d v="2023-01-01T00:00:00"/>
    <s v="MD0"/>
    <s v="MD0B00"/>
    <s v="Afd Planning en Coördinatie"/>
    <s v="1MA204"/>
    <s v="1MA20400"/>
    <s v="ALG WERKINGSK.-AWV-CENTRALE KREDIETEN"/>
    <n v="1211"/>
    <x v="1"/>
    <x v="1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m/>
    <n v="331.04"/>
    <n v="-331.04"/>
    <s v="Crediteuren A 47322908 205610455"/>
    <s v="Crediteuren"/>
    <s v="Inkoopfacturen"/>
    <s v="155694512 Inkoopfacturen EUR"/>
    <n v="10"/>
    <d v="2023-02-08T15:49:45"/>
    <s v="KBO:0418466314 | Deloitte Belastingconsulenten/Conseils Fiscaux | 0000003402128575 | 230209910 | 22021524 | 0041128538:VOR"/>
    <s v="KBO:0418466314"/>
    <x v="12"/>
    <n v="230209910"/>
    <s v="Factuur"/>
    <s v="SYSTEEM"/>
    <m/>
    <d v="2023-01-31T00:00:00"/>
    <m/>
    <m/>
    <m/>
    <m/>
    <d v="2023-02-08T00:00:00"/>
    <n v="220670227"/>
    <m/>
    <m/>
    <m/>
    <m/>
    <m/>
    <n v="3402128575"/>
    <n v="22021524"/>
    <m/>
    <m/>
    <m/>
    <s v="0041128538:VOR"/>
    <m/>
    <m/>
    <m/>
    <s v="OVO000544"/>
    <x v="24"/>
  </r>
  <r>
    <x v="7"/>
    <x v="2"/>
    <d v="2023-02-01T00:00:00"/>
    <s v="MD0"/>
    <s v="MD0000"/>
    <s v="Agentschap Wegen en Verkeer"/>
    <s v="1MA204"/>
    <s v="1MA20400"/>
    <s v="ALG WERKINGSK.-AWV-CENTRALE KREDIETEN"/>
    <n v="1211"/>
    <x v="4"/>
    <x v="4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n v="10100.48"/>
    <m/>
    <n v="10100.48"/>
    <s v="Crediteuren A 47740721 208009993"/>
    <s v="Crediteuren"/>
    <s v="Inkoopfacturen"/>
    <s v="157594750 Inkoopfacturen EUR"/>
    <n v="4"/>
    <d v="2023-03-09T03:52:30"/>
    <s v="KBO:0474429572 | Deloitte Consulting &amp; Advisory | 0000003411126320 | 230224943 | 22041543 | 0041220297:VOR"/>
    <s v="KBO:0474429572"/>
    <x v="1"/>
    <n v="230224943"/>
    <s v="Factuur"/>
    <s v="SYSTEEM"/>
    <m/>
    <d v="2023-02-01T00:00:00"/>
    <m/>
    <m/>
    <m/>
    <m/>
    <d v="2023-03-09T00:00:00"/>
    <n v="222170890"/>
    <m/>
    <m/>
    <m/>
    <m/>
    <m/>
    <n v="3411126320"/>
    <n v="22041543"/>
    <m/>
    <m/>
    <m/>
    <s v="0041220297:VOR"/>
    <m/>
    <m/>
    <m/>
    <s v="OVO000098"/>
    <x v="24"/>
  </r>
  <r>
    <x v="7"/>
    <x v="2"/>
    <d v="2023-02-01T00:00:00"/>
    <s v="MD0"/>
    <s v="MD0000"/>
    <s v="Agentschap Wegen en Verkeer"/>
    <s v="1MA204"/>
    <s v="1MA20400"/>
    <s v="ALG WERKINGSK.-AWV-CENTRALE KREDIETEN"/>
    <n v="1211"/>
    <x v="4"/>
    <x v="4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n v="48097.5"/>
    <m/>
    <n v="48097.5"/>
    <s v="Crediteuren A 47740721 208009993"/>
    <s v="Crediteuren"/>
    <s v="Inkoopfacturen"/>
    <s v="157594750 Inkoopfacturen EUR"/>
    <n v="5"/>
    <d v="2023-03-09T03:52:30"/>
    <s v="KBO:0474429572 | Deloitte Consulting &amp; Advisory | 0000003411126320 | 230224943 | 22041543 | OF PCO/TOP/2022/2 1MA204 Verandertrajecten 2022 (mini-competitie op raamovereenkomst consultancy bij verandertrajecten in organisaties besteknr. 201"/>
    <s v="KBO:0474429572"/>
    <x v="1"/>
    <n v="230224943"/>
    <s v="Factuur"/>
    <s v="SYSTEEM"/>
    <m/>
    <d v="2023-02-01T00:00:00"/>
    <m/>
    <m/>
    <m/>
    <m/>
    <d v="2023-03-09T00:00:00"/>
    <n v="222170890"/>
    <m/>
    <m/>
    <m/>
    <m/>
    <m/>
    <n v="3411126320"/>
    <n v="22041543"/>
    <m/>
    <m/>
    <m/>
    <s v="OF PCO/TOP/2022/2 1MA204 Verandertrajecten 2022 (mini-competitie op raamovereenkomst consultancy bij verandertrajecten in organisaties besteknr. 201"/>
    <m/>
    <m/>
    <m/>
    <s v="OVO000098"/>
    <x v="24"/>
  </r>
  <r>
    <x v="7"/>
    <x v="2"/>
    <d v="2023-03-01T00:00:00"/>
    <s v="MD0"/>
    <s v="MD0B00"/>
    <s v="Afd Planning en Coördinatie"/>
    <s v="1MA204"/>
    <s v="1MA20400"/>
    <s v="ALG WERKINGSK.-AWV-CENTRALE KREDIETEN"/>
    <n v="1211"/>
    <x v="4"/>
    <x v="4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n v="2438.37"/>
    <m/>
    <n v="2438.37"/>
    <s v="Crediteuren A 47686384 207689950"/>
    <s v="Crediteuren"/>
    <s v="Inkoopfacturen"/>
    <s v="157430751 Inkoopfacturen EUR"/>
    <n v="3"/>
    <d v="2023-03-04T03:42:26"/>
    <s v="KBO:0474429572 | Deloitte Consulting &amp; Advisory | 3411125070 [8003178629] | 230396636 | 22035634 | Uitvoeren van twee operationele audits bij het Agentschap Wegen en Verkeer (2019/HFB/OP/52630) : 1) Pijler HR 2) Pijler Contracten"/>
    <s v="KBO:0474429572"/>
    <x v="1"/>
    <n v="230396636"/>
    <s v="Factuur"/>
    <s v="SYSTEEM"/>
    <m/>
    <d v="2023-03-02T00:00:00"/>
    <m/>
    <m/>
    <m/>
    <m/>
    <d v="2023-03-04T00:00:00"/>
    <n v="222013094"/>
    <m/>
    <m/>
    <m/>
    <m/>
    <m/>
    <s v="3411125070 [8003178629]"/>
    <n v="22035634"/>
    <m/>
    <m/>
    <m/>
    <s v="Uitvoeren van twee operationele audits bij het Agentschap Wegen en Verkeer (2019/HFB/OP/52630) : 1) Pijler HR 2) Pijler Contracten"/>
    <m/>
    <m/>
    <m/>
    <s v="OVO000544"/>
    <x v="24"/>
  </r>
  <r>
    <x v="7"/>
    <x v="2"/>
    <d v="2023-03-01T00:00:00"/>
    <s v="MD0"/>
    <s v="MD0B00"/>
    <s v="Afd Planning en Coördinatie"/>
    <s v="1MA204"/>
    <s v="1MA20400"/>
    <s v="ALG WERKINGSK.-AWV-CENTRALE KREDIETEN"/>
    <n v="1211"/>
    <x v="4"/>
    <x v="4"/>
    <n v="0"/>
    <s v="Niet van toepassing"/>
    <n v="0"/>
    <n v="0"/>
    <s v="Niet van toepassing"/>
    <n v="0"/>
    <s v="Niet van toepassing"/>
    <s v="23VJW"/>
    <s v="MD0-1MAH2ZZ-WT"/>
    <s v="MD0-1MAH2ZZ-WT"/>
    <s v="MD0-1MAH2ZZ-WT"/>
    <s v="VG"/>
    <n v="11611.28"/>
    <m/>
    <n v="11611.28"/>
    <s v="Crediteuren A 47686384 207689950"/>
    <s v="Crediteuren"/>
    <s v="Inkoopfacturen"/>
    <s v="157430751 Inkoopfacturen EUR"/>
    <n v="4"/>
    <d v="2023-03-04T03:42:26"/>
    <s v="KBO:0474429572 | Deloitte Consulting &amp; Advisory | 3411125070 [8003178629] | 230396636 | 22035634 | Uitvoeren van twee operationele audits bij het Agentschap Wegen en Verkeer (2019/HFB/OP/52630) : 1) Pijler HR 2) Pijler Contracten"/>
    <s v="KBO:0474429572"/>
    <x v="1"/>
    <n v="230396636"/>
    <s v="Factuur"/>
    <s v="SYSTEEM"/>
    <m/>
    <d v="2023-03-02T00:00:00"/>
    <m/>
    <m/>
    <m/>
    <m/>
    <d v="2023-03-04T00:00:00"/>
    <n v="222013094"/>
    <m/>
    <m/>
    <m/>
    <m/>
    <m/>
    <s v="3411125070 [8003178629]"/>
    <n v="22035634"/>
    <m/>
    <m/>
    <m/>
    <s v="Uitvoeren van twee operationele audits bij het Agentschap Wegen en Verkeer (2019/HFB/OP/52630) : 1) Pijler HR 2) Pijler Contracten"/>
    <m/>
    <m/>
    <m/>
    <s v="OVO000544"/>
    <x v="24"/>
  </r>
  <r>
    <x v="7"/>
    <x v="3"/>
    <d v="2019-03-01T00:00:00"/>
    <s v="MDU"/>
    <s v="MDUM00"/>
    <s v="DAB VIF - Afd. EMT"/>
    <s v="3MH218"/>
    <s v="3MH21800"/>
    <s v="INVESTERINGEN EN STRUCTUREEL ONDERHOUD KABELNETWERK EMT"/>
    <n v="1211"/>
    <x v="1"/>
    <x v="1"/>
    <n v="0"/>
    <s v="Niet van toepassing"/>
    <n v="0"/>
    <n v="0"/>
    <s v="Niet van toepassing"/>
    <n v="0"/>
    <s v="Niet van toepassing"/>
    <s v="19VJW"/>
    <s v="MDU-3MHH2RA-WT"/>
    <s v="MDU-3MHH2RA-WT"/>
    <s v="MDU-3MHH2RA-WT"/>
    <s v="VG"/>
    <n v="4012.61"/>
    <m/>
    <n v="4012.61"/>
    <s v="Crediteuren A 31186277 114827464"/>
    <s v="Crediteuren"/>
    <s v="Inkoopfacturen"/>
    <s v="94027318 Inkoopfacturen EUR"/>
    <n v="4"/>
    <d v="2019-04-10T04:09:20"/>
    <s v="KBO:0415622333 | PricewaterhouseCoopers Enterprise Advisory | 38401690 | 190164726 | 16070980 | RS EMT/10/80 e-IB-2013-136 2e jaar Prijsmodel telematicanetwerk - verdere ondersteuning voor de implementatie van het gekozen concept - ramingst"/>
    <s v="KBO:0415622333"/>
    <x v="2"/>
    <n v="190164726"/>
    <s v="Factuur"/>
    <s v="SYSTEEM"/>
    <m/>
    <d v="2019-03-19T00:00:00"/>
    <m/>
    <m/>
    <m/>
    <m/>
    <d v="2019-04-10T00:00:00"/>
    <n v="163854399"/>
    <m/>
    <m/>
    <m/>
    <m/>
    <m/>
    <n v="38401690"/>
    <n v="16070980"/>
    <m/>
    <m/>
    <m/>
    <s v="RS EMT/10/80 e-IB-2013-136 2e jaar Prijsmodel telematicanetwerk - verdere ondersteuning voor de implementatie van het gekozen concept - ramingst"/>
    <m/>
    <m/>
    <m/>
    <m/>
    <x v="25"/>
  </r>
  <r>
    <x v="7"/>
    <x v="3"/>
    <d v="2019-03-01T00:00:00"/>
    <s v="MDU"/>
    <s v="MDUM00"/>
    <s v="DAB VIF - Afd. EMT"/>
    <s v="3MH218"/>
    <s v="3MH21800"/>
    <s v="INVESTERINGEN EN STRUCTUREEL ONDERHOUD KABELNETWERK EMT"/>
    <n v="1211"/>
    <x v="1"/>
    <x v="1"/>
    <n v="0"/>
    <s v="Niet van toepassing"/>
    <n v="0"/>
    <n v="0"/>
    <s v="Niet van toepassing"/>
    <n v="0"/>
    <s v="Niet van toepassing"/>
    <s v="19VJW"/>
    <s v="MDU-3MHH2RA-WT"/>
    <s v="MDU-3MHH2RA-WT"/>
    <s v="MDU-3MHH2RA-WT"/>
    <s v="VG"/>
    <n v="19107.66"/>
    <m/>
    <n v="19107.66"/>
    <s v="Crediteuren A 31186277 114827464"/>
    <s v="Crediteuren"/>
    <s v="Inkoopfacturen"/>
    <s v="94027318 Inkoopfacturen EUR"/>
    <n v="5"/>
    <d v="2019-04-10T04:09:20"/>
    <s v="KBO:0415622333 | PricewaterhouseCoopers Enterprise Advisory | 38401690 | 190164726 | 16070980 | RS EMT/10/80 e-IB-2013-136 2e jaar Prijsmodel telematicanetwerk - verdere ondersteuning voor de implementatie van het gekozen concept - ramingst"/>
    <s v="KBO:0415622333"/>
    <x v="2"/>
    <n v="190164726"/>
    <s v="Factuur"/>
    <s v="SYSTEEM"/>
    <m/>
    <d v="2019-03-19T00:00:00"/>
    <m/>
    <m/>
    <m/>
    <m/>
    <d v="2019-04-10T00:00:00"/>
    <n v="163854399"/>
    <m/>
    <m/>
    <m/>
    <m/>
    <m/>
    <n v="38401690"/>
    <n v="16070980"/>
    <m/>
    <m/>
    <m/>
    <s v="RS EMT/10/80 e-IB-2013-136 2e jaar Prijsmodel telematicanetwerk - verdere ondersteuning voor de implementatie van het gekozen concept - ramingst"/>
    <m/>
    <m/>
    <m/>
    <m/>
    <x v="25"/>
  </r>
  <r>
    <x v="7"/>
    <x v="3"/>
    <d v="2019-06-01T00:00:00"/>
    <s v="MDU"/>
    <s v="MDUM00"/>
    <s v="DAB VIF - Afd. EMT"/>
    <s v="3MH218"/>
    <s v="3MH21800"/>
    <s v="INVESTERINGEN EN STRUCTUREEL ONDERHOUD KABELNETWERK EMT"/>
    <n v="1211"/>
    <x v="1"/>
    <x v="1"/>
    <s v="A0101"/>
    <s v="Studies en advies"/>
    <n v="0"/>
    <n v="0"/>
    <s v="Niet van toepassing"/>
    <n v="0"/>
    <s v="Niet van toepassing"/>
    <s v="19VJW"/>
    <s v="MDU-3MHH2RA-WT"/>
    <s v="MDU-3MHH2RA-WT"/>
    <s v="MDU-3MHH2RA-WT"/>
    <s v="VG"/>
    <n v="2958.28"/>
    <m/>
    <n v="2958.28"/>
    <s v="Crediteuren A 31862005 119056003"/>
    <s v="Crediteuren"/>
    <s v="Inkoopfacturen"/>
    <s v="96066857 Inkoopfacturen EUR"/>
    <n v="4"/>
    <d v="2019-07-02T03:36:33"/>
    <s v="KBO:0415622333 | PricewaterhouseCoopers Enterprise Advisory | 39400745 | 190339578 | 18084211 | 39400745"/>
    <s v="KBO:0415622333"/>
    <x v="2"/>
    <n v="190339578"/>
    <s v="Factuur"/>
    <s v="SYSTEEM"/>
    <m/>
    <d v="2019-06-01T00:00:00"/>
    <m/>
    <m/>
    <m/>
    <m/>
    <d v="2019-07-02T00:00:00"/>
    <n v="166024251"/>
    <m/>
    <m/>
    <m/>
    <m/>
    <m/>
    <n v="39400745"/>
    <n v="18084211"/>
    <m/>
    <m/>
    <m/>
    <n v="39400745"/>
    <m/>
    <m/>
    <m/>
    <m/>
    <x v="25"/>
  </r>
  <r>
    <x v="7"/>
    <x v="3"/>
    <d v="2019-06-01T00:00:00"/>
    <s v="MDU"/>
    <s v="MDUM00"/>
    <s v="DAB VIF - Afd. EMT"/>
    <s v="3MH218"/>
    <s v="3MH21800"/>
    <s v="INVESTERINGEN EN STRUCTUREEL ONDERHOUD KABELNETWERK EMT"/>
    <n v="1211"/>
    <x v="1"/>
    <x v="1"/>
    <s v="A0101"/>
    <s v="Studies en advies"/>
    <n v="0"/>
    <n v="0"/>
    <s v="Niet van toepassing"/>
    <n v="0"/>
    <s v="Niet van toepassing"/>
    <s v="19VJW"/>
    <s v="MDU-3MHH2RA-WT"/>
    <s v="MDU-3MHH2RA-WT"/>
    <s v="MDU-3MHH2RA-WT"/>
    <s v="VG"/>
    <n v="14087.04"/>
    <m/>
    <n v="14087.04"/>
    <s v="Crediteuren A 31862005 119056003"/>
    <s v="Crediteuren"/>
    <s v="Inkoopfacturen"/>
    <s v="96066857 Inkoopfacturen EUR"/>
    <n v="5"/>
    <d v="2019-07-02T03:36:33"/>
    <s v="KBO:0415622333 | PricewaterhouseCoopers Enterprise Advisory | 39400745 | 190339578 | 18084211 | Prijsmodel Dark Fiber"/>
    <s v="KBO:0415622333"/>
    <x v="2"/>
    <n v="190339578"/>
    <s v="Factuur"/>
    <s v="SYSTEEM"/>
    <m/>
    <d v="2019-06-01T00:00:00"/>
    <m/>
    <m/>
    <m/>
    <m/>
    <d v="2019-07-02T00:00:00"/>
    <n v="166024251"/>
    <m/>
    <m/>
    <m/>
    <m/>
    <m/>
    <n v="39400745"/>
    <n v="18084211"/>
    <m/>
    <m/>
    <m/>
    <s v="Prijsmodel Dark Fiber"/>
    <m/>
    <m/>
    <m/>
    <m/>
    <x v="25"/>
  </r>
  <r>
    <x v="7"/>
    <x v="0"/>
    <d v="2021-02-01T00:00:00"/>
    <s v="MDU"/>
    <s v="MDUR00"/>
    <s v="DAB VIF - Afd Verkeerscentrum"/>
    <s v="3MH218"/>
    <s v="3MH21800"/>
    <s v="INVESTERINGEN EN STRUCTUREEL ONDERHOUD KABELNETWERK EMT"/>
    <n v="1211"/>
    <x v="1"/>
    <x v="1"/>
    <n v="0"/>
    <s v="Niet van toepassing"/>
    <n v="0"/>
    <n v="0"/>
    <s v="Niet van toepassing"/>
    <n v="0"/>
    <s v="Niet van toepassing"/>
    <s v="21VJW"/>
    <s v="MDU-3MHH2RA-WT"/>
    <s v="MDU-3MHH2RA-WT"/>
    <s v="MDU-3MHH2RA-WT"/>
    <s v="VG"/>
    <n v="2716.88"/>
    <m/>
    <n v="2716.88"/>
    <s v="Crediteuren A 38851442 159133746"/>
    <s v="Crediteuren"/>
    <s v="Inkoopfacturen"/>
    <s v="120104087 Inkoopfacturen EUR"/>
    <n v="4"/>
    <d v="2021-02-15T14:26:35"/>
    <s v="KBO:0415622333 | PricewaterhouseCoopers Enterprise Advisory | 41400221 | 210089302 | 20044535 | 41400221"/>
    <s v="KBO:0415622333"/>
    <x v="2"/>
    <n v="210089302"/>
    <s v="Factuur"/>
    <s v="SYSTEEM"/>
    <m/>
    <d v="2021-02-05T00:00:00"/>
    <m/>
    <m/>
    <m/>
    <m/>
    <d v="2021-02-15T00:00:00"/>
    <n v="189286123"/>
    <m/>
    <m/>
    <m/>
    <m/>
    <m/>
    <n v="41400221"/>
    <n v="20044535"/>
    <m/>
    <m/>
    <m/>
    <n v="41400221"/>
    <m/>
    <m/>
    <m/>
    <s v="NVT"/>
    <x v="25"/>
  </r>
  <r>
    <x v="7"/>
    <x v="0"/>
    <d v="2021-02-01T00:00:00"/>
    <s v="MDU"/>
    <s v="MDUR00"/>
    <s v="DAB VIF - Afd Verkeerscentrum"/>
    <s v="3MH218"/>
    <s v="3MH21800"/>
    <s v="INVESTERINGEN EN STRUCTUREEL ONDERHOUD KABELNETWERK EMT"/>
    <n v="1211"/>
    <x v="1"/>
    <x v="1"/>
    <n v="0"/>
    <s v="Niet van toepassing"/>
    <n v="0"/>
    <n v="0"/>
    <s v="Niet van toepassing"/>
    <n v="0"/>
    <s v="Niet van toepassing"/>
    <s v="21VJW"/>
    <s v="MDU-3MHH2RA-WT"/>
    <s v="MDU-3MHH2RA-WT"/>
    <s v="MDU-3MHH2RA-WT"/>
    <s v="VG"/>
    <n v="12937.5"/>
    <m/>
    <n v="12937.5"/>
    <s v="Crediteuren A 38851442 159133746"/>
    <s v="Crediteuren"/>
    <s v="Inkoopfacturen"/>
    <s v="120104087 Inkoopfacturen EUR"/>
    <n v="5"/>
    <d v="2021-02-15T14:26:35"/>
    <s v="KBO:0415622333 | PricewaterhouseCoopers Enterprise Advisory | 41400221 | 210089302 | 20044535 | OF DKB/HDCJBMS/2018/1 Perceel 2 raamovereenkomst risicomanagement, crisisoefeningen, crisiscommunicatie en reputatiemanagement - MPMO"/>
    <s v="KBO:0415622333"/>
    <x v="2"/>
    <n v="210089302"/>
    <s v="Factuur"/>
    <s v="SYSTEEM"/>
    <m/>
    <d v="2021-02-05T00:00:00"/>
    <m/>
    <m/>
    <m/>
    <m/>
    <d v="2021-02-15T00:00:00"/>
    <n v="189286123"/>
    <m/>
    <m/>
    <m/>
    <m/>
    <m/>
    <n v="41400221"/>
    <n v="20044535"/>
    <m/>
    <m/>
    <m/>
    <s v="OF DKB/HDCJBMS/2018/1 Perceel 2 raamovereenkomst risicomanagement, crisisoefeningen, crisiscommunicatie en reputatiemanagement - MPMO"/>
    <m/>
    <m/>
    <m/>
    <s v="NVT"/>
    <x v="25"/>
  </r>
  <r>
    <x v="7"/>
    <x v="1"/>
    <d v="2022-04-01T00:00:00"/>
    <s v="MDU"/>
    <s v="MDU000"/>
    <s v="DAB Vlaams InfrastructuurFonds - Wegen &amp; verkeer"/>
    <s v="3MH210"/>
    <s v="3MH21058"/>
    <s v="AWV - VWT"/>
    <n v="1211"/>
    <x v="1"/>
    <x v="1"/>
    <n v="0"/>
    <s v="Niet van toepassing"/>
    <n v="0"/>
    <n v="0"/>
    <s v="Niet van toepassing"/>
    <n v="0"/>
    <s v="Niet van toepassing"/>
    <s v="22VJW"/>
    <s v="MDU-3MHH2RA-WT"/>
    <s v="MDU-3MHH2RA-WT"/>
    <s v="MDU-3MHH2RA-WT"/>
    <s v="VG"/>
    <n v="23007.599999999999"/>
    <m/>
    <n v="23007.599999999999"/>
    <s v="Crediteuren A 43640823 183907716"/>
    <s v="Crediteuren"/>
    <s v="Inkoopfacturen"/>
    <s v="139048066 Inkoopfacturen EUR"/>
    <n v="4"/>
    <d v="2022-05-05T03:29:52"/>
    <s v="KBO:0474429572 | DELOITTE CONSULTING &amp; ADVISORY | 2021/3411108098 | 220103787 | 20064446 | Dank u voor uw vertrouwen !"/>
    <s v="KBO:0474429572"/>
    <x v="1"/>
    <n v="220103787"/>
    <s v="Factuur"/>
    <s v="SYSTEEM"/>
    <m/>
    <d v="2022-04-01T00:00:00"/>
    <m/>
    <m/>
    <m/>
    <m/>
    <d v="2022-05-05T00:00:00"/>
    <n v="204700220"/>
    <m/>
    <m/>
    <m/>
    <m/>
    <m/>
    <s v="2021/3411108098"/>
    <n v="20064446"/>
    <m/>
    <m/>
    <m/>
    <s v="Dank u voor uw vertrouwen !"/>
    <m/>
    <m/>
    <m/>
    <m/>
    <x v="25"/>
  </r>
  <r>
    <x v="7"/>
    <x v="1"/>
    <d v="2022-04-01T00:00:00"/>
    <s v="MDU"/>
    <s v="MDU000"/>
    <s v="DAB Vlaams InfrastructuurFonds - Wegen &amp; verkeer"/>
    <s v="3MH210"/>
    <s v="3MH21058"/>
    <s v="AWV - VWT"/>
    <n v="1211"/>
    <x v="1"/>
    <x v="1"/>
    <n v="0"/>
    <s v="Niet van toepassing"/>
    <n v="0"/>
    <n v="0"/>
    <s v="Niet van toepassing"/>
    <n v="0"/>
    <s v="Niet van toepassing"/>
    <s v="22VJW"/>
    <s v="MDU-3MHH2RA-WT"/>
    <s v="MDU-3MHH2RA-WT"/>
    <s v="MDU-3MHH2RA-WT"/>
    <s v="VG"/>
    <n v="109560"/>
    <m/>
    <n v="109560"/>
    <s v="Crediteuren A 43640823 183907716"/>
    <s v="Crediteuren"/>
    <s v="Inkoopfacturen"/>
    <s v="139048066 Inkoopfacturen EUR"/>
    <n v="5"/>
    <d v="2022-05-05T03:29:52"/>
    <s v="KBO:0474429572 | DELOITTE CONSULTING &amp; ADVISORY | 2021/3411108098 | 220103787 | 20064446 | BS 2019/HFB/OP/50452 raamovereenkomst consultancy in organisatieontwikkeling perceel 1 consultancy in strategisch management-minicompetitie bestelsta"/>
    <s v="KBO:0474429572"/>
    <x v="1"/>
    <n v="220103787"/>
    <s v="Factuur"/>
    <s v="SYSTEEM"/>
    <m/>
    <d v="2022-04-01T00:00:00"/>
    <m/>
    <m/>
    <m/>
    <m/>
    <d v="2022-05-05T00:00:00"/>
    <n v="204700220"/>
    <m/>
    <m/>
    <m/>
    <m/>
    <m/>
    <s v="2021/3411108098"/>
    <n v="20064446"/>
    <m/>
    <m/>
    <m/>
    <s v="BS 2019/HFB/OP/50452 raamovereenkomst consultancy in organisatieontwikkeling perceel 1 consultancy in strategisch management-minicompetitie bestelsta"/>
    <m/>
    <m/>
    <m/>
    <m/>
    <x v="25"/>
  </r>
  <r>
    <x v="8"/>
    <x v="3"/>
    <d v="2019-12-01T00:00:00"/>
    <s v="QB0"/>
    <s v="QB0B00"/>
    <s v="Vlaams Planbureau voor omgeving"/>
    <s v="1QC118"/>
    <s v="1QC11800"/>
    <s v="DATABANK ONDERGROND VLAANDEREN, VLAAMSE GEOTHEEK, BODEMBESCHERMING EN NATUURLIJKE RIJKDOMMEN (INCL. UITGAVEN EU COFINANCIERING)"/>
    <n v="1211"/>
    <x v="1"/>
    <x v="1"/>
    <s v="A0101"/>
    <s v="Studies en advies"/>
    <n v="0"/>
    <s v="LZ00M0"/>
    <s v="Studieopdracht zonder duurzaamheidscriteria"/>
    <n v="0"/>
    <s v="Niet van toepassing"/>
    <s v="19VJW"/>
    <s v="QB0-1QCE2EA-WT"/>
    <s v="QB0-1QCE2EA-WT"/>
    <s v="QB0-1QCE2EA-WT"/>
    <s v="VG"/>
    <n v="9160.2000000000007"/>
    <m/>
    <n v="9160.2000000000007"/>
    <s v="Crediteuren A 33303188 128220008"/>
    <s v="Crediteuren"/>
    <s v="Inkoopfacturen"/>
    <s v="100944200 Inkoopfacturen EUR"/>
    <n v="4"/>
    <d v="2019-12-23T11:06:28"/>
    <s v="KBO:0415622333 | PricewaterhouseCoopers Enterprise Advisory | 39402000 | 190945056 | 18097471 | NIET_BTW_PLICHTIGEN - BE_BTW"/>
    <s v="KBO:0415622333"/>
    <x v="2"/>
    <n v="190945056"/>
    <s v="Factuur"/>
    <s v="SYSTEEM"/>
    <m/>
    <d v="2019-12-17T00:00:00"/>
    <m/>
    <m/>
    <m/>
    <m/>
    <d v="2019-12-23T00:00:00"/>
    <n v="172272796"/>
    <m/>
    <m/>
    <m/>
    <m/>
    <m/>
    <n v="39402000"/>
    <n v="18097471"/>
    <m/>
    <m/>
    <m/>
    <s v="NIET_BTW_PLICHTIGEN - BE_BTW"/>
    <m/>
    <m/>
    <m/>
    <m/>
    <x v="26"/>
  </r>
  <r>
    <x v="8"/>
    <x v="3"/>
    <d v="2019-12-01T00:00:00"/>
    <s v="QB0"/>
    <s v="QB0B00"/>
    <s v="Vlaams Planbureau voor omgeving"/>
    <s v="1QC118"/>
    <s v="1QC11800"/>
    <s v="DATABANK ONDERGROND VLAANDEREN, VLAAMSE GEOTHEEK, BODEMBESCHERMING EN NATUURLIJKE RIJKDOMMEN (INCL. UITGAVEN EU COFINANCIERING)"/>
    <n v="1211"/>
    <x v="1"/>
    <x v="1"/>
    <s v="A0101"/>
    <s v="Studies en advies"/>
    <n v="0"/>
    <s v="LZ00M0"/>
    <s v="Studieopdracht zonder duurzaamheidscriteria"/>
    <n v="0"/>
    <s v="Niet van toepassing"/>
    <s v="19VJW"/>
    <s v="QB0-1QCE2EA-WT"/>
    <s v="QB0-1QCE2EA-WT"/>
    <s v="QB0-1QCE2EA-WT"/>
    <s v="VG"/>
    <n v="43620"/>
    <m/>
    <n v="43620"/>
    <s v="Crediteuren A 33303188 128220008"/>
    <s v="Crediteuren"/>
    <s v="Inkoopfacturen"/>
    <s v="100944200 Inkoopfacturen EUR"/>
    <n v="5"/>
    <d v="2019-12-23T11:06:28"/>
    <s v="KBO:0415622333 | PricewaterhouseCoopers Enterprise Advisory | 39402000 | 190945056 | 18097471 | VPO/ Update langetermijnvisie voor DOV"/>
    <s v="KBO:0415622333"/>
    <x v="2"/>
    <n v="190945056"/>
    <s v="Factuur"/>
    <s v="SYSTEEM"/>
    <m/>
    <d v="2019-12-17T00:00:00"/>
    <m/>
    <m/>
    <m/>
    <m/>
    <d v="2019-12-23T00:00:00"/>
    <n v="172272796"/>
    <m/>
    <m/>
    <m/>
    <m/>
    <m/>
    <n v="39402000"/>
    <n v="18097471"/>
    <m/>
    <m/>
    <m/>
    <s v="VPO/ Update langetermijnvisie voor DOV"/>
    <m/>
    <m/>
    <m/>
    <m/>
    <x v="26"/>
  </r>
  <r>
    <x v="8"/>
    <x v="3"/>
    <d v="2019-08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19VJW"/>
    <s v="QB0-1QCE4OD-WT"/>
    <s v="QB0-1QCE4OD-WT"/>
    <s v="QB0-1QCE4OD-WT"/>
    <s v="VG"/>
    <n v="317.63"/>
    <m/>
    <n v="317.63"/>
    <s v="Crediteuren A 32216284 121599702"/>
    <s v="Crediteuren"/>
    <s v="Inkoopfacturen"/>
    <s v="97250562 Inkoopfacturen EUR"/>
    <n v="4"/>
    <d v="2019-08-15T04:18:42"/>
    <s v="KBO:0474429572 | DELOITTE CONSULTING &amp; ADVISORY | 9453008431 | 190394348 | 18097158 | Honorarium voor het uitvoeren van de eerstelijnscontrole"/>
    <s v="KBO:0474429572"/>
    <x v="1"/>
    <n v="190394348"/>
    <s v="Factuur"/>
    <s v="SYSTEEM"/>
    <m/>
    <d v="2019-08-01T00:00:00"/>
    <m/>
    <m/>
    <m/>
    <m/>
    <d v="2019-08-15T00:00:00"/>
    <n v="167311730"/>
    <m/>
    <m/>
    <m/>
    <m/>
    <m/>
    <n v="9453008431"/>
    <n v="18097158"/>
    <m/>
    <m/>
    <m/>
    <s v="Honorarium voor het uitvoeren van de eerstelijnscontrole"/>
    <m/>
    <m/>
    <m/>
    <m/>
    <x v="26"/>
  </r>
  <r>
    <x v="8"/>
    <x v="3"/>
    <d v="2019-08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19VJW"/>
    <s v="QB0-1QCE4OD-WT"/>
    <s v="QB0-1QCE4OD-WT"/>
    <s v="QB0-1QCE4OD-WT"/>
    <s v="VG"/>
    <n v="1512.5"/>
    <m/>
    <n v="1512.5"/>
    <s v="Crediteuren A 32216284 121599702"/>
    <s v="Crediteuren"/>
    <s v="Inkoopfacturen"/>
    <s v="97250562 Inkoopfacturen EUR"/>
    <n v="5"/>
    <d v="2019-08-15T04:18:42"/>
    <s v="KBO:0474429572 | DELOITTE CONSULTING &amp; ADVISORY | 9453008431 | 190394348 | 18097158 | EKG/ First Level Control Interreg Europe project e-Mopoli"/>
    <s v="KBO:0474429572"/>
    <x v="1"/>
    <n v="190394348"/>
    <s v="Factuur"/>
    <s v="SYSTEEM"/>
    <m/>
    <d v="2019-08-01T00:00:00"/>
    <m/>
    <m/>
    <m/>
    <m/>
    <d v="2019-08-15T00:00:00"/>
    <n v="167311730"/>
    <m/>
    <m/>
    <m/>
    <m/>
    <m/>
    <n v="9453008431"/>
    <n v="18097158"/>
    <m/>
    <m/>
    <m/>
    <s v="EKG/ First Level Control Interreg Europe project e-Mopoli"/>
    <m/>
    <m/>
    <m/>
    <m/>
    <x v="26"/>
  </r>
  <r>
    <x v="8"/>
    <x v="3"/>
    <d v="2019-12-01T00:00:00"/>
    <s v="QB0"/>
    <s v="QB0B00"/>
    <s v="Vlaams Planbureau voor omgeving"/>
    <s v="1QC155"/>
    <s v="1QC15500"/>
    <s v="BELEIDSVOORBEREIDEND ONDERZOEK, MONITORING EN EVALUATIE RUIMTELIJKE ONTWIKKELING"/>
    <n v="1211"/>
    <x v="1"/>
    <x v="1"/>
    <s v="A0101"/>
    <s v="Studies en advies"/>
    <n v="0"/>
    <s v="LZ00M0"/>
    <s v="Studieopdracht zonder duurzaamheidscriteria"/>
    <n v="0"/>
    <s v="Niet van toepassing"/>
    <s v="19VJW"/>
    <s v="QB0-1QCE2NC-WT"/>
    <s v="QB0-1QCE2NC-WT"/>
    <s v="QB0-1QCE2NC-WT"/>
    <s v="VG"/>
    <n v="10017"/>
    <m/>
    <n v="10017"/>
    <s v="Crediteuren A 33422547 128925123"/>
    <s v="Crediteuren"/>
    <s v="Inkoopfacturen"/>
    <s v="101270935 Inkoopfacturen EUR"/>
    <n v="4"/>
    <d v="2020-01-07T10:12:28"/>
    <s v="KBO:0438703284 | ERNST &amp; YOUNG ASSURANCE SERVICES | BEL0300014486 | 190960647 | 18094383 | NIET_BTW_PLICHTIGEN - BE_BTW"/>
    <s v="KBO:0438703284"/>
    <x v="9"/>
    <n v="190960647"/>
    <s v="Factuur"/>
    <s v="SYSTEEM"/>
    <m/>
    <d v="2019-12-19T00:00:00"/>
    <m/>
    <m/>
    <m/>
    <m/>
    <d v="2020-01-07T00:00:00"/>
    <n v="172581911"/>
    <m/>
    <m/>
    <m/>
    <m/>
    <m/>
    <s v="BEL0300014486"/>
    <n v="18094383"/>
    <m/>
    <m/>
    <m/>
    <s v="NIET_BTW_PLICHTIGEN - BE_BTW"/>
    <m/>
    <m/>
    <m/>
    <m/>
    <x v="26"/>
  </r>
  <r>
    <x v="8"/>
    <x v="3"/>
    <d v="2019-12-01T00:00:00"/>
    <s v="QB0"/>
    <s v="QB0B00"/>
    <s v="Vlaams Planbureau voor omgeving"/>
    <s v="1QC155"/>
    <s v="1QC15500"/>
    <s v="BELEIDSVOORBEREIDEND ONDERZOEK, MONITORING EN EVALUATIE RUIMTELIJKE ONTWIKKELING"/>
    <n v="1211"/>
    <x v="1"/>
    <x v="1"/>
    <s v="A0101"/>
    <s v="Studies en advies"/>
    <n v="0"/>
    <s v="LZ00M0"/>
    <s v="Studieopdracht zonder duurzaamheidscriteria"/>
    <n v="0"/>
    <s v="Niet van toepassing"/>
    <s v="19VJW"/>
    <s v="QB0-1QCE2NC-WT"/>
    <s v="QB0-1QCE2NC-WT"/>
    <s v="QB0-1QCE2NC-WT"/>
    <s v="VG"/>
    <n v="47700"/>
    <m/>
    <n v="47700"/>
    <s v="Crediteuren A 33422547 128925123"/>
    <s v="Crediteuren"/>
    <s v="Inkoopfacturen"/>
    <s v="101270935 Inkoopfacturen EUR"/>
    <n v="5"/>
    <d v="2020-01-07T10:12:28"/>
    <s v="KBO:0438703284 | ERNST &amp; YOUNG ASSURANCE SERVICES | BEL0300014486 | 190960647 | 18094383 | VPO / De omgevingsimpact van economische deelsystemen en producten als diensten"/>
    <s v="KBO:0438703284"/>
    <x v="9"/>
    <n v="190960647"/>
    <s v="Factuur"/>
    <s v="SYSTEEM"/>
    <m/>
    <d v="2019-12-19T00:00:00"/>
    <m/>
    <m/>
    <m/>
    <m/>
    <d v="2020-01-07T00:00:00"/>
    <n v="172581911"/>
    <m/>
    <m/>
    <m/>
    <m/>
    <m/>
    <s v="BEL0300014486"/>
    <n v="18094383"/>
    <m/>
    <m/>
    <m/>
    <s v="VPO / De omgevingsimpact van economische deelsystemen en producten als diensten"/>
    <m/>
    <m/>
    <m/>
    <m/>
    <x v="26"/>
  </r>
  <r>
    <x v="8"/>
    <x v="3"/>
    <d v="2019-12-01T00:00:00"/>
    <s v="QB0"/>
    <s v="QB0H00"/>
    <s v="Energie, Klimaat en Groene Economie"/>
    <s v="1QE101"/>
    <s v="1QE10100"/>
    <s v="BELEIDSVOORBEREIDING ENERGIEBELEID"/>
    <n v="1211"/>
    <x v="1"/>
    <x v="1"/>
    <n v="0"/>
    <s v="Niet van toepassing"/>
    <n v="0"/>
    <s v="LZ00M1"/>
    <s v="Studieopdracht met duurzaamheidscriteria"/>
    <n v="0"/>
    <s v="Niet van toepassing"/>
    <s v="19VJW"/>
    <s v="QB0-1QEE2KA-WT"/>
    <s v="QB0-1QEE2KA-WT"/>
    <s v="QB0-1QEE2KA-WT"/>
    <s v="VG"/>
    <n v="11046"/>
    <m/>
    <n v="11046"/>
    <s v="Crediteuren A 33288617 128130978"/>
    <s v="Crediteuren"/>
    <s v="Inkoopfacturen"/>
    <s v="100896412 Inkoopfacturen EUR"/>
    <n v="4"/>
    <d v="2019-12-21T06:30:25"/>
    <s v="KBO:0415622333 | PricewaterhouseCoopers Enterprise Advisory | 39401976 | 190945055 | 18094745 | NIET_BTW_PLICHTIGEN - BE_BTW"/>
    <s v="KBO:0415622333"/>
    <x v="2"/>
    <n v="190945055"/>
    <s v="Factuur"/>
    <s v="SYSTEEM"/>
    <m/>
    <d v="2019-12-17T00:00:00"/>
    <m/>
    <m/>
    <m/>
    <m/>
    <d v="2019-12-21T00:00:00"/>
    <n v="172228738"/>
    <m/>
    <m/>
    <m/>
    <m/>
    <m/>
    <n v="39401976"/>
    <n v="18094745"/>
    <m/>
    <m/>
    <m/>
    <s v="NIET_BTW_PLICHTIGEN - BE_BTW"/>
    <m/>
    <m/>
    <m/>
    <m/>
    <x v="26"/>
  </r>
  <r>
    <x v="8"/>
    <x v="3"/>
    <d v="2019-12-01T00:00:00"/>
    <s v="QB0"/>
    <s v="QB0H00"/>
    <s v="Energie, Klimaat en Groene Economie"/>
    <s v="1QE101"/>
    <s v="1QE10100"/>
    <s v="BELEIDSVOORBEREIDING ENERGIEBELEID"/>
    <n v="1211"/>
    <x v="1"/>
    <x v="1"/>
    <n v="0"/>
    <s v="Niet van toepassing"/>
    <n v="0"/>
    <s v="LZ00M1"/>
    <s v="Studieopdracht met duurzaamheidscriteria"/>
    <n v="0"/>
    <s v="Niet van toepassing"/>
    <s v="19VJW"/>
    <s v="QB0-1QEE2KA-WT"/>
    <s v="QB0-1QEE2KA-WT"/>
    <s v="QB0-1QEE2KA-WT"/>
    <s v="VG"/>
    <n v="52600"/>
    <m/>
    <n v="52600"/>
    <s v="Crediteuren A 33288617 128130978"/>
    <s v="Crediteuren"/>
    <s v="Inkoopfacturen"/>
    <s v="100896412 Inkoopfacturen EUR"/>
    <n v="5"/>
    <d v="2019-12-21T06:30:25"/>
    <s v="KBO:0415622333 | PricewaterhouseCoopers Enterprise Advisory | 39401976 | 190945055 | 18094745 | OMG/EKG/2018.39 Impac assessment Europees Clean Energy pakket voor Vlaanderen"/>
    <s v="KBO:0415622333"/>
    <x v="2"/>
    <n v="190945055"/>
    <s v="Factuur"/>
    <s v="SYSTEEM"/>
    <m/>
    <d v="2019-12-17T00:00:00"/>
    <m/>
    <m/>
    <m/>
    <m/>
    <d v="2019-12-21T00:00:00"/>
    <n v="172228738"/>
    <m/>
    <m/>
    <m/>
    <m/>
    <m/>
    <n v="39401976"/>
    <n v="18094745"/>
    <m/>
    <m/>
    <m/>
    <s v="OMG/EKG/2018.39 Impac assessment Europees Clean Energy pakket voor Vlaanderen"/>
    <m/>
    <m/>
    <m/>
    <m/>
    <x v="26"/>
  </r>
  <r>
    <x v="8"/>
    <x v="3"/>
    <d v="2019-07-01T00:00:00"/>
    <s v="QB0"/>
    <s v="QB0H00"/>
    <s v="Energie, Klimaat en Groene Economie"/>
    <s v="1QE102"/>
    <s v="1QE10200"/>
    <s v="ACTIES IN KADER VAN MAATREGELPAKKET CLEAN POWER FOR TRANSPORT"/>
    <n v="1211"/>
    <x v="1"/>
    <x v="1"/>
    <s v="A0101"/>
    <s v="Studies en advies"/>
    <n v="0"/>
    <s v="LZ00M1"/>
    <s v="Studieopdracht met duurzaamheidscriteria"/>
    <n v="0"/>
    <s v="Niet van toepassing"/>
    <s v="19VJW"/>
    <s v="QB0-1QEE2KC-WT"/>
    <s v="QB0-1QEE2KC-WT"/>
    <s v="QB0-1QEE2KC-WT"/>
    <s v="VG"/>
    <n v="10248"/>
    <m/>
    <n v="10248"/>
    <s v="Crediteuren A 31989368 119858511"/>
    <s v="Crediteuren"/>
    <s v="Inkoopfacturen"/>
    <s v="96472409 Inkoopfacturen EUR"/>
    <n v="4"/>
    <d v="2019-07-17T03:57:02"/>
    <s v="KBO:0415622333 | PricewaterhouseCoopers Enterprise Advisory | 39401131 | 190464169 | 18094310 | 39401131"/>
    <s v="KBO:0415622333"/>
    <x v="2"/>
    <n v="190464169"/>
    <s v="Factuur"/>
    <s v="SYSTEEM"/>
    <m/>
    <d v="2019-07-01T00:00:00"/>
    <m/>
    <m/>
    <m/>
    <m/>
    <d v="2019-07-17T00:00:00"/>
    <n v="166458180"/>
    <m/>
    <m/>
    <m/>
    <m/>
    <m/>
    <n v="39401131"/>
    <n v="18094310"/>
    <m/>
    <m/>
    <m/>
    <n v="39401131"/>
    <m/>
    <m/>
    <m/>
    <m/>
    <x v="26"/>
  </r>
  <r>
    <x v="8"/>
    <x v="3"/>
    <d v="2019-07-01T00:00:00"/>
    <s v="QB0"/>
    <s v="QB0H00"/>
    <s v="Energie, Klimaat en Groene Economie"/>
    <s v="1QE102"/>
    <s v="1QE10200"/>
    <s v="ACTIES IN KADER VAN MAATREGELPAKKET CLEAN POWER FOR TRANSPORT"/>
    <n v="1211"/>
    <x v="1"/>
    <x v="1"/>
    <s v="A0101"/>
    <s v="Studies en advies"/>
    <n v="0"/>
    <s v="LZ00M1"/>
    <s v="Studieopdracht met duurzaamheidscriteria"/>
    <n v="0"/>
    <s v="Niet van toepassing"/>
    <s v="19VJW"/>
    <s v="QB0-1QEE2KC-WT"/>
    <s v="QB0-1QEE2KC-WT"/>
    <s v="QB0-1QEE2KC-WT"/>
    <s v="VG"/>
    <n v="48800"/>
    <m/>
    <n v="48800"/>
    <s v="Crediteuren A 31989368 119858511"/>
    <s v="Crediteuren"/>
    <s v="Inkoopfacturen"/>
    <s v="96472409 Inkoopfacturen EUR"/>
    <n v="5"/>
    <d v="2019-07-17T03:57:02"/>
    <s v="KBO:0415622333 | PricewaterhouseCoopers Enterprise Advisory | 39401131 | 190464169 | 18094310 | EKG/ OMG/EKG/2018.5 CPT-Fiscaliteit"/>
    <s v="KBO:0415622333"/>
    <x v="2"/>
    <n v="190464169"/>
    <s v="Factuur"/>
    <s v="SYSTEEM"/>
    <m/>
    <d v="2019-07-01T00:00:00"/>
    <m/>
    <m/>
    <m/>
    <m/>
    <d v="2019-07-17T00:00:00"/>
    <n v="166458180"/>
    <m/>
    <m/>
    <m/>
    <m/>
    <m/>
    <n v="39401131"/>
    <n v="18094310"/>
    <m/>
    <m/>
    <m/>
    <s v="EKG/ OMG/EKG/2018.5 CPT-Fiscaliteit"/>
    <m/>
    <m/>
    <m/>
    <m/>
    <x v="26"/>
  </r>
  <r>
    <x v="8"/>
    <x v="4"/>
    <d v="2020-05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2431.8000000000002"/>
    <m/>
    <n v="2431.8000000000002"/>
    <s v="Crediteuren A 35479839 140489083"/>
    <s v="Crediteuren"/>
    <s v="Inkoopfacturen"/>
    <s v="108893491 Inkoopfacturen EUR"/>
    <n v="4"/>
    <d v="2020-06-09T04:43:51"/>
    <s v="KBO:0471938850 | ERNST &amp; YOUNG CONSULTING | BEL7000027856 | 200355118 | 20020215 | Honorariumnota inzake onze geleverde prestaties betreffende het project 'Evaluatie globale organisatiestructuur en  cruciale processen'"/>
    <s v="KBO:0471938850"/>
    <x v="0"/>
    <n v="200355118"/>
    <s v="Factuur"/>
    <s v="SYSTEEM"/>
    <m/>
    <d v="2020-05-07T00:00:00"/>
    <m/>
    <m/>
    <m/>
    <m/>
    <d v="2020-06-09T00:00:00"/>
    <n v="179475000"/>
    <m/>
    <m/>
    <m/>
    <m/>
    <m/>
    <s v="BEL7000027856"/>
    <n v="20020215"/>
    <m/>
    <m/>
    <m/>
    <s v="Honorariumnota inzake onze geleverde prestaties betreffende het project 'Evaluatie globale organisatiestructuur en  cruciale processen'"/>
    <m/>
    <m/>
    <m/>
    <s v="NVT"/>
    <x v="26"/>
  </r>
  <r>
    <x v="8"/>
    <x v="4"/>
    <d v="2020-05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11580"/>
    <m/>
    <n v="11580"/>
    <s v="Crediteuren A 35479839 140489083"/>
    <s v="Crediteuren"/>
    <s v="Inkoopfacturen"/>
    <s v="108893491 Inkoopfacturen EUR"/>
    <n v="5"/>
    <d v="2020-06-09T04:43:51"/>
    <s v="KBO:0471938850 | ERNST &amp; YOUNG CONSULTING | BEL7000027856 | 200355118 | 20020215 | Evaluatie globale organisatiestructuur en cruciale processen"/>
    <s v="KBO:0471938850"/>
    <x v="0"/>
    <n v="200355118"/>
    <s v="Factuur"/>
    <s v="SYSTEEM"/>
    <m/>
    <d v="2020-05-07T00:00:00"/>
    <m/>
    <m/>
    <m/>
    <m/>
    <d v="2020-06-09T00:00:00"/>
    <n v="179475000"/>
    <m/>
    <m/>
    <m/>
    <m/>
    <m/>
    <s v="BEL7000027856"/>
    <n v="20020215"/>
    <m/>
    <m/>
    <m/>
    <s v="Evaluatie globale organisatiestructuur en cruciale processen"/>
    <m/>
    <m/>
    <m/>
    <s v="NVT"/>
    <x v="26"/>
  </r>
  <r>
    <x v="8"/>
    <x v="4"/>
    <d v="2020-07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11178.04"/>
    <m/>
    <n v="11178.04"/>
    <s v="Crediteuren A 36025130 143330969"/>
    <s v="Crediteuren"/>
    <s v="Inkoopfacturen"/>
    <s v="110741479 Inkoopfacturen EUR"/>
    <n v="4"/>
    <d v="2020-07-16T12:40:51"/>
    <s v="KBO:0471938850 | ERNST &amp; YOUNG CONSULTING | BEL7000028523 | 200494066 | 20020215 | Periode: april en mei 2020"/>
    <s v="KBO:0471938850"/>
    <x v="0"/>
    <n v="200494066"/>
    <s v="Factuur"/>
    <s v="SYSTEEM"/>
    <m/>
    <d v="2020-07-01T00:00:00"/>
    <m/>
    <m/>
    <m/>
    <m/>
    <d v="2020-07-16T00:00:00"/>
    <n v="181140413"/>
    <m/>
    <m/>
    <m/>
    <m/>
    <m/>
    <s v="BEL7000028523"/>
    <n v="20020215"/>
    <m/>
    <m/>
    <m/>
    <s v="Periode: april en mei 2020"/>
    <m/>
    <m/>
    <m/>
    <s v="NVT"/>
    <x v="26"/>
  </r>
  <r>
    <x v="8"/>
    <x v="4"/>
    <d v="2020-07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53228.75"/>
    <m/>
    <n v="53228.75"/>
    <s v="Crediteuren A 36025130 143330969"/>
    <s v="Crediteuren"/>
    <s v="Inkoopfacturen"/>
    <s v="110741479 Inkoopfacturen EUR"/>
    <n v="5"/>
    <d v="2020-07-16T12:40:51"/>
    <s v="KBO:0471938850 | ERNST &amp; YOUNG CONSULTING | BEL7000028523 | 200494066 | 20020215 | Evaluatie globale organisatiestructuur en cruciale processen"/>
    <s v="KBO:0471938850"/>
    <x v="0"/>
    <n v="200494066"/>
    <s v="Factuur"/>
    <s v="SYSTEEM"/>
    <m/>
    <d v="2020-07-01T00:00:00"/>
    <m/>
    <m/>
    <m/>
    <m/>
    <d v="2020-07-16T00:00:00"/>
    <n v="181140413"/>
    <m/>
    <m/>
    <m/>
    <m/>
    <m/>
    <s v="BEL7000028523"/>
    <n v="20020215"/>
    <m/>
    <m/>
    <m/>
    <s v="Evaluatie globale organisatiestructuur en cruciale processen"/>
    <m/>
    <m/>
    <m/>
    <s v="NVT"/>
    <x v="26"/>
  </r>
  <r>
    <x v="8"/>
    <x v="4"/>
    <d v="2020-08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6064.28"/>
    <m/>
    <n v="6064.28"/>
    <s v="Crediteuren A 36413259 145764981"/>
    <s v="Crediteuren"/>
    <s v="Inkoopfacturen"/>
    <s v="111993740 Inkoopfacturen EUR"/>
    <n v="4"/>
    <d v="2020-08-17T15:25:37"/>
    <s v="KBO:0471938850 | ERNST &amp; YOUNG CONSULTING | BEL7000028834 | 200597312 | 20020215 | Periode: juni 2020 37 Gepresteerde dagen"/>
    <s v="KBO:0471938850"/>
    <x v="0"/>
    <n v="200597312"/>
    <s v="Factuur"/>
    <s v="SYSTEEM"/>
    <m/>
    <d v="2020-08-01T00:00:00"/>
    <m/>
    <m/>
    <m/>
    <m/>
    <d v="2020-08-17T00:00:00"/>
    <n v="182233334"/>
    <m/>
    <m/>
    <m/>
    <m/>
    <m/>
    <s v="BEL7000028834"/>
    <n v="20020215"/>
    <m/>
    <m/>
    <m/>
    <s v="Periode: juni 2020 37 Gepresteerde dagen"/>
    <m/>
    <m/>
    <m/>
    <s v="NVT"/>
    <x v="26"/>
  </r>
  <r>
    <x v="8"/>
    <x v="4"/>
    <d v="2020-08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28877.5"/>
    <m/>
    <n v="28877.5"/>
    <s v="Crediteuren A 36413259 145764981"/>
    <s v="Crediteuren"/>
    <s v="Inkoopfacturen"/>
    <s v="111993740 Inkoopfacturen EUR"/>
    <n v="5"/>
    <d v="2020-08-17T15:25:37"/>
    <s v="KBO:0471938850 | ERNST &amp; YOUNG CONSULTING | BEL7000028834 | 200597312 | 20020215 | Evaluatie globale organisatiestructuur en cruciale processen"/>
    <s v="KBO:0471938850"/>
    <x v="0"/>
    <n v="200597312"/>
    <s v="Factuur"/>
    <s v="SYSTEEM"/>
    <m/>
    <d v="2020-08-01T00:00:00"/>
    <m/>
    <m/>
    <m/>
    <m/>
    <d v="2020-08-17T00:00:00"/>
    <n v="182233334"/>
    <m/>
    <m/>
    <m/>
    <m/>
    <m/>
    <s v="BEL7000028834"/>
    <n v="20020215"/>
    <m/>
    <m/>
    <m/>
    <s v="Evaluatie globale organisatiestructuur en cruciale processen"/>
    <m/>
    <m/>
    <m/>
    <s v="NVT"/>
    <x v="26"/>
  </r>
  <r>
    <x v="8"/>
    <x v="4"/>
    <d v="2020-11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1640.1"/>
    <m/>
    <n v="1640.1"/>
    <s v="Crediteuren A 37604209 152480236"/>
    <s v="Crediteuren"/>
    <s v="Inkoopfacturen"/>
    <s v="115451790 Inkoopfacturen EUR"/>
    <n v="4"/>
    <d v="2020-11-23T13:56:46"/>
    <s v="KBO:0471938850 | ERNST &amp; YOUNG CONSULTING | BEL7000029900 | 200838471 | 20020215 | Honorariumnota inzake onze geleverde prestaties betreffende het project 'Evaluatie globale organisatiestructuur en cruciale processen'. Periode: juli 2020"/>
    <s v="KBO:0471938850"/>
    <x v="0"/>
    <n v="200838471"/>
    <s v="Factuur"/>
    <s v="SYSTEEM"/>
    <m/>
    <d v="2020-11-02T00:00:00"/>
    <m/>
    <m/>
    <m/>
    <m/>
    <d v="2020-11-23T00:00:00"/>
    <n v="185383635"/>
    <m/>
    <m/>
    <m/>
    <m/>
    <m/>
    <s v="BEL7000029900"/>
    <n v="20020215"/>
    <m/>
    <m/>
    <m/>
    <s v="Honorariumnota inzake onze geleverde prestaties betreffende het project 'Evaluatie globale organisatiestructuur en cruciale processen'. Periode: juli 2020"/>
    <m/>
    <m/>
    <m/>
    <s v="NVT"/>
    <x v="26"/>
  </r>
  <r>
    <x v="8"/>
    <x v="4"/>
    <d v="2020-11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7810"/>
    <m/>
    <n v="7810"/>
    <s v="Crediteuren A 37604209 152480236"/>
    <s v="Crediteuren"/>
    <s v="Inkoopfacturen"/>
    <s v="115451790 Inkoopfacturen EUR"/>
    <n v="5"/>
    <d v="2020-11-23T13:56:46"/>
    <s v="KBO:0471938850 | ERNST &amp; YOUNG CONSULTING | BEL7000029900 | 200838471 | 20020215 | Evaluatie globale organisatiestructuur en cruciale processen"/>
    <s v="KBO:0471938850"/>
    <x v="0"/>
    <n v="200838471"/>
    <s v="Factuur"/>
    <s v="SYSTEEM"/>
    <m/>
    <d v="2020-11-02T00:00:00"/>
    <m/>
    <m/>
    <m/>
    <m/>
    <d v="2020-11-23T00:00:00"/>
    <n v="185383635"/>
    <m/>
    <m/>
    <m/>
    <m/>
    <m/>
    <s v="BEL7000029900"/>
    <n v="20020215"/>
    <m/>
    <m/>
    <m/>
    <s v="Evaluatie globale organisatiestructuur en cruciale processen"/>
    <m/>
    <m/>
    <m/>
    <s v="NVT"/>
    <x v="26"/>
  </r>
  <r>
    <x v="8"/>
    <x v="4"/>
    <d v="2020-11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4528.75"/>
    <m/>
    <n v="4528.75"/>
    <s v="Crediteuren A 37604210 152480237"/>
    <s v="Crediteuren"/>
    <s v="Inkoopfacturen"/>
    <s v="115451792 Inkoopfacturen EUR"/>
    <n v="5"/>
    <d v="2020-11-23T13:56:47"/>
    <s v="KBO:0471938850 | ERNST &amp; YOUNG CONSULTING | BEL7000029908 | 200838474 | 20020215 | Evaluatie globale organisatiestructuur en cruciale processen"/>
    <s v="KBO:0471938850"/>
    <x v="0"/>
    <n v="200838474"/>
    <s v="Factuur"/>
    <s v="SYSTEEM"/>
    <m/>
    <d v="2020-11-02T00:00:00"/>
    <m/>
    <m/>
    <m/>
    <m/>
    <d v="2020-11-23T00:00:00"/>
    <n v="185383645"/>
    <m/>
    <m/>
    <m/>
    <m/>
    <m/>
    <s v="BEL7000029908"/>
    <n v="20020215"/>
    <m/>
    <m/>
    <m/>
    <s v="Evaluatie globale organisatiestructuur en cruciale processen"/>
    <m/>
    <m/>
    <m/>
    <s v="NVT"/>
    <x v="26"/>
  </r>
  <r>
    <x v="8"/>
    <x v="4"/>
    <d v="2020-11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6876.45"/>
    <m/>
    <n v="6876.45"/>
    <s v="Crediteuren A 37604210 152480237"/>
    <s v="Crediteuren"/>
    <s v="Inkoopfacturen"/>
    <s v="115451792 Inkoopfacturen EUR"/>
    <n v="6"/>
    <d v="2020-11-23T13:56:47"/>
    <s v="KBO:0471938850 | ERNST &amp; YOUNG CONSULTING | BEL7000029908 | 200838474 | 20020215 | Honorariumnota inzake onze geleverde prestaties betreffende het project 'Evaluatie globale organisatiestructuur en cruciale processen'. Periode: augustus, se"/>
    <s v="KBO:0471938850"/>
    <x v="0"/>
    <n v="200838474"/>
    <s v="Factuur"/>
    <s v="SYSTEEM"/>
    <m/>
    <d v="2020-11-02T00:00:00"/>
    <m/>
    <m/>
    <m/>
    <m/>
    <d v="2020-11-23T00:00:00"/>
    <n v="185383645"/>
    <m/>
    <m/>
    <m/>
    <m/>
    <m/>
    <s v="BEL7000029908"/>
    <n v="20020215"/>
    <m/>
    <m/>
    <m/>
    <s v="Honorariumnota inzake onze geleverde prestaties betreffende het project 'Evaluatie globale organisatiestructuur en cruciale processen'. Periode: augustus, se"/>
    <m/>
    <m/>
    <m/>
    <s v="NVT"/>
    <x v="26"/>
  </r>
  <r>
    <x v="8"/>
    <x v="4"/>
    <d v="2020-11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28216.25"/>
    <m/>
    <n v="28216.25"/>
    <s v="Crediteuren A 37604210 152480237"/>
    <s v="Crediteuren"/>
    <s v="Inkoopfacturen"/>
    <s v="115451792 Inkoopfacturen EUR"/>
    <n v="7"/>
    <d v="2020-11-23T13:56:47"/>
    <s v="KBO:0471938850 | ERNST &amp; YOUNG CONSULTING | BEL7000029908 | 200838474 | 20020215 | Evaluatie globale organisatiestructuur en cruciale processen - aanvullende diensten"/>
    <s v="KBO:0471938850"/>
    <x v="0"/>
    <n v="200838474"/>
    <s v="Factuur"/>
    <s v="SYSTEEM"/>
    <m/>
    <d v="2020-11-02T00:00:00"/>
    <m/>
    <m/>
    <m/>
    <m/>
    <d v="2020-11-23T00:00:00"/>
    <n v="185383645"/>
    <m/>
    <m/>
    <m/>
    <m/>
    <m/>
    <s v="BEL7000029908"/>
    <n v="20020215"/>
    <m/>
    <m/>
    <m/>
    <s v="Evaluatie globale organisatiestructuur en cruciale processen - aanvullende diensten"/>
    <m/>
    <m/>
    <m/>
    <s v="NVT"/>
    <x v="26"/>
  </r>
  <r>
    <x v="8"/>
    <x v="4"/>
    <d v="2020-12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4828.95"/>
    <m/>
    <n v="4828.95"/>
    <s v="Crediteuren A 38077319 155079512"/>
    <s v="Crediteuren"/>
    <s v="Inkoopfacturen"/>
    <s v="117209613 Inkoopfacturen EUR"/>
    <n v="4"/>
    <d v="2020-12-22T10:47:58"/>
    <s v="KBO:0471938850 | ERNST &amp; YOUNG CONSULTING | 20020215 | 201008670 | 20020215 | Honorariumnota inzake onze geleverde prestaties betreffende het project 'Evaluatie globale organisatiestructuur en cruciale processen'. Periode: november 2020"/>
    <s v="KBO:0471938850"/>
    <x v="0"/>
    <n v="201008670"/>
    <s v="Factuur"/>
    <s v="SYSTEEM"/>
    <m/>
    <d v="2020-12-17T00:00:00"/>
    <m/>
    <m/>
    <m/>
    <m/>
    <d v="2020-12-22T00:00:00"/>
    <n v="186969530"/>
    <m/>
    <m/>
    <m/>
    <m/>
    <m/>
    <n v="20020215"/>
    <n v="20020215"/>
    <m/>
    <m/>
    <m/>
    <s v="Honorariumnota inzake onze geleverde prestaties betreffende het project 'Evaluatie globale organisatiestructuur en cruciale processen'. Periode: november 2020"/>
    <m/>
    <m/>
    <m/>
    <s v="NVT"/>
    <x v="26"/>
  </r>
  <r>
    <x v="8"/>
    <x v="4"/>
    <d v="2020-12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0W"/>
    <s v="QB0-1QAX2ZZ-WT"/>
    <s v="QB0-1QAX2ZZ-WT"/>
    <s v="QB0-1QAX2ZZ-WT"/>
    <s v="VG"/>
    <n v="22995"/>
    <m/>
    <n v="22995"/>
    <s v="Crediteuren A 38077319 155079512"/>
    <s v="Crediteuren"/>
    <s v="Inkoopfacturen"/>
    <s v="117209613 Inkoopfacturen EUR"/>
    <n v="5"/>
    <d v="2020-12-22T10:47:58"/>
    <s v="KBO:0471938850 | ERNST &amp; YOUNG CONSULTING | 20020215 | 201008670 | 20020215 | Evaluatie globale organisatiestructuur en cruciale processen - aanvullende diensten"/>
    <s v="KBO:0471938850"/>
    <x v="0"/>
    <n v="201008670"/>
    <s v="Factuur"/>
    <s v="SYSTEEM"/>
    <m/>
    <d v="2020-12-17T00:00:00"/>
    <m/>
    <m/>
    <m/>
    <m/>
    <d v="2020-12-22T00:00:00"/>
    <n v="186969530"/>
    <m/>
    <m/>
    <m/>
    <m/>
    <m/>
    <n v="20020215"/>
    <n v="20020215"/>
    <m/>
    <m/>
    <m/>
    <s v="Evaluatie globale organisatiestructuur en cruciale processen - aanvullende diensten"/>
    <m/>
    <m/>
    <m/>
    <s v="NVT"/>
    <x v="26"/>
  </r>
  <r>
    <x v="8"/>
    <x v="4"/>
    <d v="2020-02-01T00:00:00"/>
    <s v="QB0"/>
    <s v="QB0D00"/>
    <s v="Partnerschappen met best. en maatschap."/>
    <s v="1QC102"/>
    <s v="1QC10200"/>
    <s v="DUURZAME MILIEUBEWUSTE ZORGSYSTEMEN (INCL. IMZ)"/>
    <n v="1211"/>
    <x v="1"/>
    <x v="1"/>
    <s v="A0101"/>
    <s v="Studies en advies"/>
    <n v="0"/>
    <s v="LZ00M1"/>
    <s v="Studieopdracht met duurzaamheidscriteria"/>
    <n v="0"/>
    <s v="Niet van toepassing"/>
    <s v="20VTW"/>
    <s v="QB0-1QCE2OA-WT"/>
    <s v="QB0-1QCE2OA-WT"/>
    <s v="QB0-1QCE2OA-WT"/>
    <s v="VG"/>
    <n v="1260"/>
    <m/>
    <n v="1260"/>
    <s v="Crediteuren A 33851843 131636743"/>
    <s v="Crediteuren"/>
    <s v="Inkoopfacturen"/>
    <s v="102740401 Inkoopfacturen EUR"/>
    <n v="3"/>
    <d v="2020-02-20T04:15:15"/>
    <s v="KBO:0415622333 | PricewaterhouseCoopers Enterprise Advisory | 40400012 | 200101325 | 19013407 | PBM/ uitwerking vervoersbehoefte- en vervangingsplan Departement Omgeving"/>
    <s v="KBO:0415622333"/>
    <x v="2"/>
    <n v="200101325"/>
    <s v="Factuur"/>
    <s v="SYSTEEM"/>
    <m/>
    <d v="2020-02-18T00:00:00"/>
    <m/>
    <m/>
    <m/>
    <m/>
    <d v="2020-02-20T00:00:00"/>
    <n v="174055156"/>
    <m/>
    <m/>
    <m/>
    <m/>
    <m/>
    <n v="40400012"/>
    <n v="19013407"/>
    <m/>
    <m/>
    <m/>
    <s v="PBM/ uitwerking vervoersbehoefte- en vervangingsplan Departement Omgeving"/>
    <m/>
    <m/>
    <m/>
    <s v="NVT"/>
    <x v="26"/>
  </r>
  <r>
    <x v="8"/>
    <x v="4"/>
    <d v="2020-02-01T00:00:00"/>
    <s v="QB0"/>
    <s v="QB0D00"/>
    <s v="Partnerschappen met best. en maatschap."/>
    <s v="1QC102"/>
    <s v="1QC10200"/>
    <s v="DUURZAME MILIEUBEWUSTE ZORGSYSTEMEN (INCL. IMZ)"/>
    <n v="1211"/>
    <x v="1"/>
    <x v="1"/>
    <s v="A0101"/>
    <s v="Studies en advies"/>
    <n v="0"/>
    <s v="LZ00M1"/>
    <s v="Studieopdracht met duurzaamheidscriteria"/>
    <n v="0"/>
    <s v="Niet van toepassing"/>
    <s v="20VTW"/>
    <s v="QB0-1QCE2OA-WT"/>
    <s v="QB0-1QCE2OA-WT"/>
    <s v="QB0-1QCE2OA-WT"/>
    <s v="VG"/>
    <n v="6000"/>
    <m/>
    <n v="6000"/>
    <s v="Crediteuren A 33851843 131636743"/>
    <s v="Crediteuren"/>
    <s v="Inkoopfacturen"/>
    <s v="102740401 Inkoopfacturen EUR"/>
    <n v="4"/>
    <d v="2020-02-20T04:15:15"/>
    <s v="KBO:0415622333 | PricewaterhouseCoopers Enterprise Advisory | 40400012 | 200101325 | 19013407 | PBM/ uitwerking vervoersbehoefte- en vervangingsplan Departement Omgeving"/>
    <s v="KBO:0415622333"/>
    <x v="2"/>
    <n v="200101325"/>
    <s v="Factuur"/>
    <s v="SYSTEEM"/>
    <m/>
    <d v="2020-02-18T00:00:00"/>
    <m/>
    <m/>
    <m/>
    <m/>
    <d v="2020-02-20T00:00:00"/>
    <n v="174055156"/>
    <m/>
    <m/>
    <m/>
    <m/>
    <m/>
    <n v="40400012"/>
    <n v="19013407"/>
    <m/>
    <m/>
    <m/>
    <s v="PBM/ uitwerking vervoersbehoefte- en vervangingsplan Departement Omgeving"/>
    <m/>
    <m/>
    <m/>
    <s v="NVT"/>
    <x v="26"/>
  </r>
  <r>
    <x v="8"/>
    <x v="4"/>
    <d v="2020-02-01T00:00:00"/>
    <s v="QB0"/>
    <s v="QB0B00"/>
    <s v="Vlaams Planbureau voor omgeving"/>
    <s v="1QC118"/>
    <s v="1QC11800"/>
    <s v="DATABANK ONDERGROND VLAANDEREN, VLAAMSE GEOTHEEK, BODEMBESCHERMING EN NATUURLIJKE RIJKDOMMEN (INCL. UITGAVEN EU COFINANCIERING)"/>
    <n v="1211"/>
    <x v="1"/>
    <x v="1"/>
    <s v="A0101"/>
    <s v="Studies en advies"/>
    <n v="0"/>
    <s v="LZ00M0"/>
    <s v="Studieopdracht zonder duurzaamheidscriteria"/>
    <n v="0"/>
    <s v="Niet van toepassing"/>
    <s v="20VJW"/>
    <s v="QB0-1QCE2EA-WT"/>
    <s v="QB0-1QCE2EA-WT"/>
    <s v="QB0-1QCE2EA-WT"/>
    <s v="VG"/>
    <n v="3250.8"/>
    <m/>
    <n v="3250.8"/>
    <s v="Crediteuren A 33825672 131483785"/>
    <s v="Crediteuren"/>
    <s v="Inkoopfacturen"/>
    <s v="102635621 Inkoopfacturen EUR"/>
    <n v="4"/>
    <d v="2020-02-17T09:11:44"/>
    <s v="KBO:0415622333 | PricewaterhouseCoopers Enterprise Advisory | 40400233 | 200097646 | 18097471 | NIET_BTW_PLICHTIGEN - BE_BTW"/>
    <s v="KBO:0415622333"/>
    <x v="2"/>
    <n v="200097646"/>
    <s v="Factuur"/>
    <s v="SYSTEEM"/>
    <m/>
    <d v="2020-02-13T00:00:00"/>
    <m/>
    <m/>
    <m/>
    <m/>
    <d v="2020-02-17T00:00:00"/>
    <n v="173941504"/>
    <m/>
    <m/>
    <m/>
    <m/>
    <m/>
    <n v="40400233"/>
    <n v="18097471"/>
    <m/>
    <m/>
    <m/>
    <s v="NIET_BTW_PLICHTIGEN - BE_BTW"/>
    <m/>
    <m/>
    <m/>
    <s v="NVT"/>
    <x v="26"/>
  </r>
  <r>
    <x v="8"/>
    <x v="4"/>
    <d v="2020-02-01T00:00:00"/>
    <s v="QB0"/>
    <s v="QB0B00"/>
    <s v="Vlaams Planbureau voor omgeving"/>
    <s v="1QC118"/>
    <s v="1QC11800"/>
    <s v="DATABANK ONDERGROND VLAANDEREN, VLAAMSE GEOTHEEK, BODEMBESCHERMING EN NATUURLIJKE RIJKDOMMEN (INCL. UITGAVEN EU COFINANCIERING)"/>
    <n v="1211"/>
    <x v="1"/>
    <x v="1"/>
    <s v="A0101"/>
    <s v="Studies en advies"/>
    <n v="0"/>
    <s v="LZ00M0"/>
    <s v="Studieopdracht zonder duurzaamheidscriteria"/>
    <n v="0"/>
    <s v="Niet van toepassing"/>
    <s v="20VJW"/>
    <s v="QB0-1QCE2EA-WT"/>
    <s v="QB0-1QCE2EA-WT"/>
    <s v="QB0-1QCE2EA-WT"/>
    <s v="VG"/>
    <n v="15480"/>
    <m/>
    <n v="15480"/>
    <s v="Crediteuren A 33825672 131483785"/>
    <s v="Crediteuren"/>
    <s v="Inkoopfacturen"/>
    <s v="102635621 Inkoopfacturen EUR"/>
    <n v="5"/>
    <d v="2020-02-17T09:11:44"/>
    <s v="KBO:0415622333 | PricewaterhouseCoopers Enterprise Advisory | 40400233 | 200097646 | 18097471 | VPO/ Update langetermijnvisie voor DOV"/>
    <s v="KBO:0415622333"/>
    <x v="2"/>
    <n v="200097646"/>
    <s v="Factuur"/>
    <s v="SYSTEEM"/>
    <m/>
    <d v="2020-02-13T00:00:00"/>
    <m/>
    <m/>
    <m/>
    <m/>
    <d v="2020-02-17T00:00:00"/>
    <n v="173941504"/>
    <m/>
    <m/>
    <m/>
    <m/>
    <m/>
    <n v="40400233"/>
    <n v="18097471"/>
    <m/>
    <m/>
    <m/>
    <s v="VPO/ Update langetermijnvisie voor DOV"/>
    <m/>
    <m/>
    <m/>
    <s v="NVT"/>
    <x v="26"/>
  </r>
  <r>
    <x v="8"/>
    <x v="4"/>
    <d v="2020-07-01T00:00:00"/>
    <s v="QB0"/>
    <s v="QB0A00"/>
    <s v="Strategie, Internationaal beleid &amp; Dierenwelzijn"/>
    <s v="1QC131"/>
    <s v="1QC13101"/>
    <s v="INTERREG 2BCONNECT"/>
    <n v="1211"/>
    <x v="1"/>
    <x v="1"/>
    <s v="A0102"/>
    <s v="Consultancy"/>
    <n v="0"/>
    <s v="QB0001"/>
    <s v="Interreg 2Bconnect"/>
    <n v="0"/>
    <s v="Niet van toepassing"/>
    <s v="20W"/>
    <s v="QB0-1QCE4OD-WT"/>
    <s v="QB0-1QCE4OD-WT"/>
    <s v="QB0-1QCE4OD-WT"/>
    <s v="VG"/>
    <n v="1257.1400000000001"/>
    <m/>
    <n v="1257.1400000000001"/>
    <s v="Crediteuren A 36024783 143328864"/>
    <s v="Crediteuren"/>
    <s v="Inkoopfacturen"/>
    <s v="110740797 Inkoopfacturen EUR"/>
    <n v="9"/>
    <d v="2020-07-16T11:26:07"/>
    <s v="KBO:0474429572 | DELOITTE CONSULTING &amp; ADVISORY | 1753000499 | 200535086 | 20043691 | 0040180069:VOR"/>
    <s v="KBO:0474429572"/>
    <x v="1"/>
    <n v="200535086"/>
    <s v="Factuur"/>
    <s v="SYSTEEM"/>
    <m/>
    <d v="2020-07-02T00:00:00"/>
    <m/>
    <m/>
    <m/>
    <m/>
    <d v="2020-07-16T00:00:00"/>
    <n v="181139743"/>
    <m/>
    <m/>
    <m/>
    <m/>
    <m/>
    <n v="1753000499"/>
    <n v="20043691"/>
    <m/>
    <m/>
    <m/>
    <s v="0040180069:VOR"/>
    <m/>
    <m/>
    <m/>
    <s v="NVT"/>
    <x v="26"/>
  </r>
  <r>
    <x v="8"/>
    <x v="4"/>
    <d v="2020-07-01T00:00:00"/>
    <s v="QB0"/>
    <s v="QB0A00"/>
    <s v="Strategie, Internationaal beleid &amp; Dierenwelzijn"/>
    <s v="1QC131"/>
    <s v="1QC13101"/>
    <s v="INTERREG 2BCONNECT"/>
    <n v="1211"/>
    <x v="1"/>
    <x v="1"/>
    <s v="A0102"/>
    <s v="Consultancy"/>
    <n v="0"/>
    <s v="QB0001"/>
    <s v="Interreg 2Bconnect"/>
    <n v="0"/>
    <s v="Niet van toepassing"/>
    <s v="20W"/>
    <s v="QB0-1QCE4OD-WT"/>
    <s v="QB0-1QCE4OD-WT"/>
    <s v="QB0-1QCE4OD-WT"/>
    <s v="VG"/>
    <n v="5986.36"/>
    <m/>
    <n v="5986.36"/>
    <s v="Crediteuren A 36024783 143328864"/>
    <s v="Crediteuren"/>
    <s v="Inkoopfacturen"/>
    <s v="110740797 Inkoopfacturen EUR"/>
    <n v="10"/>
    <d v="2020-07-16T11:26:07"/>
    <s v="KBO:0474429572 | DELOITTE CONSULTING &amp; ADVISORY | 1753000499 | 200535086 | 20043691 | SID/2BConnect - Honorarium voor het uitvoeren van de eerstelijnscontrole Interreg Vlaanderen Nederland"/>
    <s v="KBO:0474429572"/>
    <x v="1"/>
    <n v="200535086"/>
    <s v="Factuur"/>
    <s v="SYSTEEM"/>
    <m/>
    <d v="2020-07-02T00:00:00"/>
    <m/>
    <m/>
    <m/>
    <m/>
    <d v="2020-07-16T00:00:00"/>
    <n v="181139743"/>
    <m/>
    <m/>
    <m/>
    <m/>
    <m/>
    <n v="1753000499"/>
    <n v="20043691"/>
    <m/>
    <m/>
    <m/>
    <s v="SID/2BConnect - Honorarium voor het uitvoeren van de eerstelijnscontrole Interreg Vlaanderen Nederland"/>
    <m/>
    <m/>
    <m/>
    <s v="NVT"/>
    <x v="26"/>
  </r>
  <r>
    <x v="8"/>
    <x v="4"/>
    <d v="2020-01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n v="317.63"/>
    <m/>
    <n v="317.63"/>
    <s v="Crediteuren A 33652917 130433767"/>
    <s v="Crediteuren"/>
    <s v="Inkoopfacturen"/>
    <s v="101939211 Inkoopfacturen EUR"/>
    <n v="3"/>
    <d v="2020-02-01T03:47:13"/>
    <s v="KBO:0474429572 | DELOITTE CONSULTING &amp; ADVISORY | 753003662 | 200029959 | 18097158 | EKG/ First Level Control Interreg Europe project e-Mopoli"/>
    <s v="KBO:0474429572"/>
    <x v="1"/>
    <n v="200029959"/>
    <s v="Factuur"/>
    <s v="SYSTEEM"/>
    <m/>
    <d v="2020-01-27T00:00:00"/>
    <m/>
    <m/>
    <m/>
    <m/>
    <d v="2020-02-01T00:00:00"/>
    <n v="173292138"/>
    <m/>
    <m/>
    <m/>
    <m/>
    <m/>
    <n v="753003662"/>
    <n v="18097158"/>
    <m/>
    <m/>
    <m/>
    <s v="EKG/ First Level Control Interreg Europe project e-Mopoli"/>
    <m/>
    <m/>
    <m/>
    <s v="NVT"/>
    <x v="26"/>
  </r>
  <r>
    <x v="8"/>
    <x v="4"/>
    <d v="2020-01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n v="1512.5"/>
    <m/>
    <n v="1512.5"/>
    <s v="Crediteuren A 33652917 130433767"/>
    <s v="Crediteuren"/>
    <s v="Inkoopfacturen"/>
    <s v="101939211 Inkoopfacturen EUR"/>
    <n v="4"/>
    <d v="2020-02-01T03:47:13"/>
    <s v="KBO:0474429572 | DELOITTE CONSULTING &amp; ADVISORY | 753003662 | 200029959 | 18097158 | EKG/ First Level Control Interreg Europe project e-Mopoli"/>
    <s v="KBO:0474429572"/>
    <x v="1"/>
    <n v="200029959"/>
    <s v="Factuur"/>
    <s v="SYSTEEM"/>
    <m/>
    <d v="2020-01-27T00:00:00"/>
    <m/>
    <m/>
    <m/>
    <m/>
    <d v="2020-02-01T00:00:00"/>
    <n v="173292138"/>
    <m/>
    <m/>
    <m/>
    <m/>
    <m/>
    <n v="753003662"/>
    <n v="18097158"/>
    <m/>
    <m/>
    <m/>
    <s v="EKG/ First Level Control Interreg Europe project e-Mopoli"/>
    <m/>
    <m/>
    <m/>
    <s v="NVT"/>
    <x v="26"/>
  </r>
  <r>
    <x v="8"/>
    <x v="4"/>
    <d v="2020-04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n v="317.63"/>
    <m/>
    <n v="317.63"/>
    <s v="Crediteuren A 34614804 136097984"/>
    <s v="Crediteuren"/>
    <s v="Inkoopfacturen"/>
    <s v="105151330 Inkoopfacturen EUR"/>
    <n v="5"/>
    <d v="2020-04-22T04:41:22"/>
    <s v="KBO:0474429572 | DELOITTE CONSULTING &amp; ADVISORY | 0753007362 | 200287881 | 18097158 | NIET_BTW_PLICHTIGEN - BE_BTW"/>
    <s v="KBO:0474429572"/>
    <x v="1"/>
    <n v="200287881"/>
    <s v="Factuur"/>
    <s v="SYSTEEM"/>
    <m/>
    <d v="2020-04-09T00:00:00"/>
    <m/>
    <m/>
    <m/>
    <m/>
    <d v="2020-04-22T00:00:00"/>
    <n v="176423217"/>
    <m/>
    <m/>
    <m/>
    <m/>
    <m/>
    <n v="753007362"/>
    <n v="18097158"/>
    <m/>
    <m/>
    <m/>
    <s v="NIET_BTW_PLICHTIGEN - BE_BTW"/>
    <m/>
    <m/>
    <m/>
    <s v="NVT"/>
    <x v="26"/>
  </r>
  <r>
    <x v="8"/>
    <x v="4"/>
    <d v="2020-04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n v="1512.51"/>
    <m/>
    <n v="1512.51"/>
    <s v="Crediteuren A 34614804 136097984"/>
    <s v="Crediteuren"/>
    <s v="Inkoopfacturen"/>
    <s v="105151330 Inkoopfacturen EUR"/>
    <n v="6"/>
    <d v="2020-04-22T04:41:22"/>
    <s v="KBO:0474429572 | DELOITTE CONSULTING &amp; ADVISORY | 0753007362 | 200287881 | 18097158 | EKG/ First Level Control Interreg Europe project e-Mopoli"/>
    <s v="KBO:0474429572"/>
    <x v="1"/>
    <n v="200287881"/>
    <s v="Factuur"/>
    <s v="SYSTEEM"/>
    <m/>
    <d v="2020-04-09T00:00:00"/>
    <m/>
    <m/>
    <m/>
    <m/>
    <d v="2020-04-22T00:00:00"/>
    <n v="176423217"/>
    <m/>
    <m/>
    <m/>
    <m/>
    <m/>
    <n v="753007362"/>
    <n v="18097158"/>
    <m/>
    <m/>
    <m/>
    <s v="EKG/ First Level Control Interreg Europe project e-Mopoli"/>
    <m/>
    <m/>
    <m/>
    <s v="NVT"/>
    <x v="26"/>
  </r>
  <r>
    <x v="8"/>
    <x v="4"/>
    <d v="2020-04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m/>
    <n v="0.01"/>
    <n v="-0.01"/>
    <s v="Crediteuren A 34614804 136097984"/>
    <s v="Crediteuren"/>
    <s v="Inkoopfacturen"/>
    <s v="105151330 Inkoopfacturen EUR"/>
    <n v="7"/>
    <d v="2020-04-22T04:41:22"/>
    <s v="KBO:0474429572 | DELOITTE CONSULTING &amp; ADVISORY | 0753007362 | 200287881 | 18097158 | NIET_BTW_PLICHTIGEN - BE_BTW"/>
    <s v="KBO:0474429572"/>
    <x v="1"/>
    <n v="200287881"/>
    <s v="Factuur"/>
    <s v="SYSTEEM"/>
    <m/>
    <d v="2020-04-09T00:00:00"/>
    <m/>
    <m/>
    <m/>
    <m/>
    <d v="2020-04-22T00:00:00"/>
    <n v="176423217"/>
    <m/>
    <m/>
    <m/>
    <m/>
    <m/>
    <n v="753007362"/>
    <n v="18097158"/>
    <m/>
    <m/>
    <m/>
    <s v="NIET_BTW_PLICHTIGEN - BE_BTW"/>
    <m/>
    <m/>
    <m/>
    <s v="NVT"/>
    <x v="26"/>
  </r>
  <r>
    <x v="8"/>
    <x v="4"/>
    <d v="2020-07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n v="1257.1400000000001"/>
    <m/>
    <n v="1257.1400000000001"/>
    <s v="Crediteuren A 36024783 143328864"/>
    <s v="Crediteuren"/>
    <s v="Inkoopfacturen"/>
    <s v="110740797 Inkoopfacturen EUR"/>
    <n v="11"/>
    <d v="2020-07-16T11:26:07"/>
    <s v="KBO:0474429572 | DELOITTE CONSULTING &amp; ADVISORY | 1753000499 | 200535086 | 18097158 | 0040180069:VOR"/>
    <s v="KBO:0474429572"/>
    <x v="1"/>
    <n v="200535086"/>
    <s v="Factuur"/>
    <s v="SYSTEEM"/>
    <m/>
    <d v="2020-07-02T00:00:00"/>
    <m/>
    <m/>
    <m/>
    <m/>
    <d v="2020-07-16T00:00:00"/>
    <n v="181139743"/>
    <m/>
    <m/>
    <m/>
    <m/>
    <m/>
    <n v="1753000499"/>
    <n v="18097158"/>
    <m/>
    <m/>
    <m/>
    <s v="0040180069:VOR"/>
    <m/>
    <m/>
    <m/>
    <s v="NVT"/>
    <x v="26"/>
  </r>
  <r>
    <x v="8"/>
    <x v="4"/>
    <d v="2020-07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n v="5986.36"/>
    <m/>
    <n v="5986.36"/>
    <s v="Crediteuren A 36024783 143328864"/>
    <s v="Crediteuren"/>
    <s v="Inkoopfacturen"/>
    <s v="110740797 Inkoopfacturen EUR"/>
    <n v="12"/>
    <d v="2020-07-16T11:26:07"/>
    <s v="KBO:0474429572 | DELOITTE CONSULTING &amp; ADVISORY | 1753000499 | 200535086 | 18097158 | EKG/ First Level Control Interreg Europe project e-Mopoli"/>
    <s v="KBO:0474429572"/>
    <x v="1"/>
    <n v="200535086"/>
    <s v="Factuur"/>
    <s v="SYSTEEM"/>
    <m/>
    <d v="2020-07-02T00:00:00"/>
    <m/>
    <m/>
    <m/>
    <m/>
    <d v="2020-07-16T00:00:00"/>
    <n v="181139743"/>
    <m/>
    <m/>
    <m/>
    <m/>
    <m/>
    <n v="1753000499"/>
    <n v="18097158"/>
    <m/>
    <m/>
    <m/>
    <s v="EKG/ First Level Control Interreg Europe project e-Mopoli"/>
    <m/>
    <m/>
    <m/>
    <s v="NVT"/>
    <x v="26"/>
  </r>
  <r>
    <x v="8"/>
    <x v="4"/>
    <d v="2020-07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m/>
    <n v="1257.1400000000001"/>
    <n v="-1257.1400000000001"/>
    <s v="Crediteuren A 36024783 143328864"/>
    <s v="Crediteuren"/>
    <s v="Inkoopfacturen"/>
    <s v="110740797 Inkoopfacturen EUR"/>
    <n v="13"/>
    <d v="2020-07-16T11:26:07"/>
    <s v="KBO:0474429572 | DELOITTE CONSULTING &amp; ADVISORY | 1753000499 | 200535086 | 18097158 | 0040180069:VOR"/>
    <s v="KBO:0474429572"/>
    <x v="1"/>
    <n v="200535086"/>
    <s v="Factuur"/>
    <s v="SYSTEEM"/>
    <m/>
    <d v="2020-07-02T00:00:00"/>
    <m/>
    <m/>
    <m/>
    <m/>
    <d v="2020-07-16T00:00:00"/>
    <n v="181139743"/>
    <m/>
    <m/>
    <m/>
    <m/>
    <m/>
    <n v="1753000499"/>
    <n v="18097158"/>
    <m/>
    <m/>
    <m/>
    <s v="0040180069:VOR"/>
    <m/>
    <m/>
    <m/>
    <s v="NVT"/>
    <x v="26"/>
  </r>
  <r>
    <x v="8"/>
    <x v="4"/>
    <d v="2020-07-01T00:00:00"/>
    <s v="QB0"/>
    <s v="QB0H00"/>
    <s v="Energie, Klimaat en Groene Economie"/>
    <s v="1QC131"/>
    <s v="1QC13109"/>
    <s v="e-MOPOLI"/>
    <n v="1211"/>
    <x v="1"/>
    <x v="1"/>
    <s v="A0101"/>
    <s v="Studies en advies"/>
    <n v="0"/>
    <s v="LZ00M1"/>
    <s v="Studieopdracht met duurzaamheidscriteria"/>
    <n v="0"/>
    <s v="Niet van toepassing"/>
    <s v="20VJW"/>
    <s v="QB0-1QCE4OD-WT"/>
    <s v="QB0-1QCE4OD-WT"/>
    <s v="QB0-1QCE4OD-WT"/>
    <s v="VG"/>
    <m/>
    <n v="5986.36"/>
    <n v="-5986.36"/>
    <s v="Crediteuren A 36024783 143328864"/>
    <s v="Crediteuren"/>
    <s v="Inkoopfacturen"/>
    <s v="110740797 Inkoopfacturen EUR"/>
    <n v="14"/>
    <d v="2020-07-16T11:26:07"/>
    <s v="KBO:0474429572 | DELOITTE CONSULTING &amp; ADVISORY | 1753000499 | 200535086 | 18097158 | EKG/ First Level Control Interreg Europe project e-Mopoli"/>
    <s v="KBO:0474429572"/>
    <x v="1"/>
    <n v="200535086"/>
    <s v="Factuur"/>
    <s v="SYSTEEM"/>
    <m/>
    <d v="2020-07-02T00:00:00"/>
    <m/>
    <m/>
    <m/>
    <m/>
    <d v="2020-07-16T00:00:00"/>
    <n v="181139743"/>
    <m/>
    <m/>
    <m/>
    <m/>
    <m/>
    <n v="1753000499"/>
    <n v="18097158"/>
    <m/>
    <m/>
    <m/>
    <s v="EKG/ First Level Control Interreg Europe project e-Mopoli"/>
    <m/>
    <m/>
    <m/>
    <s v="NVT"/>
    <x v="26"/>
  </r>
  <r>
    <x v="8"/>
    <x v="4"/>
    <d v="2020-06-01T00:00:00"/>
    <s v="QB0"/>
    <s v="QB0B00"/>
    <s v="Vlaams Planbureau voor omgeving"/>
    <s v="1QC155"/>
    <s v="1QC15500"/>
    <s v="BELEIDSVOORBEREIDEND ONDERZOEK, MONITORING EN EVALUATIE RUIMTELIJKE ONTWIKKELING"/>
    <n v="1211"/>
    <x v="1"/>
    <x v="1"/>
    <s v="A0101"/>
    <s v="Studies en advies"/>
    <n v="0"/>
    <n v="0"/>
    <s v="Niet van toepassing"/>
    <n v="0"/>
    <s v="Niet van toepassing"/>
    <s v="20W"/>
    <s v="QB0-1QCE2NC-WT"/>
    <s v="QB0-1QCE2NC-WT"/>
    <s v="QB0-1QCE2NC-WT"/>
    <s v="VG"/>
    <n v="21"/>
    <m/>
    <n v="21"/>
    <s v="Crediteuren A 35910862 142691087"/>
    <s v="Crediteuren"/>
    <s v="Inkoopfacturen"/>
    <s v="110422942 Inkoopfacturen EUR"/>
    <n v="4"/>
    <d v="2020-07-07T11:40:50"/>
    <s v="KBO:0438703284 | ERNST &amp; YOUNG ASSURANCE SERVICES | BEL0300014781 | 200493318 | 18094383 | Besteknummer: OMG-VPO-2018-22 Leidend ambtenaar: de heer Ivo Palmers, afdelingshoofd van de afdeling Vlaams Planbureau voor Omgeving "/>
    <s v="KBO:0438703284"/>
    <x v="9"/>
    <n v="200493318"/>
    <s v="Factuur"/>
    <s v="SYSTEEM"/>
    <m/>
    <d v="2020-06-25T00:00:00"/>
    <m/>
    <m/>
    <m/>
    <m/>
    <d v="2020-07-07T00:00:00"/>
    <n v="180809933"/>
    <m/>
    <m/>
    <m/>
    <m/>
    <m/>
    <s v="BEL0300014781"/>
    <n v="18094383"/>
    <m/>
    <m/>
    <m/>
    <s v="Besteknummer: OMG-VPO-2018-22 Leidend ambtenaar: de heer Ivo Palmers, afdelingshoofd van de afdeling Vlaams Planbureau voor Omgeving "/>
    <m/>
    <m/>
    <m/>
    <s v="NVT"/>
    <x v="26"/>
  </r>
  <r>
    <x v="8"/>
    <x v="4"/>
    <d v="2020-06-01T00:00:00"/>
    <s v="QB0"/>
    <s v="QB0B00"/>
    <s v="Vlaams Planbureau voor omgeving"/>
    <s v="1QC155"/>
    <s v="1QC15500"/>
    <s v="BELEIDSVOORBEREIDEND ONDERZOEK, MONITORING EN EVALUATIE RUIMTELIJKE ONTWIKKELING"/>
    <n v="1211"/>
    <x v="1"/>
    <x v="1"/>
    <s v="A0101"/>
    <s v="Studies en advies"/>
    <n v="0"/>
    <n v="0"/>
    <s v="Niet van toepassing"/>
    <n v="0"/>
    <s v="Niet van toepassing"/>
    <s v="20W"/>
    <s v="QB0-1QCE2NC-WT"/>
    <s v="QB0-1QCE2NC-WT"/>
    <s v="QB0-1QCE2NC-WT"/>
    <s v="VG"/>
    <n v="100"/>
    <m/>
    <n v="100"/>
    <s v="Crediteuren A 35910862 142691087"/>
    <s v="Crediteuren"/>
    <s v="Inkoopfacturen"/>
    <s v="110422942 Inkoopfacturen EUR"/>
    <n v="5"/>
    <d v="2020-07-07T11:40:50"/>
    <s v="KBO:0438703284 | ERNST &amp; YOUNG ASSURANCE SERVICES | BEL0300014781 | 200493318 | 18094383 | VPO / De omgevingsimpact van economische deelsystemen en producten als diensten"/>
    <s v="KBO:0438703284"/>
    <x v="9"/>
    <n v="200493318"/>
    <s v="Factuur"/>
    <s v="SYSTEEM"/>
    <m/>
    <d v="2020-06-25T00:00:00"/>
    <m/>
    <m/>
    <m/>
    <m/>
    <d v="2020-07-07T00:00:00"/>
    <n v="180809933"/>
    <m/>
    <m/>
    <m/>
    <m/>
    <m/>
    <s v="BEL0300014781"/>
    <n v="18094383"/>
    <m/>
    <m/>
    <m/>
    <s v="VPO / De omgevingsimpact van economische deelsystemen en producten als diensten"/>
    <m/>
    <m/>
    <m/>
    <s v="NVT"/>
    <x v="26"/>
  </r>
  <r>
    <x v="8"/>
    <x v="4"/>
    <d v="2020-06-01T00:00:00"/>
    <s v="QB0"/>
    <s v="QB0B00"/>
    <s v="Vlaams Planbureau voor omgeving"/>
    <s v="1QC155"/>
    <s v="1QC15500"/>
    <s v="BELEIDSVOORBEREIDEND ONDERZOEK, MONITORING EN EVALUATIE RUIMTELIJKE ONTWIKKELING"/>
    <n v="1211"/>
    <x v="1"/>
    <x v="1"/>
    <s v="A0101"/>
    <s v="Studies en advies"/>
    <n v="0"/>
    <s v="LZ00M0"/>
    <s v="Studieopdracht zonder duurzaamheidscriteria"/>
    <n v="0"/>
    <s v="Niet van toepassing"/>
    <s v="20VJW"/>
    <s v="QB0-1QCE2NC-WT"/>
    <s v="QB0-1QCE2NC-WT"/>
    <s v="QB0-1QCE2NC-WT"/>
    <s v="VG"/>
    <n v="10017"/>
    <m/>
    <n v="10017"/>
    <s v="Crediteuren A 35910862 142691087"/>
    <s v="Crediteuren"/>
    <s v="Inkoopfacturen"/>
    <s v="110422942 Inkoopfacturen EUR"/>
    <n v="6"/>
    <d v="2020-07-07T11:40:50"/>
    <s v="KBO:0438703284 | ERNST &amp; YOUNG ASSURANCE SERVICES | BEL0300014781 | 200493318 | 18094383 | Besteknummer: OMG-VPO-2018-22 Leidend ambtenaar: de heer Ivo Palmers, afdelingshoofd van de afdeling Vlaams Planbureau voor Omgeving "/>
    <s v="KBO:0438703284"/>
    <x v="9"/>
    <n v="200493318"/>
    <s v="Factuur"/>
    <s v="SYSTEEM"/>
    <m/>
    <d v="2020-06-25T00:00:00"/>
    <m/>
    <m/>
    <m/>
    <m/>
    <d v="2020-07-07T00:00:00"/>
    <n v="180809933"/>
    <m/>
    <m/>
    <m/>
    <m/>
    <m/>
    <s v="BEL0300014781"/>
    <n v="18094383"/>
    <m/>
    <m/>
    <m/>
    <s v="Besteknummer: OMG-VPO-2018-22 Leidend ambtenaar: de heer Ivo Palmers, afdelingshoofd van de afdeling Vlaams Planbureau voor Omgeving "/>
    <m/>
    <m/>
    <m/>
    <s v="NVT"/>
    <x v="26"/>
  </r>
  <r>
    <x v="8"/>
    <x v="4"/>
    <d v="2020-06-01T00:00:00"/>
    <s v="QB0"/>
    <s v="QB0B00"/>
    <s v="Vlaams Planbureau voor omgeving"/>
    <s v="1QC155"/>
    <s v="1QC15500"/>
    <s v="BELEIDSVOORBEREIDEND ONDERZOEK, MONITORING EN EVALUATIE RUIMTELIJKE ONTWIKKELING"/>
    <n v="1211"/>
    <x v="1"/>
    <x v="1"/>
    <s v="A0101"/>
    <s v="Studies en advies"/>
    <n v="0"/>
    <s v="LZ00M0"/>
    <s v="Studieopdracht zonder duurzaamheidscriteria"/>
    <n v="0"/>
    <s v="Niet van toepassing"/>
    <s v="20VJW"/>
    <s v="QB0-1QCE2NC-WT"/>
    <s v="QB0-1QCE2NC-WT"/>
    <s v="QB0-1QCE2NC-WT"/>
    <s v="VG"/>
    <n v="47700"/>
    <m/>
    <n v="47700"/>
    <s v="Crediteuren A 35910862 142691087"/>
    <s v="Crediteuren"/>
    <s v="Inkoopfacturen"/>
    <s v="110422942 Inkoopfacturen EUR"/>
    <n v="7"/>
    <d v="2020-07-07T11:40:50"/>
    <s v="KBO:0438703284 | ERNST &amp; YOUNG ASSURANCE SERVICES | BEL0300014781 | 200493318 | 18094383 | VPO / De omgevingsimpact van economische deelsystemen en producten als diensten"/>
    <s v="KBO:0438703284"/>
    <x v="9"/>
    <n v="200493318"/>
    <s v="Factuur"/>
    <s v="SYSTEEM"/>
    <m/>
    <d v="2020-06-25T00:00:00"/>
    <m/>
    <m/>
    <m/>
    <m/>
    <d v="2020-07-07T00:00:00"/>
    <n v="180809933"/>
    <m/>
    <m/>
    <m/>
    <m/>
    <m/>
    <s v="BEL0300014781"/>
    <n v="18094383"/>
    <m/>
    <m/>
    <m/>
    <s v="VPO / De omgevingsimpact van economische deelsystemen en producten als diensten"/>
    <m/>
    <m/>
    <m/>
    <s v="NVT"/>
    <x v="26"/>
  </r>
  <r>
    <x v="8"/>
    <x v="0"/>
    <d v="2021-04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1VJW"/>
    <s v="QB0-1QAX2ZZ-WT"/>
    <s v="QB0-1QAX2ZZ-WT"/>
    <s v="QB0-1QAX2ZZ-WT"/>
    <s v="VG"/>
    <n v="308.44"/>
    <m/>
    <n v="308.44"/>
    <s v="Crediteuren A 39724652 163833580"/>
    <s v="Crediteuren"/>
    <s v="Inkoopfacturen"/>
    <s v="123496330 Inkoopfacturen EUR"/>
    <n v="5"/>
    <d v="2021-04-22T10:40:32"/>
    <s v="KBO:0471938850 | ERNST &amp; YOUNG CONSULTING | BEL7000031958 | 210273929 | 20020215 | Factuur voor evaluatie globale organisatiestructuur en cruciale processen, bestelling onder raamcontract Audit Vlaanderen 2015-02 - Ondersteuning bij de uitv"/>
    <s v="KBO:0471938850"/>
    <x v="0"/>
    <n v="210273929"/>
    <s v="Factuur"/>
    <s v="SYSTEEM"/>
    <m/>
    <d v="2021-04-06T00:00:00"/>
    <m/>
    <m/>
    <m/>
    <m/>
    <d v="2021-04-22T00:00:00"/>
    <n v="191877302"/>
    <m/>
    <m/>
    <m/>
    <m/>
    <m/>
    <s v="BEL7000031958"/>
    <n v="20020215"/>
    <m/>
    <m/>
    <m/>
    <s v="Factuur voor evaluatie globale organisatiestructuur en cruciale processen, bestelling onder raamcontract Audit Vlaanderen 2015-02 - Ondersteuning bij de uitv"/>
    <m/>
    <m/>
    <m/>
    <s v="NVT"/>
    <x v="26"/>
  </r>
  <r>
    <x v="8"/>
    <x v="0"/>
    <d v="2021-04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1VJW"/>
    <s v="QB0-1QAX2ZZ-WT"/>
    <s v="QB0-1QAX2ZZ-WT"/>
    <s v="QB0-1QAX2ZZ-WT"/>
    <s v="VG"/>
    <n v="1468.75"/>
    <m/>
    <n v="1468.75"/>
    <s v="Crediteuren A 39724652 163833580"/>
    <s v="Crediteuren"/>
    <s v="Inkoopfacturen"/>
    <s v="123496330 Inkoopfacturen EUR"/>
    <n v="6"/>
    <d v="2021-04-22T10:40:32"/>
    <s v="KBO:0471938850 | ERNST &amp; YOUNG CONSULTING | BEL7000031958 | 210273929 | 20020215 | Evaluatie globale organisatiestructuur en cruciale processen - aanvullende diensten"/>
    <s v="KBO:0471938850"/>
    <x v="0"/>
    <n v="210273929"/>
    <s v="Factuur"/>
    <s v="SYSTEEM"/>
    <m/>
    <d v="2021-04-06T00:00:00"/>
    <m/>
    <m/>
    <m/>
    <m/>
    <d v="2021-04-22T00:00:00"/>
    <n v="191877302"/>
    <m/>
    <m/>
    <m/>
    <m/>
    <m/>
    <s v="BEL7000031958"/>
    <n v="20020215"/>
    <m/>
    <m/>
    <m/>
    <s v="Evaluatie globale organisatiestructuur en cruciale processen - aanvullende diensten"/>
    <m/>
    <m/>
    <m/>
    <s v="NVT"/>
    <x v="26"/>
  </r>
  <r>
    <x v="8"/>
    <x v="0"/>
    <d v="2021-04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1W"/>
    <s v="QB0-1QAX2ZZ-WT"/>
    <s v="QB0-1QAX2ZZ-WT"/>
    <s v="QB0-1QAX2ZZ-WT"/>
    <s v="VG"/>
    <n v="5157.8599999999997"/>
    <m/>
    <n v="5157.8599999999997"/>
    <s v="Crediteuren A 39724652 163833580"/>
    <s v="Crediteuren"/>
    <s v="Inkoopfacturen"/>
    <s v="123496330 Inkoopfacturen EUR"/>
    <n v="7"/>
    <d v="2021-04-22T10:40:32"/>
    <s v="KBO:0471938850 | ERNST &amp; YOUNG CONSULTING | BEL7000031958 | 210273929 | 20020215 | Factuur voor evaluatie globale organisatiestructuur en cruciale processen, bestelling onder raamcontract Audit Vlaanderen 2015-02 - Ondersteuning bij de uitv"/>
    <s v="KBO:0471938850"/>
    <x v="0"/>
    <n v="210273929"/>
    <s v="Factuur"/>
    <s v="SYSTEEM"/>
    <m/>
    <d v="2021-04-06T00:00:00"/>
    <m/>
    <m/>
    <m/>
    <m/>
    <d v="2021-04-22T00:00:00"/>
    <n v="191877302"/>
    <m/>
    <m/>
    <m/>
    <m/>
    <m/>
    <s v="BEL7000031958"/>
    <n v="20020215"/>
    <m/>
    <m/>
    <m/>
    <s v="Factuur voor evaluatie globale organisatiestructuur en cruciale processen, bestelling onder raamcontract Audit Vlaanderen 2015-02 - Ondersteuning bij de uitv"/>
    <m/>
    <m/>
    <m/>
    <s v="NVT"/>
    <x v="26"/>
  </r>
  <r>
    <x v="8"/>
    <x v="0"/>
    <d v="2021-04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1W"/>
    <s v="QB0-1QAX2ZZ-WT"/>
    <s v="QB0-1QAX2ZZ-WT"/>
    <s v="QB0-1QAX2ZZ-WT"/>
    <s v="VG"/>
    <n v="24561.25"/>
    <m/>
    <n v="24561.25"/>
    <s v="Crediteuren A 39724652 163833580"/>
    <s v="Crediteuren"/>
    <s v="Inkoopfacturen"/>
    <s v="123496330 Inkoopfacturen EUR"/>
    <n v="8"/>
    <d v="2021-04-22T10:40:32"/>
    <s v="KBO:0471938850 | ERNST &amp; YOUNG CONSULTING | BEL7000031958 | 210273929 | 20020215 | Evaluatie globale organisatiestructuur en cruciale processen - aanvullende diensten 2"/>
    <s v="KBO:0471938850"/>
    <x v="0"/>
    <n v="210273929"/>
    <s v="Factuur"/>
    <s v="SYSTEEM"/>
    <m/>
    <d v="2021-04-06T00:00:00"/>
    <m/>
    <m/>
    <m/>
    <m/>
    <d v="2021-04-22T00:00:00"/>
    <n v="191877302"/>
    <m/>
    <m/>
    <m/>
    <m/>
    <m/>
    <s v="BEL7000031958"/>
    <n v="20020215"/>
    <m/>
    <m/>
    <m/>
    <s v="Evaluatie globale organisatiestructuur en cruciale processen - aanvullende diensten 2"/>
    <m/>
    <m/>
    <m/>
    <s v="NVT"/>
    <x v="26"/>
  </r>
  <r>
    <x v="8"/>
    <x v="0"/>
    <d v="2021-09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1W"/>
    <s v="QB0-1QAX2ZZ-WT"/>
    <s v="QB0-1QAX2ZZ-WT"/>
    <s v="QB0-1QAX2ZZ-WT"/>
    <s v="VG"/>
    <n v="0"/>
    <m/>
    <n v="0"/>
    <s v="Crediteuren A 41333925 171591928"/>
    <s v="Crediteuren"/>
    <s v="Inkoopfacturen"/>
    <s v="129648782 Inkoopfacturen EUR"/>
    <n v="9"/>
    <d v="2021-09-29T10:40:16"/>
    <s v="KBO:0471938850 | ERNST &amp; YOUNG CONSULTING | BEL7000033964 | 210721824 | 20020215 | NIET_BTW_PLICHTIGEN - BE_BTW"/>
    <s v="KBO:0471938850"/>
    <x v="0"/>
    <n v="210721824"/>
    <s v="Factuur"/>
    <s v="SYSTEEM"/>
    <m/>
    <d v="2021-09-02T00:00:00"/>
    <m/>
    <m/>
    <m/>
    <m/>
    <d v="2021-09-29T00:00:00"/>
    <n v="197072737"/>
    <m/>
    <m/>
    <m/>
    <m/>
    <m/>
    <s v="BEL7000033964"/>
    <n v="20020215"/>
    <m/>
    <m/>
    <m/>
    <s v="NIET_BTW_PLICHTIGEN - BE_BTW"/>
    <m/>
    <m/>
    <m/>
    <s v="NVT"/>
    <x v="26"/>
  </r>
  <r>
    <x v="8"/>
    <x v="0"/>
    <d v="2021-09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1W"/>
    <s v="QB0-1QAX2ZZ-WT"/>
    <s v="QB0-1QAX2ZZ-WT"/>
    <s v="QB0-1QAX2ZZ-WT"/>
    <s v="VG"/>
    <n v="1468.75"/>
    <m/>
    <n v="1468.75"/>
    <s v="Crediteuren A 41333925 171591928"/>
    <s v="Crediteuren"/>
    <s v="Inkoopfacturen"/>
    <s v="129648782 Inkoopfacturen EUR"/>
    <n v="10"/>
    <d v="2021-09-29T10:40:16"/>
    <s v="KBO:0471938850 | ERNST &amp; YOUNG CONSULTING | BEL7000033964 | 210721824 | 20020215 | Evaluatie globale organisatiestructuur en cruciale processen - aanvullende diensten 2"/>
    <s v="KBO:0471938850"/>
    <x v="0"/>
    <n v="210721824"/>
    <s v="Factuur"/>
    <s v="SYSTEEM"/>
    <m/>
    <d v="2021-09-02T00:00:00"/>
    <m/>
    <m/>
    <m/>
    <m/>
    <d v="2021-09-29T00:00:00"/>
    <n v="197072737"/>
    <m/>
    <m/>
    <m/>
    <m/>
    <m/>
    <s v="BEL7000033964"/>
    <n v="20020215"/>
    <m/>
    <m/>
    <m/>
    <s v="Evaluatie globale organisatiestructuur en cruciale processen - aanvullende diensten 2"/>
    <m/>
    <m/>
    <m/>
    <s v="NVT"/>
    <x v="26"/>
  </r>
  <r>
    <x v="8"/>
    <x v="0"/>
    <d v="2021-09-01T00:00:00"/>
    <s v="QB0"/>
    <s v="QB0AA0"/>
    <s v="Team Strategieontwikkeling en planning"/>
    <s v="1QA102"/>
    <s v="1QA10209"/>
    <s v="PERSONEELSBEHEER"/>
    <n v="1211"/>
    <x v="1"/>
    <x v="1"/>
    <n v="0"/>
    <s v="Niet van toepassing"/>
    <n v="0"/>
    <n v="0"/>
    <s v="Niet van toepassing"/>
    <n v="0"/>
    <s v="Niet van toepassing"/>
    <s v="21W"/>
    <s v="QB0-1QAX2ZZ-WT"/>
    <s v="QB0-1QAX2ZZ-WT"/>
    <s v="QB0-1QAX2ZZ-WT"/>
    <s v="VG"/>
    <m/>
    <n v="1468.75"/>
    <n v="-1468.75"/>
    <s v="Crediteuren A 41333925 171591928"/>
    <s v="Crediteuren"/>
    <s v="Inkoopfacturen"/>
    <s v="129648782 Inkoopfacturen EUR"/>
    <n v="11"/>
    <d v="2021-09-29T10:40:16"/>
    <s v="KBO:0471938850 | ERNST &amp; YOUNG CONSULTING | BEL7000033964 | 210721824 | 20020215 | Evaluatie globale organisatiestructuur en cruciale processen - aanvullende diensten 2"/>
    <s v="KBO:0471938850"/>
    <x v="0"/>
    <n v="210721824"/>
    <s v="Factuur"/>
    <s v="SYSTEEM"/>
    <m/>
    <d v="2021-09-02T00:00:00"/>
    <m/>
    <m/>
    <m/>
    <m/>
    <d v="2021-09-29T00:00:00"/>
    <n v="197072737"/>
    <m/>
    <m/>
    <m/>
    <m/>
    <m/>
    <s v="BEL7000033964"/>
    <n v="20020215"/>
    <m/>
    <m/>
    <m/>
    <s v="Evaluatie globale organisatiestructuur en cruciale processen - aanvullende diensten 2"/>
    <m/>
    <m/>
    <m/>
    <s v="NVT"/>
    <x v="26"/>
  </r>
  <r>
    <x v="8"/>
    <x v="0"/>
    <d v="2021-06-01T00:00:00"/>
    <s v="QB0"/>
    <s v="QB0C00"/>
    <s v="Data-en informatiebeheer en digit maatschap"/>
    <s v="1QC101"/>
    <s v="1QC10100"/>
    <s v="WERKINGSKOSTEN OMGEVING INFORMATIE SYSTEEM"/>
    <n v="1211"/>
    <x v="2"/>
    <x v="2"/>
    <s v="B0202"/>
    <s v="Support/technische ondersteuning ICT"/>
    <n v="0"/>
    <n v="0"/>
    <s v="Niet van toepassing"/>
    <n v="0"/>
    <s v="Niet van toepassing"/>
    <s v="21VJW"/>
    <s v="QB0-1QCE2OA-WT"/>
    <s v="QB0-1QCE2OA-WT"/>
    <s v="QB0-1QCE2OA-WT"/>
    <s v="VG"/>
    <n v="4526.55"/>
    <m/>
    <n v="4526.55"/>
    <s v="Crediteuren A 40560434 167690748"/>
    <s v="Crediteuren"/>
    <s v="Inkoopfacturen"/>
    <s v="126914948 Inkoopfacturen EUR"/>
    <n v="4"/>
    <d v="2021-07-07T04:40:25"/>
    <s v="KBO:0415622333 | PricewaterhouseCoopers Enterprise Advisory | 41401298 | 210496905 | 21036518 | NIET_BTW_PLICHTIGEN - BE_BTW"/>
    <s v="KBO:0415622333"/>
    <x v="2"/>
    <n v="210496905"/>
    <s v="Factuur"/>
    <s v="SYSTEEM"/>
    <m/>
    <d v="2021-06-25T00:00:00"/>
    <m/>
    <m/>
    <m/>
    <m/>
    <d v="2021-07-07T00:00:00"/>
    <n v="194732863"/>
    <m/>
    <m/>
    <m/>
    <m/>
    <m/>
    <n v="41401298"/>
    <n v="21036518"/>
    <m/>
    <m/>
    <m/>
    <s v="NIET_BTW_PLICHTIGEN - BE_BTW"/>
    <m/>
    <m/>
    <m/>
    <s v="NVT"/>
    <x v="26"/>
  </r>
  <r>
    <x v="8"/>
    <x v="0"/>
    <d v="2021-06-01T00:00:00"/>
    <s v="QB0"/>
    <s v="QB0C00"/>
    <s v="Data-en informatiebeheer en digit maatschap"/>
    <s v="1QC101"/>
    <s v="1QC10100"/>
    <s v="WERKINGSKOSTEN OMGEVING INFORMATIE SYSTEEM"/>
    <n v="1211"/>
    <x v="2"/>
    <x v="2"/>
    <s v="B0202"/>
    <s v="Support/technische ondersteuning ICT"/>
    <n v="0"/>
    <n v="0"/>
    <s v="Niet van toepassing"/>
    <n v="0"/>
    <s v="Niet van toepassing"/>
    <s v="21VJW"/>
    <s v="QB0-1QCE2OA-WT"/>
    <s v="QB0-1QCE2OA-WT"/>
    <s v="QB0-1QCE2OA-WT"/>
    <s v="VG"/>
    <n v="21555"/>
    <m/>
    <n v="21555"/>
    <s v="Crediteuren A 40560434 167690748"/>
    <s v="Crediteuren"/>
    <s v="Inkoopfacturen"/>
    <s v="126914948 Inkoopfacturen EUR"/>
    <n v="5"/>
    <d v="2021-07-07T04:40:25"/>
    <s v="KBO:0415622333 | PricewaterhouseCoopers Enterprise Advisory | 41401298 | 210496905 | 21036518 | DIDM / OIS - project Programmalijn 1 - deelopdracht strategie pwc"/>
    <s v="KBO:0415622333"/>
    <x v="2"/>
    <n v="210496905"/>
    <s v="Factuur"/>
    <s v="SYSTEEM"/>
    <m/>
    <d v="2021-06-25T00:00:00"/>
    <m/>
    <m/>
    <m/>
    <m/>
    <d v="2021-07-07T00:00:00"/>
    <n v="194732863"/>
    <m/>
    <m/>
    <m/>
    <m/>
    <m/>
    <n v="41401298"/>
    <n v="21036518"/>
    <m/>
    <m/>
    <m/>
    <s v="DIDM / OIS - project Programmalijn 1 - deelopdracht strategie pwc"/>
    <m/>
    <m/>
    <m/>
    <s v="NVT"/>
    <x v="26"/>
  </r>
  <r>
    <x v="8"/>
    <x v="0"/>
    <d v="2021-09-01T00:00:00"/>
    <s v="QB0"/>
    <s v="QB0F00"/>
    <s v="Gebiedsontwikkeling, omgevingsplanning en proj"/>
    <s v="1QC166"/>
    <s v="1QC16600"/>
    <s v="ONDERZOEKEN IN HET KADER VAN HET UIVOEREN VAN HET OMGEVINGSBELEID"/>
    <n v="1211"/>
    <x v="0"/>
    <x v="0"/>
    <n v="0"/>
    <s v="Niet van toepassing"/>
    <n v="0"/>
    <n v="0"/>
    <s v="Niet van toepassing"/>
    <n v="0"/>
    <s v="Niet van toepassing"/>
    <s v="21W"/>
    <s v="QB0-1QCE2NB-WT"/>
    <s v="QB0-1QCE2NB-WT"/>
    <s v="QB0-1QCE2NB-WT"/>
    <s v="VG"/>
    <n v="2718.19"/>
    <m/>
    <n v="2718.19"/>
    <s v="Crediteuren A 41333925 171591928"/>
    <s v="Crediteuren"/>
    <s v="Inkoopfacturen"/>
    <s v="129648782 Inkoopfacturen EUR"/>
    <n v="12"/>
    <d v="2021-09-29T10:40:16"/>
    <s v="KBO:0471938850 | ERNST &amp; YOUNG CONSULTING | BEL7000033964 | 210721824 | 21030832 | NIET_BTW_PLICHTIGEN - BE_BTW"/>
    <s v="KBO:0471938850"/>
    <x v="0"/>
    <n v="210721824"/>
    <s v="Factuur"/>
    <s v="SYSTEEM"/>
    <m/>
    <d v="2021-09-02T00:00:00"/>
    <m/>
    <m/>
    <m/>
    <m/>
    <d v="2021-09-29T00:00:00"/>
    <n v="197072737"/>
    <m/>
    <m/>
    <m/>
    <m/>
    <m/>
    <s v="BEL7000033964"/>
    <n v="21030832"/>
    <m/>
    <m/>
    <m/>
    <s v="NIET_BTW_PLICHTIGEN - BE_BTW"/>
    <m/>
    <m/>
    <m/>
    <s v="NVT"/>
    <x v="26"/>
  </r>
  <r>
    <x v="8"/>
    <x v="0"/>
    <d v="2021-09-01T00:00:00"/>
    <s v="QB0"/>
    <s v="QB0F00"/>
    <s v="Gebiedsontwikkeling, omgevingsplanning en proj"/>
    <s v="1QC166"/>
    <s v="1QC16600"/>
    <s v="ONDERZOEKEN IN HET KADER VAN HET UIVOEREN VAN HET OMGEVINGSBELEID"/>
    <n v="1211"/>
    <x v="0"/>
    <x v="0"/>
    <n v="0"/>
    <s v="Niet van toepassing"/>
    <n v="0"/>
    <n v="0"/>
    <s v="Niet van toepassing"/>
    <n v="0"/>
    <s v="Niet van toepassing"/>
    <s v="21W"/>
    <s v="QB0-1QCE2NB-WT"/>
    <s v="QB0-1QCE2NB-WT"/>
    <s v="QB0-1QCE2NB-WT"/>
    <s v="VG"/>
    <n v="12943.75"/>
    <m/>
    <n v="12943.75"/>
    <s v="Crediteuren A 41333925 171591928"/>
    <s v="Crediteuren"/>
    <s v="Inkoopfacturen"/>
    <s v="129648782 Inkoopfacturen EUR"/>
    <n v="13"/>
    <d v="2021-09-29T10:40:16"/>
    <s v="KBO:0471938850 | ERNST &amp; YOUNG CONSULTING | BEL7000033964 | 210721824 | 21030832 | afname raamovereenkomst “CONSULTANCY BIJ VERANDERTRAJECTEN IN ORGANISATIES” - verandertraject GOP "/>
    <s v="KBO:0471938850"/>
    <x v="0"/>
    <n v="210721824"/>
    <s v="Factuur"/>
    <s v="SYSTEEM"/>
    <m/>
    <d v="2021-09-02T00:00:00"/>
    <m/>
    <m/>
    <m/>
    <m/>
    <d v="2021-09-29T00:00:00"/>
    <n v="197072737"/>
    <m/>
    <m/>
    <m/>
    <m/>
    <m/>
    <s v="BEL7000033964"/>
    <n v="21030832"/>
    <m/>
    <m/>
    <m/>
    <s v="afname raamovereenkomst “CONSULTANCY BIJ VERANDERTRAJECTEN IN ORGANISATIES” - verandertraject GOP "/>
    <m/>
    <m/>
    <m/>
    <s v="NVT"/>
    <x v="26"/>
  </r>
  <r>
    <x v="8"/>
    <x v="0"/>
    <d v="2021-12-01T00:00:00"/>
    <s v="QB0"/>
    <s v="QB0F00"/>
    <s v="Gebiedsontwikkeling, omgevingsplanning en proj"/>
    <s v="1QC166"/>
    <s v="1QC16600"/>
    <s v="ONDERZOEKEN IN HET KADER VAN HET UIVOEREN VAN HET OMGEVINGSBELEID"/>
    <n v="1211"/>
    <x v="0"/>
    <x v="0"/>
    <n v="0"/>
    <s v="Niet van toepassing"/>
    <n v="0"/>
    <n v="0"/>
    <s v="Niet van toepassing"/>
    <n v="0"/>
    <s v="Niet van toepassing"/>
    <s v="21W"/>
    <s v="QB0-1QCE2NB-WT"/>
    <s v="QB0-1QCE2NB-WT"/>
    <s v="QB0-1QCE2NB-WT"/>
    <s v="VG"/>
    <n v="3979.22"/>
    <m/>
    <n v="3979.22"/>
    <s v="Crediteuren A 42119659 175698128"/>
    <s v="Crediteuren"/>
    <s v="Inkoopfacturen"/>
    <s v="133921565 Inkoopfacturen EUR"/>
    <n v="8"/>
    <d v="2021-12-13T08:40:26"/>
    <s v="KBO:0471938850 | ERNST &amp; YOUNG CONSULTING | BEL7000035249 | 211030132 | 21030832 | NIET_BTW_PLICHTIGEN - BE_BTW"/>
    <s v="KBO:0471938850"/>
    <x v="0"/>
    <n v="211030132"/>
    <s v="Factuur"/>
    <s v="SYSTEEM"/>
    <m/>
    <d v="2021-12-01T00:00:00"/>
    <m/>
    <m/>
    <m/>
    <m/>
    <d v="2021-12-13T00:00:00"/>
    <n v="199630400"/>
    <m/>
    <m/>
    <m/>
    <m/>
    <m/>
    <s v="BEL7000035249"/>
    <n v="21030832"/>
    <m/>
    <m/>
    <m/>
    <s v="NIET_BTW_PLICHTIGEN - BE_BTW"/>
    <m/>
    <m/>
    <m/>
    <s v="NVT"/>
    <x v="26"/>
  </r>
  <r>
    <x v="8"/>
    <x v="0"/>
    <d v="2021-12-01T00:00:00"/>
    <s v="QB0"/>
    <s v="QB0F00"/>
    <s v="Gebiedsontwikkeling, omgevingsplanning en proj"/>
    <s v="1QC166"/>
    <s v="1QC16600"/>
    <s v="ONDERZOEKEN IN HET KADER VAN HET UIVOEREN VAN HET OMGEVINGSBELEID"/>
    <n v="1211"/>
    <x v="0"/>
    <x v="0"/>
    <n v="0"/>
    <s v="Niet van toepassing"/>
    <n v="0"/>
    <n v="0"/>
    <s v="Niet van toepassing"/>
    <n v="0"/>
    <s v="Niet van toepassing"/>
    <s v="21W"/>
    <s v="QB0-1QCE2NB-WT"/>
    <s v="QB0-1QCE2NB-WT"/>
    <s v="QB0-1QCE2NB-WT"/>
    <s v="VG"/>
    <n v="37897.360000000001"/>
    <m/>
    <n v="37897.360000000001"/>
    <s v="Crediteuren A 42119659 175698128"/>
    <s v="Crediteuren"/>
    <s v="Inkoopfacturen"/>
    <s v="133921565 Inkoopfacturen EUR"/>
    <n v="9"/>
    <d v="2021-12-13T08:40:26"/>
    <s v="KBO:0471938850 | ERNST &amp; YOUNG CONSULTING | BEL7000035249 | 211030132 | 21030832 | afname raamovereenkomst “CONSULTANCY BIJ VERANDERTRAJECTEN IN ORGANISATIES” - verandertraject GOP "/>
    <s v="KBO:0471938850"/>
    <x v="0"/>
    <n v="211030132"/>
    <s v="Factuur"/>
    <s v="SYSTEEM"/>
    <m/>
    <d v="2021-12-01T00:00:00"/>
    <m/>
    <m/>
    <m/>
    <m/>
    <d v="2021-12-13T00:00:00"/>
    <n v="199630400"/>
    <m/>
    <m/>
    <m/>
    <m/>
    <m/>
    <s v="BEL7000035249"/>
    <n v="21030832"/>
    <m/>
    <m/>
    <m/>
    <s v="afname raamovereenkomst “CONSULTANCY BIJ VERANDERTRAJECTEN IN ORGANISATIES” - verandertraject GOP "/>
    <m/>
    <m/>
    <m/>
    <s v="NVT"/>
    <x v="26"/>
  </r>
  <r>
    <x v="8"/>
    <x v="0"/>
    <d v="2021-12-01T00:00:00"/>
    <s v="QB0"/>
    <s v="QB0F00"/>
    <s v="Gebiedsontwikkeling, omgevingsplanning en proj"/>
    <s v="1QC166"/>
    <s v="1QC16600"/>
    <s v="ONDERZOEKEN IN HET KADER VAN HET UIVOEREN VAN HET OMGEVINGSBELEID"/>
    <n v="1211"/>
    <x v="0"/>
    <x v="0"/>
    <n v="0"/>
    <s v="Niet van toepassing"/>
    <n v="0"/>
    <n v="0"/>
    <s v="Niet van toepassing"/>
    <n v="0"/>
    <s v="Niet van toepassing"/>
    <s v="21W"/>
    <s v="QB0-1QCE2NB-WT"/>
    <s v="QB0-1QCE2NB-WT"/>
    <s v="QB0-1QCE2NB-WT"/>
    <s v="VG"/>
    <m/>
    <n v="18948.68"/>
    <n v="-18948.68"/>
    <s v="Crediteuren A 42119659 175698128"/>
    <s v="Crediteuren"/>
    <s v="Inkoopfacturen"/>
    <s v="133921565 Inkoopfacturen EUR"/>
    <n v="10"/>
    <d v="2021-12-13T08:40:26"/>
    <s v="KBO:0471938850 | ERNST &amp; YOUNG CONSULTING | BEL7000035249 | 211030132 | 21030832 | afname raamovereenkomst “CONSULTANCY BIJ VERANDERTRAJECTEN IN ORGANISATIES” - verandertraject GOP "/>
    <s v="KBO:0471938850"/>
    <x v="0"/>
    <n v="211030132"/>
    <s v="Factuur"/>
    <s v="SYSTEEM"/>
    <m/>
    <d v="2021-12-01T00:00:00"/>
    <m/>
    <m/>
    <m/>
    <m/>
    <d v="2021-12-13T00:00:00"/>
    <n v="199630400"/>
    <m/>
    <m/>
    <m/>
    <m/>
    <m/>
    <s v="BEL7000035249"/>
    <n v="21030832"/>
    <m/>
    <m/>
    <m/>
    <s v="afname raamovereenkomst “CONSULTANCY BIJ VERANDERTRAJECTEN IN ORGANISATIES” - verandertraject GOP "/>
    <m/>
    <m/>
    <m/>
    <s v="NVT"/>
    <x v="26"/>
  </r>
  <r>
    <x v="8"/>
    <x v="0"/>
    <d v="2021-12-01T00:00:00"/>
    <s v="QB0"/>
    <s v="QB0F00"/>
    <s v="Gebiedsontwikkeling, omgevingsplanning en proj"/>
    <s v="1QC166"/>
    <s v="1QC16600"/>
    <s v="ONDERZOEKEN IN HET KADER VAN HET UIVOEREN VAN HET OMGEVINGSBELEID"/>
    <n v="1211"/>
    <x v="0"/>
    <x v="0"/>
    <n v="0"/>
    <s v="Niet van toepassing"/>
    <n v="0"/>
    <n v="0"/>
    <s v="Niet van toepassing"/>
    <n v="0"/>
    <s v="Niet van toepassing"/>
    <s v="21W"/>
    <s v="QB0-1QCE2NB-WT"/>
    <s v="QB0-1QCE2NB-WT"/>
    <s v="QB0-1QCE2NB-WT"/>
    <s v="VG"/>
    <n v="8954.5300000000007"/>
    <m/>
    <n v="8954.5300000000007"/>
    <s v="Crediteuren A 42129096 175744020"/>
    <s v="Crediteuren"/>
    <s v="Inkoopfacturen"/>
    <s v="133953574 Inkoopfacturen EUR"/>
    <n v="4"/>
    <d v="2021-12-14T03:30:41"/>
    <s v="KBO:0471938850 | ERNST &amp; YOUNG CONSULTING | BEL7000034866 | 210961158 | 21030832 | NIET_BTW_PLICHTIGEN - BE_BTW"/>
    <s v="KBO:0471938850"/>
    <x v="0"/>
    <n v="210961158"/>
    <s v="Factuur"/>
    <s v="SYSTEEM"/>
    <m/>
    <d v="2021-12-01T00:00:00"/>
    <m/>
    <m/>
    <m/>
    <m/>
    <d v="2021-12-14T00:00:00"/>
    <n v="199660214"/>
    <m/>
    <m/>
    <m/>
    <m/>
    <m/>
    <s v="BEL7000034866"/>
    <n v="21030832"/>
    <m/>
    <m/>
    <m/>
    <s v="NIET_BTW_PLICHTIGEN - BE_BTW"/>
    <m/>
    <m/>
    <m/>
    <s v="NVT"/>
    <x v="26"/>
  </r>
  <r>
    <x v="8"/>
    <x v="0"/>
    <d v="2021-12-01T00:00:00"/>
    <s v="QB0"/>
    <s v="QB0F00"/>
    <s v="Gebiedsontwikkeling, omgevingsplanning en proj"/>
    <s v="1QC166"/>
    <s v="1QC16600"/>
    <s v="ONDERZOEKEN IN HET KADER VAN HET UIVOEREN VAN HET OMGEVINGSBELEID"/>
    <n v="1211"/>
    <x v="0"/>
    <x v="0"/>
    <n v="0"/>
    <s v="Niet van toepassing"/>
    <n v="0"/>
    <n v="0"/>
    <s v="Niet van toepassing"/>
    <n v="0"/>
    <s v="Niet van toepassing"/>
    <s v="21W"/>
    <s v="QB0-1QCE2NB-WT"/>
    <s v="QB0-1QCE2NB-WT"/>
    <s v="QB0-1QCE2NB-WT"/>
    <s v="VG"/>
    <n v="42640.63"/>
    <m/>
    <n v="42640.63"/>
    <s v="Crediteuren A 42129096 175744020"/>
    <s v="Crediteuren"/>
    <s v="Inkoopfacturen"/>
    <s v="133953574 Inkoopfacturen EUR"/>
    <n v="5"/>
    <d v="2021-12-14T03:30:41"/>
    <s v="KBO:0471938850 | ERNST &amp; YOUNG CONSULTING | BEL7000034866 | 210961158 | 21030832 | afname raamovereenkomst “CONSULTANCY BIJ VERANDERTRAJECTEN IN ORGANISATIES” - verandertraject GOP "/>
    <s v="KBO:0471938850"/>
    <x v="0"/>
    <n v="210961158"/>
    <s v="Factuur"/>
    <s v="SYSTEEM"/>
    <m/>
    <d v="2021-12-01T00:00:00"/>
    <m/>
    <m/>
    <m/>
    <m/>
    <d v="2021-12-14T00:00:00"/>
    <n v="199660214"/>
    <m/>
    <m/>
    <m/>
    <m/>
    <m/>
    <s v="BEL7000034866"/>
    <n v="21030832"/>
    <m/>
    <m/>
    <m/>
    <s v="afname raamovereenkomst “CONSULTANCY BIJ VERANDERTRAJECTEN IN ORGANISATIES” - verandertraject GOP "/>
    <m/>
    <m/>
    <m/>
    <s v="NVT"/>
    <x v="26"/>
  </r>
  <r>
    <x v="8"/>
    <x v="0"/>
    <d v="2021-12-01T00:00:00"/>
    <s v="QB0"/>
    <s v="QB0A00"/>
    <s v="Strategie, Internationaal beleid &amp; Dierenwelzijn"/>
    <s v="1QC167"/>
    <s v="1QC16700"/>
    <s v="SPECIFIEKE UITGAVEN OMGEVINGSBELEID"/>
    <n v="1211"/>
    <x v="0"/>
    <x v="0"/>
    <n v="0"/>
    <s v="Niet van toepassing"/>
    <n v="0"/>
    <n v="0"/>
    <s v="Niet van toepassing"/>
    <n v="0"/>
    <s v="Niet van toepassing"/>
    <s v="21W"/>
    <s v="QB0-1QCE2ND-WT"/>
    <s v="QB0-1QCE2ND-WT"/>
    <s v="QB0-1QCE2ND-WT"/>
    <s v="VG"/>
    <n v="8101.03"/>
    <m/>
    <n v="8101.03"/>
    <s v="Crediteuren A 42119659 175698128"/>
    <s v="Crediteuren"/>
    <s v="Inkoopfacturen"/>
    <s v="133921565 Inkoopfacturen EUR"/>
    <n v="5"/>
    <d v="2021-12-13T08:40:26"/>
    <s v="KBO:0471938850 | ERNST &amp; YOUNG CONSULTING | BEL7000035249 | 211030132 | 21030832 | NIET_BTW_PLICHTIGEN - BE_BTW"/>
    <s v="KBO:0471938850"/>
    <x v="0"/>
    <n v="211030132"/>
    <s v="Factuur"/>
    <s v="SYSTEEM"/>
    <m/>
    <d v="2021-12-01T00:00:00"/>
    <m/>
    <m/>
    <m/>
    <m/>
    <d v="2021-12-13T00:00:00"/>
    <n v="199630400"/>
    <m/>
    <m/>
    <m/>
    <m/>
    <m/>
    <s v="BEL7000035249"/>
    <n v="21030832"/>
    <m/>
    <m/>
    <m/>
    <s v="NIET_BTW_PLICHTIGEN - BE_BTW"/>
    <m/>
    <m/>
    <m/>
    <s v="NVT"/>
    <x v="26"/>
  </r>
  <r>
    <x v="8"/>
    <x v="0"/>
    <d v="2021-12-01T00:00:00"/>
    <s v="QB0"/>
    <s v="QB0A00"/>
    <s v="Strategie, Internationaal beleid &amp; Dierenwelzijn"/>
    <s v="1QC167"/>
    <s v="1QC16700"/>
    <s v="SPECIFIEKE UITGAVEN OMGEVINGSBELEID"/>
    <n v="1211"/>
    <x v="0"/>
    <x v="0"/>
    <n v="0"/>
    <s v="Niet van toepassing"/>
    <n v="0"/>
    <n v="0"/>
    <s v="Niet van toepassing"/>
    <n v="0"/>
    <s v="Niet van toepassing"/>
    <s v="21W"/>
    <s v="QB0-1QCE2ND-WT"/>
    <s v="QB0-1QCE2ND-WT"/>
    <s v="QB0-1QCE2ND-WT"/>
    <s v="VG"/>
    <n v="77152.639999999999"/>
    <m/>
    <n v="77152.639999999999"/>
    <s v="Crediteuren A 42119659 175698128"/>
    <s v="Crediteuren"/>
    <s v="Inkoopfacturen"/>
    <s v="133921565 Inkoopfacturen EUR"/>
    <n v="6"/>
    <d v="2021-12-13T08:40:26"/>
    <s v="KBO:0471938850 | ERNST &amp; YOUNG CONSULTING | BEL7000035249 | 211030132 | 21030832 | afname raamovereenkomst “CONSULTANCY BIJ VERANDERTRAJECTEN IN ORGANISATIES” - verandertraject GOP "/>
    <s v="KBO:0471938850"/>
    <x v="0"/>
    <n v="211030132"/>
    <s v="Factuur"/>
    <s v="SYSTEEM"/>
    <m/>
    <d v="2021-12-01T00:00:00"/>
    <m/>
    <m/>
    <m/>
    <m/>
    <d v="2021-12-13T00:00:00"/>
    <n v="199630400"/>
    <m/>
    <m/>
    <m/>
    <m/>
    <m/>
    <s v="BEL7000035249"/>
    <n v="21030832"/>
    <m/>
    <m/>
    <m/>
    <s v="afname raamovereenkomst “CONSULTANCY BIJ VERANDERTRAJECTEN IN ORGANISATIES” - verandertraject GOP "/>
    <m/>
    <m/>
    <m/>
    <s v="NVT"/>
    <x v="26"/>
  </r>
  <r>
    <x v="8"/>
    <x v="0"/>
    <d v="2021-12-01T00:00:00"/>
    <s v="QB0"/>
    <s v="QB0A00"/>
    <s v="Strategie, Internationaal beleid &amp; Dierenwelzijn"/>
    <s v="1QC167"/>
    <s v="1QC16700"/>
    <s v="SPECIFIEKE UITGAVEN OMGEVINGSBELEID"/>
    <n v="1211"/>
    <x v="0"/>
    <x v="0"/>
    <n v="0"/>
    <s v="Niet van toepassing"/>
    <n v="0"/>
    <n v="0"/>
    <s v="Niet van toepassing"/>
    <n v="0"/>
    <s v="Niet van toepassing"/>
    <s v="21W"/>
    <s v="QB0-1QCE2ND-WT"/>
    <s v="QB0-1QCE2ND-WT"/>
    <s v="QB0-1QCE2ND-WT"/>
    <s v="VG"/>
    <m/>
    <n v="38576.32"/>
    <n v="-38576.32"/>
    <s v="Crediteuren A 42119659 175698128"/>
    <s v="Crediteuren"/>
    <s v="Inkoopfacturen"/>
    <s v="133921565 Inkoopfacturen EUR"/>
    <n v="7"/>
    <d v="2021-12-13T08:40:26"/>
    <s v="KBO:0471938850 | ERNST &amp; YOUNG CONSULTING | BEL7000035249 | 211030132 | 21030832 | afname raamovereenkomst “CONSULTANCY BIJ VERANDERTRAJECTEN IN ORGANISATIES” - verandertraject GOP "/>
    <s v="KBO:0471938850"/>
    <x v="0"/>
    <n v="211030132"/>
    <s v="Factuur"/>
    <s v="SYSTEEM"/>
    <m/>
    <d v="2021-12-01T00:00:00"/>
    <m/>
    <m/>
    <m/>
    <m/>
    <d v="2021-12-13T00:00:00"/>
    <n v="199630400"/>
    <m/>
    <m/>
    <m/>
    <m/>
    <m/>
    <s v="BEL7000035249"/>
    <n v="21030832"/>
    <m/>
    <m/>
    <m/>
    <s v="afname raamovereenkomst “CONSULTANCY BIJ VERANDERTRAJECTEN IN ORGANISATIES” - verandertraject GOP "/>
    <m/>
    <m/>
    <m/>
    <s v="NVT"/>
    <x v="26"/>
  </r>
  <r>
    <x v="8"/>
    <x v="0"/>
    <d v="2021-05-01T00:00:00"/>
    <s v="QB0"/>
    <s v="QB0E00"/>
    <s v="Beleidsontwikkeling en juridische ondersteuning"/>
    <s v="1QC902"/>
    <s v="1QC90200"/>
    <s v="ONDERSTEUNING BELEIDSONTWIKKELING"/>
    <n v="1211"/>
    <x v="1"/>
    <x v="1"/>
    <n v="0"/>
    <s v="Niet van toepassing"/>
    <n v="0"/>
    <n v="0"/>
    <s v="Niet van toepassing"/>
    <n v="0"/>
    <s v="Niet van toepassing"/>
    <s v="21VJW"/>
    <s v="QB0-1QCE2NC-WT"/>
    <s v="QB0-1QCE2NC-WT"/>
    <s v="QB0-1QCE2NC-WT"/>
    <s v="VG"/>
    <n v="8746.5"/>
    <m/>
    <n v="8746.5"/>
    <s v="Crediteuren A 39897404 164566610"/>
    <s v="Crediteuren"/>
    <s v="Inkoopfacturen"/>
    <s v="124180870 Inkoopfacturen EUR"/>
    <n v="4"/>
    <d v="2021-05-05T04:55:11"/>
    <s v="KBO:0471858874 | Deloitte Legal-Lawyers | 0000003401100789 | 210356169 | 20064157 | 0040837825:VOR"/>
    <s v="KBO:0471858874"/>
    <x v="11"/>
    <n v="210356169"/>
    <s v="Factuur"/>
    <s v="SYSTEEM"/>
    <m/>
    <d v="2021-05-04T00:00:00"/>
    <m/>
    <m/>
    <m/>
    <m/>
    <d v="2021-05-05T00:00:00"/>
    <n v="192440184"/>
    <m/>
    <m/>
    <m/>
    <m/>
    <m/>
    <n v="3401100789"/>
    <n v="20064157"/>
    <m/>
    <m/>
    <m/>
    <s v="0040837825:VOR"/>
    <m/>
    <m/>
    <m/>
    <s v="NVT"/>
    <x v="26"/>
  </r>
  <r>
    <x v="8"/>
    <x v="0"/>
    <d v="2021-05-01T00:00:00"/>
    <s v="QB0"/>
    <s v="QB0E00"/>
    <s v="Beleidsontwikkeling en juridische ondersteuning"/>
    <s v="1QC902"/>
    <s v="1QC90200"/>
    <s v="ONDERSTEUNING BELEIDSONTWIKKELING"/>
    <n v="1211"/>
    <x v="1"/>
    <x v="1"/>
    <n v="0"/>
    <s v="Niet van toepassing"/>
    <n v="0"/>
    <n v="0"/>
    <s v="Niet van toepassing"/>
    <n v="0"/>
    <s v="Niet van toepassing"/>
    <s v="21VJW"/>
    <s v="QB0-1QCE2NC-WT"/>
    <s v="QB0-1QCE2NC-WT"/>
    <s v="QB0-1QCE2NC-WT"/>
    <s v="VG"/>
    <n v="41650"/>
    <m/>
    <n v="41650"/>
    <s v="Crediteuren A 39897404 164566610"/>
    <s v="Crediteuren"/>
    <s v="Inkoopfacturen"/>
    <s v="124180870 Inkoopfacturen EUR"/>
    <n v="5"/>
    <d v="2021-05-05T04:55:11"/>
    <s v="KBO:0471858874 | Deloitte Legal-Lawyers | 0000003401100789 | 210356169 | 20064157 | BJO - OMG_BJO_2020_51_Internationale benchmark van de omgevingsvergunningsprocedure op vlak van doorlooptijden en oplossingstechnieken"/>
    <s v="KBO:0471858874"/>
    <x v="11"/>
    <n v="210356169"/>
    <s v="Factuur"/>
    <s v="SYSTEEM"/>
    <m/>
    <d v="2021-05-04T00:00:00"/>
    <m/>
    <m/>
    <m/>
    <m/>
    <d v="2021-05-05T00:00:00"/>
    <n v="192440184"/>
    <m/>
    <m/>
    <m/>
    <m/>
    <m/>
    <n v="3401100789"/>
    <n v="20064157"/>
    <m/>
    <m/>
    <m/>
    <s v="BJO - OMG_BJO_2020_51_Internationale benchmark van de omgevingsvergunningsprocedure op vlak van doorlooptijden en oplossingstechnieken"/>
    <m/>
    <m/>
    <m/>
    <s v="NVT"/>
    <x v="26"/>
  </r>
  <r>
    <x v="8"/>
    <x v="0"/>
    <d v="2021-05-01T00:00:00"/>
    <s v="QB0"/>
    <s v="QB0E00"/>
    <s v="Beleidsontwikkeling en juridische ondersteuning"/>
    <s v="1QC902"/>
    <s v="1QC90200"/>
    <s v="ONDERSTEUNING BELEIDSONTWIKKELING"/>
    <n v="1211"/>
    <x v="1"/>
    <x v="1"/>
    <n v="0"/>
    <s v="Niet van toepassing"/>
    <n v="0"/>
    <n v="0"/>
    <s v="Niet van toepassing"/>
    <n v="0"/>
    <s v="Niet van toepassing"/>
    <s v="21VJW"/>
    <s v="QB0-1QCE2NC-WT"/>
    <s v="QB0-1QCE2NC-WT"/>
    <s v="QB0-1QCE2NC-WT"/>
    <s v="VG"/>
    <m/>
    <n v="8746.5"/>
    <n v="-8746.5"/>
    <s v="Crediteuren A 40079346 165404188"/>
    <s v="Crediteuren"/>
    <s v="Inkoopfacturen"/>
    <s v="125076652 Inkoopfacturen EUR"/>
    <n v="4"/>
    <d v="2021-05-21T14:56:02"/>
    <s v="KBO:0471858874 | Deloitte Legal-Lawyers | 0000003401100698 | 210356172 | 20064157 | 0040837825:VOR"/>
    <s v="KBO:0471858874"/>
    <x v="11"/>
    <n v="210356172"/>
    <s v="Factuur"/>
    <s v="SYSTEEM"/>
    <m/>
    <d v="2021-05-04T00:00:00"/>
    <m/>
    <m/>
    <m/>
    <m/>
    <d v="2021-05-21T00:00:00"/>
    <n v="193124883"/>
    <m/>
    <m/>
    <m/>
    <m/>
    <m/>
    <n v="3401100698"/>
    <n v="20064157"/>
    <m/>
    <m/>
    <m/>
    <s v="0040837825:VOR"/>
    <m/>
    <m/>
    <m/>
    <s v="NVT"/>
    <x v="26"/>
  </r>
  <r>
    <x v="8"/>
    <x v="0"/>
    <d v="2021-05-01T00:00:00"/>
    <s v="QB0"/>
    <s v="QB0E00"/>
    <s v="Beleidsontwikkeling en juridische ondersteuning"/>
    <s v="1QC902"/>
    <s v="1QC90200"/>
    <s v="ONDERSTEUNING BELEIDSONTWIKKELING"/>
    <n v="1211"/>
    <x v="1"/>
    <x v="1"/>
    <n v="0"/>
    <s v="Niet van toepassing"/>
    <n v="0"/>
    <n v="0"/>
    <s v="Niet van toepassing"/>
    <n v="0"/>
    <s v="Niet van toepassing"/>
    <s v="21VJW"/>
    <s v="QB0-1QCE2NC-WT"/>
    <s v="QB0-1QCE2NC-WT"/>
    <s v="QB0-1QCE2NC-WT"/>
    <s v="VG"/>
    <m/>
    <n v="41650"/>
    <n v="-41650"/>
    <s v="Crediteuren A 40079346 165404188"/>
    <s v="Crediteuren"/>
    <s v="Inkoopfacturen"/>
    <s v="125076652 Inkoopfacturen EUR"/>
    <n v="5"/>
    <d v="2021-05-21T14:56:02"/>
    <s v="KBO:0471858874 | Deloitte Legal-Lawyers | 0000003401100698 | 210356172 | 20064157 | BJO - OMG_BJO_2020_51_Internationale benchmark van de omgevingsvergunningsprocedure op vlak van doorlooptijden en oplossingstechnieken"/>
    <s v="KBO:0471858874"/>
    <x v="11"/>
    <n v="210356172"/>
    <s v="Factuur"/>
    <s v="SYSTEEM"/>
    <m/>
    <d v="2021-05-04T00:00:00"/>
    <m/>
    <m/>
    <m/>
    <m/>
    <d v="2021-05-21T00:00:00"/>
    <n v="193124883"/>
    <m/>
    <m/>
    <m/>
    <m/>
    <m/>
    <n v="3401100698"/>
    <n v="20064157"/>
    <m/>
    <m/>
    <m/>
    <s v="BJO - OMG_BJO_2020_51_Internationale benchmark van de omgevingsvergunningsprocedure op vlak van doorlooptijden en oplossingstechnieken"/>
    <m/>
    <m/>
    <m/>
    <s v="NVT"/>
    <x v="26"/>
  </r>
  <r>
    <x v="8"/>
    <x v="0"/>
    <d v="2021-10-01T00:00:00"/>
    <s v="QB0"/>
    <s v="QB0E00"/>
    <s v="Beleidsontwikkeling en juridische ondersteuning"/>
    <s v="1QC902"/>
    <s v="1QC90200"/>
    <s v="ONDERSTEUNING BELEIDSONTWIKKELING"/>
    <n v="1211"/>
    <x v="1"/>
    <x v="1"/>
    <n v="0"/>
    <s v="Niet van toepassing"/>
    <n v="0"/>
    <n v="0"/>
    <s v="Niet van toepassing"/>
    <n v="0"/>
    <s v="Niet van toepassing"/>
    <s v="21VJW"/>
    <s v="QB0-1QCE2NC-WT"/>
    <s v="QB0-1QCE2NC-WT"/>
    <s v="QB0-1QCE2NC-WT"/>
    <s v="VG"/>
    <n v="8746.5"/>
    <m/>
    <n v="8746.5"/>
    <s v="Crediteuren A 41434764 172055778"/>
    <s v="Crediteuren"/>
    <s v="Inkoopfacturen"/>
    <s v="130030861 Inkoopfacturen EUR"/>
    <n v="4"/>
    <d v="2021-10-07T03:26:17"/>
    <s v="KBO:0471858874 | Deloitte Legal-Lawyers | 3401100180 [8001669368] | 210846030 | 20064157 | NIET_BTW_PLICHTIGEN - BE_BTW"/>
    <s v="KBO:0471858874"/>
    <x v="11"/>
    <n v="210846030"/>
    <s v="Factuur"/>
    <s v="SYSTEEM"/>
    <m/>
    <d v="2021-10-05T00:00:00"/>
    <m/>
    <m/>
    <m/>
    <m/>
    <d v="2021-10-07T00:00:00"/>
    <n v="197422139"/>
    <m/>
    <m/>
    <m/>
    <m/>
    <m/>
    <s v="3401100180 [8001669368]"/>
    <n v="20064157"/>
    <m/>
    <m/>
    <m/>
    <s v="NIET_BTW_PLICHTIGEN - BE_BTW"/>
    <m/>
    <m/>
    <m/>
    <s v="NVT"/>
    <x v="26"/>
  </r>
  <r>
    <x v="8"/>
    <x v="0"/>
    <d v="2021-10-01T00:00:00"/>
    <s v="QB0"/>
    <s v="QB0E00"/>
    <s v="Beleidsontwikkeling en juridische ondersteuning"/>
    <s v="1QC902"/>
    <s v="1QC90200"/>
    <s v="ONDERSTEUNING BELEIDSONTWIKKELING"/>
    <n v="1211"/>
    <x v="1"/>
    <x v="1"/>
    <n v="0"/>
    <s v="Niet van toepassing"/>
    <n v="0"/>
    <n v="0"/>
    <s v="Niet van toepassing"/>
    <n v="0"/>
    <s v="Niet van toepassing"/>
    <s v="21VJW"/>
    <s v="QB0-1QCE2NC-WT"/>
    <s v="QB0-1QCE2NC-WT"/>
    <s v="QB0-1QCE2NC-WT"/>
    <s v="VG"/>
    <n v="41650"/>
    <m/>
    <n v="41650"/>
    <s v="Crediteuren A 41434764 172055778"/>
    <s v="Crediteuren"/>
    <s v="Inkoopfacturen"/>
    <s v="130030861 Inkoopfacturen EUR"/>
    <n v="5"/>
    <d v="2021-10-07T03:26:17"/>
    <s v="KBO:0471858874 | Deloitte Legal-Lawyers | 3401100180 [8001669368] | 210846030 | 20064157 | BJO - OMG_BJO_2020_51_Internationale benchmark van de omgevingsvergunningsprocedure op vlak van doorlooptijden en oplossingstechnieken"/>
    <s v="KBO:0471858874"/>
    <x v="11"/>
    <n v="210846030"/>
    <s v="Factuur"/>
    <s v="SYSTEEM"/>
    <m/>
    <d v="2021-10-05T00:00:00"/>
    <m/>
    <m/>
    <m/>
    <m/>
    <d v="2021-10-07T00:00:00"/>
    <n v="197422139"/>
    <m/>
    <m/>
    <m/>
    <m/>
    <m/>
    <s v="3401100180 [8001669368]"/>
    <n v="20064157"/>
    <m/>
    <m/>
    <m/>
    <s v="BJO - OMG_BJO_2020_51_Internationale benchmark van de omgevingsvergunningsprocedure op vlak van doorlooptijden en oplossingstechnieken"/>
    <m/>
    <m/>
    <m/>
    <s v="NVT"/>
    <x v="26"/>
  </r>
  <r>
    <x v="8"/>
    <x v="1"/>
    <d v="2022-02-01T00:00:00"/>
    <s v="QB0"/>
    <s v="QB0AI0"/>
    <s v="Team Digitalisering"/>
    <s v="1QA107"/>
    <s v="1QA10700"/>
    <s v="ALGEMENE INVESTERINGSKOSTEN INFORMATICA"/>
    <n v="1211"/>
    <x v="2"/>
    <x v="2"/>
    <n v="0"/>
    <s v="Niet van toepassing"/>
    <n v="0"/>
    <n v="0"/>
    <s v="Niet van toepassing"/>
    <n v="0"/>
    <s v="Niet van toepassing"/>
    <s v="22VTW"/>
    <s v="QB0-1QAX2ZZ-WT"/>
    <s v="QB0-1QAX2ZZ-WT"/>
    <s v="QB0-1QAX2ZZ-WT"/>
    <s v="VG"/>
    <n v="16369.5"/>
    <m/>
    <n v="16369.5"/>
    <s v="Crediteuren A 42732408 178951624"/>
    <s v="Crediteuren"/>
    <s v="Inkoopfacturen"/>
    <s v="136147606 Inkoopfacturen EUR"/>
    <n v="4"/>
    <d v="2022-02-04T03:29:37"/>
    <s v="KBO:0415622333 | PricewaterhouseCoopers Enterprise Advisory | 41402816 | 220076440 | 21026942 | Factuur voor onze diensten met betrekking tot: Bestek nr.  DIDM/2021/001 - Opstellen van de departementale data strategie, behoeftenanalyse voor"/>
    <s v="KBO:0415622333"/>
    <x v="2"/>
    <n v="220076440"/>
    <s v="Factuur"/>
    <s v="SYSTEEM"/>
    <m/>
    <d v="2022-02-03T00:00:00"/>
    <m/>
    <m/>
    <m/>
    <m/>
    <d v="2022-02-04T00:00:00"/>
    <n v="201848834"/>
    <m/>
    <m/>
    <m/>
    <m/>
    <m/>
    <n v="41402816"/>
    <n v="21026942"/>
    <m/>
    <m/>
    <m/>
    <s v="Factuur voor onze diensten met betrekking tot: Bestek nr.  DIDM/2021/001 - Opstellen van de departementale data strategie, behoeftenanalyse voor"/>
    <m/>
    <m/>
    <m/>
    <s v="OVO049983"/>
    <x v="26"/>
  </r>
  <r>
    <x v="8"/>
    <x v="1"/>
    <d v="2022-02-01T00:00:00"/>
    <s v="QB0"/>
    <s v="QB0AI0"/>
    <s v="Team Digitalisering"/>
    <s v="1QA107"/>
    <s v="1QA10700"/>
    <s v="ALGEMENE INVESTERINGSKOSTEN INFORMATICA"/>
    <n v="1211"/>
    <x v="2"/>
    <x v="2"/>
    <n v="0"/>
    <s v="Niet van toepassing"/>
    <n v="0"/>
    <n v="0"/>
    <s v="Niet van toepassing"/>
    <n v="0"/>
    <s v="Niet van toepassing"/>
    <s v="22VTW"/>
    <s v="QB0-1QAX2ZZ-WT"/>
    <s v="QB0-1QAX2ZZ-WT"/>
    <s v="QB0-1QAX2ZZ-WT"/>
    <s v="VG"/>
    <n v="77950"/>
    <m/>
    <n v="77950"/>
    <s v="Crediteuren A 42732408 178951624"/>
    <s v="Crediteuren"/>
    <s v="Inkoopfacturen"/>
    <s v="136147606 Inkoopfacturen EUR"/>
    <n v="5"/>
    <d v="2022-02-04T03:29:37"/>
    <s v="KBO:0415622333 | PricewaterhouseCoopers Enterprise Advisory | 41402816 | 220076440 | 21026942 | Bestek nr. DIDM/2021/001 - Opstellen van de departementale data strategie, behoeftenanalyse voor data governance en  plan van aanpak voor data g"/>
    <s v="KBO:0415622333"/>
    <x v="2"/>
    <n v="220076440"/>
    <s v="Factuur"/>
    <s v="SYSTEEM"/>
    <m/>
    <d v="2022-02-03T00:00:00"/>
    <m/>
    <m/>
    <m/>
    <m/>
    <d v="2022-02-04T00:00:00"/>
    <n v="201848834"/>
    <m/>
    <m/>
    <m/>
    <m/>
    <m/>
    <n v="41402816"/>
    <n v="21026942"/>
    <m/>
    <m/>
    <m/>
    <s v="Bestek nr. DIDM/2021/001 - Opstellen van de departementale data strategie, behoeftenanalyse voor data governance en  plan van aanpak voor data g"/>
    <m/>
    <m/>
    <m/>
    <s v="OVO049983"/>
    <x v="26"/>
  </r>
  <r>
    <x v="8"/>
    <x v="1"/>
    <d v="2022-06-01T00:00:00"/>
    <s v="QB0"/>
    <s v="QB0AA0"/>
    <s v="Team Strategieontwikkeling en planning"/>
    <s v="1QC104"/>
    <s v="1QC10460"/>
    <s v="SID"/>
    <n v="1211"/>
    <x v="0"/>
    <x v="0"/>
    <n v="0"/>
    <s v="Niet van toepassing"/>
    <n v="0"/>
    <n v="0"/>
    <s v="Niet van toepassing"/>
    <n v="0"/>
    <s v="Niet van toepassing"/>
    <s v="22VJW"/>
    <s v="QB0-1QCE2OA-WT"/>
    <s v="QB0-1QCE2OA-WT"/>
    <s v="QB0-1QCE2OA-WT"/>
    <s v="VG"/>
    <n v="4774.88"/>
    <m/>
    <n v="4774.88"/>
    <s v="Crediteuren A 44289106 187866248"/>
    <s v="Crediteuren"/>
    <s v="Inkoopfacturen"/>
    <s v="141140515 Inkoopfacturen EUR"/>
    <n v="7"/>
    <d v="2022-07-06T03:35:29"/>
    <s v="KBO:0471938850 | ERNST &amp; YOUNG CONSULTING | BE70BM70001294 | 220411966 | 21030832 | NIET_BTW_PLICHTIGEN - BE_BTW"/>
    <s v="KBO:0471938850"/>
    <x v="0"/>
    <n v="220411966"/>
    <s v="Factuur"/>
    <s v="SYSTEEM"/>
    <m/>
    <d v="2022-06-01T00:00:00"/>
    <m/>
    <m/>
    <m/>
    <m/>
    <d v="2022-07-06T00:00:00"/>
    <n v="206715083"/>
    <m/>
    <m/>
    <m/>
    <m/>
    <m/>
    <s v="BE70BM70001294"/>
    <n v="21030832"/>
    <m/>
    <m/>
    <m/>
    <s v="NIET_BTW_PLICHTIGEN - BE_BTW"/>
    <m/>
    <m/>
    <m/>
    <s v="OVO038262"/>
    <x v="26"/>
  </r>
  <r>
    <x v="8"/>
    <x v="1"/>
    <d v="2022-06-01T00:00:00"/>
    <s v="QB0"/>
    <s v="QB0AA0"/>
    <s v="Team Strategieontwikkeling en planning"/>
    <s v="1QC104"/>
    <s v="1QC10460"/>
    <s v="SID"/>
    <n v="1211"/>
    <x v="0"/>
    <x v="0"/>
    <n v="0"/>
    <s v="Niet van toepassing"/>
    <n v="0"/>
    <n v="0"/>
    <s v="Niet van toepassing"/>
    <n v="0"/>
    <s v="Niet van toepassing"/>
    <s v="22VJW"/>
    <s v="QB0-1QCE2OA-WT"/>
    <s v="QB0-1QCE2OA-WT"/>
    <s v="QB0-1QCE2OA-WT"/>
    <s v="VG"/>
    <n v="22737.51"/>
    <m/>
    <n v="22737.51"/>
    <s v="Crediteuren A 44289106 187866248"/>
    <s v="Crediteuren"/>
    <s v="Inkoopfacturen"/>
    <s v="141140515 Inkoopfacturen EUR"/>
    <n v="8"/>
    <d v="2022-07-06T03:35:29"/>
    <s v="KBO:0471938850 | ERNST &amp; YOUNG CONSULTING | BE70BM70001294 | 220411966 | 21030832 | afname raamovereenkomst “CONSULTANCY BIJ VERANDERTRAJECTEN IN ORGANISATIES” - verandertraject GOP  - aanvullende diensten"/>
    <s v="KBO:0471938850"/>
    <x v="0"/>
    <n v="220411966"/>
    <s v="Factuur"/>
    <s v="SYSTEEM"/>
    <m/>
    <d v="2022-06-01T00:00:00"/>
    <m/>
    <m/>
    <m/>
    <m/>
    <d v="2022-07-06T00:00:00"/>
    <n v="206715083"/>
    <m/>
    <m/>
    <m/>
    <m/>
    <m/>
    <s v="BE70BM70001294"/>
    <n v="21030832"/>
    <m/>
    <m/>
    <m/>
    <s v="afname raamovereenkomst “CONSULTANCY BIJ VERANDERTRAJECTEN IN ORGANISATIES” - verandertraject GOP  - aanvullende diensten"/>
    <m/>
    <m/>
    <m/>
    <s v="OVO038262"/>
    <x v="26"/>
  </r>
  <r>
    <x v="8"/>
    <x v="1"/>
    <d v="2022-01-01T00:00:00"/>
    <s v="QB0"/>
    <s v="QB0A00"/>
    <s v="Strategie, Internationaal beleid &amp; Dierenwelzijn"/>
    <s v="1QC167"/>
    <s v="1QC16700"/>
    <s v="SPECIFIEKE UITGAVEN OMGEVINGSBELEID"/>
    <n v="1211"/>
    <x v="0"/>
    <x v="0"/>
    <n v="0"/>
    <s v="Niet van toepassing"/>
    <n v="0"/>
    <n v="0"/>
    <s v="Niet van toepassing"/>
    <n v="0"/>
    <s v="Niet van toepassing"/>
    <s v="22VJW"/>
    <s v="QB0-1QCE2ND-WT"/>
    <s v="QB0-1QCE2ND-WT"/>
    <s v="QB0-1QCE2ND-WT"/>
    <s v="VG"/>
    <n v="12316.5"/>
    <m/>
    <n v="12316.5"/>
    <s v="Crediteuren A 42780210 179199711"/>
    <s v="Crediteuren"/>
    <s v="Inkoopfacturen"/>
    <s v="136295089 Inkoopfacturen EUR"/>
    <n v="4"/>
    <d v="2022-02-08T10:40:36"/>
    <s v="KBO:0471938850 | ERNST &amp; YOUNG CONSULTING | BEL7000036258 | 220042686 | 21030832 | NIET_BTW_PLICHTIGEN - BE_BTW"/>
    <s v="KBO:0471938850"/>
    <x v="0"/>
    <n v="220042686"/>
    <s v="Factuur"/>
    <s v="SYSTEEM"/>
    <m/>
    <d v="2022-01-27T00:00:00"/>
    <m/>
    <m/>
    <m/>
    <m/>
    <d v="2022-02-08T00:00:00"/>
    <n v="201994413"/>
    <m/>
    <m/>
    <m/>
    <m/>
    <m/>
    <s v="BEL7000036258"/>
    <n v="21030832"/>
    <m/>
    <m/>
    <m/>
    <s v="NIET_BTW_PLICHTIGEN - BE_BTW"/>
    <m/>
    <m/>
    <m/>
    <s v="OVO003749"/>
    <x v="26"/>
  </r>
  <r>
    <x v="8"/>
    <x v="1"/>
    <d v="2022-01-01T00:00:00"/>
    <s v="QB0"/>
    <s v="QB0A00"/>
    <s v="Strategie, Internationaal beleid &amp; Dierenwelzijn"/>
    <s v="1QC167"/>
    <s v="1QC16700"/>
    <s v="SPECIFIEKE UITGAVEN OMGEVINGSBELEID"/>
    <n v="1211"/>
    <x v="0"/>
    <x v="0"/>
    <n v="0"/>
    <s v="Niet van toepassing"/>
    <n v="0"/>
    <n v="0"/>
    <s v="Niet van toepassing"/>
    <n v="0"/>
    <s v="Niet van toepassing"/>
    <s v="22VJW"/>
    <s v="QB0-1QCE2ND-WT"/>
    <s v="QB0-1QCE2ND-WT"/>
    <s v="QB0-1QCE2ND-WT"/>
    <s v="VG"/>
    <n v="58650"/>
    <m/>
    <n v="58650"/>
    <s v="Crediteuren A 42780210 179199711"/>
    <s v="Crediteuren"/>
    <s v="Inkoopfacturen"/>
    <s v="136295089 Inkoopfacturen EUR"/>
    <n v="5"/>
    <d v="2022-02-08T10:40:36"/>
    <s v="KBO:0471938850 | ERNST &amp; YOUNG CONSULTING | BEL7000036258 | 220042686 | 21030832 | afname raamovereenkomst “CONSULTANCY BIJ VERANDERTRAJECTEN IN ORGANISATIES” - verandertraject GOP "/>
    <s v="KBO:0471938850"/>
    <x v="0"/>
    <n v="220042686"/>
    <s v="Factuur"/>
    <s v="SYSTEEM"/>
    <m/>
    <d v="2022-01-27T00:00:00"/>
    <m/>
    <m/>
    <m/>
    <m/>
    <d v="2022-02-08T00:00:00"/>
    <n v="201994413"/>
    <m/>
    <m/>
    <m/>
    <m/>
    <m/>
    <s v="BEL7000036258"/>
    <n v="21030832"/>
    <m/>
    <m/>
    <m/>
    <s v="afname raamovereenkomst “CONSULTANCY BIJ VERANDERTRAJECTEN IN ORGANISATIES” - verandertraject GOP "/>
    <m/>
    <m/>
    <m/>
    <s v="OVO003749"/>
    <x v="26"/>
  </r>
  <r>
    <x v="8"/>
    <x v="1"/>
    <d v="2022-06-01T00:00:00"/>
    <s v="QB0"/>
    <s v="QB0A00"/>
    <s v="Strategie, Internationaal beleid &amp; Dierenwelzijn"/>
    <s v="1QC167"/>
    <s v="1QC16700"/>
    <s v="SPECIFIEKE UITGAVEN OMGEVINGSBELEID"/>
    <n v="1211"/>
    <x v="0"/>
    <x v="0"/>
    <n v="0"/>
    <s v="Niet van toepassing"/>
    <n v="0"/>
    <n v="0"/>
    <s v="Niet van toepassing"/>
    <n v="0"/>
    <s v="Niet van toepassing"/>
    <s v="22VJW"/>
    <s v="QB0-1QCE2ND-WT"/>
    <s v="QB0-1QCE2ND-WT"/>
    <s v="QB0-1QCE2ND-WT"/>
    <s v="VG"/>
    <n v="5615.53"/>
    <m/>
    <n v="5615.53"/>
    <s v="Crediteuren A 44289106 187866248"/>
    <s v="Crediteuren"/>
    <s v="Inkoopfacturen"/>
    <s v="141140515 Inkoopfacturen EUR"/>
    <n v="5"/>
    <d v="2022-07-06T03:35:29"/>
    <s v="KBO:0471938850 | ERNST &amp; YOUNG CONSULTING | BE70BM70001294 | 220411966 | 21030832 | NIET_BTW_PLICHTIGEN - BE_BTW"/>
    <s v="KBO:0471938850"/>
    <x v="0"/>
    <n v="220411966"/>
    <s v="Factuur"/>
    <s v="SYSTEEM"/>
    <m/>
    <d v="2022-06-01T00:00:00"/>
    <m/>
    <m/>
    <m/>
    <m/>
    <d v="2022-07-06T00:00:00"/>
    <n v="206715083"/>
    <m/>
    <m/>
    <m/>
    <m/>
    <m/>
    <s v="BE70BM70001294"/>
    <n v="21030832"/>
    <m/>
    <m/>
    <m/>
    <s v="NIET_BTW_PLICHTIGEN - BE_BTW"/>
    <m/>
    <m/>
    <m/>
    <s v="OVO003749"/>
    <x v="26"/>
  </r>
  <r>
    <x v="8"/>
    <x v="1"/>
    <d v="2022-06-01T00:00:00"/>
    <s v="QB0"/>
    <s v="QB0A00"/>
    <s v="Strategie, Internationaal beleid &amp; Dierenwelzijn"/>
    <s v="1QC167"/>
    <s v="1QC16700"/>
    <s v="SPECIFIEKE UITGAVEN OMGEVINGSBELEID"/>
    <n v="1211"/>
    <x v="0"/>
    <x v="0"/>
    <n v="0"/>
    <s v="Niet van toepassing"/>
    <n v="0"/>
    <n v="0"/>
    <s v="Niet van toepassing"/>
    <n v="0"/>
    <s v="Niet van toepassing"/>
    <s v="22VJW"/>
    <s v="QB0-1QCE2ND-WT"/>
    <s v="QB0-1QCE2ND-WT"/>
    <s v="QB0-1QCE2ND-WT"/>
    <s v="VG"/>
    <n v="26740.62"/>
    <m/>
    <n v="26740.62"/>
    <s v="Crediteuren A 44289106 187866248"/>
    <s v="Crediteuren"/>
    <s v="Inkoopfacturen"/>
    <s v="141140515 Inkoopfacturen EUR"/>
    <n v="6"/>
    <d v="2022-07-06T03:35:29"/>
    <s v="KBO:0471938850 | ERNST &amp; YOUNG CONSULTING | BE70BM70001294 | 220411966 | 21030832 | afname raamovereenkomst “CONSULTANCY BIJ VERANDERTRAJECTEN IN ORGANISATIES” - verandertraject GOP "/>
    <s v="KBO:0471938850"/>
    <x v="0"/>
    <n v="220411966"/>
    <s v="Factuur"/>
    <s v="SYSTEEM"/>
    <m/>
    <d v="2022-06-01T00:00:00"/>
    <m/>
    <m/>
    <m/>
    <m/>
    <d v="2022-07-06T00:00:00"/>
    <n v="206715083"/>
    <m/>
    <m/>
    <m/>
    <m/>
    <m/>
    <s v="BE70BM70001294"/>
    <n v="21030832"/>
    <m/>
    <m/>
    <m/>
    <s v="afname raamovereenkomst “CONSULTANCY BIJ VERANDERTRAJECTEN IN ORGANISATIES” - verandertraject GOP "/>
    <m/>
    <m/>
    <m/>
    <s v="OVO003749"/>
    <x v="26"/>
  </r>
  <r>
    <x v="8"/>
    <x v="1"/>
    <d v="2022-05-01T00:00:00"/>
    <s v="QB0"/>
    <s v="QB0E00"/>
    <s v="Beleidsontwikkeling en juridische ondersteuning"/>
    <s v="1QC902"/>
    <s v="1QC90200"/>
    <s v="ONDERSTEUNING BELEIDSONTWIKKELING"/>
    <n v="1211"/>
    <x v="1"/>
    <x v="1"/>
    <n v="0"/>
    <s v="Niet van toepassing"/>
    <n v="0"/>
    <n v="0"/>
    <s v="Niet van toepassing"/>
    <n v="0"/>
    <s v="Niet van toepassing"/>
    <s v="22VJW"/>
    <s v="QB0-1QCE2NC-WT"/>
    <s v="QB0-1QCE2NC-WT"/>
    <s v="QB0-1QCE2NC-WT"/>
    <s v="VG"/>
    <n v="8410.5"/>
    <m/>
    <n v="8410.5"/>
    <s v="Crediteuren A 43786543 184762749"/>
    <s v="Crediteuren"/>
    <s v="Inkoopfacturen"/>
    <s v="139492399 Inkoopfacturen EUR"/>
    <n v="7"/>
    <d v="2022-05-20T11:55:19"/>
    <s v="KBO:0467239793 | Ernst  &amp; Young Advisory Services | BE07BE70000275 | 220401540 | 21071488 | NIET_BTW_PLICHTIGEN - BE_BTW"/>
    <s v="KBO:0467239793"/>
    <x v="4"/>
    <n v="220401540"/>
    <s v="Factuur"/>
    <s v="SYSTEEM"/>
    <m/>
    <d v="2022-05-12T00:00:00"/>
    <m/>
    <m/>
    <m/>
    <m/>
    <d v="2022-05-20T00:00:00"/>
    <n v="205137196"/>
    <m/>
    <m/>
    <m/>
    <m/>
    <m/>
    <s v="BE07BE70000275"/>
    <n v="21071488"/>
    <m/>
    <m/>
    <m/>
    <s v="NIET_BTW_PLICHTIGEN - BE_BTW"/>
    <m/>
    <m/>
    <m/>
    <s v="OVO003753"/>
    <x v="26"/>
  </r>
  <r>
    <x v="8"/>
    <x v="1"/>
    <d v="2022-05-01T00:00:00"/>
    <s v="QB0"/>
    <s v="QB0E00"/>
    <s v="Beleidsontwikkeling en juridische ondersteuning"/>
    <s v="1QC902"/>
    <s v="1QC90200"/>
    <s v="ONDERSTEUNING BELEIDSONTWIKKELING"/>
    <n v="1211"/>
    <x v="1"/>
    <x v="1"/>
    <n v="0"/>
    <s v="Niet van toepassing"/>
    <n v="0"/>
    <n v="0"/>
    <s v="Niet van toepassing"/>
    <n v="0"/>
    <s v="Niet van toepassing"/>
    <s v="22VJW"/>
    <s v="QB0-1QCE2NC-WT"/>
    <s v="QB0-1QCE2NC-WT"/>
    <s v="QB0-1QCE2NC-WT"/>
    <s v="VG"/>
    <n v="40050"/>
    <m/>
    <n v="40050"/>
    <s v="Crediteuren A 43786543 184762749"/>
    <s v="Crediteuren"/>
    <s v="Inkoopfacturen"/>
    <s v="139492399 Inkoopfacturen EUR"/>
    <n v="8"/>
    <d v="2022-05-20T11:55:19"/>
    <s v="KBO:0467239793 | Ernst  &amp; Young Advisory Services | BE07BE70000275 | 220401540 | 21071488 | OMG_BJO_2021_E_11_Onderzoek van scenario's voor stroomlijning van inspectiediensten beleidsdoemein Omgeving"/>
    <s v="KBO:0467239793"/>
    <x v="4"/>
    <n v="220401540"/>
    <s v="Factuur"/>
    <s v="SYSTEEM"/>
    <m/>
    <d v="2022-05-12T00:00:00"/>
    <m/>
    <m/>
    <m/>
    <m/>
    <d v="2022-05-20T00:00:00"/>
    <n v="205137196"/>
    <m/>
    <m/>
    <m/>
    <m/>
    <m/>
    <s v="BE07BE70000275"/>
    <n v="21071488"/>
    <m/>
    <m/>
    <m/>
    <s v="OMG_BJO_2021_E_11_Onderzoek van scenario's voor stroomlijning van inspectiediensten beleidsdoemein Omgeving"/>
    <m/>
    <m/>
    <m/>
    <s v="OVO003753"/>
    <x v="26"/>
  </r>
  <r>
    <x v="8"/>
    <x v="1"/>
    <d v="2022-03-01T00:00:00"/>
    <s v="QB0"/>
    <s v="QB0LA0"/>
    <s v="Team beleid dierenwelzijn"/>
    <s v="1QF101"/>
    <s v="1QF10100"/>
    <s v="BELEID EN ONDERZOEK DIERENWELZIJN"/>
    <n v="1211"/>
    <x v="1"/>
    <x v="1"/>
    <n v="0"/>
    <s v="Niet van toepassing"/>
    <n v="0"/>
    <n v="0"/>
    <s v="Niet van toepassing"/>
    <n v="0"/>
    <s v="Niet van toepassing"/>
    <s v="22VJW"/>
    <s v="QB0-1QFD2MA-WT"/>
    <s v="QB0-1QFD2MA-WT"/>
    <s v="QB0-1QFD2MA-WT"/>
    <s v="VG"/>
    <n v="11765.15"/>
    <m/>
    <n v="11765.15"/>
    <s v="Crediteuren A 43255185 181702525"/>
    <s v="Crediteuren"/>
    <s v="Inkoopfacturen"/>
    <s v="137775460 Inkoopfacturen EUR"/>
    <n v="4"/>
    <d v="2022-03-28T10:10:07"/>
    <s v="KBO:0474429572 | DELOITTE CONSULTING &amp; ADVISORY | 3411113798 [8002445927] | 220197204 | 21018988 | Factuur: 3411113798 [8002445927]"/>
    <s v="KBO:0474429572"/>
    <x v="1"/>
    <n v="220197204"/>
    <s v="Factuur"/>
    <s v="SYSTEEM"/>
    <m/>
    <d v="2022-03-14T00:00:00"/>
    <m/>
    <m/>
    <m/>
    <m/>
    <d v="2022-03-28T00:00:00"/>
    <n v="203456035"/>
    <m/>
    <m/>
    <m/>
    <m/>
    <m/>
    <s v="3411113798 [8002445927]"/>
    <n v="21018988"/>
    <m/>
    <m/>
    <m/>
    <s v="Factuur: 3411113798 [8002445927]"/>
    <m/>
    <m/>
    <m/>
    <s v="OVO038269"/>
    <x v="26"/>
  </r>
  <r>
    <x v="8"/>
    <x v="1"/>
    <d v="2022-03-01T00:00:00"/>
    <s v="QB0"/>
    <s v="QB0LA0"/>
    <s v="Team beleid dierenwelzijn"/>
    <s v="1QF101"/>
    <s v="1QF10100"/>
    <s v="BELEID EN ONDERZOEK DIERENWELZIJN"/>
    <n v="1211"/>
    <x v="1"/>
    <x v="1"/>
    <n v="0"/>
    <s v="Niet van toepassing"/>
    <n v="0"/>
    <n v="0"/>
    <s v="Niet van toepassing"/>
    <n v="0"/>
    <s v="Niet van toepassing"/>
    <s v="22VJW"/>
    <s v="QB0-1QFD2MA-WT"/>
    <s v="QB0-1QFD2MA-WT"/>
    <s v="QB0-1QFD2MA-WT"/>
    <s v="VG"/>
    <n v="56024.5"/>
    <m/>
    <n v="56024.5"/>
    <s v="Crediteuren A 43255185 181702525"/>
    <s v="Crediteuren"/>
    <s v="Inkoopfacturen"/>
    <s v="137775460 Inkoopfacturen EUR"/>
    <n v="5"/>
    <d v="2022-03-28T10:10:07"/>
    <s v="KBO:0474429572 | DELOITTE CONSULTING &amp; ADVISORY | 3411113798 [8002445927] | 220197204 | 21018988 | DWZ - Evalueren van het controlesysteem voor de naleving van Europese en Vlaamse regelgeving inzake het welzijn van landbouwhuisdieren en opm"/>
    <s v="KBO:0474429572"/>
    <x v="1"/>
    <n v="220197204"/>
    <s v="Factuur"/>
    <s v="SYSTEEM"/>
    <m/>
    <d v="2022-03-14T00:00:00"/>
    <m/>
    <m/>
    <m/>
    <m/>
    <d v="2022-03-28T00:00:00"/>
    <n v="203456035"/>
    <m/>
    <m/>
    <m/>
    <m/>
    <m/>
    <s v="3411113798 [8002445927]"/>
    <n v="21018988"/>
    <m/>
    <m/>
    <m/>
    <s v="DWZ - Evalueren van het controlesysteem voor de naleving van Europese en Vlaamse regelgeving inzake het welzijn van landbouwhuisdieren en opm"/>
    <m/>
    <m/>
    <m/>
    <s v="OVO038269"/>
    <x v="26"/>
  </r>
  <r>
    <x v="8"/>
    <x v="3"/>
    <d v="2019-04-01T00:00:00"/>
    <s v="QBX"/>
    <s v="QBXB00"/>
    <s v="Vlaams Planbureau voor omgeving"/>
    <s v="3QC006"/>
    <s v="3QC00600"/>
    <s v="THEMA-OVERSCHRIJDENDE INITIATIEVEN EN STRATEGISCH WETENSCHAPPELIJK ONDERZOEK"/>
    <n v="1211"/>
    <x v="1"/>
    <x v="1"/>
    <n v="0"/>
    <s v="Niet van toepassing"/>
    <n v="0"/>
    <s v="LZ00M1"/>
    <s v="Studieopdracht met duurzaamheidscriteria"/>
    <n v="0"/>
    <s v="Niet van toepassing"/>
    <s v="19VJW"/>
    <s v="QBX-3QCE2OA-WT"/>
    <s v="QBX-3QCE2OA-WT"/>
    <s v="QBX-3QCE2OA-WT"/>
    <s v="VG"/>
    <n v="17593.8"/>
    <m/>
    <n v="17593.8"/>
    <s v="Crediteuren A 31269667 115325837"/>
    <s v="Crediteuren"/>
    <s v="Inkoopfacturen"/>
    <s v="94246915 Inkoopfacturen EUR"/>
    <n v="5"/>
    <d v="2019-04-20T04:05:48"/>
    <s v="KBO:0415622333 | PricewaterhouseCoopers Enterprise Advisory | 39400529 | 190252446 | 17104546 | 39400529"/>
    <s v="KBO:0415622333"/>
    <x v="2"/>
    <n v="190252446"/>
    <s v="Factuur"/>
    <s v="SYSTEEM"/>
    <m/>
    <d v="2019-04-13T00:00:00"/>
    <m/>
    <m/>
    <m/>
    <m/>
    <d v="2019-04-20T00:00:00"/>
    <n v="164111543"/>
    <m/>
    <m/>
    <m/>
    <m/>
    <m/>
    <n v="39400529"/>
    <n v="17104546"/>
    <m/>
    <m/>
    <m/>
    <n v="39400529"/>
    <m/>
    <m/>
    <m/>
    <m/>
    <x v="27"/>
  </r>
  <r>
    <x v="8"/>
    <x v="3"/>
    <d v="2019-04-01T00:00:00"/>
    <s v="QBX"/>
    <s v="QBXB00"/>
    <s v="Vlaams Planbureau voor omgeving"/>
    <s v="3QC006"/>
    <s v="3QC00600"/>
    <s v="THEMA-OVERSCHRIJDENDE INITIATIEVEN EN STRATEGISCH WETENSCHAPPELIJK ONDERZOEK"/>
    <n v="1211"/>
    <x v="1"/>
    <x v="1"/>
    <n v="0"/>
    <s v="Niet van toepassing"/>
    <n v="0"/>
    <s v="LZ00M1"/>
    <s v="Studieopdracht met duurzaamheidscriteria"/>
    <n v="0"/>
    <s v="Niet van toepassing"/>
    <s v="19VJW"/>
    <s v="QBX-3QCE2OA-WT"/>
    <s v="QBX-3QCE2OA-WT"/>
    <s v="QBX-3QCE2OA-WT"/>
    <s v="VG"/>
    <n v="83780"/>
    <m/>
    <n v="83780"/>
    <s v="Crediteuren A 31269667 115325837"/>
    <s v="Crediteuren"/>
    <s v="Inkoopfacturen"/>
    <s v="94246915 Inkoopfacturen EUR"/>
    <n v="6"/>
    <d v="2019-04-20T04:05:48"/>
    <s v="KBO:0415622333 | PricewaterhouseCoopers Enterprise Advisory | 39400529 | 190252446 | 17104546 | AMNE/ GROENE BUSINESS MODELLEN: WAAROM SLAAN ZE NIET AAN?"/>
    <s v="KBO:0415622333"/>
    <x v="2"/>
    <n v="190252446"/>
    <s v="Factuur"/>
    <s v="SYSTEEM"/>
    <m/>
    <d v="2019-04-13T00:00:00"/>
    <m/>
    <m/>
    <m/>
    <m/>
    <d v="2019-04-20T00:00:00"/>
    <n v="164111543"/>
    <m/>
    <m/>
    <m/>
    <m/>
    <m/>
    <n v="39400529"/>
    <n v="17104546"/>
    <m/>
    <m/>
    <m/>
    <s v="AMNE/ GROENE BUSINESS MODELLEN: WAAROM SLAAN ZE NIET AAN?"/>
    <m/>
    <m/>
    <m/>
    <m/>
    <x v="27"/>
  </r>
  <r>
    <x v="8"/>
    <x v="3"/>
    <d v="2019-12-01T00:00:00"/>
    <s v="QBX"/>
    <s v="QBXH00"/>
    <s v="Energie, Klimaat en Groene Economie"/>
    <s v="3QC045"/>
    <s v="3QC04500"/>
    <s v="BELEIDSVOORBEREIDEND ONDERZOEK, MONITORING EN EVALUATIE GROENE ECONOMIE"/>
    <n v="1211"/>
    <x v="1"/>
    <x v="1"/>
    <s v="A0101"/>
    <s v="Studies en advies"/>
    <n v="0"/>
    <s v="LZ00M1"/>
    <s v="Studieopdracht met duurzaamheidscriteria"/>
    <n v="0"/>
    <s v="Niet van toepassing"/>
    <s v="19VJW"/>
    <s v="QBX-3QCE2OC-WT"/>
    <s v="QBX-3QCE2OC-WT"/>
    <s v="QBX-3QCE2OC-WT"/>
    <s v="VG"/>
    <n v="13242.6"/>
    <m/>
    <n v="13242.6"/>
    <s v="Crediteuren A 33288625 128131002"/>
    <s v="Crediteuren"/>
    <s v="Inkoopfacturen"/>
    <s v="100896416 Inkoopfacturen EUR"/>
    <n v="4"/>
    <d v="2019-12-21T06:30:26"/>
    <s v="KBO:0415622333 | PricewaterhouseCoopers Enterprise Advisory | 39402012 | 190945057 | 18096694 | NIET_BTW_PLICHTIGEN - BE_BTW"/>
    <s v="KBO:0415622333"/>
    <x v="2"/>
    <n v="190945057"/>
    <s v="Factuur"/>
    <s v="SYSTEEM"/>
    <m/>
    <d v="2019-12-17T00:00:00"/>
    <m/>
    <m/>
    <m/>
    <m/>
    <d v="2019-12-21T00:00:00"/>
    <n v="172228754"/>
    <m/>
    <m/>
    <m/>
    <m/>
    <m/>
    <n v="39402012"/>
    <n v="18096694"/>
    <m/>
    <m/>
    <m/>
    <s v="NIET_BTW_PLICHTIGEN - BE_BTW"/>
    <m/>
    <m/>
    <m/>
    <m/>
    <x v="27"/>
  </r>
  <r>
    <x v="8"/>
    <x v="3"/>
    <d v="2019-12-01T00:00:00"/>
    <s v="QBX"/>
    <s v="QBXH00"/>
    <s v="Energie, Klimaat en Groene Economie"/>
    <s v="3QC045"/>
    <s v="3QC04500"/>
    <s v="BELEIDSVOORBEREIDEND ONDERZOEK, MONITORING EN EVALUATIE GROENE ECONOMIE"/>
    <n v="1211"/>
    <x v="1"/>
    <x v="1"/>
    <s v="A0101"/>
    <s v="Studies en advies"/>
    <n v="0"/>
    <s v="LZ00M1"/>
    <s v="Studieopdracht met duurzaamheidscriteria"/>
    <n v="0"/>
    <s v="Niet van toepassing"/>
    <s v="19VJW"/>
    <s v="QBX-3QCE2OC-WT"/>
    <s v="QBX-3QCE2OC-WT"/>
    <s v="QBX-3QCE2OC-WT"/>
    <s v="VG"/>
    <n v="63060"/>
    <m/>
    <n v="63060"/>
    <s v="Crediteuren A 33288625 128131002"/>
    <s v="Crediteuren"/>
    <s v="Inkoopfacturen"/>
    <s v="100896416 Inkoopfacturen EUR"/>
    <n v="5"/>
    <d v="2019-12-21T06:30:26"/>
    <s v="KBO:0415622333 | PricewaterhouseCoopers Enterprise Advisory | 39402012 | 190945057 | 18096694 | EKG/ OMG/EKG/2018.42 Studie CO2-heffing"/>
    <s v="KBO:0415622333"/>
    <x v="2"/>
    <n v="190945057"/>
    <s v="Factuur"/>
    <s v="SYSTEEM"/>
    <m/>
    <d v="2019-12-17T00:00:00"/>
    <m/>
    <m/>
    <m/>
    <m/>
    <d v="2019-12-21T00:00:00"/>
    <n v="172228754"/>
    <m/>
    <m/>
    <m/>
    <m/>
    <m/>
    <n v="39402012"/>
    <n v="18096694"/>
    <m/>
    <m/>
    <m/>
    <s v="EKG/ OMG/EKG/2018.42 Studie CO2-heffing"/>
    <m/>
    <m/>
    <m/>
    <m/>
    <x v="27"/>
  </r>
  <r>
    <x v="8"/>
    <x v="3"/>
    <d v="2019-09-01T00:00:00"/>
    <s v="QBX"/>
    <s v="QBXE00"/>
    <s v="Beleidsontwikkeling en juridische ondersteuning"/>
    <s v="3QC076"/>
    <s v="3QC07600"/>
    <s v="PROCEDURE- EN GERECHTSKOSTEN EN SCHADEVERGOEDINGEN AAN DERDEN DIE MOETEN WORDEN VERGOED KRACHTENS EEN VONNIS, ARREST OF MINNELIJKE SCHIKKING"/>
    <n v="1211"/>
    <x v="1"/>
    <x v="1"/>
    <s v="A0102"/>
    <s v="Consultancy"/>
    <n v="0"/>
    <n v="0"/>
    <s v="Niet van toepassing"/>
    <n v="0"/>
    <s v="Niet van toepassing"/>
    <s v="19W"/>
    <s v="QBX-3QCE2OA-WT"/>
    <s v="QBX-3QCE2OA-WT"/>
    <s v="QBX-3QCE2OA-WT"/>
    <s v="VG"/>
    <n v="708.36"/>
    <m/>
    <n v="708.36"/>
    <s v="Crediteuren A 32616852 124126776"/>
    <s v="Crediteuren"/>
    <s v="Inkoopfacturen"/>
    <s v="98305341 Inkoopfacturen EUR"/>
    <n v="3"/>
    <d v="2019-10-04T03:39:09"/>
    <s v="KBO:0419122548 | KPMG Bedrijfsrevisoren | 6011905406 | 190668732 | 19068855 | BJO/ MLH_SV_2006_2_NM_kantoorkosten"/>
    <s v="KBO:0419122548"/>
    <x v="15"/>
    <n v="190668732"/>
    <s v="Factuur"/>
    <s v="SYSTEEM"/>
    <m/>
    <d v="2019-09-23T00:00:00"/>
    <m/>
    <m/>
    <m/>
    <m/>
    <d v="2019-10-04T00:00:00"/>
    <n v="168537688"/>
    <m/>
    <m/>
    <m/>
    <m/>
    <m/>
    <n v="6011905406"/>
    <n v="19068855"/>
    <m/>
    <m/>
    <m/>
    <s v="BJO/ MLH_SV_2006_2_NM_kantoorkosten"/>
    <m/>
    <m/>
    <m/>
    <m/>
    <x v="27"/>
  </r>
  <r>
    <x v="8"/>
    <x v="3"/>
    <d v="2019-09-01T00:00:00"/>
    <s v="QBX"/>
    <s v="QBXE00"/>
    <s v="Beleidsontwikkeling en juridische ondersteuning"/>
    <s v="3QC076"/>
    <s v="3QC07600"/>
    <s v="PROCEDURE- EN GERECHTSKOSTEN EN SCHADEVERGOEDINGEN AAN DERDEN DIE MOETEN WORDEN VERGOED KRACHTENS EEN VONNIS, ARREST OF MINNELIJKE SCHIKKING"/>
    <n v="1211"/>
    <x v="1"/>
    <x v="1"/>
    <s v="A0102"/>
    <s v="Consultancy"/>
    <n v="0"/>
    <n v="0"/>
    <s v="Niet van toepassing"/>
    <n v="0"/>
    <s v="Niet van toepassing"/>
    <s v="19W"/>
    <s v="QBX-3QCE2OA-WT"/>
    <s v="QBX-3QCE2OA-WT"/>
    <s v="QBX-3QCE2OA-WT"/>
    <s v="VG"/>
    <n v="3373.13"/>
    <m/>
    <n v="3373.13"/>
    <s v="Crediteuren A 32616852 124126776"/>
    <s v="Crediteuren"/>
    <s v="Inkoopfacturen"/>
    <s v="98305341 Inkoopfacturen EUR"/>
    <n v="4"/>
    <d v="2019-10-04T03:39:09"/>
    <s v="KBO:0419122548 | KPMG Bedrijfsrevisoren | 6011905406 | 190668732 | 19068855 | BJO/ MLH_SV_2006_2_NM_kantoorkosten"/>
    <s v="KBO:0419122548"/>
    <x v="15"/>
    <n v="190668732"/>
    <s v="Factuur"/>
    <s v="SYSTEEM"/>
    <m/>
    <d v="2019-09-23T00:00:00"/>
    <m/>
    <m/>
    <m/>
    <m/>
    <d v="2019-10-04T00:00:00"/>
    <n v="168537688"/>
    <m/>
    <m/>
    <m/>
    <m/>
    <m/>
    <n v="6011905406"/>
    <n v="19068855"/>
    <m/>
    <m/>
    <m/>
    <s v="BJO/ MLH_SV_2006_2_NM_kantoorkosten"/>
    <m/>
    <m/>
    <m/>
    <m/>
    <x v="27"/>
  </r>
  <r>
    <x v="8"/>
    <x v="4"/>
    <d v="2020-09-01T00:00:00"/>
    <s v="QBX"/>
    <s v="QBXH00"/>
    <s v="Energie, Klimaat en Groene Economie"/>
    <s v="3QC045"/>
    <s v="3QC04500"/>
    <s v="BELEIDSVOORBEREIDEND ONDERZOEK, MONITORING EN EVALUATIE GROENE ECONOMIE"/>
    <n v="1211"/>
    <x v="1"/>
    <x v="1"/>
    <s v="A0101"/>
    <s v="Studies en advies"/>
    <n v="0"/>
    <s v="LZ00M1"/>
    <s v="Studieopdracht met duurzaamheidscriteria"/>
    <n v="0"/>
    <s v="Niet van toepassing"/>
    <s v="20VJW"/>
    <s v="QBX-3QCE2OC-WT"/>
    <s v="QBX-3QCE2OC-WT"/>
    <s v="QBX-3QCE2OC-WT"/>
    <s v="VG"/>
    <n v="13498.8"/>
    <m/>
    <n v="13498.8"/>
    <s v="Crediteuren A 36759972 147992445"/>
    <s v="Crediteuren"/>
    <s v="Inkoopfacturen"/>
    <s v="112860582 Inkoopfacturen EUR"/>
    <n v="4"/>
    <d v="2020-09-18T06:25:41"/>
    <s v="KBO:0415622333 | PricewaterhouseCoopers Enterprise Advisory | 40401637 | 200701754 | 18094324 | 40401637"/>
    <s v="KBO:0415622333"/>
    <x v="2"/>
    <n v="200701754"/>
    <s v="Factuur"/>
    <s v="SYSTEEM"/>
    <m/>
    <d v="2020-09-12T00:00:00"/>
    <m/>
    <m/>
    <m/>
    <m/>
    <d v="2020-09-18T00:00:00"/>
    <n v="183085883"/>
    <m/>
    <m/>
    <m/>
    <m/>
    <m/>
    <n v="40401637"/>
    <n v="18094324"/>
    <m/>
    <m/>
    <m/>
    <n v="40401637"/>
    <m/>
    <m/>
    <m/>
    <s v="NVT"/>
    <x v="27"/>
  </r>
  <r>
    <x v="8"/>
    <x v="4"/>
    <d v="2020-09-01T00:00:00"/>
    <s v="QBX"/>
    <s v="QBXH00"/>
    <s v="Energie, Klimaat en Groene Economie"/>
    <s v="3QC045"/>
    <s v="3QC04500"/>
    <s v="BELEIDSVOORBEREIDEND ONDERZOEK, MONITORING EN EVALUATIE GROENE ECONOMIE"/>
    <n v="1211"/>
    <x v="1"/>
    <x v="1"/>
    <s v="A0101"/>
    <s v="Studies en advies"/>
    <n v="0"/>
    <s v="LZ00M1"/>
    <s v="Studieopdracht met duurzaamheidscriteria"/>
    <n v="0"/>
    <s v="Niet van toepassing"/>
    <s v="20VJW"/>
    <s v="QBX-3QCE2OC-WT"/>
    <s v="QBX-3QCE2OC-WT"/>
    <s v="QBX-3QCE2OC-WT"/>
    <s v="VG"/>
    <n v="64280"/>
    <m/>
    <n v="64280"/>
    <s v="Crediteuren A 36759972 147992445"/>
    <s v="Crediteuren"/>
    <s v="Inkoopfacturen"/>
    <s v="112860582 Inkoopfacturen EUR"/>
    <n v="5"/>
    <d v="2020-09-18T06:25:41"/>
    <s v="KBO:0415622333 | PricewaterhouseCoopers Enterprise Advisory | 40401637 | 200701754 | 18094324 | EKG - OMG/EKG/2018_41 Onderzoek effect vergroening economie op competiviteit"/>
    <s v="KBO:0415622333"/>
    <x v="2"/>
    <n v="200701754"/>
    <s v="Factuur"/>
    <s v="SYSTEEM"/>
    <m/>
    <d v="2020-09-12T00:00:00"/>
    <m/>
    <m/>
    <m/>
    <m/>
    <d v="2020-09-18T00:00:00"/>
    <n v="183085883"/>
    <m/>
    <m/>
    <m/>
    <m/>
    <m/>
    <n v="40401637"/>
    <n v="18094324"/>
    <m/>
    <m/>
    <m/>
    <s v="EKG - OMG/EKG/2018_41 Onderzoek effect vergroening economie op competiviteit"/>
    <m/>
    <m/>
    <m/>
    <s v="NVT"/>
    <x v="27"/>
  </r>
  <r>
    <x v="8"/>
    <x v="0"/>
    <d v="2021-01-01T00:00:00"/>
    <s v="QBX"/>
    <s v="QBXE00"/>
    <s v="Beleidsontwikkeling en juridische ondersteuning"/>
    <s v="3QC076"/>
    <s v="3QC07600"/>
    <s v="PROCEDURE- EN GERECHTSKOSTEN EN SCHADEVERGOEDINGEN AAN DERDEN DIE MOETEN WORDEN VERGOED KRACHTENS EEN VONNIS, ARREST OF MINNELIJKE SCHIKKING"/>
    <n v="1211"/>
    <x v="1"/>
    <x v="1"/>
    <s v="A0102"/>
    <s v="Consultancy"/>
    <n v="0"/>
    <n v="0"/>
    <s v="Niet van toepassing"/>
    <n v="0"/>
    <s v="Niet van toepassing"/>
    <s v="21W"/>
    <s v="QBX-3QCE2OA-WT"/>
    <s v="QBX-3QCE2OA-WT"/>
    <s v="QBX-3QCE2OA-WT"/>
    <s v="VG"/>
    <n v="366.28"/>
    <m/>
    <n v="366.28"/>
    <s v="Crediteuren A 38626063 157901190"/>
    <s v="Crediteuren"/>
    <s v="Inkoopfacturen"/>
    <s v="119475212 Inkoopfacturen EUR"/>
    <n v="4"/>
    <d v="2021-01-30T05:17:08"/>
    <s v="KBO:0419122548 | KPMG Bedrijfsrevisoren | 6012100341 | 210031969 | 21005772 | prestaties in het dossier Belgicaplant t./ Vlaams Gewest en kantoorkosten"/>
    <s v="KBO:0419122548"/>
    <x v="15"/>
    <n v="210031969"/>
    <s v="Factuur"/>
    <s v="SYSTEEM"/>
    <m/>
    <d v="2021-01-22T00:00:00"/>
    <m/>
    <m/>
    <m/>
    <m/>
    <d v="2021-01-30T00:00:00"/>
    <n v="188621064"/>
    <m/>
    <m/>
    <m/>
    <m/>
    <m/>
    <n v="6012100341"/>
    <n v="21005772"/>
    <m/>
    <m/>
    <m/>
    <s v="prestaties in het dossier Belgicaplant t./ Vlaams Gewest en kantoorkosten"/>
    <m/>
    <m/>
    <m/>
    <s v="NVT"/>
    <x v="27"/>
  </r>
  <r>
    <x v="8"/>
    <x v="0"/>
    <d v="2021-01-01T00:00:00"/>
    <s v="QBX"/>
    <s v="QBXE00"/>
    <s v="Beleidsontwikkeling en juridische ondersteuning"/>
    <s v="3QC076"/>
    <s v="3QC07600"/>
    <s v="PROCEDURE- EN GERECHTSKOSTEN EN SCHADEVERGOEDINGEN AAN DERDEN DIE MOETEN WORDEN VERGOED KRACHTENS EEN VONNIS, ARREST OF MINNELIJKE SCHIKKING"/>
    <n v="1211"/>
    <x v="1"/>
    <x v="1"/>
    <s v="A0102"/>
    <s v="Consultancy"/>
    <n v="0"/>
    <n v="0"/>
    <s v="Niet van toepassing"/>
    <n v="0"/>
    <s v="Niet van toepassing"/>
    <s v="21W"/>
    <s v="QBX-3QCE2OA-WT"/>
    <s v="QBX-3QCE2OA-WT"/>
    <s v="QBX-3QCE2OA-WT"/>
    <s v="VG"/>
    <n v="1744.2"/>
    <m/>
    <n v="1744.2"/>
    <s v="Crediteuren A 38626063 157901190"/>
    <s v="Crediteuren"/>
    <s v="Inkoopfacturen"/>
    <s v="119475212 Inkoopfacturen EUR"/>
    <n v="5"/>
    <d v="2021-01-30T05:17:08"/>
    <s v="KBO:0419122548 | KPMG Bedrijfsrevisoren | 6012100341 | 210031969 | 21005772 | BJO/ MLH_SV_2006_002_AG_betaling_KPMG_Factuurnr. 6012100341"/>
    <s v="KBO:0419122548"/>
    <x v="15"/>
    <n v="210031969"/>
    <s v="Factuur"/>
    <s v="SYSTEEM"/>
    <m/>
    <d v="2021-01-22T00:00:00"/>
    <m/>
    <m/>
    <m/>
    <m/>
    <d v="2021-01-30T00:00:00"/>
    <n v="188621064"/>
    <m/>
    <m/>
    <m/>
    <m/>
    <m/>
    <n v="6012100341"/>
    <n v="21005772"/>
    <m/>
    <m/>
    <m/>
    <s v="BJO/ MLH_SV_2006_002_AG_betaling_KPMG_Factuurnr. 6012100341"/>
    <m/>
    <m/>
    <m/>
    <s v="NVT"/>
    <x v="27"/>
  </r>
  <r>
    <x v="8"/>
    <x v="2"/>
    <d v="2023-01-01T00:00:00"/>
    <s v="QBX"/>
    <s v="QBXD00"/>
    <s v="Partnerschappen met best. en maatschap."/>
    <s v="3QC007"/>
    <s v="3QC00700"/>
    <s v="UITGAVEN PARTNERSCHAPPEN BESTUUR EN MAATSCHAPPIJ"/>
    <n v="1211"/>
    <x v="1"/>
    <x v="1"/>
    <s v="A0101"/>
    <s v="Studies en advies"/>
    <n v="0"/>
    <n v="0"/>
    <s v="Niet van toepassing"/>
    <n v="0"/>
    <s v="Niet van toepassing"/>
    <s v="23VTW"/>
    <s v="QBX-3QCE2OC-WT"/>
    <s v="QBX-3QCE2OC-WT"/>
    <s v="QBX-3QCE2OC-WT"/>
    <s v="VG"/>
    <n v="7743.13"/>
    <m/>
    <n v="7743.13"/>
    <s v="Crediteuren A 47268965 205101176"/>
    <s v="Crediteuren"/>
    <s v="Inkoopfacturen"/>
    <s v="155460618 Inkoopfacturen EUR"/>
    <n v="6"/>
    <d v="2023-02-02T03:41:00"/>
    <s v="KBO:0429501944 | PricewaterhouseCoopers Reviseurs d'Entreprises - PricewaterhouseCoopers Bedrijfsrevisoren | 42105517 | 230215704 | 22047737 | PBM / bijkomende vastlegging : operationele en financiële audit werkingssubsidie vogelbeschermin"/>
    <s v="KBO:0429501944"/>
    <x v="5"/>
    <n v="230215704"/>
    <s v="Factuur"/>
    <s v="SYSTEEM"/>
    <m/>
    <d v="2023-01-31T00:00:00"/>
    <m/>
    <m/>
    <m/>
    <m/>
    <d v="2023-02-02T00:00:00"/>
    <n v="220449524"/>
    <m/>
    <m/>
    <m/>
    <m/>
    <m/>
    <n v="42105517"/>
    <n v="22047737"/>
    <m/>
    <m/>
    <m/>
    <s v="PBM / bijkomende vastlegging : operationele en financiële audit werkingssubsidie vogelbeschermin"/>
    <m/>
    <m/>
    <m/>
    <m/>
    <x v="27"/>
  </r>
  <r>
    <x v="8"/>
    <x v="2"/>
    <d v="2023-01-01T00:00:00"/>
    <s v="QBX"/>
    <s v="QBXD00"/>
    <s v="Partnerschappen met best. en maatschap."/>
    <s v="3QC007"/>
    <s v="3QC00700"/>
    <s v="UITGAVEN PARTNERSCHAPPEN BESTUUR EN MAATSCHAPPIJ"/>
    <n v="1211"/>
    <x v="1"/>
    <x v="1"/>
    <s v="A0101"/>
    <s v="Studies en advies"/>
    <n v="0"/>
    <n v="0"/>
    <s v="Niet van toepassing"/>
    <n v="0"/>
    <s v="Niet van toepassing"/>
    <s v="23VTW"/>
    <s v="QBX-3QCE2OC-WT"/>
    <s v="QBX-3QCE2OC-WT"/>
    <s v="QBX-3QCE2OC-WT"/>
    <s v="VG"/>
    <n v="10135.26"/>
    <m/>
    <n v="10135.26"/>
    <s v="Crediteuren A 47268965 205101176"/>
    <s v="Crediteuren"/>
    <s v="Inkoopfacturen"/>
    <s v="155460618 Inkoopfacturen EUR"/>
    <n v="7"/>
    <d v="2023-02-02T03:41:00"/>
    <s v="KBO:0429501944 | PricewaterhouseCoopers Reviseurs d'Entreprises - PricewaterhouseCoopers Bedrijfsrevisoren | 42105517 | 230215704 | 22047737 | 2019/HFB/OP/52630"/>
    <s v="KBO:0429501944"/>
    <x v="5"/>
    <n v="230215704"/>
    <s v="Factuur"/>
    <s v="SYSTEEM"/>
    <m/>
    <d v="2023-01-31T00:00:00"/>
    <m/>
    <m/>
    <m/>
    <m/>
    <d v="2023-02-02T00:00:00"/>
    <n v="220449524"/>
    <m/>
    <m/>
    <m/>
    <m/>
    <m/>
    <n v="42105517"/>
    <n v="22047737"/>
    <m/>
    <m/>
    <m/>
    <s v="2019/HFB/OP/52630"/>
    <m/>
    <m/>
    <m/>
    <m/>
    <x v="27"/>
  </r>
  <r>
    <x v="8"/>
    <x v="2"/>
    <d v="2023-01-01T00:00:00"/>
    <s v="QBX"/>
    <s v="QBXD00"/>
    <s v="Partnerschappen met best. en maatschap."/>
    <s v="3QC007"/>
    <s v="3QC00700"/>
    <s v="UITGAVEN PARTNERSCHAPPEN BESTUUR EN MAATSCHAPPIJ"/>
    <n v="1211"/>
    <x v="1"/>
    <x v="1"/>
    <s v="A0101"/>
    <s v="Studies en advies"/>
    <n v="0"/>
    <n v="0"/>
    <s v="Niet van toepassing"/>
    <n v="0"/>
    <s v="Niet van toepassing"/>
    <s v="23VTW"/>
    <s v="QBX-3QCE2OC-WT"/>
    <s v="QBX-3QCE2OC-WT"/>
    <s v="QBX-3QCE2OC-WT"/>
    <s v="VG"/>
    <n v="40520"/>
    <m/>
    <n v="40520"/>
    <s v="Crediteuren A 47268965 205101176"/>
    <s v="Crediteuren"/>
    <s v="Inkoopfacturen"/>
    <s v="155460618 Inkoopfacturen EUR"/>
    <n v="8"/>
    <d v="2023-02-02T03:41:00"/>
    <s v="KBO:0429501944 | PricewaterhouseCoopers Reviseurs d'Entreprises - PricewaterhouseCoopers Bedrijfsrevisoren | 42105517 | 230215704 | 22047737 | PBM / Operationele en financiële audit werkingssubsidie vogelbescherming Vlaanderen + procesaudi"/>
    <s v="KBO:0429501944"/>
    <x v="5"/>
    <n v="230215704"/>
    <s v="Factuur"/>
    <s v="SYSTEEM"/>
    <m/>
    <d v="2023-01-31T00:00:00"/>
    <m/>
    <m/>
    <m/>
    <m/>
    <d v="2023-02-02T00:00:00"/>
    <n v="220449524"/>
    <m/>
    <m/>
    <m/>
    <m/>
    <m/>
    <n v="42105517"/>
    <n v="22047737"/>
    <m/>
    <m/>
    <m/>
    <s v="PBM / Operationele en financiële audit werkingssubsidie vogelbescherming Vlaanderen + procesaudi"/>
    <m/>
    <m/>
    <m/>
    <m/>
    <x v="27"/>
  </r>
  <r>
    <x v="8"/>
    <x v="2"/>
    <d v="2023-01-01T00:00:00"/>
    <s v="QBX"/>
    <s v="QBXD00"/>
    <s v="Partnerschappen met best. en maatschap."/>
    <s v="3QC007"/>
    <s v="3QC00700"/>
    <s v="UITGAVEN PARTNERSCHAPPEN BESTUUR EN MAATSCHAPPIJ"/>
    <n v="1211"/>
    <x v="1"/>
    <x v="1"/>
    <s v="A0101"/>
    <s v="Studies en advies"/>
    <n v="0"/>
    <n v="0"/>
    <s v="Niet van toepassing"/>
    <n v="0"/>
    <s v="Niet van toepassing"/>
    <s v="23VTW"/>
    <s v="QBX-3QCE2OC-WT"/>
    <s v="QBX-3QCE2OC-WT"/>
    <s v="QBX-3QCE2OC-WT"/>
    <s v="VG"/>
    <m/>
    <n v="0.01"/>
    <n v="-0.01"/>
    <s v="Crediteuren A 47268965 205101176"/>
    <s v="Crediteuren"/>
    <s v="Inkoopfacturen"/>
    <s v="155460618 Inkoopfacturen EUR"/>
    <n v="9"/>
    <d v="2023-02-02T03:41:00"/>
    <s v="KBO:0429501944 | PricewaterhouseCoopers Reviseurs d'Entreprises - PricewaterhouseCoopers Bedrijfsrevisoren | 42105517 | 230215704 | 22047737 | 2019/HFB/OP/52630"/>
    <s v="KBO:0429501944"/>
    <x v="5"/>
    <n v="230215704"/>
    <s v="Factuur"/>
    <s v="SYSTEEM"/>
    <m/>
    <d v="2023-01-31T00:00:00"/>
    <m/>
    <m/>
    <m/>
    <m/>
    <d v="2023-02-02T00:00:00"/>
    <n v="220449524"/>
    <m/>
    <m/>
    <m/>
    <m/>
    <m/>
    <n v="42105517"/>
    <n v="22047737"/>
    <m/>
    <m/>
    <m/>
    <s v="2019/HFB/OP/52630"/>
    <m/>
    <m/>
    <m/>
    <m/>
    <x v="27"/>
  </r>
  <r>
    <x v="8"/>
    <x v="4"/>
    <d v="2020-06-01T00:00:00"/>
    <s v="QBZ"/>
    <s v="QBZE00"/>
    <s v="Beleidsontwikkeling en juridische ondersteuning"/>
    <s v="3QC100"/>
    <s v="3QC10000"/>
    <s v="WERKINGSUITGAVEN INCLUSIEF PROCEDURE- EN GERECHTSKOSTEN"/>
    <n v="1211"/>
    <x v="1"/>
    <x v="1"/>
    <s v="A0102"/>
    <s v="Consultancy"/>
    <n v="0"/>
    <n v="0"/>
    <s v="Niet van toepassing"/>
    <n v="0"/>
    <s v="Niet van toepassing"/>
    <s v="20W"/>
    <s v="QBZ-3QCE2NG-WT"/>
    <s v="QBZ-3QCE2NG-WT"/>
    <s v="QBZ-3QCE2NG-WT"/>
    <s v="VG"/>
    <n v="1732.5"/>
    <m/>
    <n v="1732.5"/>
    <s v="Crediteuren A 35860754 142447780"/>
    <s v="Crediteuren"/>
    <s v="Inkoopfacturen"/>
    <s v="110266399 Inkoopfacturen EUR"/>
    <n v="4"/>
    <d v="2020-07-02T04:36:22"/>
    <s v="KBO:0419122548 | KPMG Bedrijfsrevisoren | 6012003620 | 200405887 | 20029307 | Prestaties als gerechtsdeskundige in de zaak Aerts"/>
    <s v="KBO:0419122548"/>
    <x v="15"/>
    <n v="200405887"/>
    <s v="Factuur"/>
    <s v="SYSTEEM"/>
    <m/>
    <d v="2020-06-01T00:00:00"/>
    <m/>
    <m/>
    <m/>
    <m/>
    <d v="2020-07-02T00:00:00"/>
    <n v="180671882"/>
    <m/>
    <m/>
    <m/>
    <m/>
    <m/>
    <n v="6012003620"/>
    <n v="20029307"/>
    <m/>
    <m/>
    <m/>
    <s v="Prestaties als gerechtsdeskundige in de zaak Aerts"/>
    <m/>
    <m/>
    <m/>
    <s v="NVT"/>
    <x v="28"/>
  </r>
  <r>
    <x v="8"/>
    <x v="4"/>
    <d v="2020-06-01T00:00:00"/>
    <s v="QBZ"/>
    <s v="QBZE00"/>
    <s v="Beleidsontwikkeling en juridische ondersteuning"/>
    <s v="3QC100"/>
    <s v="3QC10000"/>
    <s v="WERKINGSUITGAVEN INCLUSIEF PROCEDURE- EN GERECHTSKOSTEN"/>
    <n v="1211"/>
    <x v="1"/>
    <x v="1"/>
    <s v="A0102"/>
    <s v="Consultancy"/>
    <n v="0"/>
    <n v="0"/>
    <s v="Niet van toepassing"/>
    <n v="0"/>
    <s v="Niet van toepassing"/>
    <s v="20W"/>
    <s v="QBZ-3QCE2NG-WT"/>
    <s v="QBZ-3QCE2NG-WT"/>
    <s v="QBZ-3QCE2NG-WT"/>
    <s v="VG"/>
    <n v="8250"/>
    <m/>
    <n v="8250"/>
    <s v="Crediteuren A 35860754 142447780"/>
    <s v="Crediteuren"/>
    <s v="Inkoopfacturen"/>
    <s v="110266399 Inkoopfacturen EUR"/>
    <n v="5"/>
    <d v="2020-07-02T04:36:22"/>
    <s v="KBO:0419122548 | KPMG Bedrijfsrevisoren | 6012003620 | 200405887 | 20029307 | BJO - ROS_SV_1999_003_TDH_betaling deskundigenkosten"/>
    <s v="KBO:0419122548"/>
    <x v="15"/>
    <n v="200405887"/>
    <s v="Factuur"/>
    <s v="SYSTEEM"/>
    <m/>
    <d v="2020-06-01T00:00:00"/>
    <m/>
    <m/>
    <m/>
    <m/>
    <d v="2020-07-02T00:00:00"/>
    <n v="180671882"/>
    <m/>
    <m/>
    <m/>
    <m/>
    <m/>
    <n v="6012003620"/>
    <n v="20029307"/>
    <m/>
    <m/>
    <m/>
    <s v="BJO - ROS_SV_1999_003_TDH_betaling deskundigenkosten"/>
    <m/>
    <m/>
    <m/>
    <s v="NVT"/>
    <x v="28"/>
  </r>
  <r>
    <x v="8"/>
    <x v="0"/>
    <d v="2021-08-01T00:00:00"/>
    <s v="QC0"/>
    <s v="QC0000"/>
    <s v="Instituut voor Natuur- en Bosonderzoek"/>
    <s v="1QA201"/>
    <s v="1QA20102"/>
    <s v="COMMUNICATIE &amp; PLANNING"/>
    <n v="1211"/>
    <x v="1"/>
    <x v="1"/>
    <n v="0"/>
    <s v="Niet van toepassing"/>
    <n v="0"/>
    <s v="QA0800"/>
    <s v="Algemeen volgnummer 08"/>
    <n v="0"/>
    <s v="Niet van toepassing"/>
    <s v="21VTW"/>
    <s v="QC0-1QAE2ZZ-WT"/>
    <s v="QC0-1QAE2ZZ-WT"/>
    <s v="QC0-1QAE2ZZ-WT"/>
    <s v="VG"/>
    <n v="1646.4"/>
    <m/>
    <n v="1646.4"/>
    <s v="Crediteuren A 40999061 169893337"/>
    <s v="Crediteuren"/>
    <s v="Inkoopfacturen"/>
    <s v="128572941 Inkoopfacturen EUR"/>
    <n v="4"/>
    <d v="2021-08-23T20:40:19"/>
    <s v="KBO:0474429572 | DELOITTE CONSULTING &amp; ADVISORY | 0000003411105909 | 210686399 | 20035886 | 0040840995:VOR"/>
    <s v="KBO:0474429572"/>
    <x v="1"/>
    <n v="210686399"/>
    <s v="Factuur"/>
    <s v="SYSTEEM"/>
    <m/>
    <d v="2021-08-23T00:00:00"/>
    <m/>
    <m/>
    <m/>
    <m/>
    <d v="2021-08-23T00:00:00"/>
    <n v="196056050"/>
    <m/>
    <m/>
    <m/>
    <m/>
    <m/>
    <n v="3411105909"/>
    <n v="20035886"/>
    <m/>
    <m/>
    <m/>
    <s v="0040840995:VOR"/>
    <m/>
    <m/>
    <m/>
    <s v="NVT"/>
    <x v="29"/>
  </r>
  <r>
    <x v="8"/>
    <x v="0"/>
    <d v="2021-08-01T00:00:00"/>
    <s v="QC0"/>
    <s v="QC0000"/>
    <s v="Instituut voor Natuur- en Bosonderzoek"/>
    <s v="1QA201"/>
    <s v="1QA20102"/>
    <s v="COMMUNICATIE &amp; PLANNING"/>
    <n v="1211"/>
    <x v="1"/>
    <x v="1"/>
    <n v="0"/>
    <s v="Niet van toepassing"/>
    <n v="0"/>
    <s v="QA0800"/>
    <s v="Algemeen volgnummer 08"/>
    <n v="0"/>
    <s v="Niet van toepassing"/>
    <s v="21VTW"/>
    <s v="QC0-1QAE2ZZ-WT"/>
    <s v="QC0-1QAE2ZZ-WT"/>
    <s v="QC0-1QAE2ZZ-WT"/>
    <s v="VG"/>
    <n v="7840"/>
    <m/>
    <n v="7840"/>
    <s v="Crediteuren A 40999061 169893337"/>
    <s v="Crediteuren"/>
    <s v="Inkoopfacturen"/>
    <s v="128572941 Inkoopfacturen EUR"/>
    <n v="5"/>
    <d v="2021-08-23T20:40:19"/>
    <s v="KBO:0474429572 | DELOITTE CONSULTING &amp; ADVISORY | 0000003411105909 | 210686399 | 20035886 | Begeleiden Workshop Risicomanagement INBO Position Paper"/>
    <s v="KBO:0474429572"/>
    <x v="1"/>
    <n v="210686399"/>
    <s v="Factuur"/>
    <s v="SYSTEEM"/>
    <m/>
    <d v="2021-08-23T00:00:00"/>
    <m/>
    <m/>
    <m/>
    <m/>
    <d v="2021-08-23T00:00:00"/>
    <n v="196056050"/>
    <m/>
    <m/>
    <m/>
    <m/>
    <m/>
    <n v="3411105909"/>
    <n v="20035886"/>
    <m/>
    <m/>
    <m/>
    <s v="Begeleiden Workshop Risicomanagement INBO Position Paper"/>
    <m/>
    <m/>
    <m/>
    <s v="NVT"/>
    <x v="29"/>
  </r>
  <r>
    <x v="8"/>
    <x v="1"/>
    <d v="2022-01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TW"/>
    <s v="QC0-1QAE2ZZ-WT"/>
    <s v="QC0-1QAE2ZZ-WT"/>
    <s v="QC0-1QAE2ZZ-WT"/>
    <s v="VG"/>
    <n v="1432.39"/>
    <m/>
    <n v="1432.39"/>
    <s v="Crediteuren A 42565566 178077576"/>
    <s v="Crediteuren"/>
    <s v="Inkoopfacturen"/>
    <s v="135534945 Inkoopfacturen EUR"/>
    <n v="4"/>
    <d v="2022-01-21T16:25:04"/>
    <s v="KBO:0474429572 | DELOITTE CONSULTING &amp; ADVISORY | 0000003411111779 | 220006836 | 21058077 | 0041015800:VOR"/>
    <s v="KBO:0474429572"/>
    <x v="1"/>
    <n v="220006836"/>
    <s v="Factuur"/>
    <s v="SYSTEEM"/>
    <m/>
    <d v="2022-01-12T00:00:00"/>
    <m/>
    <m/>
    <m/>
    <m/>
    <d v="2022-01-21T00:00:00"/>
    <n v="201111822"/>
    <m/>
    <m/>
    <m/>
    <m/>
    <m/>
    <n v="3411111779"/>
    <n v="21058077"/>
    <m/>
    <m/>
    <m/>
    <s v="0041015800:VOR"/>
    <m/>
    <m/>
    <m/>
    <s v="OVO000088"/>
    <x v="29"/>
  </r>
  <r>
    <x v="8"/>
    <x v="1"/>
    <d v="2022-01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TW"/>
    <s v="QC0-1QAE2ZZ-WT"/>
    <s v="QC0-1QAE2ZZ-WT"/>
    <s v="QC0-1QAE2ZZ-WT"/>
    <s v="VG"/>
    <n v="6820.89"/>
    <m/>
    <n v="6820.89"/>
    <s v="Crediteuren A 42565566 178077576"/>
    <s v="Crediteuren"/>
    <s v="Inkoopfacturen"/>
    <s v="135534945 Inkoopfacturen EUR"/>
    <n v="5"/>
    <d v="2022-01-21T16:25:04"/>
    <s v="KBO:0474429572 | DELOITTE CONSULTING &amp; ADVISORY | 0000003411111779 | 220006836 | 21058077 | Ondersteuning bij de uitvoering van auditopdrachten of zelfstandig uitvoeren van auditopdrachten"/>
    <s v="KBO:0474429572"/>
    <x v="1"/>
    <n v="220006836"/>
    <s v="Factuur"/>
    <s v="SYSTEEM"/>
    <m/>
    <d v="2022-01-12T00:00:00"/>
    <m/>
    <m/>
    <m/>
    <m/>
    <d v="2022-01-21T00:00:00"/>
    <n v="201111822"/>
    <m/>
    <m/>
    <m/>
    <m/>
    <m/>
    <n v="3411111779"/>
    <n v="21058077"/>
    <m/>
    <m/>
    <m/>
    <s v="Ondersteuning bij de uitvoering van auditopdrachten of zelfstandig uitvoeren van auditopdrachten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JW"/>
    <s v="QC0-1QAE2ZZ-WT"/>
    <s v="QC0-1QAE2ZZ-WT"/>
    <s v="QC0-1QAE2ZZ-WT"/>
    <s v="VG"/>
    <n v="4191.22"/>
    <m/>
    <n v="4191.22"/>
    <s v="Crediteuren A 43994065 185887764"/>
    <s v="Crediteuren"/>
    <s v="Inkoopfacturen"/>
    <s v="140214990 Inkoopfacturen EUR"/>
    <n v="6"/>
    <d v="2022-06-10T11:25:27"/>
    <s v="KBO:0474429572 | DELOITTE CONSULTING &amp; ADVISORY | 0000003411117575 | 220479269 | 21058077 | 0041015800:VOR"/>
    <s v="KBO:0474429572"/>
    <x v="1"/>
    <n v="220479269"/>
    <s v="Factuur"/>
    <s v="SYSTEEM"/>
    <m/>
    <d v="2022-06-09T00:00:00"/>
    <m/>
    <m/>
    <m/>
    <m/>
    <d v="2022-06-10T00:00:00"/>
    <n v="205832006"/>
    <m/>
    <m/>
    <m/>
    <m/>
    <m/>
    <n v="3411117575"/>
    <n v="21058077"/>
    <m/>
    <m/>
    <m/>
    <s v="0041015800:VOR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JW"/>
    <s v="QC0-1QAE2ZZ-WT"/>
    <s v="QC0-1QAE2ZZ-WT"/>
    <s v="QC0-1QAE2ZZ-WT"/>
    <s v="VG"/>
    <n v="19958.21"/>
    <m/>
    <n v="19958.21"/>
    <s v="Crediteuren A 43994065 185887764"/>
    <s v="Crediteuren"/>
    <s v="Inkoopfacturen"/>
    <s v="140214990 Inkoopfacturen EUR"/>
    <n v="7"/>
    <d v="2022-06-10T11:25:27"/>
    <s v="KBO:0474429572 | DELOITTE CONSULTING &amp; ADVISORY | 0000003411117575 | 220479269 | 21058077 | Ondersteuning bij de uitvoering van auditopdrachten of zelfstandig uitvoeren van auditopdrachten"/>
    <s v="KBO:0474429572"/>
    <x v="1"/>
    <n v="220479269"/>
    <s v="Factuur"/>
    <s v="SYSTEEM"/>
    <m/>
    <d v="2022-06-09T00:00:00"/>
    <m/>
    <m/>
    <m/>
    <m/>
    <d v="2022-06-10T00:00:00"/>
    <n v="205832006"/>
    <m/>
    <m/>
    <m/>
    <m/>
    <m/>
    <n v="3411117575"/>
    <n v="21058077"/>
    <m/>
    <m/>
    <m/>
    <s v="Ondersteuning bij de uitvoering van auditopdrachten of zelfstandig uitvoeren van auditopdrachten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JW"/>
    <s v="QC0-1QAE2ZZ-WT"/>
    <s v="QC0-1QAE2ZZ-WT"/>
    <s v="QC0-1QAE2ZZ-WT"/>
    <s v="VG"/>
    <m/>
    <n v="2095.61"/>
    <n v="-2095.61"/>
    <s v="Crediteuren A 43994065 185887764"/>
    <s v="Crediteuren"/>
    <s v="Inkoopfacturen"/>
    <s v="140214990 Inkoopfacturen EUR"/>
    <n v="8"/>
    <d v="2022-06-10T11:25:27"/>
    <s v="KBO:0474429572 | DELOITTE CONSULTING &amp; ADVISORY | 0000003411117575 | 220479269 | 21058077 | 0041015800:VOR"/>
    <s v="KBO:0474429572"/>
    <x v="1"/>
    <n v="220479269"/>
    <s v="Factuur"/>
    <s v="SYSTEEM"/>
    <m/>
    <d v="2022-06-09T00:00:00"/>
    <m/>
    <m/>
    <m/>
    <m/>
    <d v="2022-06-10T00:00:00"/>
    <n v="205832006"/>
    <m/>
    <m/>
    <m/>
    <m/>
    <m/>
    <n v="3411117575"/>
    <n v="21058077"/>
    <m/>
    <m/>
    <m/>
    <s v="0041015800:VOR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JW"/>
    <s v="QC0-1QAE2ZZ-WT"/>
    <s v="QC0-1QAE2ZZ-WT"/>
    <s v="QC0-1QAE2ZZ-WT"/>
    <s v="VG"/>
    <m/>
    <n v="9979.1"/>
    <n v="-9979.1"/>
    <s v="Crediteuren A 43994065 185887764"/>
    <s v="Crediteuren"/>
    <s v="Inkoopfacturen"/>
    <s v="140214990 Inkoopfacturen EUR"/>
    <n v="9"/>
    <d v="2022-06-10T11:25:27"/>
    <s v="KBO:0474429572 | DELOITTE CONSULTING &amp; ADVISORY | 0000003411117575 | 220479269 | 21058077 | Ondersteuning bij de uitvoering van auditopdrachten of zelfstandig uitvoeren van auditopdrachten"/>
    <s v="KBO:0474429572"/>
    <x v="1"/>
    <n v="220479269"/>
    <s v="Factuur"/>
    <s v="SYSTEEM"/>
    <m/>
    <d v="2022-06-09T00:00:00"/>
    <m/>
    <m/>
    <m/>
    <m/>
    <d v="2022-06-10T00:00:00"/>
    <n v="205832006"/>
    <m/>
    <m/>
    <m/>
    <m/>
    <m/>
    <n v="3411117575"/>
    <n v="21058077"/>
    <m/>
    <m/>
    <m/>
    <s v="Ondersteuning bij de uitvoering van auditopdrachten of zelfstandig uitvoeren van auditopdrachten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JW"/>
    <s v="QC0-1QAE2ZZ-WT"/>
    <s v="QC0-1QAE2ZZ-WT"/>
    <s v="QC0-1QAE2ZZ-WT"/>
    <s v="VG"/>
    <n v="2095.61"/>
    <m/>
    <n v="2095.61"/>
    <s v="Crediteuren A 44216555 187471615"/>
    <s v="Crediteuren"/>
    <s v="Inkoopfacturen"/>
    <s v="140920351 Inkoopfacturen EUR"/>
    <n v="4"/>
    <d v="2022-06-30T03:32:22"/>
    <s v="KBO:0474429572 | DELOITTE CONSULTING &amp; ADVISORY | 0000003411116369 | 220401440 | 21058077 | 0041015800:VOR"/>
    <s v="KBO:0474429572"/>
    <x v="1"/>
    <n v="220401440"/>
    <s v="Factuur"/>
    <s v="SYSTEEM"/>
    <m/>
    <d v="2022-06-01T00:00:00"/>
    <m/>
    <m/>
    <m/>
    <m/>
    <d v="2022-06-30T00:00:00"/>
    <n v="206500498"/>
    <m/>
    <m/>
    <m/>
    <m/>
    <m/>
    <n v="3411116369"/>
    <n v="21058077"/>
    <m/>
    <m/>
    <m/>
    <s v="0041015800:VOR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JW"/>
    <s v="QC0-1QAE2ZZ-WT"/>
    <s v="QC0-1QAE2ZZ-WT"/>
    <s v="QC0-1QAE2ZZ-WT"/>
    <s v="VG"/>
    <n v="9979.11"/>
    <m/>
    <n v="9979.11"/>
    <s v="Crediteuren A 44216555 187471615"/>
    <s v="Crediteuren"/>
    <s v="Inkoopfacturen"/>
    <s v="140920351 Inkoopfacturen EUR"/>
    <n v="5"/>
    <d v="2022-06-30T03:32:22"/>
    <s v="KBO:0474429572 | DELOITTE CONSULTING &amp; ADVISORY | 0000003411116369 | 220401440 | 21058077 | Ondersteuning bij de uitvoering van auditopdrachten of zelfstandig uitvoeren van auditopdrachten"/>
    <s v="KBO:0474429572"/>
    <x v="1"/>
    <n v="220401440"/>
    <s v="Factuur"/>
    <s v="SYSTEEM"/>
    <m/>
    <d v="2022-06-01T00:00:00"/>
    <m/>
    <m/>
    <m/>
    <m/>
    <d v="2022-06-30T00:00:00"/>
    <n v="206500498"/>
    <m/>
    <m/>
    <m/>
    <m/>
    <m/>
    <n v="3411116369"/>
    <n v="21058077"/>
    <m/>
    <m/>
    <m/>
    <s v="Ondersteuning bij de uitvoering van auditopdrachten of zelfstandig uitvoeren van auditopdrachten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JW"/>
    <s v="QC0-1QAE2ZZ-WT"/>
    <s v="QC0-1QAE2ZZ-WT"/>
    <s v="QC0-1QAE2ZZ-WT"/>
    <s v="VG"/>
    <m/>
    <n v="2095.61"/>
    <n v="-2095.61"/>
    <s v="Crediteuren A 44245523 187689912"/>
    <s v="Crediteuren"/>
    <s v="Inkoopfacturen"/>
    <s v="141013695 Inkoopfacturen EUR"/>
    <n v="4"/>
    <d v="2022-07-04T10:25:12"/>
    <s v="KBO:0474429572 | DELOITTE CONSULTING &amp; ADVISORY | 3411117484 | 220479018 | 21058077 | CN voor factuur 3411116369"/>
    <s v="KBO:0474429572"/>
    <x v="1"/>
    <n v="220479018"/>
    <s v="Factuur"/>
    <s v="SYSTEEM"/>
    <m/>
    <d v="2022-06-09T00:00:00"/>
    <m/>
    <m/>
    <m/>
    <m/>
    <d v="2022-07-04T00:00:00"/>
    <n v="206583479"/>
    <m/>
    <m/>
    <m/>
    <m/>
    <m/>
    <n v="3411117484"/>
    <n v="21058077"/>
    <m/>
    <m/>
    <m/>
    <s v="CN voor factuur 3411116369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JW"/>
    <s v="QC0-1QAE2ZZ-WT"/>
    <s v="QC0-1QAE2ZZ-WT"/>
    <s v="QC0-1QAE2ZZ-WT"/>
    <s v="VG"/>
    <m/>
    <n v="9979.11"/>
    <n v="-9979.11"/>
    <s v="Crediteuren A 44245523 187689912"/>
    <s v="Crediteuren"/>
    <s v="Inkoopfacturen"/>
    <s v="141013695 Inkoopfacturen EUR"/>
    <n v="5"/>
    <d v="2022-07-04T10:25:12"/>
    <s v="KBO:0474429572 | DELOITTE CONSULTING &amp; ADVISORY | 3411117484 | 220479018 | 21058077 | Ondersteuning bij de uitvoering van auditopdrachten of zelfstandig uitvoeren van auditopdrachten"/>
    <s v="KBO:0474429572"/>
    <x v="1"/>
    <n v="220479018"/>
    <s v="Factuur"/>
    <s v="SYSTEEM"/>
    <m/>
    <d v="2022-06-09T00:00:00"/>
    <m/>
    <m/>
    <m/>
    <m/>
    <d v="2022-07-04T00:00:00"/>
    <n v="206583479"/>
    <m/>
    <m/>
    <m/>
    <m/>
    <m/>
    <n v="3411117484"/>
    <n v="21058077"/>
    <m/>
    <m/>
    <m/>
    <s v="Ondersteuning bij de uitvoering van auditopdrachten of zelfstandig uitvoeren van auditopdrachten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TW"/>
    <s v="QC0-1QAE2ZZ-WT"/>
    <s v="QC0-1QAE2ZZ-WT"/>
    <s v="QC0-1QAE2ZZ-WT"/>
    <s v="VG"/>
    <n v="1432.39"/>
    <m/>
    <n v="1432.39"/>
    <s v="Crediteuren A 44216555 187471615"/>
    <s v="Crediteuren"/>
    <s v="Inkoopfacturen"/>
    <s v="140920351 Inkoopfacturen EUR"/>
    <n v="6"/>
    <d v="2022-06-30T03:32:22"/>
    <s v="KBO:0474429572 | DELOITTE CONSULTING &amp; ADVISORY | 0000003411116369 | 220401440 | 21058077 | 0041015800:VOR"/>
    <s v="KBO:0474429572"/>
    <x v="1"/>
    <n v="220401440"/>
    <s v="Factuur"/>
    <s v="SYSTEEM"/>
    <m/>
    <d v="2022-06-01T00:00:00"/>
    <m/>
    <m/>
    <m/>
    <m/>
    <d v="2022-06-30T00:00:00"/>
    <n v="206500498"/>
    <m/>
    <m/>
    <m/>
    <m/>
    <m/>
    <n v="3411116369"/>
    <n v="21058077"/>
    <m/>
    <m/>
    <m/>
    <s v="0041015800:VOR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TW"/>
    <s v="QC0-1QAE2ZZ-WT"/>
    <s v="QC0-1QAE2ZZ-WT"/>
    <s v="QC0-1QAE2ZZ-WT"/>
    <s v="VG"/>
    <n v="6820.89"/>
    <m/>
    <n v="6820.89"/>
    <s v="Crediteuren A 44216555 187471615"/>
    <s v="Crediteuren"/>
    <s v="Inkoopfacturen"/>
    <s v="140920351 Inkoopfacturen EUR"/>
    <n v="7"/>
    <d v="2022-06-30T03:32:22"/>
    <s v="KBO:0474429572 | DELOITTE CONSULTING &amp; ADVISORY | 0000003411116369 | 220401440 | 21058077 | Ondersteuning bij de uitvoering van auditopdrachten of zelfstandig uitvoeren van auditopdrachten"/>
    <s v="KBO:0474429572"/>
    <x v="1"/>
    <n v="220401440"/>
    <s v="Factuur"/>
    <s v="SYSTEEM"/>
    <m/>
    <d v="2022-06-01T00:00:00"/>
    <m/>
    <m/>
    <m/>
    <m/>
    <d v="2022-06-30T00:00:00"/>
    <n v="206500498"/>
    <m/>
    <m/>
    <m/>
    <m/>
    <m/>
    <n v="3411116369"/>
    <n v="21058077"/>
    <m/>
    <m/>
    <m/>
    <s v="Ondersteuning bij de uitvoering van auditopdrachten of zelfstandig uitvoeren van auditopdrachten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TW"/>
    <s v="QC0-1QAE2ZZ-WT"/>
    <s v="QC0-1QAE2ZZ-WT"/>
    <s v="QC0-1QAE2ZZ-WT"/>
    <s v="VG"/>
    <m/>
    <n v="1432.39"/>
    <n v="-1432.39"/>
    <s v="Crediteuren A 44245523 187689912"/>
    <s v="Crediteuren"/>
    <s v="Inkoopfacturen"/>
    <s v="141013695 Inkoopfacturen EUR"/>
    <n v="6"/>
    <d v="2022-07-04T10:25:12"/>
    <s v="KBO:0474429572 | DELOITTE CONSULTING &amp; ADVISORY | 3411117484 | 220479018 | 21058077 | CN voor factuur 3411116369"/>
    <s v="KBO:0474429572"/>
    <x v="1"/>
    <n v="220479018"/>
    <s v="Factuur"/>
    <s v="SYSTEEM"/>
    <m/>
    <d v="2022-06-09T00:00:00"/>
    <m/>
    <m/>
    <m/>
    <m/>
    <d v="2022-07-04T00:00:00"/>
    <n v="206583479"/>
    <m/>
    <m/>
    <m/>
    <m/>
    <m/>
    <n v="3411117484"/>
    <n v="21058077"/>
    <m/>
    <m/>
    <m/>
    <s v="CN voor factuur 3411116369"/>
    <m/>
    <m/>
    <m/>
    <s v="OVO000088"/>
    <x v="29"/>
  </r>
  <r>
    <x v="8"/>
    <x v="1"/>
    <d v="2022-06-01T00:00:00"/>
    <s v="QC0"/>
    <s v="QC0000"/>
    <s v="Instituut voor Natuur- en Bosonderzoek"/>
    <s v="1QA201"/>
    <s v="1QA20105"/>
    <s v="IT"/>
    <n v="1211"/>
    <x v="0"/>
    <x v="0"/>
    <n v="0"/>
    <s v="Niet van toepassing"/>
    <n v="0"/>
    <s v="QA2400"/>
    <s v="Algemeen volgnummer 24"/>
    <n v="0"/>
    <s v="Niet van toepassing"/>
    <s v="22VTW"/>
    <s v="QC0-1QAE2ZZ-WT"/>
    <s v="QC0-1QAE2ZZ-WT"/>
    <s v="QC0-1QAE2ZZ-WT"/>
    <s v="VG"/>
    <m/>
    <n v="6820.89"/>
    <n v="-6820.89"/>
    <s v="Crediteuren A 44245523 187689912"/>
    <s v="Crediteuren"/>
    <s v="Inkoopfacturen"/>
    <s v="141013695 Inkoopfacturen EUR"/>
    <n v="7"/>
    <d v="2022-07-04T10:25:12"/>
    <s v="KBO:0474429572 | DELOITTE CONSULTING &amp; ADVISORY | 3411117484 | 220479018 | 21058077 | Ondersteuning bij de uitvoering van auditopdrachten of zelfstandig uitvoeren van auditopdrachten"/>
    <s v="KBO:0474429572"/>
    <x v="1"/>
    <n v="220479018"/>
    <s v="Factuur"/>
    <s v="SYSTEEM"/>
    <m/>
    <d v="2022-06-09T00:00:00"/>
    <m/>
    <m/>
    <m/>
    <m/>
    <d v="2022-07-04T00:00:00"/>
    <n v="206583479"/>
    <m/>
    <m/>
    <m/>
    <m/>
    <m/>
    <n v="3411117484"/>
    <n v="21058077"/>
    <m/>
    <m/>
    <m/>
    <s v="Ondersteuning bij de uitvoering van auditopdrachten of zelfstandig uitvoeren van auditopdrachten"/>
    <m/>
    <m/>
    <m/>
    <s v="OVO000088"/>
    <x v="29"/>
  </r>
  <r>
    <x v="8"/>
    <x v="3"/>
    <d v="2019-01-01T00:00:00"/>
    <s v="QD0"/>
    <s v="QD0H00"/>
    <s v="Staf en ondersteunende diensten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VJW"/>
    <s v="QD0-1QCE2FA-WT"/>
    <s v="QD0-1QCE2FA-WT"/>
    <s v="QD0-1QCE2FA-WT"/>
    <s v="VG"/>
    <n v="1890"/>
    <m/>
    <n v="1890"/>
    <s v="Crediteuren A 30230810 110125291"/>
    <s v="Crediteuren"/>
    <s v="Inkoopfacturen"/>
    <s v="90916076 Inkoopfacturen EUR"/>
    <n v="4"/>
    <d v="2019-01-09T04:11:58"/>
    <s v="KBO:0415622333 | PricewaterhouseCoopers Enterprise Advisory | 38402124 | 180869013 | 18094032 | 38402124"/>
    <s v="KBO:0415622333"/>
    <x v="2"/>
    <n v="180869013"/>
    <s v="Factuur"/>
    <s v="SYSTEEM"/>
    <m/>
    <d v="2019-01-01T00:00:00"/>
    <m/>
    <m/>
    <m/>
    <m/>
    <d v="2019-01-09T00:00:00"/>
    <n v="161130547"/>
    <m/>
    <m/>
    <m/>
    <m/>
    <m/>
    <n v="38402124"/>
    <n v="18094032"/>
    <m/>
    <m/>
    <m/>
    <n v="38402124"/>
    <m/>
    <m/>
    <m/>
    <m/>
    <x v="30"/>
  </r>
  <r>
    <x v="8"/>
    <x v="3"/>
    <d v="2019-01-01T00:00:00"/>
    <s v="QD0"/>
    <s v="QD0H00"/>
    <s v="Staf en ondersteunende diensten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VJW"/>
    <s v="QD0-1QCE2FA-WT"/>
    <s v="QD0-1QCE2FA-WT"/>
    <s v="QD0-1QCE2FA-WT"/>
    <s v="VG"/>
    <n v="9000"/>
    <m/>
    <n v="9000"/>
    <s v="Crediteuren A 30230810 110125291"/>
    <s v="Crediteuren"/>
    <s v="Inkoopfacturen"/>
    <s v="90916076 Inkoopfacturen EUR"/>
    <n v="5"/>
    <d v="2019-01-09T04:11:58"/>
    <s v="KBO:0415622333 | PricewaterhouseCoopers Enterprise Advisory | 38402124 | 180869013 | 18094032 | AB_ANDERE WERKINGSKOSTEN_VERVOERSBEHOEFTEPLAN _CONSULTANCY_PWC ENTERPRISE_JAN VAN BREMPT"/>
    <s v="KBO:0415622333"/>
    <x v="2"/>
    <n v="180869013"/>
    <s v="Factuur"/>
    <s v="SYSTEEM"/>
    <m/>
    <d v="2019-01-01T00:00:00"/>
    <m/>
    <m/>
    <m/>
    <m/>
    <d v="2019-01-09T00:00:00"/>
    <n v="161130547"/>
    <m/>
    <m/>
    <m/>
    <m/>
    <m/>
    <n v="38402124"/>
    <n v="18094032"/>
    <m/>
    <m/>
    <m/>
    <s v="AB_ANDERE WERKINGSKOSTEN_VERVOERSBEHOEFTEPLAN _CONSULTANCY_PWC ENTERPRISE_JAN VAN BREMPT"/>
    <m/>
    <m/>
    <m/>
    <m/>
    <x v="30"/>
  </r>
  <r>
    <x v="8"/>
    <x v="3"/>
    <d v="2019-03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VJW"/>
    <s v="QD0-1QCE2FA-WT"/>
    <s v="QD0-1QCE2FA-WT"/>
    <s v="QD0-1QCE2FA-WT"/>
    <s v="VG"/>
    <n v="8240.4"/>
    <m/>
    <n v="8240.4"/>
    <s v="Crediteuren A 31073592 114193919"/>
    <s v="Crediteuren"/>
    <s v="Inkoopfacturen"/>
    <s v="93657295 Inkoopfacturen EUR"/>
    <n v="6"/>
    <d v="2019-03-28T04:28:09"/>
    <s v="KBO:0471938850 | ERNST &amp; YOUNG SPECIAL BUSINESS SERVICES | BEL7000023116 | 190168377 | 18078936 | NIET_BTW_PLICHTIGEN - BE_BTW"/>
    <s v="KBO:0471938850"/>
    <x v="0"/>
    <n v="190168377"/>
    <s v="Factuur"/>
    <s v="SYSTEEM"/>
    <m/>
    <d v="2019-03-22T00:00:00"/>
    <m/>
    <m/>
    <m/>
    <m/>
    <d v="2019-03-28T00:00:00"/>
    <n v="163500442"/>
    <m/>
    <m/>
    <m/>
    <m/>
    <m/>
    <s v="BEL7000023116"/>
    <n v="18078936"/>
    <m/>
    <m/>
    <m/>
    <s v="NIET_BTW_PLICHTIGEN - BE_BTW"/>
    <m/>
    <m/>
    <m/>
    <m/>
    <x v="30"/>
  </r>
  <r>
    <x v="8"/>
    <x v="3"/>
    <d v="2019-03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VJW"/>
    <s v="QD0-1QCE2FA-WT"/>
    <s v="QD0-1QCE2FA-WT"/>
    <s v="QD0-1QCE2FA-WT"/>
    <s v="VG"/>
    <n v="39240"/>
    <m/>
    <n v="39240"/>
    <s v="Crediteuren A 31073592 114193919"/>
    <s v="Crediteuren"/>
    <s v="Inkoopfacturen"/>
    <s v="93657295 Inkoopfacturen EUR"/>
    <n v="7"/>
    <d v="2019-03-28T04:28:09"/>
    <s v="KBO:0471938850 | ERNST &amp; YOUNG SPECIAL BUSINESS SERVICES | BEL7000023116 | 190168377 | 18078936 | ANB/Audit natuurbeheerplannen"/>
    <s v="KBO:0471938850"/>
    <x v="0"/>
    <n v="190168377"/>
    <s v="Factuur"/>
    <s v="SYSTEEM"/>
    <m/>
    <d v="2019-03-22T00:00:00"/>
    <m/>
    <m/>
    <m/>
    <m/>
    <d v="2019-03-28T00:00:00"/>
    <n v="163500442"/>
    <m/>
    <m/>
    <m/>
    <m/>
    <m/>
    <s v="BEL7000023116"/>
    <n v="18078936"/>
    <m/>
    <m/>
    <m/>
    <s v="ANB/Audit natuurbeheerplannen"/>
    <m/>
    <m/>
    <m/>
    <m/>
    <x v="30"/>
  </r>
  <r>
    <x v="8"/>
    <x v="3"/>
    <d v="2019-03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VJW"/>
    <s v="QD0-1QCE2FA-WT"/>
    <s v="QD0-1QCE2FA-WT"/>
    <s v="QD0-1QCE2FA-WT"/>
    <s v="VG"/>
    <m/>
    <n v="4120.2"/>
    <n v="-4120.2"/>
    <s v="Crediteuren A 31073592 114193919"/>
    <s v="Crediteuren"/>
    <s v="Inkoopfacturen"/>
    <s v="93657295 Inkoopfacturen EUR"/>
    <n v="8"/>
    <d v="2019-03-28T04:28:09"/>
    <s v="KBO:0471938850 | ERNST &amp; YOUNG SPECIAL BUSINESS SERVICES | BEL7000023116 | 190168377 | 18078936 | NIET_BTW_PLICHTIGEN - BE_BTW"/>
    <s v="KBO:0471938850"/>
    <x v="0"/>
    <n v="190168377"/>
    <s v="Factuur"/>
    <s v="SYSTEEM"/>
    <m/>
    <d v="2019-03-22T00:00:00"/>
    <m/>
    <m/>
    <m/>
    <m/>
    <d v="2019-03-28T00:00:00"/>
    <n v="163500442"/>
    <m/>
    <m/>
    <m/>
    <m/>
    <m/>
    <s v="BEL7000023116"/>
    <n v="18078936"/>
    <m/>
    <m/>
    <m/>
    <s v="NIET_BTW_PLICHTIGEN - BE_BTW"/>
    <m/>
    <m/>
    <m/>
    <m/>
    <x v="30"/>
  </r>
  <r>
    <x v="8"/>
    <x v="3"/>
    <d v="2019-03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VJW"/>
    <s v="QD0-1QCE2FA-WT"/>
    <s v="QD0-1QCE2FA-WT"/>
    <s v="QD0-1QCE2FA-WT"/>
    <s v="VG"/>
    <m/>
    <n v="19620"/>
    <n v="-19620"/>
    <s v="Crediteuren A 31073592 114193919"/>
    <s v="Crediteuren"/>
    <s v="Inkoopfacturen"/>
    <s v="93657295 Inkoopfacturen EUR"/>
    <n v="9"/>
    <d v="2019-03-28T04:28:09"/>
    <s v="KBO:0471938850 | ERNST &amp; YOUNG SPECIAL BUSINESS SERVICES | BEL7000023116 | 190168377 | 18078936 | ANB/Audit natuurbeheerplannen"/>
    <s v="KBO:0471938850"/>
    <x v="0"/>
    <n v="190168377"/>
    <s v="Factuur"/>
    <s v="SYSTEEM"/>
    <m/>
    <d v="2019-03-22T00:00:00"/>
    <m/>
    <m/>
    <m/>
    <m/>
    <d v="2019-03-28T00:00:00"/>
    <n v="163500442"/>
    <m/>
    <m/>
    <m/>
    <m/>
    <m/>
    <s v="BEL7000023116"/>
    <n v="18078936"/>
    <m/>
    <m/>
    <m/>
    <s v="ANB/Audit natuurbeheerplannen"/>
    <m/>
    <m/>
    <m/>
    <m/>
    <x v="30"/>
  </r>
  <r>
    <x v="8"/>
    <x v="3"/>
    <d v="2019-06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W"/>
    <s v="QD0-1QCE2FA-WT"/>
    <s v="QD0-1QCE2FA-WT"/>
    <s v="QD0-1QCE2FA-WT"/>
    <s v="VG"/>
    <n v="2695.61"/>
    <m/>
    <n v="2695.61"/>
    <s v="Crediteuren A 31834269 118891560"/>
    <s v="Crediteuren"/>
    <s v="Inkoopfacturen"/>
    <s v="95995962 Inkoopfacturen EUR"/>
    <n v="4"/>
    <d v="2019-06-28T04:14:01"/>
    <s v="KBO:0471938850 | ERNST &amp; YOUNG SPECIAL BUSINESS SERVICES | BEL7000024135 | 190425617 | 19017974 | NIET_BTW_PLICHTIGEN - BE_BTW"/>
    <s v="KBO:0471938850"/>
    <x v="0"/>
    <n v="190425617"/>
    <s v="Factuur"/>
    <s v="SYSTEEM"/>
    <m/>
    <d v="2019-06-19T00:00:00"/>
    <m/>
    <m/>
    <m/>
    <m/>
    <d v="2019-06-28T00:00:00"/>
    <n v="165937883"/>
    <m/>
    <m/>
    <m/>
    <m/>
    <m/>
    <s v="BEL7000024135"/>
    <n v="19017974"/>
    <m/>
    <m/>
    <m/>
    <s v="NIET_BTW_PLICHTIGEN - BE_BTW"/>
    <m/>
    <m/>
    <m/>
    <m/>
    <x v="30"/>
  </r>
  <r>
    <x v="8"/>
    <x v="3"/>
    <d v="2019-06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W"/>
    <s v="QD0-1QCE2FA-WT"/>
    <s v="QD0-1QCE2FA-WT"/>
    <s v="QD0-1QCE2FA-WT"/>
    <s v="VG"/>
    <n v="12836.25"/>
    <m/>
    <n v="12836.25"/>
    <s v="Crediteuren A 31834269 118891560"/>
    <s v="Crediteuren"/>
    <s v="Inkoopfacturen"/>
    <s v="95995962 Inkoopfacturen EUR"/>
    <n v="5"/>
    <d v="2019-06-28T04:14:01"/>
    <s v="KBO:0471938850 | ERNST &amp; YOUNG SPECIAL BUSINESS SERVICES | BEL7000024135 | 190425617 | 19017974 | ANB/Audit implementatie IHD conform planningsmemo"/>
    <s v="KBO:0471938850"/>
    <x v="0"/>
    <n v="190425617"/>
    <s v="Factuur"/>
    <s v="SYSTEEM"/>
    <m/>
    <d v="2019-06-19T00:00:00"/>
    <m/>
    <m/>
    <m/>
    <m/>
    <d v="2019-06-28T00:00:00"/>
    <n v="165937883"/>
    <m/>
    <m/>
    <m/>
    <m/>
    <m/>
    <s v="BEL7000024135"/>
    <n v="19017974"/>
    <m/>
    <m/>
    <m/>
    <s v="ANB/Audit implementatie IHD conform planningsmemo"/>
    <m/>
    <m/>
    <m/>
    <m/>
    <x v="30"/>
  </r>
  <r>
    <x v="8"/>
    <x v="3"/>
    <d v="2019-06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W"/>
    <s v="QD0-1QCE2FA-WT"/>
    <s v="QD0-1QCE2FA-WT"/>
    <s v="QD0-1QCE2FA-WT"/>
    <s v="VG"/>
    <n v="4479.1000000000004"/>
    <m/>
    <n v="4479.1000000000004"/>
    <s v="Crediteuren A 31834270 118891569"/>
    <s v="Crediteuren"/>
    <s v="Inkoopfacturen"/>
    <s v="95995964 Inkoopfacturen EUR"/>
    <n v="4"/>
    <d v="2019-06-28T04:14:01"/>
    <s v="KBO:0471938850 | ERNST &amp; YOUNG SPECIAL BUSINESS SERVICES | BEL7000024131 | 190425636 | 19013647 | NIET_BTW_PLICHTIGEN - BE_BTW"/>
    <s v="KBO:0471938850"/>
    <x v="0"/>
    <n v="190425636"/>
    <s v="Factuur"/>
    <s v="SYSTEEM"/>
    <m/>
    <d v="2019-06-19T00:00:00"/>
    <m/>
    <m/>
    <m/>
    <m/>
    <d v="2019-06-28T00:00:00"/>
    <n v="165937885"/>
    <m/>
    <m/>
    <m/>
    <m/>
    <m/>
    <s v="BEL7000024131"/>
    <n v="19013647"/>
    <m/>
    <m/>
    <m/>
    <s v="NIET_BTW_PLICHTIGEN - BE_BTW"/>
    <m/>
    <m/>
    <m/>
    <m/>
    <x v="30"/>
  </r>
  <r>
    <x v="8"/>
    <x v="3"/>
    <d v="2019-06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W"/>
    <s v="QD0-1QCE2FA-WT"/>
    <s v="QD0-1QCE2FA-WT"/>
    <s v="QD0-1QCE2FA-WT"/>
    <s v="VG"/>
    <n v="21329.06"/>
    <m/>
    <n v="21329.06"/>
    <s v="Crediteuren A 31834270 118891569"/>
    <s v="Crediteuren"/>
    <s v="Inkoopfacturen"/>
    <s v="95995964 Inkoopfacturen EUR"/>
    <n v="5"/>
    <d v="2019-06-28T04:14:01"/>
    <s v="KBO:0471938850 | ERNST &amp; YOUNG SPECIAL BUSINESS SERVICES | BEL7000024131 | 190425636 | 19013647 | ANB/Audit:Natuurinspectie conform planningsmemo"/>
    <s v="KBO:0471938850"/>
    <x v="0"/>
    <n v="190425636"/>
    <s v="Factuur"/>
    <s v="SYSTEEM"/>
    <m/>
    <d v="2019-06-19T00:00:00"/>
    <m/>
    <m/>
    <m/>
    <m/>
    <d v="2019-06-28T00:00:00"/>
    <n v="165937885"/>
    <m/>
    <m/>
    <m/>
    <m/>
    <m/>
    <s v="BEL7000024131"/>
    <n v="19013647"/>
    <m/>
    <m/>
    <m/>
    <s v="ANB/Audit:Natuurinspectie conform planningsmemo"/>
    <m/>
    <m/>
    <m/>
    <m/>
    <x v="30"/>
  </r>
  <r>
    <x v="8"/>
    <x v="3"/>
    <d v="2019-09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VJW"/>
    <s v="QD0-1QCE2FA-WT"/>
    <s v="QD0-1QCE2FA-WT"/>
    <s v="QD0-1QCE2FA-WT"/>
    <s v="VG"/>
    <n v="501.11"/>
    <m/>
    <n v="501.11"/>
    <s v="Crediteuren A 32437035 123025642"/>
    <s v="Crediteuren"/>
    <s v="Inkoopfacturen"/>
    <s v="97813721 Inkoopfacturen EUR"/>
    <n v="4"/>
    <d v="2019-09-13T04:00:48"/>
    <s v="KBO:0471938850 | ERNST &amp; YOUNG SPECIAL BUSINESS SERVICES | BEL7000024849 | 190632956 | 18078936 | NIET_BTW_PLICHTIGEN - BE_BTW"/>
    <s v="KBO:0471938850"/>
    <x v="0"/>
    <n v="190632956"/>
    <s v="Factuur"/>
    <s v="SYSTEEM"/>
    <m/>
    <d v="2019-09-05T00:00:00"/>
    <m/>
    <m/>
    <m/>
    <m/>
    <d v="2019-09-13T00:00:00"/>
    <n v="167953767"/>
    <m/>
    <m/>
    <m/>
    <m/>
    <m/>
    <s v="BEL7000024849"/>
    <n v="18078936"/>
    <m/>
    <m/>
    <m/>
    <s v="NIET_BTW_PLICHTIGEN - BE_BTW"/>
    <m/>
    <m/>
    <m/>
    <m/>
    <x v="30"/>
  </r>
  <r>
    <x v="8"/>
    <x v="3"/>
    <d v="2019-09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VJW"/>
    <s v="QD0-1QCE2FA-WT"/>
    <s v="QD0-1QCE2FA-WT"/>
    <s v="QD0-1QCE2FA-WT"/>
    <s v="VG"/>
    <n v="2386.25"/>
    <m/>
    <n v="2386.25"/>
    <s v="Crediteuren A 32437035 123025642"/>
    <s v="Crediteuren"/>
    <s v="Inkoopfacturen"/>
    <s v="97813721 Inkoopfacturen EUR"/>
    <n v="5"/>
    <d v="2019-09-13T04:00:48"/>
    <s v="KBO:0471938850 | ERNST &amp; YOUNG SPECIAL BUSINESS SERVICES | BEL7000024849 | 190632956 | 18078936 | ANB/Audit natuurbeheerplannen"/>
    <s v="KBO:0471938850"/>
    <x v="0"/>
    <n v="190632956"/>
    <s v="Factuur"/>
    <s v="SYSTEEM"/>
    <m/>
    <d v="2019-09-05T00:00:00"/>
    <m/>
    <m/>
    <m/>
    <m/>
    <d v="2019-09-13T00:00:00"/>
    <n v="167953767"/>
    <m/>
    <m/>
    <m/>
    <m/>
    <m/>
    <s v="BEL7000024849"/>
    <n v="18078936"/>
    <m/>
    <m/>
    <m/>
    <s v="ANB/Audit natuurbeheerplannen"/>
    <m/>
    <m/>
    <m/>
    <m/>
    <x v="30"/>
  </r>
  <r>
    <x v="8"/>
    <x v="3"/>
    <d v="2019-09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W"/>
    <s v="QD0-1QCE2FA-WT"/>
    <s v="QD0-1QCE2FA-WT"/>
    <s v="QD0-1QCE2FA-WT"/>
    <s v="VG"/>
    <n v="1103.6199999999999"/>
    <m/>
    <n v="1103.6199999999999"/>
    <s v="Crediteuren A 32437037 123025644"/>
    <s v="Crediteuren"/>
    <s v="Inkoopfacturen"/>
    <s v="97813725 Inkoopfacturen EUR"/>
    <n v="4"/>
    <d v="2019-09-13T04:00:49"/>
    <s v="KBO:0471938850 | ERNST &amp; YOUNG SPECIAL BUSINESS SERVICES | BEL7000024850 | 190632932 | 19013647 | NIET_BTW_PLICHTIGEN - BE_BTW"/>
    <s v="KBO:0471938850"/>
    <x v="0"/>
    <n v="190632932"/>
    <s v="Factuur"/>
    <s v="SYSTEEM"/>
    <m/>
    <d v="2019-09-05T00:00:00"/>
    <m/>
    <m/>
    <m/>
    <m/>
    <d v="2019-09-13T00:00:00"/>
    <n v="167953770"/>
    <m/>
    <m/>
    <m/>
    <m/>
    <m/>
    <s v="BEL7000024850"/>
    <n v="19013647"/>
    <m/>
    <m/>
    <m/>
    <s v="NIET_BTW_PLICHTIGEN - BE_BTW"/>
    <m/>
    <m/>
    <m/>
    <m/>
    <x v="30"/>
  </r>
  <r>
    <x v="8"/>
    <x v="3"/>
    <d v="2019-09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W"/>
    <s v="QD0-1QCE2FA-WT"/>
    <s v="QD0-1QCE2FA-WT"/>
    <s v="QD0-1QCE2FA-WT"/>
    <s v="VG"/>
    <n v="5255.31"/>
    <m/>
    <n v="5255.31"/>
    <s v="Crediteuren A 32437037 123025644"/>
    <s v="Crediteuren"/>
    <s v="Inkoopfacturen"/>
    <s v="97813725 Inkoopfacturen EUR"/>
    <n v="5"/>
    <d v="2019-09-13T04:00:49"/>
    <s v="KBO:0471938850 | ERNST &amp; YOUNG SPECIAL BUSINESS SERVICES | BEL7000024850 | 190632932 | 19013647 | ANB/Audit:Natuurinspectie conform planningsmemo"/>
    <s v="KBO:0471938850"/>
    <x v="0"/>
    <n v="190632932"/>
    <s v="Factuur"/>
    <s v="SYSTEEM"/>
    <m/>
    <d v="2019-09-05T00:00:00"/>
    <m/>
    <m/>
    <m/>
    <m/>
    <d v="2019-09-13T00:00:00"/>
    <n v="167953770"/>
    <m/>
    <m/>
    <m/>
    <m/>
    <m/>
    <s v="BEL7000024850"/>
    <n v="19013647"/>
    <m/>
    <m/>
    <m/>
    <s v="ANB/Audit:Natuurinspectie conform planningsmemo"/>
    <m/>
    <m/>
    <m/>
    <m/>
    <x v="30"/>
  </r>
  <r>
    <x v="8"/>
    <x v="3"/>
    <d v="2019-12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W"/>
    <s v="QD0-1QCE2FA-WT"/>
    <s v="QD0-1QCE2FA-WT"/>
    <s v="QD0-1QCE2FA-WT"/>
    <s v="VG"/>
    <n v="3366.04"/>
    <m/>
    <n v="3366.04"/>
    <s v="Crediteuren A 33214692 127681797"/>
    <s v="Crediteuren"/>
    <s v="Inkoopfacturen"/>
    <s v="100650372 Inkoopfacturen EUR"/>
    <n v="4"/>
    <d v="2019-12-17T16:12:31"/>
    <s v="KBO:0471938850 | ERNST &amp; YOUNG SPECIAL BUSINESS SERVICES | BEL7000026064 | 190930555 | 19017974 | Audit IHD"/>
    <s v="KBO:0471938850"/>
    <x v="0"/>
    <n v="190930555"/>
    <s v="Factuur"/>
    <s v="SYSTEEM"/>
    <m/>
    <d v="2019-12-13T00:00:00"/>
    <m/>
    <m/>
    <m/>
    <m/>
    <d v="2019-12-17T00:00:00"/>
    <n v="171936744"/>
    <m/>
    <m/>
    <m/>
    <m/>
    <m/>
    <s v="BEL7000026064"/>
    <n v="19017974"/>
    <m/>
    <m/>
    <m/>
    <s v="Audit IHD"/>
    <m/>
    <m/>
    <m/>
    <m/>
    <x v="30"/>
  </r>
  <r>
    <x v="8"/>
    <x v="3"/>
    <d v="2019-12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19W"/>
    <s v="QD0-1QCE2FA-WT"/>
    <s v="QD0-1QCE2FA-WT"/>
    <s v="QD0-1QCE2FA-WT"/>
    <s v="VG"/>
    <n v="16028.75"/>
    <m/>
    <n v="16028.75"/>
    <s v="Crediteuren A 33214692 127681797"/>
    <s v="Crediteuren"/>
    <s v="Inkoopfacturen"/>
    <s v="100650372 Inkoopfacturen EUR"/>
    <n v="5"/>
    <d v="2019-12-17T16:12:31"/>
    <s v="KBO:0471938850 | ERNST &amp; YOUNG SPECIAL BUSINESS SERVICES | BEL7000026064 | 190930555 | 19017974 | ANB/Audit implementatie IHD conform planningsmemo"/>
    <s v="KBO:0471938850"/>
    <x v="0"/>
    <n v="190930555"/>
    <s v="Factuur"/>
    <s v="SYSTEEM"/>
    <m/>
    <d v="2019-12-13T00:00:00"/>
    <m/>
    <m/>
    <m/>
    <m/>
    <d v="2019-12-17T00:00:00"/>
    <n v="171936744"/>
    <m/>
    <m/>
    <m/>
    <m/>
    <m/>
    <s v="BEL7000026064"/>
    <n v="19017974"/>
    <m/>
    <m/>
    <m/>
    <s v="ANB/Audit implementatie IHD conform planningsmemo"/>
    <m/>
    <m/>
    <m/>
    <m/>
    <x v="30"/>
  </r>
  <r>
    <x v="8"/>
    <x v="4"/>
    <d v="2020-03-01T00:00:00"/>
    <s v="QD0"/>
    <s v="QD0H00"/>
    <s v="Staf en ondersteunende diensten"/>
    <s v="1QC302"/>
    <s v="1QC30200"/>
    <s v="SPECIFIEKE WERKINGSKOSTEN NATUUR- EN BOSBESCHERMING"/>
    <n v="1211"/>
    <x v="1"/>
    <x v="1"/>
    <n v="0"/>
    <s v="Niet van toepassing"/>
    <n v="0"/>
    <s v="LZ00M0"/>
    <s v="Studieopdracht zonder duurzaamheidscriteria"/>
    <n v="0"/>
    <s v="Niet van toepassing"/>
    <s v="20VJW"/>
    <s v="QD0-1QCE2FA-WT"/>
    <s v="QD0-1QCE2FA-WT"/>
    <s v="QD0-1QCE2FA-WT"/>
    <s v="VG"/>
    <n v="0"/>
    <m/>
    <n v="0"/>
    <s v="Crediteuren A 34264075 134243467"/>
    <s v="Crediteuren"/>
    <s v="Inkoopfacturen"/>
    <s v="103945428 Inkoopfacturen EUR"/>
    <n v="5"/>
    <d v="2020-03-31T15:11:06"/>
    <s v="KBO:0471938850 | ERNST &amp; YOUNG CONSULTING | BEL7000027352 | 200225164 | 17076535 | BEDRIJFSVOORHEFFING - BEDRIJFSVOORHEFFING"/>
    <s v="KBO:0471938850"/>
    <x v="0"/>
    <n v="200225164"/>
    <s v="Factuur"/>
    <s v="SYSTEEM"/>
    <m/>
    <d v="2020-03-26T00:00:00"/>
    <m/>
    <m/>
    <m/>
    <m/>
    <d v="2020-03-31T00:00:00"/>
    <n v="175298146"/>
    <m/>
    <m/>
    <m/>
    <m/>
    <m/>
    <s v="BEL7000027352"/>
    <n v="17076535"/>
    <m/>
    <m/>
    <m/>
    <s v="BEDRIJFSVOORHEFFING - BEDRIJFSVOORHEFFING"/>
    <m/>
    <m/>
    <m/>
    <s v="NVT"/>
    <x v="30"/>
  </r>
  <r>
    <x v="8"/>
    <x v="4"/>
    <d v="2020-03-01T00:00:00"/>
    <s v="QD0"/>
    <s v="QD0H00"/>
    <s v="Staf en ondersteunende diensten"/>
    <s v="1QC302"/>
    <s v="1QC30200"/>
    <s v="SPECIFIEKE WERKINGSKOSTEN NATUUR- EN BOSBESCHERMING"/>
    <n v="1211"/>
    <x v="1"/>
    <x v="1"/>
    <n v="0"/>
    <s v="Niet van toepassing"/>
    <n v="0"/>
    <s v="LZ00M0"/>
    <s v="Studieopdracht zonder duurzaamheidscriteria"/>
    <n v="0"/>
    <s v="Niet van toepassing"/>
    <s v="20VJW"/>
    <s v="QD0-1QCE2FA-WT"/>
    <s v="QD0-1QCE2FA-WT"/>
    <s v="QD0-1QCE2FA-WT"/>
    <s v="VG"/>
    <n v="4739.7"/>
    <m/>
    <n v="4739.7"/>
    <s v="Crediteuren A 34264075 134243467"/>
    <s v="Crediteuren"/>
    <s v="Inkoopfacturen"/>
    <s v="103945428 Inkoopfacturen EUR"/>
    <n v="6"/>
    <d v="2020-03-31T15:11:06"/>
    <s v="KBO:0471938850 | ERNST &amp; YOUNG CONSULTING | BEL7000027352 | 200225164 | 17076535 | NIET_BTW_PLICHTIGEN - BE_BTW"/>
    <s v="KBO:0471938850"/>
    <x v="0"/>
    <n v="200225164"/>
    <s v="Factuur"/>
    <s v="SYSTEEM"/>
    <m/>
    <d v="2020-03-26T00:00:00"/>
    <m/>
    <m/>
    <m/>
    <m/>
    <d v="2020-03-31T00:00:00"/>
    <n v="175298146"/>
    <m/>
    <m/>
    <m/>
    <m/>
    <m/>
    <s v="BEL7000027352"/>
    <n v="17076535"/>
    <m/>
    <m/>
    <m/>
    <s v="NIET_BTW_PLICHTIGEN - BE_BTW"/>
    <m/>
    <m/>
    <m/>
    <s v="NVT"/>
    <x v="30"/>
  </r>
  <r>
    <x v="8"/>
    <x v="4"/>
    <d v="2020-03-01T00:00:00"/>
    <s v="QD0"/>
    <s v="QD0H00"/>
    <s v="Staf en ondersteunende diensten"/>
    <s v="1QC302"/>
    <s v="1QC30200"/>
    <s v="SPECIFIEKE WERKINGSKOSTEN NATUUR- EN BOSBESCHERMING"/>
    <n v="1211"/>
    <x v="1"/>
    <x v="1"/>
    <n v="0"/>
    <s v="Niet van toepassing"/>
    <n v="0"/>
    <s v="LZ00M0"/>
    <s v="Studieopdracht zonder duurzaamheidscriteria"/>
    <n v="0"/>
    <s v="Niet van toepassing"/>
    <s v="20VJW"/>
    <s v="QD0-1QCE2FA-WT"/>
    <s v="QD0-1QCE2FA-WT"/>
    <s v="QD0-1QCE2FA-WT"/>
    <s v="VG"/>
    <n v="22570"/>
    <m/>
    <n v="22570"/>
    <s v="Crediteuren A 34264075 134243467"/>
    <s v="Crediteuren"/>
    <s v="Inkoopfacturen"/>
    <s v="103945428 Inkoopfacturen EUR"/>
    <n v="7"/>
    <d v="2020-03-31T15:11:06"/>
    <s v="KBO:0471938850 | ERNST &amp; YOUNG CONSULTING | BEL7000027352 | 200225164 | 17076535 | Ondersteuning voor verdere uitbouw en verankering van interne controle. Opdracht in het kader van perceel 1 en perceel 2 van het raamcontract audit Vlaandere"/>
    <s v="KBO:0471938850"/>
    <x v="0"/>
    <n v="200225164"/>
    <s v="Factuur"/>
    <s v="SYSTEEM"/>
    <m/>
    <d v="2020-03-26T00:00:00"/>
    <m/>
    <m/>
    <m/>
    <m/>
    <d v="2020-03-31T00:00:00"/>
    <n v="175298146"/>
    <m/>
    <m/>
    <m/>
    <m/>
    <m/>
    <s v="BEL7000027352"/>
    <n v="17076535"/>
    <m/>
    <m/>
    <m/>
    <s v="Ondersteuning voor verdere uitbouw en verankering van interne controle. Opdracht in het kader van perceel 1 en perceel 2 van het raamcontract audit Vlaandere"/>
    <m/>
    <m/>
    <m/>
    <s v="NVT"/>
    <x v="30"/>
  </r>
  <r>
    <x v="8"/>
    <x v="4"/>
    <d v="2020-09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20VJW"/>
    <s v="QD0-1QCE2FA-WT"/>
    <s v="QD0-1QCE2FA-WT"/>
    <s v="QD0-1QCE2FA-WT"/>
    <s v="VG"/>
    <n v="6213.9"/>
    <m/>
    <n v="6213.9"/>
    <s v="Crediteuren A 36801043 148192705"/>
    <s v="Crediteuren"/>
    <s v="Inkoopfacturen"/>
    <s v="112935811 Inkoopfacturen EUR"/>
    <n v="4"/>
    <d v="2020-09-22T16:40:34"/>
    <s v="KBO:0471938850 | ERNST &amp; YOUNG CONSULTING | BEL7000029388 | 200708203 | 19073941 | Audit Mislopen van inkomsten/valorisatie. Detail van de uren goedgekeurd op 16/9/2020 door Tania Coosemans, interne audit ANB"/>
    <s v="KBO:0471938850"/>
    <x v="0"/>
    <n v="200708203"/>
    <s v="Factuur"/>
    <s v="SYSTEEM"/>
    <m/>
    <d v="2020-09-21T00:00:00"/>
    <m/>
    <m/>
    <m/>
    <m/>
    <d v="2020-09-22T00:00:00"/>
    <n v="183150994"/>
    <m/>
    <m/>
    <m/>
    <m/>
    <m/>
    <s v="BEL7000029388"/>
    <n v="19073941"/>
    <m/>
    <m/>
    <m/>
    <s v="Audit Mislopen van inkomsten/valorisatie. Detail van de uren goedgekeurd op 16/9/2020 door Tania Coosemans, interne audit ANB"/>
    <m/>
    <m/>
    <m/>
    <s v="NVT"/>
    <x v="30"/>
  </r>
  <r>
    <x v="8"/>
    <x v="4"/>
    <d v="2020-09-01T00:00:00"/>
    <s v="QD0"/>
    <s v="QD0L00"/>
    <s v="Audit"/>
    <s v="1QC302"/>
    <s v="1QC30200"/>
    <s v="SPECIFIEKE WERKINGSKOSTEN NATUUR- EN BOSBESCHERMING"/>
    <n v="1211"/>
    <x v="1"/>
    <x v="1"/>
    <n v="0"/>
    <s v="Niet van toepassing"/>
    <n v="0"/>
    <n v="0"/>
    <s v="Niet van toepassing"/>
    <n v="0"/>
    <s v="Niet van toepassing"/>
    <s v="20VJW"/>
    <s v="QD0-1QCE2FA-WT"/>
    <s v="QD0-1QCE2FA-WT"/>
    <s v="QD0-1QCE2FA-WT"/>
    <s v="VG"/>
    <n v="29590"/>
    <m/>
    <n v="29590"/>
    <s v="Crediteuren A 36801043 148192705"/>
    <s v="Crediteuren"/>
    <s v="Inkoopfacturen"/>
    <s v="112935811 Inkoopfacturen EUR"/>
    <n v="5"/>
    <d v="2020-09-22T16:40:34"/>
    <s v="KBO:0471938850 | ERNST &amp; YOUNG CONSULTING | BEL7000029388 | 200708203 | 19073941 | Audit Mislopen van inkomsten/valorisatie"/>
    <s v="KBO:0471938850"/>
    <x v="0"/>
    <n v="200708203"/>
    <s v="Factuur"/>
    <s v="SYSTEEM"/>
    <m/>
    <d v="2020-09-21T00:00:00"/>
    <m/>
    <m/>
    <m/>
    <m/>
    <d v="2020-09-22T00:00:00"/>
    <n v="183150994"/>
    <m/>
    <m/>
    <m/>
    <m/>
    <m/>
    <s v="BEL7000029388"/>
    <n v="19073941"/>
    <m/>
    <m/>
    <m/>
    <s v="Audit Mislopen van inkomsten/valorisatie"/>
    <m/>
    <m/>
    <m/>
    <s v="NVT"/>
    <x v="30"/>
  </r>
  <r>
    <x v="8"/>
    <x v="4"/>
    <d v="2020-04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0W"/>
    <s v="QD0-1QCE2FA-WT"/>
    <s v="QD0-1QCE2FA-WT"/>
    <s v="QD0-1QCE2FA-WT"/>
    <s v="VG"/>
    <n v="1222.2"/>
    <m/>
    <n v="1222.2"/>
    <s v="Crediteuren A 34811051 137045495"/>
    <s v="Crediteuren"/>
    <s v="Inkoopfacturen"/>
    <s v="106361508 Inkoopfacturen EUR"/>
    <n v="4"/>
    <d v="2020-04-29T11:27:15"/>
    <s v="KBO:0471938850 | ERNST &amp; YOUNG CONSULTING | BEL7000027698 | 200297399 | 20004867 | Honorariumnota voor de prestaties van de opdracht opvolging actieplannen IHD/SBP."/>
    <s v="KBO:0471938850"/>
    <x v="0"/>
    <n v="200297399"/>
    <s v="Factuur"/>
    <s v="SYSTEEM"/>
    <m/>
    <d v="2020-04-22T00:00:00"/>
    <m/>
    <m/>
    <m/>
    <m/>
    <d v="2020-04-29T00:00:00"/>
    <n v="177197259"/>
    <m/>
    <m/>
    <m/>
    <m/>
    <m/>
    <s v="BEL7000027698"/>
    <n v="20004867"/>
    <m/>
    <m/>
    <m/>
    <s v="Honorariumnota voor de prestaties van de opdracht opvolging actieplannen IHD/SBP."/>
    <m/>
    <m/>
    <m/>
    <s v="NVT"/>
    <x v="30"/>
  </r>
  <r>
    <x v="8"/>
    <x v="4"/>
    <d v="2020-04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0W"/>
    <s v="QD0-1QCE2FA-WT"/>
    <s v="QD0-1QCE2FA-WT"/>
    <s v="QD0-1QCE2FA-WT"/>
    <s v="VG"/>
    <n v="5820"/>
    <m/>
    <n v="5820"/>
    <s v="Crediteuren A 34811051 137045495"/>
    <s v="Crediteuren"/>
    <s v="Inkoopfacturen"/>
    <s v="106361508 Inkoopfacturen EUR"/>
    <n v="5"/>
    <d v="2020-04-29T11:27:15"/>
    <s v="KBO:0471938850 | ERNST &amp; YOUNG CONSULTING | BEL7000027698 | 200297399 | 20004867 | Audit actieplan IHD/SBP"/>
    <s v="KBO:0471938850"/>
    <x v="0"/>
    <n v="200297399"/>
    <s v="Factuur"/>
    <s v="SYSTEEM"/>
    <m/>
    <d v="2020-04-22T00:00:00"/>
    <m/>
    <m/>
    <m/>
    <m/>
    <d v="2020-04-29T00:00:00"/>
    <n v="177197259"/>
    <m/>
    <m/>
    <m/>
    <m/>
    <m/>
    <s v="BEL7000027698"/>
    <n v="20004867"/>
    <m/>
    <m/>
    <m/>
    <s v="Audit actieplan IHD/SBP"/>
    <m/>
    <m/>
    <m/>
    <s v="NVT"/>
    <x v="30"/>
  </r>
  <r>
    <x v="8"/>
    <x v="4"/>
    <d v="2020-11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0W"/>
    <s v="QD0-1QCE2FA-WT"/>
    <s v="QD0-1QCE2FA-WT"/>
    <s v="QD0-1QCE2FA-WT"/>
    <s v="VG"/>
    <n v="5856.9"/>
    <m/>
    <n v="5856.9"/>
    <s v="Crediteuren A 37653674 152755909"/>
    <s v="Crediteuren"/>
    <s v="Inkoopfacturen"/>
    <s v="115633013 Inkoopfacturen EUR"/>
    <n v="4"/>
    <d v="2020-11-26T10:26:31"/>
    <s v="KBO:0471938850 | ERNST &amp; YOUNG CONSULTING | BEL7000030171 | 200895655 | 20004904 | Factuur voor Audit Life-projecten en VRK. Detail van de uren goedgekeurd op 16/11/2020 door Tania Coosemans, interne audit ANB."/>
    <s v="KBO:0471938850"/>
    <x v="0"/>
    <n v="200895655"/>
    <s v="Factuur"/>
    <s v="SYSTEEM"/>
    <m/>
    <d v="2020-11-19T00:00:00"/>
    <m/>
    <m/>
    <m/>
    <m/>
    <d v="2020-11-26T00:00:00"/>
    <n v="185563363"/>
    <m/>
    <m/>
    <m/>
    <m/>
    <m/>
    <s v="BEL7000030171"/>
    <n v="20004904"/>
    <m/>
    <m/>
    <m/>
    <s v="Factuur voor Audit Life-projecten en VRK. Detail van de uren goedgekeurd op 16/11/2020 door Tania Coosemans, interne audit ANB."/>
    <m/>
    <m/>
    <m/>
    <s v="NVT"/>
    <x v="30"/>
  </r>
  <r>
    <x v="8"/>
    <x v="4"/>
    <d v="2020-11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0W"/>
    <s v="QD0-1QCE2FA-WT"/>
    <s v="QD0-1QCE2FA-WT"/>
    <s v="QD0-1QCE2FA-WT"/>
    <s v="VG"/>
    <n v="27890"/>
    <m/>
    <n v="27890"/>
    <s v="Crediteuren A 37653674 152755909"/>
    <s v="Crediteuren"/>
    <s v="Inkoopfacturen"/>
    <s v="115633013 Inkoopfacturen EUR"/>
    <n v="5"/>
    <d v="2020-11-26T10:26:31"/>
    <s v="KBO:0471938850 | ERNST &amp; YOUNG CONSULTING | BEL7000030171 | 200895655 | 20004904 | Audit Life-projecten en VRK"/>
    <s v="KBO:0471938850"/>
    <x v="0"/>
    <n v="200895655"/>
    <s v="Factuur"/>
    <s v="SYSTEEM"/>
    <m/>
    <d v="2020-11-19T00:00:00"/>
    <m/>
    <m/>
    <m/>
    <m/>
    <d v="2020-11-26T00:00:00"/>
    <n v="185563363"/>
    <m/>
    <m/>
    <m/>
    <m/>
    <m/>
    <s v="BEL7000030171"/>
    <n v="20004904"/>
    <m/>
    <m/>
    <m/>
    <s v="Audit Life-projecten en VRK"/>
    <m/>
    <m/>
    <m/>
    <s v="NVT"/>
    <x v="30"/>
  </r>
  <r>
    <x v="8"/>
    <x v="4"/>
    <d v="2020-12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0W"/>
    <s v="QD0-1QCE2FA-WT"/>
    <s v="QD0-1QCE2FA-WT"/>
    <s v="QD0-1QCE2FA-WT"/>
    <s v="VG"/>
    <n v="4538.1000000000004"/>
    <m/>
    <n v="4538.1000000000004"/>
    <s v="Crediteuren A 38048002 154943106"/>
    <s v="Crediteuren"/>
    <s v="Inkoopfacturen"/>
    <s v="117011073 Inkoopfacturen EUR"/>
    <n v="4"/>
    <d v="2020-12-20T09:12:27"/>
    <s v="KBO:0471938850 | ERNST &amp; YOUNG CONSULTING | BEL7000030520 | 201008671 | 20004891 | Tussentijdse factuur voor de prestaties in 2020 van de Audit aankopen en vermarkten van gronden. Akkoord met de uren door Tania Coosemans, Directeur Audit Ag"/>
    <s v="KBO:0471938850"/>
    <x v="0"/>
    <n v="201008671"/>
    <s v="Factuur"/>
    <s v="SYSTEEM"/>
    <m/>
    <d v="2020-12-17T00:00:00"/>
    <m/>
    <m/>
    <m/>
    <m/>
    <d v="2020-12-20T00:00:00"/>
    <n v="186825870"/>
    <m/>
    <m/>
    <m/>
    <m/>
    <m/>
    <s v="BEL7000030520"/>
    <n v="20004891"/>
    <m/>
    <m/>
    <m/>
    <s v="Tussentijdse factuur voor de prestaties in 2020 van de Audit aankopen en vermarkten van gronden. Akkoord met de uren door Tania Coosemans, Directeur Audit Ag"/>
    <m/>
    <m/>
    <m/>
    <s v="NVT"/>
    <x v="30"/>
  </r>
  <r>
    <x v="8"/>
    <x v="4"/>
    <d v="2020-12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0W"/>
    <s v="QD0-1QCE2FA-WT"/>
    <s v="QD0-1QCE2FA-WT"/>
    <s v="QD0-1QCE2FA-WT"/>
    <s v="VG"/>
    <n v="21610"/>
    <m/>
    <n v="21610"/>
    <s v="Crediteuren A 38048002 154943106"/>
    <s v="Crediteuren"/>
    <s v="Inkoopfacturen"/>
    <s v="117011073 Inkoopfacturen EUR"/>
    <n v="5"/>
    <d v="2020-12-20T09:12:27"/>
    <s v="KBO:0471938850 | ERNST &amp; YOUNG CONSULTING | BEL7000030520 | 201008671 | 20004891 | Audit aankopen en vermarkten van gronden"/>
    <s v="KBO:0471938850"/>
    <x v="0"/>
    <n v="201008671"/>
    <s v="Factuur"/>
    <s v="SYSTEEM"/>
    <m/>
    <d v="2020-12-17T00:00:00"/>
    <m/>
    <m/>
    <m/>
    <m/>
    <d v="2020-12-20T00:00:00"/>
    <n v="186825870"/>
    <m/>
    <m/>
    <m/>
    <m/>
    <m/>
    <s v="BEL7000030520"/>
    <n v="20004891"/>
    <m/>
    <m/>
    <m/>
    <s v="Audit aankopen en vermarkten van gronden"/>
    <m/>
    <m/>
    <m/>
    <s v="NVT"/>
    <x v="30"/>
  </r>
  <r>
    <x v="8"/>
    <x v="0"/>
    <d v="2021-09-01T00:00:00"/>
    <s v="QD0"/>
    <s v="QD0HE0"/>
    <s v="Team Financien"/>
    <s v="1QC302"/>
    <s v="1QC30200"/>
    <s v="SPECIFIEKE WERKINGSKOSTEN NATUUR- EN BOSBESCHERMING"/>
    <n v="1211"/>
    <x v="4"/>
    <x v="4"/>
    <n v="0"/>
    <s v="Niet van toepassing"/>
    <n v="0"/>
    <n v="0"/>
    <s v="Niet van toepassing"/>
    <n v="0"/>
    <s v="Niet van toepassing"/>
    <s v="21W"/>
    <s v="QD0-1QCE2FA-WT"/>
    <s v="QD0-1QCE2FA-WT"/>
    <s v="QD0-1QCE2FA-WT"/>
    <s v="VG"/>
    <n v="945"/>
    <m/>
    <n v="945"/>
    <s v="Crediteuren A 41335719 171600947"/>
    <s v="Crediteuren"/>
    <s v="Inkoopfacturen"/>
    <s v="129651764 Inkoopfacturen EUR"/>
    <n v="4"/>
    <d v="2021-09-29T15:57:20"/>
    <s v="KBO:0471938850 | ERNST &amp; YOUNG CONSULTING | BEL7000034151 | 210756412 | 21045511 | NIET_BTW_PLICHTIGEN - BE_BTW"/>
    <s v="KBO:0471938850"/>
    <x v="0"/>
    <n v="210756412"/>
    <s v="Factuur"/>
    <s v="SYSTEEM"/>
    <m/>
    <d v="2021-09-16T00:00:00"/>
    <m/>
    <m/>
    <m/>
    <m/>
    <d v="2021-09-29T00:00:00"/>
    <n v="197076153"/>
    <m/>
    <m/>
    <m/>
    <m/>
    <m/>
    <s v="BEL7000034151"/>
    <n v="21045511"/>
    <m/>
    <m/>
    <m/>
    <s v="NIET_BTW_PLICHTIGEN - BE_BTW"/>
    <m/>
    <m/>
    <m/>
    <s v="NVT"/>
    <x v="30"/>
  </r>
  <r>
    <x v="8"/>
    <x v="0"/>
    <d v="2021-09-01T00:00:00"/>
    <s v="QD0"/>
    <s v="QD0HE0"/>
    <s v="Team Financien"/>
    <s v="1QC302"/>
    <s v="1QC30200"/>
    <s v="SPECIFIEKE WERKINGSKOSTEN NATUUR- EN BOSBESCHERMING"/>
    <n v="1211"/>
    <x v="4"/>
    <x v="4"/>
    <n v="0"/>
    <s v="Niet van toepassing"/>
    <n v="0"/>
    <n v="0"/>
    <s v="Niet van toepassing"/>
    <n v="0"/>
    <s v="Niet van toepassing"/>
    <s v="21W"/>
    <s v="QD0-1QCE2FA-WT"/>
    <s v="QD0-1QCE2FA-WT"/>
    <s v="QD0-1QCE2FA-WT"/>
    <s v="VG"/>
    <n v="4500"/>
    <m/>
    <n v="4500"/>
    <s v="Crediteuren A 41335719 171600947"/>
    <s v="Crediteuren"/>
    <s v="Inkoopfacturen"/>
    <s v="129651764 Inkoopfacturen EUR"/>
    <n v="5"/>
    <d v="2021-09-29T15:57:20"/>
    <s v="KBO:0471938850 | ERNST &amp; YOUNG CONSULTING | BEL7000034151 | 210756412 | 21045511 | ANB/Raamovereenkomst AGO: consultancy in personeelsplanning, procesmanagement en organisatiedesign"/>
    <s v="KBO:0471938850"/>
    <x v="0"/>
    <n v="210756412"/>
    <s v="Factuur"/>
    <s v="SYSTEEM"/>
    <m/>
    <d v="2021-09-16T00:00:00"/>
    <m/>
    <m/>
    <m/>
    <m/>
    <d v="2021-09-29T00:00:00"/>
    <n v="197076153"/>
    <m/>
    <m/>
    <m/>
    <m/>
    <m/>
    <s v="BEL7000034151"/>
    <n v="21045511"/>
    <m/>
    <m/>
    <m/>
    <s v="ANB/Raamovereenkomst AGO: consultancy in personeelsplanning, procesmanagement en organisatiedesign"/>
    <m/>
    <m/>
    <m/>
    <s v="NVT"/>
    <x v="30"/>
  </r>
  <r>
    <x v="8"/>
    <x v="0"/>
    <d v="2021-10-01T00:00:00"/>
    <s v="QD0"/>
    <s v="QD0HE0"/>
    <s v="Team Financien"/>
    <s v="1QC302"/>
    <s v="1QC30200"/>
    <s v="SPECIFIEKE WERKINGSKOSTEN NATUUR- EN BOSBESCHERMING"/>
    <n v="1211"/>
    <x v="4"/>
    <x v="4"/>
    <n v="0"/>
    <s v="Niet van toepassing"/>
    <n v="0"/>
    <n v="0"/>
    <s v="Niet van toepassing"/>
    <n v="0"/>
    <s v="Niet van toepassing"/>
    <s v="21W"/>
    <s v="QD0-1QCE2FA-WT"/>
    <s v="QD0-1QCE2FA-WT"/>
    <s v="QD0-1QCE2FA-WT"/>
    <s v="VG"/>
    <n v="10353"/>
    <m/>
    <n v="10353"/>
    <s v="Crediteuren A 41759008 173820623"/>
    <s v="Crediteuren"/>
    <s v="Inkoopfacturen"/>
    <s v="131194404 Inkoopfacturen EUR"/>
    <n v="4"/>
    <d v="2021-11-08T15:26:07"/>
    <s v="KBO:0471938850 | ERNST &amp; YOUNG CONSULTING | BEL7000034598 | 210881904 | 21045511 | NIET_BTW_PLICHTIGEN - BE_BTW"/>
    <s v="KBO:0471938850"/>
    <x v="0"/>
    <n v="210881904"/>
    <s v="Factuur"/>
    <s v="SYSTEEM"/>
    <m/>
    <d v="2021-10-15T00:00:00"/>
    <m/>
    <m/>
    <m/>
    <m/>
    <d v="2021-11-08T00:00:00"/>
    <n v="198473089"/>
    <m/>
    <m/>
    <m/>
    <m/>
    <m/>
    <s v="BEL7000034598"/>
    <n v="21045511"/>
    <m/>
    <m/>
    <m/>
    <s v="NIET_BTW_PLICHTIGEN - BE_BTW"/>
    <m/>
    <m/>
    <m/>
    <s v="NVT"/>
    <x v="30"/>
  </r>
  <r>
    <x v="8"/>
    <x v="0"/>
    <d v="2021-10-01T00:00:00"/>
    <s v="QD0"/>
    <s v="QD0HE0"/>
    <s v="Team Financien"/>
    <s v="1QC302"/>
    <s v="1QC30200"/>
    <s v="SPECIFIEKE WERKINGSKOSTEN NATUUR- EN BOSBESCHERMING"/>
    <n v="1211"/>
    <x v="4"/>
    <x v="4"/>
    <n v="0"/>
    <s v="Niet van toepassing"/>
    <n v="0"/>
    <n v="0"/>
    <s v="Niet van toepassing"/>
    <n v="0"/>
    <s v="Niet van toepassing"/>
    <s v="21W"/>
    <s v="QD0-1QCE2FA-WT"/>
    <s v="QD0-1QCE2FA-WT"/>
    <s v="QD0-1QCE2FA-WT"/>
    <s v="VG"/>
    <n v="49300"/>
    <m/>
    <n v="49300"/>
    <s v="Crediteuren A 41759008 173820623"/>
    <s v="Crediteuren"/>
    <s v="Inkoopfacturen"/>
    <s v="131194404 Inkoopfacturen EUR"/>
    <n v="5"/>
    <d v="2021-11-08T15:26:07"/>
    <s v="KBO:0471938850 | ERNST &amp; YOUNG CONSULTING | BEL7000034598 | 210881904 | 21045511 | ANB/Raamovereenkomst AGO: consultancy in personeelsplanning, procesmanagement en organisatiedesign"/>
    <s v="KBO:0471938850"/>
    <x v="0"/>
    <n v="210881904"/>
    <s v="Factuur"/>
    <s v="SYSTEEM"/>
    <m/>
    <d v="2021-10-15T00:00:00"/>
    <m/>
    <m/>
    <m/>
    <m/>
    <d v="2021-11-08T00:00:00"/>
    <n v="198473089"/>
    <m/>
    <m/>
    <m/>
    <m/>
    <m/>
    <s v="BEL7000034598"/>
    <n v="21045511"/>
    <m/>
    <m/>
    <m/>
    <s v="ANB/Raamovereenkomst AGO: consultancy in personeelsplanning, procesmanagement en organisatiedesign"/>
    <m/>
    <m/>
    <m/>
    <s v="NVT"/>
    <x v="30"/>
  </r>
  <r>
    <x v="8"/>
    <x v="0"/>
    <d v="2021-01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1VJW"/>
    <s v="QD0-1QCE2FA-WT"/>
    <s v="QD0-1QCE2FA-WT"/>
    <s v="QD0-1QCE2FA-WT"/>
    <s v="VG"/>
    <n v="7539.42"/>
    <m/>
    <n v="7539.42"/>
    <s v="Crediteuren A 38303447 156205011"/>
    <s v="Crediteuren"/>
    <s v="Inkoopfacturen"/>
    <s v="118499660 Inkoopfacturen EUR"/>
    <n v="4"/>
    <d v="2021-01-08T13:56:47"/>
    <s v="KBO:0471938850 | ERNST &amp; YOUNG CONSULTING | BEL0700012391 | 201051359 | 20024127 | NIET_BTW_PLICHTIGEN - BE_BTW"/>
    <s v="KBO:0471938850"/>
    <x v="0"/>
    <n v="201051359"/>
    <s v="Factuur"/>
    <s v="SYSTEEM"/>
    <m/>
    <d v="2021-01-01T00:00:00"/>
    <m/>
    <m/>
    <m/>
    <m/>
    <d v="2021-01-08T00:00:00"/>
    <n v="187672008"/>
    <m/>
    <m/>
    <m/>
    <m/>
    <m/>
    <s v="BEL0700012391"/>
    <n v="20024127"/>
    <m/>
    <m/>
    <m/>
    <s v="NIET_BTW_PLICHTIGEN - BE_BTW"/>
    <m/>
    <m/>
    <m/>
    <s v="NVT"/>
    <x v="30"/>
  </r>
  <r>
    <x v="8"/>
    <x v="0"/>
    <d v="2021-01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1VJW"/>
    <s v="QD0-1QCE2FA-WT"/>
    <s v="QD0-1QCE2FA-WT"/>
    <s v="QD0-1QCE2FA-WT"/>
    <s v="VG"/>
    <n v="35902"/>
    <m/>
    <n v="35902"/>
    <s v="Crediteuren A 38303447 156205011"/>
    <s v="Crediteuren"/>
    <s v="Inkoopfacturen"/>
    <s v="118499660 Inkoopfacturen EUR"/>
    <n v="5"/>
    <d v="2021-01-08T13:56:47"/>
    <s v="KBO:0471938850 | ERNST &amp; YOUNG CONSULTING | BEL0700012391 | 201051359 | 20024127 | Audit ICT"/>
    <s v="KBO:0471938850"/>
    <x v="0"/>
    <n v="201051359"/>
    <s v="Factuur"/>
    <s v="SYSTEEM"/>
    <m/>
    <d v="2021-01-01T00:00:00"/>
    <m/>
    <m/>
    <m/>
    <m/>
    <d v="2021-01-08T00:00:00"/>
    <n v="187672008"/>
    <m/>
    <m/>
    <m/>
    <m/>
    <m/>
    <s v="BEL0700012391"/>
    <n v="20024127"/>
    <m/>
    <m/>
    <m/>
    <s v="Audit ICT"/>
    <m/>
    <m/>
    <m/>
    <s v="NVT"/>
    <x v="30"/>
  </r>
  <r>
    <x v="8"/>
    <x v="0"/>
    <d v="2021-06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1VJW"/>
    <s v="QD0-1QCE2FA-WT"/>
    <s v="QD0-1QCE2FA-WT"/>
    <s v="QD0-1QCE2FA-WT"/>
    <s v="VG"/>
    <n v="2631.3"/>
    <m/>
    <n v="2631.3"/>
    <s v="Crediteuren A 40321978 166563345"/>
    <s v="Crediteuren"/>
    <s v="Inkoopfacturen"/>
    <s v="126032575 Inkoopfacturen EUR"/>
    <n v="4"/>
    <d v="2021-06-14T11:42:32"/>
    <s v="KBO:0471938850 | ERNST &amp; YOUNG CONSULTING | BEL7000032848 | 210471872 | 20004891 | Bestelbon: 20004891 - Audit aankopen en vermarkten van gronden. Akkoord van Coosemans, Tania"/>
    <s v="KBO:0471938850"/>
    <x v="0"/>
    <n v="210471872"/>
    <s v="Factuur"/>
    <s v="SYSTEEM"/>
    <m/>
    <d v="2021-06-10T00:00:00"/>
    <m/>
    <m/>
    <m/>
    <m/>
    <d v="2021-06-14T00:00:00"/>
    <n v="193916100"/>
    <m/>
    <m/>
    <m/>
    <m/>
    <m/>
    <s v="BEL7000032848"/>
    <n v="20004891"/>
    <m/>
    <m/>
    <m/>
    <s v="Bestelbon: 20004891 - Audit aankopen en vermarkten van gronden. Akkoord van Coosemans, Tania"/>
    <m/>
    <m/>
    <m/>
    <s v="NVT"/>
    <x v="30"/>
  </r>
  <r>
    <x v="8"/>
    <x v="0"/>
    <d v="2021-06-01T00:00:00"/>
    <s v="QD0"/>
    <s v="QD0HE0"/>
    <s v="Team Financien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1VJW"/>
    <s v="QD0-1QCE2FA-WT"/>
    <s v="QD0-1QCE2FA-WT"/>
    <s v="QD0-1QCE2FA-WT"/>
    <s v="VG"/>
    <n v="12530"/>
    <m/>
    <n v="12530"/>
    <s v="Crediteuren A 40321978 166563345"/>
    <s v="Crediteuren"/>
    <s v="Inkoopfacturen"/>
    <s v="126032575 Inkoopfacturen EUR"/>
    <n v="5"/>
    <d v="2021-06-14T11:42:32"/>
    <s v="KBO:0471938850 | ERNST &amp; YOUNG CONSULTING | BEL7000032848 | 210471872 | 20004891 | Audit aankopen en vermarkten van gronden"/>
    <s v="KBO:0471938850"/>
    <x v="0"/>
    <n v="210471872"/>
    <s v="Factuur"/>
    <s v="SYSTEEM"/>
    <m/>
    <d v="2021-06-10T00:00:00"/>
    <m/>
    <m/>
    <m/>
    <m/>
    <d v="2021-06-14T00:00:00"/>
    <n v="193916100"/>
    <m/>
    <m/>
    <m/>
    <m/>
    <m/>
    <s v="BEL7000032848"/>
    <n v="20004891"/>
    <m/>
    <m/>
    <m/>
    <s v="Audit aankopen en vermarkten van gronden"/>
    <m/>
    <m/>
    <m/>
    <s v="NVT"/>
    <x v="30"/>
  </r>
  <r>
    <x v="8"/>
    <x v="0"/>
    <d v="2021-11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1W"/>
    <s v="QD0-1QCE2FA-WT"/>
    <s v="QD0-1QCE2FA-WT"/>
    <s v="QD0-1QCE2FA-WT"/>
    <s v="VG"/>
    <n v="0"/>
    <m/>
    <n v="0"/>
    <s v="Crediteuren A 41857121 174338428"/>
    <s v="Crediteuren"/>
    <s v="Inkoopfacturen"/>
    <s v="131526797 Inkoopfacturen EUR"/>
    <n v="6"/>
    <d v="2021-11-19T14:57:57"/>
    <s v="KBO:0474429572 | DELOITTE CONSULTING &amp; ADVISORY | 0000003411109240 | 210998806 | 21027568 | 0040916851:VOR"/>
    <s v="KBO:0474429572"/>
    <x v="1"/>
    <n v="210998806"/>
    <s v="Factuur"/>
    <s v="SYSTEEM"/>
    <m/>
    <d v="2021-11-18T00:00:00"/>
    <m/>
    <m/>
    <m/>
    <m/>
    <d v="2021-11-19T00:00:00"/>
    <n v="198766817"/>
    <m/>
    <m/>
    <m/>
    <m/>
    <m/>
    <n v="3411109240"/>
    <n v="21027568"/>
    <m/>
    <m/>
    <m/>
    <s v="0040916851:VOR"/>
    <m/>
    <m/>
    <m/>
    <s v="NVT"/>
    <x v="30"/>
  </r>
  <r>
    <x v="8"/>
    <x v="0"/>
    <d v="2021-11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1W"/>
    <s v="QD0-1QCE2FA-WT"/>
    <s v="QD0-1QCE2FA-WT"/>
    <s v="QD0-1QCE2FA-WT"/>
    <s v="VG"/>
    <n v="5082.57"/>
    <m/>
    <n v="5082.57"/>
    <s v="Crediteuren A 41857121 174338428"/>
    <s v="Crediteuren"/>
    <s v="Inkoopfacturen"/>
    <s v="131526797 Inkoopfacturen EUR"/>
    <n v="7"/>
    <d v="2021-11-19T14:57:57"/>
    <s v="KBO:0474429572 | DELOITTE CONSULTING &amp; ADVISORY | 0000003411109240 | 210998806 | 21027568 | 0040916851:VOR"/>
    <s v="KBO:0474429572"/>
    <x v="1"/>
    <n v="210998806"/>
    <s v="Factuur"/>
    <s v="SYSTEEM"/>
    <m/>
    <d v="2021-11-18T00:00:00"/>
    <m/>
    <m/>
    <m/>
    <m/>
    <d v="2021-11-19T00:00:00"/>
    <n v="198766817"/>
    <m/>
    <m/>
    <m/>
    <m/>
    <m/>
    <n v="3411109240"/>
    <n v="21027568"/>
    <m/>
    <m/>
    <m/>
    <s v="0040916851:VOR"/>
    <m/>
    <m/>
    <m/>
    <s v="NVT"/>
    <x v="30"/>
  </r>
  <r>
    <x v="8"/>
    <x v="0"/>
    <d v="2021-11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1W"/>
    <s v="QD0-1QCE2FA-WT"/>
    <s v="QD0-1QCE2FA-WT"/>
    <s v="QD0-1QCE2FA-WT"/>
    <s v="VG"/>
    <n v="48405.41"/>
    <m/>
    <n v="48405.41"/>
    <s v="Crediteuren A 41857121 174338428"/>
    <s v="Crediteuren"/>
    <s v="Inkoopfacturen"/>
    <s v="131526797 Inkoopfacturen EUR"/>
    <n v="8"/>
    <d v="2021-11-19T14:57:57"/>
    <s v="KBO:0474429572 | DELOITTE CONSULTING &amp; ADVISORY | 0000003411109240 | 210998806 | 21027568 | 2021_ondersteuning Auditopdrachten_Deloitte"/>
    <s v="KBO:0474429572"/>
    <x v="1"/>
    <n v="210998806"/>
    <s v="Factuur"/>
    <s v="SYSTEEM"/>
    <m/>
    <d v="2021-11-18T00:00:00"/>
    <m/>
    <m/>
    <m/>
    <m/>
    <d v="2021-11-19T00:00:00"/>
    <n v="198766817"/>
    <m/>
    <m/>
    <m/>
    <m/>
    <m/>
    <n v="3411109240"/>
    <n v="21027568"/>
    <m/>
    <m/>
    <m/>
    <s v="2021_ondersteuning Auditopdrachten_Deloitte"/>
    <m/>
    <m/>
    <m/>
    <s v="NVT"/>
    <x v="30"/>
  </r>
  <r>
    <x v="8"/>
    <x v="0"/>
    <d v="2021-11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1W"/>
    <s v="QD0-1QCE2FA-WT"/>
    <s v="QD0-1QCE2FA-WT"/>
    <s v="QD0-1QCE2FA-WT"/>
    <s v="VG"/>
    <m/>
    <n v="24202.71"/>
    <n v="-24202.71"/>
    <s v="Crediteuren A 41857121 174338428"/>
    <s v="Crediteuren"/>
    <s v="Inkoopfacturen"/>
    <s v="131526797 Inkoopfacturen EUR"/>
    <n v="9"/>
    <d v="2021-11-19T14:57:57"/>
    <s v="KBO:0474429572 | DELOITTE CONSULTING &amp; ADVISORY | 0000003411109240 | 210998806 | 21027568 | 2021_ondersteuning Auditopdrachten_Deloitte"/>
    <s v="KBO:0474429572"/>
    <x v="1"/>
    <n v="210998806"/>
    <s v="Factuur"/>
    <s v="SYSTEEM"/>
    <m/>
    <d v="2021-11-18T00:00:00"/>
    <m/>
    <m/>
    <m/>
    <m/>
    <d v="2021-11-19T00:00:00"/>
    <n v="198766817"/>
    <m/>
    <m/>
    <m/>
    <m/>
    <m/>
    <n v="3411109240"/>
    <n v="21027568"/>
    <m/>
    <m/>
    <m/>
    <s v="2021_ondersteuning Auditopdrachten_Deloitte"/>
    <m/>
    <m/>
    <m/>
    <s v="NVT"/>
    <x v="30"/>
  </r>
  <r>
    <x v="8"/>
    <x v="1"/>
    <d v="2022-01-01T00:00:00"/>
    <s v="QD0"/>
    <s v="QD0HE0"/>
    <s v="Team Financien"/>
    <s v="1QC302"/>
    <s v="1QC30200"/>
    <s v="SPECIFIEKE WERKINGSKOSTEN NATUUR- EN BOSBESCHERMING"/>
    <n v="1211"/>
    <x v="4"/>
    <x v="4"/>
    <n v="0"/>
    <s v="Niet van toepassing"/>
    <n v="0"/>
    <n v="0"/>
    <s v="Niet van toepassing"/>
    <n v="0"/>
    <s v="Niet van toepassing"/>
    <s v="22VJW"/>
    <s v="QD0-1QCE2FA-WT"/>
    <s v="QD0-1QCE2FA-WT"/>
    <s v="QD0-1QCE2FA-WT"/>
    <s v="VG"/>
    <n v="4200"/>
    <m/>
    <n v="4200"/>
    <s v="Crediteuren A 42725833 178918841"/>
    <s v="Crediteuren"/>
    <s v="Inkoopfacturen"/>
    <s v="136132473 Inkoopfacturen EUR"/>
    <n v="4"/>
    <d v="2022-02-03T12:10:14"/>
    <s v="KBO:0471938850 | ERNST &amp; YOUNG CONSULTING | BEL7000036231 | 220037707 | 21045511 | NIET_BTW_PLICHTIGEN - BE_BTW"/>
    <s v="KBO:0471938850"/>
    <x v="0"/>
    <n v="220037707"/>
    <s v="Factuur"/>
    <s v="SYSTEEM"/>
    <m/>
    <d v="2022-01-24T00:00:00"/>
    <m/>
    <m/>
    <m/>
    <m/>
    <d v="2022-02-03T00:00:00"/>
    <n v="201833658"/>
    <m/>
    <m/>
    <m/>
    <m/>
    <m/>
    <s v="BEL7000036231"/>
    <n v="21045511"/>
    <m/>
    <m/>
    <m/>
    <s v="NIET_BTW_PLICHTIGEN - BE_BTW"/>
    <m/>
    <m/>
    <m/>
    <s v="OVO037010"/>
    <x v="30"/>
  </r>
  <r>
    <x v="8"/>
    <x v="1"/>
    <d v="2022-01-01T00:00:00"/>
    <s v="QD0"/>
    <s v="QD0HE0"/>
    <s v="Team Financien"/>
    <s v="1QC302"/>
    <s v="1QC30200"/>
    <s v="SPECIFIEKE WERKINGSKOSTEN NATUUR- EN BOSBESCHERMING"/>
    <n v="1211"/>
    <x v="4"/>
    <x v="4"/>
    <n v="0"/>
    <s v="Niet van toepassing"/>
    <n v="0"/>
    <n v="0"/>
    <s v="Niet van toepassing"/>
    <n v="0"/>
    <s v="Niet van toepassing"/>
    <s v="22VJW"/>
    <s v="QD0-1QCE2FA-WT"/>
    <s v="QD0-1QCE2FA-WT"/>
    <s v="QD0-1QCE2FA-WT"/>
    <s v="VG"/>
    <n v="20000"/>
    <m/>
    <n v="20000"/>
    <s v="Crediteuren A 42725833 178918841"/>
    <s v="Crediteuren"/>
    <s v="Inkoopfacturen"/>
    <s v="136132473 Inkoopfacturen EUR"/>
    <n v="5"/>
    <d v="2022-02-03T12:10:14"/>
    <s v="KBO:0471938850 | ERNST &amp; YOUNG CONSULTING | BEL7000036231 | 220037707 | 21045511 | ANB/Raamovereenkomst AGO: consultancy in personeelsplanning, procesmanagement en organisatiedesign"/>
    <s v="KBO:0471938850"/>
    <x v="0"/>
    <n v="220037707"/>
    <s v="Factuur"/>
    <s v="SYSTEEM"/>
    <m/>
    <d v="2022-01-24T00:00:00"/>
    <m/>
    <m/>
    <m/>
    <m/>
    <d v="2022-02-03T00:00:00"/>
    <n v="201833658"/>
    <m/>
    <m/>
    <m/>
    <m/>
    <m/>
    <s v="BEL7000036231"/>
    <n v="21045511"/>
    <m/>
    <m/>
    <m/>
    <s v="ANB/Raamovereenkomst AGO: consultancy in personeelsplanning, procesmanagement en organisatiedesign"/>
    <m/>
    <m/>
    <m/>
    <s v="OVO037010"/>
    <x v="30"/>
  </r>
  <r>
    <x v="8"/>
    <x v="1"/>
    <d v="2022-01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2VJW"/>
    <s v="QD0-1QCE2FA-WT"/>
    <s v="QD0-1QCE2FA-WT"/>
    <s v="QD0-1QCE2FA-WT"/>
    <s v="VG"/>
    <n v="4032.18"/>
    <m/>
    <n v="4032.18"/>
    <s v="Crediteuren A 42672822 178651969"/>
    <s v="Crediteuren"/>
    <s v="Inkoopfacturen"/>
    <s v="135894304 Inkoopfacturen EUR"/>
    <n v="4"/>
    <d v="2022-01-31T15:25:26"/>
    <s v="KBO:0474429572 | DELOITTE CONSULTING &amp; ADVISORY | 0000003411111835 | 220039453 | 21027568 | 0040916851:VOR"/>
    <s v="KBO:0474429572"/>
    <x v="1"/>
    <n v="220039453"/>
    <s v="Factuur"/>
    <s v="SYSTEEM"/>
    <m/>
    <d v="2022-01-25T00:00:00"/>
    <m/>
    <m/>
    <m/>
    <m/>
    <d v="2022-01-31T00:00:00"/>
    <n v="201475110"/>
    <m/>
    <m/>
    <m/>
    <m/>
    <m/>
    <n v="3411111835"/>
    <n v="21027568"/>
    <m/>
    <m/>
    <m/>
    <s v="0040916851:VOR"/>
    <m/>
    <m/>
    <m/>
    <s v="OVO003151"/>
    <x v="30"/>
  </r>
  <r>
    <x v="8"/>
    <x v="1"/>
    <d v="2022-01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2VJW"/>
    <s v="QD0-1QCE2FA-WT"/>
    <s v="QD0-1QCE2FA-WT"/>
    <s v="QD0-1QCE2FA-WT"/>
    <s v="VG"/>
    <n v="19200.86"/>
    <m/>
    <n v="19200.86"/>
    <s v="Crediteuren A 42672822 178651969"/>
    <s v="Crediteuren"/>
    <s v="Inkoopfacturen"/>
    <s v="135894304 Inkoopfacturen EUR"/>
    <n v="5"/>
    <d v="2022-01-31T15:25:26"/>
    <s v="KBO:0474429572 | DELOITTE CONSULTING &amp; ADVISORY | 0000003411111835 | 220039453 | 21027568 | 2021_ondersteuning Auditopdrachten_Deloitte"/>
    <s v="KBO:0474429572"/>
    <x v="1"/>
    <n v="220039453"/>
    <s v="Factuur"/>
    <s v="SYSTEEM"/>
    <m/>
    <d v="2022-01-25T00:00:00"/>
    <m/>
    <m/>
    <m/>
    <m/>
    <d v="2022-01-31T00:00:00"/>
    <n v="201475110"/>
    <m/>
    <m/>
    <m/>
    <m/>
    <m/>
    <n v="3411111835"/>
    <n v="21027568"/>
    <m/>
    <m/>
    <m/>
    <s v="2021_ondersteuning Auditopdrachten_Deloitte"/>
    <m/>
    <m/>
    <m/>
    <s v="OVO003151"/>
    <x v="30"/>
  </r>
  <r>
    <x v="8"/>
    <x v="1"/>
    <d v="2022-05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2VJW"/>
    <s v="QD0-1QCE2FA-WT"/>
    <s v="QD0-1QCE2FA-WT"/>
    <s v="QD0-1QCE2FA-WT"/>
    <s v="VG"/>
    <n v="9299.7999999999993"/>
    <m/>
    <n v="9299.7999999999993"/>
    <s v="Crediteuren A 43650344 183991339"/>
    <s v="Crediteuren"/>
    <s v="Inkoopfacturen"/>
    <s v="139085539 Inkoopfacturen EUR"/>
    <n v="5"/>
    <d v="2022-05-06T10:27:09"/>
    <s v="KBO:0474429572 | DELOITTE CONSULTING &amp; ADVISORY | 0000003411116048 | 220374577 | 21027568 | 0040916851:VOR"/>
    <s v="KBO:0474429572"/>
    <x v="1"/>
    <n v="220374577"/>
    <s v="Factuur"/>
    <s v="SYSTEEM"/>
    <m/>
    <d v="2022-05-05T00:00:00"/>
    <m/>
    <m/>
    <m/>
    <m/>
    <d v="2022-05-06T00:00:00"/>
    <n v="204739440"/>
    <m/>
    <m/>
    <m/>
    <m/>
    <m/>
    <n v="3411116048"/>
    <n v="21027568"/>
    <m/>
    <m/>
    <m/>
    <s v="0040916851:VOR"/>
    <m/>
    <m/>
    <m/>
    <s v="OVO003151"/>
    <x v="30"/>
  </r>
  <r>
    <x v="8"/>
    <x v="1"/>
    <d v="2022-05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2VJW"/>
    <s v="QD0-1QCE2FA-WT"/>
    <s v="QD0-1QCE2FA-WT"/>
    <s v="QD0-1QCE2FA-WT"/>
    <s v="VG"/>
    <n v="22142.38"/>
    <m/>
    <n v="22142.38"/>
    <s v="Crediteuren A 43650344 183991339"/>
    <s v="Crediteuren"/>
    <s v="Inkoopfacturen"/>
    <s v="139085539 Inkoopfacturen EUR"/>
    <n v="6"/>
    <d v="2022-05-06T10:27:09"/>
    <s v="KBO:0474429572 | DELOITTE CONSULTING &amp; ADVISORY | 0000003411116048 | 220374577 | 21027568 | 2021_ondersteuning Auditopdrachten_Deloitte"/>
    <s v="KBO:0474429572"/>
    <x v="1"/>
    <n v="220374577"/>
    <s v="Factuur"/>
    <s v="SYSTEEM"/>
    <m/>
    <d v="2022-05-05T00:00:00"/>
    <m/>
    <m/>
    <m/>
    <m/>
    <d v="2022-05-06T00:00:00"/>
    <n v="204739440"/>
    <m/>
    <m/>
    <m/>
    <m/>
    <m/>
    <n v="3411116048"/>
    <n v="21027568"/>
    <m/>
    <m/>
    <m/>
    <s v="2021_ondersteuning Auditopdrachten_Deloitte"/>
    <m/>
    <m/>
    <m/>
    <s v="OVO003151"/>
    <x v="30"/>
  </r>
  <r>
    <x v="8"/>
    <x v="1"/>
    <d v="2022-05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2VJW"/>
    <s v="QD0-1QCE2FA-WT"/>
    <s v="QD0-1QCE2FA-WT"/>
    <s v="QD0-1QCE2FA-WT"/>
    <s v="VG"/>
    <m/>
    <n v="0.01"/>
    <n v="-0.01"/>
    <s v="Crediteuren A 43650344 183991339"/>
    <s v="Crediteuren"/>
    <s v="Inkoopfacturen"/>
    <s v="139085539 Inkoopfacturen EUR"/>
    <n v="7"/>
    <d v="2022-05-06T10:27:09"/>
    <s v="KBO:0474429572 | DELOITTE CONSULTING &amp; ADVISORY | 0000003411116048 | 220374577 | 21027568 | 0040916851:VOR"/>
    <s v="KBO:0474429572"/>
    <x v="1"/>
    <n v="220374577"/>
    <s v="Factuur"/>
    <s v="SYSTEEM"/>
    <m/>
    <d v="2022-05-05T00:00:00"/>
    <m/>
    <m/>
    <m/>
    <m/>
    <d v="2022-05-06T00:00:00"/>
    <n v="204739440"/>
    <m/>
    <m/>
    <m/>
    <m/>
    <m/>
    <n v="3411116048"/>
    <n v="21027568"/>
    <m/>
    <m/>
    <m/>
    <s v="0040916851:VOR"/>
    <m/>
    <m/>
    <m/>
    <s v="OVO003151"/>
    <x v="30"/>
  </r>
  <r>
    <x v="8"/>
    <x v="1"/>
    <d v="2022-05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2VJW"/>
    <s v="QD0-1QCE2FA-WT"/>
    <s v="QD0-1QCE2FA-WT"/>
    <s v="QD0-1QCE2FA-WT"/>
    <s v="VG"/>
    <m/>
    <n v="4649.8999999999996"/>
    <n v="-4649.8999999999996"/>
    <s v="Crediteuren A 43650344 183991339"/>
    <s v="Crediteuren"/>
    <s v="Inkoopfacturen"/>
    <s v="139085539 Inkoopfacturen EUR"/>
    <n v="8"/>
    <d v="2022-05-06T10:27:09"/>
    <s v="KBO:0474429572 | DELOITTE CONSULTING &amp; ADVISORY | 0000003411116048 | 220374577 | 21027568 | 0040916851:VOR"/>
    <s v="KBO:0474429572"/>
    <x v="1"/>
    <n v="220374577"/>
    <s v="Factuur"/>
    <s v="SYSTEEM"/>
    <m/>
    <d v="2022-05-05T00:00:00"/>
    <m/>
    <m/>
    <m/>
    <m/>
    <d v="2022-05-06T00:00:00"/>
    <n v="204739440"/>
    <m/>
    <m/>
    <m/>
    <m/>
    <m/>
    <n v="3411116048"/>
    <n v="21027568"/>
    <m/>
    <m/>
    <m/>
    <s v="0040916851:VOR"/>
    <m/>
    <m/>
    <m/>
    <s v="OVO003151"/>
    <x v="30"/>
  </r>
  <r>
    <x v="8"/>
    <x v="2"/>
    <d v="2023-01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3VJW"/>
    <s v="QD0-1QCE2FA-WT"/>
    <s v="QD0-1QCE2FA-WT"/>
    <s v="QD0-1QCE2FA-WT"/>
    <s v="VG"/>
    <n v="7194.52"/>
    <m/>
    <n v="7194.52"/>
    <s v="Crediteuren A 47161805 204436894"/>
    <s v="Crediteuren"/>
    <s v="Inkoopfacturen"/>
    <s v="155061229 Inkoopfacturen EUR"/>
    <n v="4"/>
    <d v="2023-01-27T03:50:35"/>
    <s v="KBO:0471938850 | ERNST &amp; YOUNG CONSULTING | BE70BM70004241 | 221344792 | 22029884 | NIET_BTW_PLICHTIGEN - BE_BTW"/>
    <s v="KBO:0471938850"/>
    <x v="0"/>
    <n v="221344792"/>
    <s v="Factuur"/>
    <s v="SYSTEEM"/>
    <m/>
    <d v="2023-01-01T00:00:00"/>
    <m/>
    <m/>
    <m/>
    <m/>
    <d v="2023-01-27T00:00:00"/>
    <n v="219907678"/>
    <m/>
    <m/>
    <m/>
    <m/>
    <m/>
    <s v="BE70BM70004241"/>
    <n v="22029884"/>
    <m/>
    <m/>
    <m/>
    <s v="NIET_BTW_PLICHTIGEN - BE_BTW"/>
    <m/>
    <m/>
    <m/>
    <s v="OVO003151"/>
    <x v="30"/>
  </r>
  <r>
    <x v="8"/>
    <x v="2"/>
    <d v="2023-01-01T00:00:00"/>
    <s v="QD0"/>
    <s v="QD0L00"/>
    <s v="Audit"/>
    <s v="1QC302"/>
    <s v="1QC30233"/>
    <s v="AUDIT"/>
    <n v="1211"/>
    <x v="1"/>
    <x v="1"/>
    <n v="0"/>
    <s v="Niet van toepassing"/>
    <n v="0"/>
    <n v="0"/>
    <s v="Niet van toepassing"/>
    <n v="0"/>
    <s v="Niet van toepassing"/>
    <s v="23VJW"/>
    <s v="QD0-1QCE2FA-WT"/>
    <s v="QD0-1QCE2FA-WT"/>
    <s v="QD0-1QCE2FA-WT"/>
    <s v="VG"/>
    <n v="34259.64"/>
    <m/>
    <n v="34259.64"/>
    <s v="Crediteuren A 47161805 204436894"/>
    <s v="Crediteuren"/>
    <s v="Inkoopfacturen"/>
    <s v="155061229 Inkoopfacturen EUR"/>
    <n v="5"/>
    <d v="2023-01-27T03:50:35"/>
    <s v="KBO:0471938850 | ERNST &amp; YOUNG CONSULTING | BE70BM70004241 | 221344792 | 22029884 | Ondersteuning audit-opdrachten"/>
    <s v="KBO:0471938850"/>
    <x v="0"/>
    <n v="221344792"/>
    <s v="Factuur"/>
    <s v="SYSTEEM"/>
    <m/>
    <d v="2023-01-01T00:00:00"/>
    <m/>
    <m/>
    <m/>
    <m/>
    <d v="2023-01-27T00:00:00"/>
    <n v="219907678"/>
    <m/>
    <m/>
    <m/>
    <m/>
    <m/>
    <s v="BE70BM70004241"/>
    <n v="22029884"/>
    <m/>
    <m/>
    <m/>
    <s v="Ondersteuning audit-opdrachten"/>
    <m/>
    <m/>
    <m/>
    <s v="OVO003151"/>
    <x v="30"/>
  </r>
  <r>
    <x v="8"/>
    <x v="0"/>
    <d v="2021-07-01T00:00:00"/>
    <s v="QDX"/>
    <s v="QDXHB0"/>
    <s v="Algemene staf"/>
    <s v="3QC002"/>
    <s v="3QC00200"/>
    <s v="STUDIES EN PROJECTEN IN HET KADER VAN HET BOSBEHEER, NATUURBEHOUD, - BEHEER EN -ONTWIKKELING, DE GROENVOORZIENING, DE VISSERIJ EN DE VOGELBESCHERMING (INCLUSIEF UITGAVEN MET EU COFINANCIERING)"/>
    <n v="1211"/>
    <x v="1"/>
    <x v="1"/>
    <n v="0"/>
    <s v="Niet van toepassing"/>
    <n v="0"/>
    <n v="0"/>
    <s v="Niet van toepassing"/>
    <n v="0"/>
    <s v="Niet van toepassing"/>
    <s v="21VJW"/>
    <s v="QDX-3QCE2FA-WT"/>
    <s v="QDX-3QCE2FA-WT"/>
    <s v="QDX-3QCE2FA-WT"/>
    <s v="VG"/>
    <n v="6048"/>
    <m/>
    <n v="6048"/>
    <s v="Crediteuren A 40854263 169149789"/>
    <s v="Crediteuren"/>
    <s v="Inkoopfacturen"/>
    <s v="128059958 Inkoopfacturen EUR"/>
    <n v="4"/>
    <d v="2021-08-06T03:27:22"/>
    <s v="KBO:0429501944 | PricewaterhouseCoopers Reviseurs d'Entreprises - PricewaterhouseCoopers Bedrijfsrevisoren | 41103738 | 210475005 | 20078398 | NIET_BTW_PLICHTIGEN - BE_BTW"/>
    <s v="KBO:0429501944"/>
    <x v="5"/>
    <n v="210475005"/>
    <s v="Factuur"/>
    <s v="SYSTEEM"/>
    <m/>
    <d v="2021-07-01T00:00:00"/>
    <m/>
    <m/>
    <m/>
    <m/>
    <d v="2021-08-06T00:00:00"/>
    <n v="195631760"/>
    <m/>
    <m/>
    <m/>
    <m/>
    <m/>
    <n v="41103738"/>
    <n v="20078398"/>
    <m/>
    <m/>
    <m/>
    <s v="NIET_BTW_PLICHTIGEN - BE_BTW"/>
    <m/>
    <m/>
    <m/>
    <s v="NVT"/>
    <x v="31"/>
  </r>
  <r>
    <x v="8"/>
    <x v="0"/>
    <d v="2021-07-01T00:00:00"/>
    <s v="QDX"/>
    <s v="QDXHB0"/>
    <s v="Algemene staf"/>
    <s v="3QC002"/>
    <s v="3QC00200"/>
    <s v="STUDIES EN PROJECTEN IN HET KADER VAN HET BOSBEHEER, NATUURBEHOUD, - BEHEER EN -ONTWIKKELING, DE GROENVOORZIENING, DE VISSERIJ EN DE VOGELBESCHERMING (INCLUSIEF UITGAVEN MET EU COFINANCIERING)"/>
    <n v="1211"/>
    <x v="1"/>
    <x v="1"/>
    <n v="0"/>
    <s v="Niet van toepassing"/>
    <n v="0"/>
    <n v="0"/>
    <s v="Niet van toepassing"/>
    <n v="0"/>
    <s v="Niet van toepassing"/>
    <s v="21VJW"/>
    <s v="QDX-3QCE2FA-WT"/>
    <s v="QDX-3QCE2FA-WT"/>
    <s v="QDX-3QCE2FA-WT"/>
    <s v="VG"/>
    <n v="28800"/>
    <m/>
    <n v="28800"/>
    <s v="Crediteuren A 40854263 169149789"/>
    <s v="Crediteuren"/>
    <s v="Inkoopfacturen"/>
    <s v="128059958 Inkoopfacturen EUR"/>
    <n v="5"/>
    <d v="2021-08-06T03:27:22"/>
    <s v="KBO:0429501944 | PricewaterhouseCoopers Reviseurs d'Entreprises - PricewaterhouseCoopers Bedrijfsrevisoren | 41103738 | 210475005 | 20078398 | ANB/ANB Op weg naar een geïntegreerde duurzaamheidsstrategie"/>
    <s v="KBO:0429501944"/>
    <x v="5"/>
    <n v="210475005"/>
    <s v="Factuur"/>
    <s v="SYSTEEM"/>
    <m/>
    <d v="2021-07-01T00:00:00"/>
    <m/>
    <m/>
    <m/>
    <m/>
    <d v="2021-08-06T00:00:00"/>
    <n v="195631760"/>
    <m/>
    <m/>
    <m/>
    <m/>
    <m/>
    <n v="41103738"/>
    <n v="20078398"/>
    <m/>
    <m/>
    <m/>
    <s v="ANB/ANB Op weg naar een geïntegreerde duurzaamheidsstrategie"/>
    <m/>
    <m/>
    <m/>
    <s v="NVT"/>
    <x v="31"/>
  </r>
  <r>
    <x v="8"/>
    <x v="1"/>
    <d v="2022-01-01T00:00:00"/>
    <s v="QDX"/>
    <s v="QDXHD0"/>
    <s v="Team HRM"/>
    <s v="3QC002"/>
    <s v="3QC00200"/>
    <s v="STUDIES EN PROJECTEN IN HET KADER VAN HET BOSBEHEER, NATUURBEHOUD, - BEHEER EN -ONTWIKKELING, DE GROENVOORZIENING, DE VISSERIJ EN DE VOGELBESCHERMING (INCLUSIEF UITGAVEN MET EU COFINANCIERING)"/>
    <n v="1211"/>
    <x v="1"/>
    <x v="1"/>
    <n v="0"/>
    <s v="Niet van toepassing"/>
    <n v="0"/>
    <n v="0"/>
    <s v="Niet van toepassing"/>
    <n v="0"/>
    <s v="Niet van toepassing"/>
    <s v="22VJW"/>
    <s v="QDX-3QCE2FA-WT"/>
    <s v="QDX-3QCE2FA-WT"/>
    <s v="QDX-3QCE2FA-WT"/>
    <s v="VG"/>
    <n v="2078.48"/>
    <m/>
    <n v="2078.48"/>
    <s v="Crediteuren A 42671646 178644600"/>
    <s v="Crediteuren"/>
    <s v="Inkoopfacturen"/>
    <s v="135891542 Inkoopfacturen EUR"/>
    <n v="4"/>
    <d v="2022-01-31T11:25:53"/>
    <s v="KBO:0474429572 | DELOITTE CONSULTING &amp; ADVISORY | 0000003411112238 | 220039611 | 20079278 | 0040887634:VOR"/>
    <s v="KBO:0474429572"/>
    <x v="1"/>
    <n v="220039611"/>
    <s v="Factuur"/>
    <s v="SYSTEEM"/>
    <m/>
    <d v="2022-01-25T00:00:00"/>
    <m/>
    <m/>
    <m/>
    <m/>
    <d v="2022-01-31T00:00:00"/>
    <n v="201471503"/>
    <m/>
    <m/>
    <m/>
    <m/>
    <m/>
    <n v="3411112238"/>
    <n v="20079278"/>
    <m/>
    <m/>
    <m/>
    <s v="0040887634:VOR"/>
    <m/>
    <m/>
    <m/>
    <m/>
    <x v="31"/>
  </r>
  <r>
    <x v="8"/>
    <x v="1"/>
    <d v="2022-01-01T00:00:00"/>
    <s v="QDX"/>
    <s v="QDXHD0"/>
    <s v="Team HRM"/>
    <s v="3QC002"/>
    <s v="3QC00200"/>
    <s v="STUDIES EN PROJECTEN IN HET KADER VAN HET BOSBEHEER, NATUURBEHOUD, - BEHEER EN -ONTWIKKELING, DE GROENVOORZIENING, DE VISSERIJ EN DE VOGELBESCHERMING (INCLUSIEF UITGAVEN MET EU COFINANCIERING)"/>
    <n v="1211"/>
    <x v="1"/>
    <x v="1"/>
    <n v="0"/>
    <s v="Niet van toepassing"/>
    <n v="0"/>
    <n v="0"/>
    <s v="Niet van toepassing"/>
    <n v="0"/>
    <s v="Niet van toepassing"/>
    <s v="22VJW"/>
    <s v="QDX-3QCE2FA-WT"/>
    <s v="QDX-3QCE2FA-WT"/>
    <s v="QDX-3QCE2FA-WT"/>
    <s v="VG"/>
    <n v="9897.5"/>
    <m/>
    <n v="9897.5"/>
    <s v="Crediteuren A 42671646 178644600"/>
    <s v="Crediteuren"/>
    <s v="Inkoopfacturen"/>
    <s v="135891542 Inkoopfacturen EUR"/>
    <n v="5"/>
    <d v="2022-01-31T11:25:53"/>
    <s v="KBO:0474429572 | DELOITTE CONSULTING &amp; ADVISORY | 0000003411112238 | 220039611 | 20079278 | ANB/Ondersteuning functiebeschrijvingen"/>
    <s v="KBO:0474429572"/>
    <x v="1"/>
    <n v="220039611"/>
    <s v="Factuur"/>
    <s v="SYSTEEM"/>
    <m/>
    <d v="2022-01-25T00:00:00"/>
    <m/>
    <m/>
    <m/>
    <m/>
    <d v="2022-01-31T00:00:00"/>
    <n v="201471503"/>
    <m/>
    <m/>
    <m/>
    <m/>
    <m/>
    <n v="3411112238"/>
    <n v="20079278"/>
    <m/>
    <m/>
    <m/>
    <s v="ANB/Ondersteuning functiebeschrijvingen"/>
    <m/>
    <m/>
    <m/>
    <m/>
    <x v="31"/>
  </r>
  <r>
    <x v="8"/>
    <x v="2"/>
    <d v="2023-01-01T00:00:00"/>
    <s v="QDX"/>
    <s v="QDXNB0"/>
    <s v="Technische Ondersteuning Oost"/>
    <s v="3QC916"/>
    <s v="3QC91600"/>
    <s v="RELANCE BUDGET 36 - NATTE NATUUR"/>
    <n v="1211"/>
    <x v="1"/>
    <x v="1"/>
    <n v="0"/>
    <s v="Niet van toepassing"/>
    <n v="0"/>
    <n v="0"/>
    <s v="Niet van toepassing"/>
    <n v="0"/>
    <s v="Niet van toepassing"/>
    <s v="23VJW"/>
    <s v="QDX-3QCE2FA-WT"/>
    <s v="QDX-3QCE2FA-WT"/>
    <s v="QDX-3QCE2FA-WT"/>
    <s v="VG"/>
    <n v="2185.66"/>
    <m/>
    <n v="2185.66"/>
    <s v="Crediteuren A 47216138 204728449"/>
    <s v="Crediteuren"/>
    <s v="Inkoopfacturen"/>
    <s v="155286210 Inkoopfacturen EUR"/>
    <n v="4"/>
    <d v="2023-01-31T12:35:31"/>
    <s v="KBO:0474429572 | Deloitte Consulting &amp; Advisory | 0000003411126155 | 230188768 | 22030098 | 0041118461:VOR"/>
    <s v="KBO:0474429572"/>
    <x v="1"/>
    <n v="230188768"/>
    <s v="Factuur"/>
    <s v="SYSTEEM"/>
    <m/>
    <d v="2023-01-27T00:00:00"/>
    <m/>
    <m/>
    <m/>
    <m/>
    <d v="2023-01-31T00:00:00"/>
    <n v="220268784"/>
    <m/>
    <m/>
    <m/>
    <m/>
    <m/>
    <n v="3411126155"/>
    <n v="22030098"/>
    <m/>
    <m/>
    <m/>
    <s v="0041118461:VOR"/>
    <m/>
    <m/>
    <m/>
    <m/>
    <x v="31"/>
  </r>
  <r>
    <x v="8"/>
    <x v="2"/>
    <d v="2023-01-01T00:00:00"/>
    <s v="QDX"/>
    <s v="QDXNB0"/>
    <s v="Technische Ondersteuning Oost"/>
    <s v="3QC916"/>
    <s v="3QC91600"/>
    <s v="RELANCE BUDGET 36 - NATTE NATUUR"/>
    <n v="1211"/>
    <x v="1"/>
    <x v="1"/>
    <n v="0"/>
    <s v="Niet van toepassing"/>
    <n v="0"/>
    <n v="0"/>
    <s v="Niet van toepassing"/>
    <n v="0"/>
    <s v="Niet van toepassing"/>
    <s v="23VJW"/>
    <s v="QDX-3QCE2FA-WT"/>
    <s v="QDX-3QCE2FA-WT"/>
    <s v="QDX-3QCE2FA-WT"/>
    <s v="VG"/>
    <n v="10407.89"/>
    <m/>
    <n v="10407.89"/>
    <s v="Crediteuren A 47216138 204728449"/>
    <s v="Crediteuren"/>
    <s v="Inkoopfacturen"/>
    <s v="155286210 Inkoopfacturen EUR"/>
    <n v="5"/>
    <d v="2023-01-31T12:35:31"/>
    <s v="KBO:0474429572 | Deloitte Consulting &amp; Advisory | 0000003411126155 | 230188768 | 22030098 | 1ste schijf raamovereenkomst voor dienstverlening inzake ondersteuning van overheidsopdrachten_Perceel 2"/>
    <s v="KBO:0474429572"/>
    <x v="1"/>
    <n v="230188768"/>
    <s v="Factuur"/>
    <s v="SYSTEEM"/>
    <m/>
    <d v="2023-01-27T00:00:00"/>
    <m/>
    <m/>
    <m/>
    <m/>
    <d v="2023-01-31T00:00:00"/>
    <n v="220268784"/>
    <m/>
    <m/>
    <m/>
    <m/>
    <m/>
    <n v="3411126155"/>
    <n v="22030098"/>
    <m/>
    <m/>
    <m/>
    <s v="1ste schijf raamovereenkomst voor dienstverlening inzake ondersteuning van overheidsopdrachten_Perceel 2"/>
    <m/>
    <m/>
    <m/>
    <m/>
    <x v="31"/>
  </r>
  <r>
    <x v="8"/>
    <x v="1"/>
    <d v="2022-11-01T00:00:00"/>
    <s v="QE0"/>
    <s v="QE0000"/>
    <s v="Vlaams Energie- en Klimaatagentschap"/>
    <s v="1QE418"/>
    <s v="1QE41803"/>
    <s v="OVERIG ENERGIEBELEID"/>
    <n v="1211"/>
    <x v="0"/>
    <x v="0"/>
    <s v="A0102"/>
    <s v="Consultancy"/>
    <n v="0"/>
    <n v="0"/>
    <s v="Niet van toepassing"/>
    <n v="0"/>
    <s v="Niet van toepassing"/>
    <s v="22W"/>
    <s v="QE0-1QEE4KE-WT"/>
    <s v="QE0-1QEE4KE-WT"/>
    <s v="QE0-1QEE4KE-WT"/>
    <s v="VG"/>
    <n v="14892.89"/>
    <m/>
    <n v="14892.89"/>
    <s v="Crediteuren A 45995559 198075828"/>
    <s v="Crediteuren"/>
    <s v="Inkoopfacturen"/>
    <s v="146950281 Inkoopfacturen EUR"/>
    <n v="6"/>
    <d v="2022-12-09T11:20:19"/>
    <s v="KBO:0474429572 | Deloitte Consulting &amp; Advisory | 0000003411122862 | 221017146 | 22026957 | 0041134041:VOR"/>
    <s v="KBO:0474429572"/>
    <x v="1"/>
    <n v="221017146"/>
    <s v="Factuur"/>
    <s v="SYSTEEM"/>
    <m/>
    <d v="2022-11-17T00:00:00"/>
    <m/>
    <m/>
    <m/>
    <m/>
    <d v="2022-12-09T00:00:00"/>
    <n v="212495987"/>
    <m/>
    <m/>
    <m/>
    <m/>
    <m/>
    <n v="3411122862"/>
    <n v="22026957"/>
    <m/>
    <m/>
    <m/>
    <s v="0041134041:VOR"/>
    <m/>
    <m/>
    <m/>
    <s v="OVO000090"/>
    <x v="32"/>
  </r>
  <r>
    <x v="8"/>
    <x v="1"/>
    <d v="2022-11-01T00:00:00"/>
    <s v="QE0"/>
    <s v="QE0000"/>
    <s v="Vlaams Energie- en Klimaatagentschap"/>
    <s v="1QE418"/>
    <s v="1QE41803"/>
    <s v="OVERIG ENERGIEBELEID"/>
    <n v="1211"/>
    <x v="0"/>
    <x v="0"/>
    <s v="A0102"/>
    <s v="Consultancy"/>
    <n v="0"/>
    <n v="0"/>
    <s v="Niet van toepassing"/>
    <n v="0"/>
    <s v="Niet van toepassing"/>
    <s v="22W"/>
    <s v="QE0-1QEE4KE-WT"/>
    <s v="QE0-1QEE4KE-WT"/>
    <s v="QE0-1QEE4KE-WT"/>
    <s v="VG"/>
    <n v="141837.01999999999"/>
    <m/>
    <n v="141837.01999999999"/>
    <s v="Crediteuren A 45995559 198075828"/>
    <s v="Crediteuren"/>
    <s v="Inkoopfacturen"/>
    <s v="146950281 Inkoopfacturen EUR"/>
    <n v="7"/>
    <d v="2022-12-09T11:20:19"/>
    <s v="KBO:0474429572 | Deloitte Consulting &amp; Advisory | 0000003411122862 | 221017146 | 22026957 | Onderzoek naar de werking van de erkende kwaliteitsorganisaties in het EPB-beleidskader"/>
    <s v="KBO:0474429572"/>
    <x v="1"/>
    <n v="221017146"/>
    <s v="Factuur"/>
    <s v="SYSTEEM"/>
    <m/>
    <d v="2022-11-17T00:00:00"/>
    <m/>
    <m/>
    <m/>
    <m/>
    <d v="2022-12-09T00:00:00"/>
    <n v="212495987"/>
    <m/>
    <m/>
    <m/>
    <m/>
    <m/>
    <n v="3411122862"/>
    <n v="22026957"/>
    <m/>
    <m/>
    <m/>
    <s v="Onderzoek naar de werking van de erkende kwaliteitsorganisaties in het EPB-beleidskader"/>
    <m/>
    <m/>
    <m/>
    <s v="OVO000090"/>
    <x v="32"/>
  </r>
  <r>
    <x v="8"/>
    <x v="1"/>
    <d v="2022-11-01T00:00:00"/>
    <s v="QE0"/>
    <s v="QE0000"/>
    <s v="Vlaams Energie- en Klimaatagentschap"/>
    <s v="1QE418"/>
    <s v="1QE41803"/>
    <s v="OVERIG ENERGIEBELEID"/>
    <n v="1211"/>
    <x v="0"/>
    <x v="0"/>
    <s v="A0102"/>
    <s v="Consultancy"/>
    <n v="0"/>
    <n v="0"/>
    <s v="Niet van toepassing"/>
    <n v="0"/>
    <s v="Niet van toepassing"/>
    <s v="22W"/>
    <s v="QE0-1QEE4KE-WT"/>
    <s v="QE0-1QEE4KE-WT"/>
    <s v="QE0-1QEE4KE-WT"/>
    <s v="VG"/>
    <m/>
    <n v="70918.52"/>
    <n v="-70918.52"/>
    <s v="Crediteuren A 45995559 198075828"/>
    <s v="Crediteuren"/>
    <s v="Inkoopfacturen"/>
    <s v="146950281 Inkoopfacturen EUR"/>
    <n v="8"/>
    <d v="2022-12-09T11:20:19"/>
    <s v="KBO:0474429572 | Deloitte Consulting &amp; Advisory | 0000003411122862 | 221017146 | 22026957 | Onderzoek naar de werking van de erkende kwaliteitsorganisaties in het EPB-beleidskader"/>
    <s v="KBO:0474429572"/>
    <x v="1"/>
    <n v="221017146"/>
    <s v="Factuur"/>
    <s v="SYSTEEM"/>
    <m/>
    <d v="2022-11-17T00:00:00"/>
    <m/>
    <m/>
    <m/>
    <m/>
    <d v="2022-12-09T00:00:00"/>
    <n v="212495987"/>
    <m/>
    <m/>
    <m/>
    <m/>
    <m/>
    <n v="3411122862"/>
    <n v="22026957"/>
    <m/>
    <m/>
    <m/>
    <s v="Onderzoek naar de werking van de erkende kwaliteitsorganisaties in het EPB-beleidskader"/>
    <m/>
    <m/>
    <m/>
    <s v="OVO000090"/>
    <x v="32"/>
  </r>
  <r>
    <x v="8"/>
    <x v="0"/>
    <d v="2021-12-01T00:00:00"/>
    <s v="QF0"/>
    <s v="QF0000"/>
    <s v="Wonen in Vlaanderen"/>
    <s v="1QD646"/>
    <s v="1QD64600"/>
    <s v="ONDERSTEUNING VZW'S EN GEZINNEN (FONDS VOOR DE HUISVESTING)"/>
    <n v="1211"/>
    <x v="0"/>
    <x v="0"/>
    <n v="0"/>
    <s v="Niet van toepassing"/>
    <n v="0"/>
    <n v="0"/>
    <s v="Niet van toepassing"/>
    <n v="0"/>
    <s v="Niet van toepassing"/>
    <s v="21W"/>
    <s v="QF0-1QDG4TB-WT"/>
    <s v="QF0-1QDG4TB-WT"/>
    <s v="QF0-1QDG4TB-WT"/>
    <s v="VG"/>
    <n v="7770"/>
    <m/>
    <n v="7770"/>
    <s v="Crediteuren A 42280854 176531208"/>
    <s v="Crediteuren"/>
    <s v="Inkoopfacturen"/>
    <s v="134598262 Inkoopfacturen EUR"/>
    <n v="4"/>
    <d v="2021-12-23T11:10:27"/>
    <s v="KBO:0474429572 | DELOITTE CONSULTING &amp; ADVISORY | 0000003411110867 | 211117318 | 21045039 | 0040884386:VOR"/>
    <s v="KBO:0474429572"/>
    <x v="1"/>
    <n v="211117318"/>
    <s v="Factuur"/>
    <s v="SYSTEEM"/>
    <m/>
    <d v="2021-12-17T00:00:00"/>
    <m/>
    <m/>
    <m/>
    <m/>
    <d v="2021-12-23T00:00:00"/>
    <n v="200287795"/>
    <m/>
    <m/>
    <m/>
    <m/>
    <m/>
    <n v="3411110867"/>
    <n v="21045039"/>
    <m/>
    <m/>
    <m/>
    <s v="0040884386:VOR"/>
    <m/>
    <m/>
    <m/>
    <s v="NVT"/>
    <x v="33"/>
  </r>
  <r>
    <x v="8"/>
    <x v="0"/>
    <d v="2021-12-01T00:00:00"/>
    <s v="QF0"/>
    <s v="QF0000"/>
    <s v="Wonen in Vlaanderen"/>
    <s v="1QD646"/>
    <s v="1QD64600"/>
    <s v="ONDERSTEUNING VZW'S EN GEZINNEN (FONDS VOOR DE HUISVESTING)"/>
    <n v="1211"/>
    <x v="0"/>
    <x v="0"/>
    <n v="0"/>
    <s v="Niet van toepassing"/>
    <n v="0"/>
    <n v="0"/>
    <s v="Niet van toepassing"/>
    <n v="0"/>
    <s v="Niet van toepassing"/>
    <s v="21W"/>
    <s v="QF0-1QDG4TB-WT"/>
    <s v="QF0-1QDG4TB-WT"/>
    <s v="QF0-1QDG4TB-WT"/>
    <s v="VG"/>
    <n v="37000"/>
    <m/>
    <n v="37000"/>
    <s v="Crediteuren A 42280854 176531208"/>
    <s v="Crediteuren"/>
    <s v="Inkoopfacturen"/>
    <s v="134598262 Inkoopfacturen EUR"/>
    <n v="5"/>
    <d v="2021-12-23T11:10:27"/>
    <s v="KBO:0474429572 | DELOITTE CONSULTING &amp; ADVISORY | 0000003411110867 | 211117318 | 21045039 | Systeemaudit bij de sociale huisvestingsmaatschappij ABC"/>
    <s v="KBO:0474429572"/>
    <x v="1"/>
    <n v="211117318"/>
    <s v="Factuur"/>
    <s v="SYSTEEM"/>
    <m/>
    <d v="2021-12-17T00:00:00"/>
    <m/>
    <m/>
    <m/>
    <m/>
    <d v="2021-12-23T00:00:00"/>
    <n v="200287795"/>
    <m/>
    <m/>
    <m/>
    <m/>
    <m/>
    <n v="3411110867"/>
    <n v="21045039"/>
    <m/>
    <m/>
    <m/>
    <s v="Systeemaudit bij de sociale huisvestingsmaatschappij ABC"/>
    <m/>
    <m/>
    <m/>
    <s v="NVT"/>
    <x v="33"/>
  </r>
  <r>
    <x v="9"/>
    <x v="1"/>
    <d v="2022-05-01T00:00:00"/>
    <s v="FB0"/>
    <s v="FB0C00"/>
    <s v="Strategische Beleidsondersteuning"/>
    <s v="1FG031"/>
    <s v="1FG03100"/>
    <s v="BELEIDS- EN PRAKTIJKGERICHT ONDERZOEK EN EVALUATIE"/>
    <n v="1211"/>
    <x v="1"/>
    <x v="1"/>
    <n v="0"/>
    <s v="Niet van toepassing"/>
    <n v="0"/>
    <s v="F0001"/>
    <s v="Algemeen beleid"/>
    <n v="0"/>
    <s v="Niet van toepassing"/>
    <s v="22VJW"/>
    <s v="FB0-1FGD2GN-WT"/>
    <s v="FB0-1FGD2GN-WT"/>
    <s v="FB0-1FGD2GN-WT"/>
    <s v="VG"/>
    <n v="6499.5"/>
    <m/>
    <n v="6499.5"/>
    <s v="Crediteuren A 43905833 185387346"/>
    <s v="Crediteuren"/>
    <s v="Inkoopfacturen"/>
    <s v="139886289 Inkoopfacturen EUR"/>
    <n v="4"/>
    <d v="2022-06-01T10:25:41"/>
    <s v="KBO:0474429572 | DELOITTE CONSULTING &amp; ADVISORY | 0000003411117157 | 220443366 | 22020475 | 0041045779:VOR"/>
    <s v="KBO:0474429572"/>
    <x v="1"/>
    <n v="220443366"/>
    <s v="Factuur"/>
    <s v="SYSTEEM"/>
    <m/>
    <d v="2022-05-30T00:00:00"/>
    <m/>
    <m/>
    <m/>
    <m/>
    <d v="2022-06-01T00:00:00"/>
    <n v="205507789"/>
    <m/>
    <m/>
    <m/>
    <m/>
    <m/>
    <n v="3411117157"/>
    <n v="22020475"/>
    <m/>
    <m/>
    <m/>
    <s v="0041045779:VOR"/>
    <m/>
    <m/>
    <m/>
    <s v="OVO000311"/>
    <x v="34"/>
  </r>
  <r>
    <x v="9"/>
    <x v="1"/>
    <d v="2022-05-01T00:00:00"/>
    <s v="FB0"/>
    <s v="FB0C00"/>
    <s v="Strategische Beleidsondersteuning"/>
    <s v="1FG031"/>
    <s v="1FG03100"/>
    <s v="BELEIDS- EN PRAKTIJKGERICHT ONDERZOEK EN EVALUATIE"/>
    <n v="1211"/>
    <x v="1"/>
    <x v="1"/>
    <n v="0"/>
    <s v="Niet van toepassing"/>
    <n v="0"/>
    <s v="F0001"/>
    <s v="Algemeen beleid"/>
    <n v="0"/>
    <s v="Niet van toepassing"/>
    <s v="22VJW"/>
    <s v="FB0-1FGD2GN-WT"/>
    <s v="FB0-1FGD2GN-WT"/>
    <s v="FB0-1FGD2GN-WT"/>
    <s v="VG"/>
    <n v="30950"/>
    <m/>
    <n v="30950"/>
    <s v="Crediteuren A 43905833 185387346"/>
    <s v="Crediteuren"/>
    <s v="Inkoopfacturen"/>
    <s v="139886289 Inkoopfacturen EUR"/>
    <n v="5"/>
    <d v="2022-06-01T10:25:41"/>
    <s v="KBO:0474429572 | DELOITTE CONSULTING &amp; ADVISORY | 0000003411117157 | 220443366 | 22020475 | Evaluatie Pilootprojecten Leerlingenvervoer Fase 2  / FD/2021/04973"/>
    <s v="KBO:0474429572"/>
    <x v="1"/>
    <n v="220443366"/>
    <s v="Factuur"/>
    <s v="SYSTEEM"/>
    <m/>
    <d v="2022-05-30T00:00:00"/>
    <m/>
    <m/>
    <m/>
    <m/>
    <d v="2022-06-01T00:00:00"/>
    <n v="205507789"/>
    <m/>
    <m/>
    <m/>
    <m/>
    <m/>
    <n v="3411117157"/>
    <n v="22020475"/>
    <m/>
    <m/>
    <m/>
    <s v="Evaluatie Pilootprojecten Leerlingenvervoer Fase 2  / FD/2021/04973"/>
    <m/>
    <m/>
    <m/>
    <s v="OVO000311"/>
    <x v="34"/>
  </r>
  <r>
    <x v="9"/>
    <x v="1"/>
    <d v="2022-08-01T00:00:00"/>
    <s v="FB0"/>
    <s v="FB0C00"/>
    <s v="Strategische Beleidsondersteuning"/>
    <s v="1FG031"/>
    <s v="1FG03100"/>
    <s v="BELEIDS- EN PRAKTIJKGERICHT ONDERZOEK EN EVALUATIE"/>
    <n v="1211"/>
    <x v="1"/>
    <x v="1"/>
    <n v="0"/>
    <s v="Niet van toepassing"/>
    <n v="0"/>
    <s v="F0001"/>
    <s v="Algemeen beleid"/>
    <n v="0"/>
    <s v="Niet van toepassing"/>
    <s v="22VJW"/>
    <s v="FB0-1FGD2GN-WT"/>
    <s v="FB0-1FGD2GN-WT"/>
    <s v="FB0-1FGD2GN-WT"/>
    <s v="VG"/>
    <n v="12999"/>
    <m/>
    <n v="12999"/>
    <s v="Crediteuren A 44746195 190570574"/>
    <s v="Crediteuren"/>
    <s v="Inkoopfacturen"/>
    <s v="142502270 Inkoopfacturen EUR"/>
    <n v="5"/>
    <d v="2022-08-25T03:25:41"/>
    <s v="KBO:0474429572 | DELOITTE CONSULTING &amp; ADVISORY | 3411115093 [8002532901] | 220558254 | 22020475 | Attn. Caroline Gijselinckx"/>
    <s v="KBO:0474429572"/>
    <x v="1"/>
    <n v="220558254"/>
    <s v="Factuur"/>
    <s v="SYSTEEM"/>
    <m/>
    <d v="2022-08-01T00:00:00"/>
    <m/>
    <m/>
    <m/>
    <m/>
    <d v="2022-08-25T00:00:00"/>
    <n v="208069603"/>
    <m/>
    <m/>
    <m/>
    <m/>
    <m/>
    <s v="3411115093 [8002532901]"/>
    <n v="22020475"/>
    <m/>
    <m/>
    <m/>
    <s v="Attn. Caroline Gijselinckx"/>
    <m/>
    <m/>
    <m/>
    <s v="OVO000311"/>
    <x v="34"/>
  </r>
  <r>
    <x v="9"/>
    <x v="1"/>
    <d v="2022-08-01T00:00:00"/>
    <s v="FB0"/>
    <s v="FB0C00"/>
    <s v="Strategische Beleidsondersteuning"/>
    <s v="1FG031"/>
    <s v="1FG03100"/>
    <s v="BELEIDS- EN PRAKTIJKGERICHT ONDERZOEK EN EVALUATIE"/>
    <n v="1211"/>
    <x v="1"/>
    <x v="1"/>
    <n v="0"/>
    <s v="Niet van toepassing"/>
    <n v="0"/>
    <s v="F0001"/>
    <s v="Algemeen beleid"/>
    <n v="0"/>
    <s v="Niet van toepassing"/>
    <s v="22VJW"/>
    <s v="FB0-1FGD2GN-WT"/>
    <s v="FB0-1FGD2GN-WT"/>
    <s v="FB0-1FGD2GN-WT"/>
    <s v="VG"/>
    <n v="92850"/>
    <m/>
    <n v="92850"/>
    <s v="Crediteuren A 44746195 190570574"/>
    <s v="Crediteuren"/>
    <s v="Inkoopfacturen"/>
    <s v="142502270 Inkoopfacturen EUR"/>
    <n v="6"/>
    <d v="2022-08-25T03:25:41"/>
    <s v="KBO:0474429572 | DELOITTE CONSULTING &amp; ADVISORY | 3411115093 [8002532901] | 220558254 | 22020475 | Evaluatie Pilootprojecten Leerlingenvervoer Fase 2  / FD/2021/04973"/>
    <s v="KBO:0474429572"/>
    <x v="1"/>
    <n v="220558254"/>
    <s v="Factuur"/>
    <s v="SYSTEEM"/>
    <m/>
    <d v="2022-08-01T00:00:00"/>
    <m/>
    <m/>
    <m/>
    <m/>
    <d v="2022-08-25T00:00:00"/>
    <n v="208069603"/>
    <m/>
    <m/>
    <m/>
    <m/>
    <m/>
    <s v="3411115093 [8002532901]"/>
    <n v="22020475"/>
    <m/>
    <m/>
    <m/>
    <s v="Evaluatie Pilootprojecten Leerlingenvervoer Fase 2  / FD/2021/04973"/>
    <m/>
    <m/>
    <m/>
    <s v="OVO000311"/>
    <x v="34"/>
  </r>
  <r>
    <x v="9"/>
    <x v="1"/>
    <d v="2022-08-01T00:00:00"/>
    <s v="FB0"/>
    <s v="FB0C00"/>
    <s v="Strategische Beleidsondersteuning"/>
    <s v="1FG031"/>
    <s v="1FG03100"/>
    <s v="BELEIDS- EN PRAKTIJKGERICHT ONDERZOEK EN EVALUATIE"/>
    <n v="1211"/>
    <x v="1"/>
    <x v="1"/>
    <n v="0"/>
    <s v="Niet van toepassing"/>
    <n v="0"/>
    <s v="F0001"/>
    <s v="Algemeen beleid"/>
    <n v="0"/>
    <s v="Niet van toepassing"/>
    <s v="22VJW"/>
    <s v="FB0-1FGD2GN-WT"/>
    <s v="FB0-1FGD2GN-WT"/>
    <s v="FB0-1FGD2GN-WT"/>
    <s v="VG"/>
    <m/>
    <n v="30950"/>
    <n v="-30950"/>
    <s v="Crediteuren A 44746195 190570574"/>
    <s v="Crediteuren"/>
    <s v="Inkoopfacturen"/>
    <s v="142502270 Inkoopfacturen EUR"/>
    <n v="7"/>
    <d v="2022-08-25T03:25:41"/>
    <s v="KBO:0474429572 | DELOITTE CONSULTING &amp; ADVISORY | 3411115093 [8002532901] | 220558254 | 22020475 | Evaluatie Pilootprojecten Leerlingenvervoer Fase 2  / FD/2021/04973"/>
    <s v="KBO:0474429572"/>
    <x v="1"/>
    <n v="220558254"/>
    <s v="Factuur"/>
    <s v="SYSTEEM"/>
    <m/>
    <d v="2022-08-01T00:00:00"/>
    <m/>
    <m/>
    <m/>
    <m/>
    <d v="2022-08-25T00:00:00"/>
    <n v="208069603"/>
    <m/>
    <m/>
    <m/>
    <m/>
    <m/>
    <s v="3411115093 [8002532901]"/>
    <n v="22020475"/>
    <m/>
    <m/>
    <m/>
    <s v="Evaluatie Pilootprojecten Leerlingenvervoer Fase 2  / FD/2021/04973"/>
    <m/>
    <m/>
    <m/>
    <s v="OVO000311"/>
    <x v="34"/>
  </r>
  <r>
    <x v="9"/>
    <x v="1"/>
    <d v="2022-09-01T00:00:00"/>
    <s v="FB0"/>
    <s v="FB0C00"/>
    <s v="Strategische Beleidsondersteuning"/>
    <s v="1FG031"/>
    <s v="1FG03100"/>
    <s v="BELEIDS- EN PRAKTIJKGERICHT ONDERZOEK EN EVALUATIE"/>
    <n v="1211"/>
    <x v="1"/>
    <x v="1"/>
    <n v="0"/>
    <s v="Niet van toepassing"/>
    <n v="0"/>
    <s v="F0001"/>
    <s v="Algemeen beleid"/>
    <n v="0"/>
    <s v="Niet van toepassing"/>
    <s v="22VJW"/>
    <s v="FB0-1FGD2GN-WT"/>
    <s v="FB0-1FGD2GN-WT"/>
    <s v="FB0-1FGD2GN-WT"/>
    <s v="VG"/>
    <m/>
    <n v="12999"/>
    <n v="-12999"/>
    <s v="Crediteuren A 44965780 191877098"/>
    <s v="Crediteuren"/>
    <s v="Inkoopfacturen"/>
    <s v="143191548 Inkoopfacturen EUR"/>
    <n v="4"/>
    <d v="2022-09-15T03:27:09"/>
    <s v="KBO:0474429572 | Deloitte Consulting &amp; Advisory | 0000003411116701 | 220411432 | 22020475 | 0041045779:VOR"/>
    <s v="KBO:0474429572"/>
    <x v="1"/>
    <n v="220411432"/>
    <s v="Factuur"/>
    <s v="SYSTEEM"/>
    <m/>
    <d v="2022-09-01T00:00:00"/>
    <m/>
    <m/>
    <m/>
    <m/>
    <d v="2022-09-15T00:00:00"/>
    <n v="208752285"/>
    <m/>
    <m/>
    <m/>
    <m/>
    <m/>
    <n v="3411116701"/>
    <n v="22020475"/>
    <m/>
    <m/>
    <m/>
    <s v="0041045779:VOR"/>
    <m/>
    <m/>
    <m/>
    <s v="OVO000311"/>
    <x v="34"/>
  </r>
  <r>
    <x v="9"/>
    <x v="1"/>
    <d v="2022-09-01T00:00:00"/>
    <s v="FB0"/>
    <s v="FB0C00"/>
    <s v="Strategische Beleidsondersteuning"/>
    <s v="1FG031"/>
    <s v="1FG03100"/>
    <s v="BELEIDS- EN PRAKTIJKGERICHT ONDERZOEK EN EVALUATIE"/>
    <n v="1211"/>
    <x v="1"/>
    <x v="1"/>
    <n v="0"/>
    <s v="Niet van toepassing"/>
    <n v="0"/>
    <s v="F0001"/>
    <s v="Algemeen beleid"/>
    <n v="0"/>
    <s v="Niet van toepassing"/>
    <s v="22VJW"/>
    <s v="FB0-1FGD2GN-WT"/>
    <s v="FB0-1FGD2GN-WT"/>
    <s v="FB0-1FGD2GN-WT"/>
    <s v="VG"/>
    <m/>
    <n v="61900"/>
    <n v="-61900"/>
    <s v="Crediteuren A 44965780 191877098"/>
    <s v="Crediteuren"/>
    <s v="Inkoopfacturen"/>
    <s v="143191548 Inkoopfacturen EUR"/>
    <n v="5"/>
    <d v="2022-09-15T03:27:09"/>
    <s v="KBO:0474429572 | Deloitte Consulting &amp; Advisory | 0000003411116701 | 220411432 | 22020475 | Evaluatie Pilootprojecten Leerlingenvervoer Fase 2  / FD/2021/04973"/>
    <s v="KBO:0474429572"/>
    <x v="1"/>
    <n v="220411432"/>
    <s v="Factuur"/>
    <s v="SYSTEEM"/>
    <m/>
    <d v="2022-09-01T00:00:00"/>
    <m/>
    <m/>
    <m/>
    <m/>
    <d v="2022-09-15T00:00:00"/>
    <n v="208752285"/>
    <m/>
    <m/>
    <m/>
    <m/>
    <m/>
    <n v="3411116701"/>
    <n v="22020475"/>
    <m/>
    <m/>
    <m/>
    <s v="Evaluatie Pilootprojecten Leerlingenvervoer Fase 2  / FD/2021/04973"/>
    <m/>
    <m/>
    <m/>
    <s v="OVO000311"/>
    <x v="34"/>
  </r>
  <r>
    <x v="9"/>
    <x v="1"/>
    <d v="2022-02-01T00:00:00"/>
    <s v="FB0"/>
    <s v="FB0G00"/>
    <s v="Hoger Onderwijs en Volwassenenonderwijs"/>
    <s v="1FG036"/>
    <s v="1FG03600"/>
    <s v="VOORBEREIDING EN OPVOLGING VAN DE MINISTERIËLE BOLOGNACONFERENTIES"/>
    <n v="1211"/>
    <x v="1"/>
    <x v="1"/>
    <s v="A0103"/>
    <s v="Externe financiële controleactoren"/>
    <n v="0"/>
    <s v="FB8010"/>
    <s v="Bologna Peer Group on QA - staff mobility"/>
    <n v="0"/>
    <s v="Niet van toepassing"/>
    <s v="22VJW"/>
    <s v="FB0-1FGD2GH-WT"/>
    <s v="FB0-1FGD2GH-WT"/>
    <s v="FB0-1FGD2GH-WT"/>
    <s v="VG"/>
    <n v="468.66"/>
    <m/>
    <n v="468.66"/>
    <s v="Crediteuren A 42907582 179863860"/>
    <s v="Crediteuren"/>
    <s v="Inkoopfacturen"/>
    <s v="136685261 Inkoopfacturen EUR"/>
    <n v="6"/>
    <d v="2022-02-21T15:40:08"/>
    <s v="KBO:0446334711 | Ernst en Young Bedrijfsrevisoren | BEL0100174593 | 220077478 | 21060076 | NIET_BTW_PLICHTIGEN - BE_BTW"/>
    <s v="KBO:0446334711"/>
    <x v="7"/>
    <n v="220077478"/>
    <s v="Factuur"/>
    <s v="SYSTEEM"/>
    <m/>
    <d v="2022-02-04T00:00:00"/>
    <m/>
    <m/>
    <m/>
    <m/>
    <d v="2022-02-21T00:00:00"/>
    <n v="202382404"/>
    <m/>
    <m/>
    <m/>
    <m/>
    <m/>
    <s v="BEL0100174593"/>
    <n v="21060076"/>
    <m/>
    <m/>
    <m/>
    <s v="NIET_BTW_PLICHTIGEN - BE_BTW"/>
    <m/>
    <m/>
    <m/>
    <s v="OVO000316"/>
    <x v="34"/>
  </r>
  <r>
    <x v="9"/>
    <x v="1"/>
    <d v="2022-02-01T00:00:00"/>
    <s v="FB0"/>
    <s v="FB0G00"/>
    <s v="Hoger Onderwijs en Volwassenenonderwijs"/>
    <s v="1FG036"/>
    <s v="1FG03600"/>
    <s v="VOORBEREIDING EN OPVOLGING VAN DE MINISTERIËLE BOLOGNACONFERENTIES"/>
    <n v="1211"/>
    <x v="1"/>
    <x v="1"/>
    <s v="A0103"/>
    <s v="Externe financiële controleactoren"/>
    <n v="0"/>
    <s v="FB8010"/>
    <s v="Bologna Peer Group on QA - staff mobility"/>
    <n v="0"/>
    <s v="Niet van toepassing"/>
    <s v="22VJW"/>
    <s v="FB0-1FGD2GH-WT"/>
    <s v="FB0-1FGD2GH-WT"/>
    <s v="FB0-1FGD2GH-WT"/>
    <s v="VG"/>
    <n v="2231.73"/>
    <m/>
    <n v="2231.73"/>
    <s v="Crediteuren A 42907582 179863860"/>
    <s v="Crediteuren"/>
    <s v="Inkoopfacturen"/>
    <s v="136685261 Inkoopfacturen EUR"/>
    <n v="7"/>
    <d v="2022-02-21T15:40:08"/>
    <s v="KBO:0446334711 | Ernst en Young Bedrijfsrevisoren | BEL0100174593 | 220077478 | 21060076 | Staff Mobility project: Fin Auditeur EY"/>
    <s v="KBO:0446334711"/>
    <x v="7"/>
    <n v="220077478"/>
    <s v="Factuur"/>
    <s v="SYSTEEM"/>
    <m/>
    <d v="2022-02-04T00:00:00"/>
    <m/>
    <m/>
    <m/>
    <m/>
    <d v="2022-02-21T00:00:00"/>
    <n v="202382404"/>
    <m/>
    <m/>
    <m/>
    <m/>
    <m/>
    <s v="BEL0100174593"/>
    <n v="21060076"/>
    <m/>
    <m/>
    <m/>
    <s v="Staff Mobility project: Fin Auditeur EY"/>
    <m/>
    <m/>
    <m/>
    <s v="OVO000316"/>
    <x v="34"/>
  </r>
  <r>
    <x v="9"/>
    <x v="1"/>
    <d v="2022-02-01T00:00:00"/>
    <s v="FB0"/>
    <s v="FB0G00"/>
    <s v="Hoger Onderwijs en Volwassenenonderwijs"/>
    <s v="1FG036"/>
    <s v="1FG03600"/>
    <s v="VOORBEREIDING EN OPVOLGING VAN DE MINISTERIËLE BOLOGNACONFERENTIES"/>
    <n v="1211"/>
    <x v="1"/>
    <x v="1"/>
    <s v="A0103"/>
    <s v="Externe financiële controleactoren"/>
    <n v="0"/>
    <s v="FB8011"/>
    <s v="EUniQ"/>
    <n v="0"/>
    <s v="Niet van toepassing"/>
    <s v="22VJW"/>
    <s v="FB0-1FGD2GH-WT"/>
    <s v="FB0-1FGD2GH-WT"/>
    <s v="FB0-1FGD2GH-WT"/>
    <s v="VG"/>
    <n v="1604.17"/>
    <m/>
    <n v="1604.17"/>
    <s v="Crediteuren A 42907517 179863496"/>
    <s v="Crediteuren"/>
    <s v="Inkoopfacturen"/>
    <s v="136685185 Inkoopfacturen EUR"/>
    <n v="6"/>
    <d v="2022-02-21T15:25:01"/>
    <s v="KBO:0446334711 | Ernst en Young Bedrijfsrevisoren | BEL0100174526 | 220072368 | 21069384 | NIET_BTW_PLICHTIGEN - BE_BTW"/>
    <s v="KBO:0446334711"/>
    <x v="7"/>
    <n v="220072368"/>
    <s v="Factuur"/>
    <s v="SYSTEEM"/>
    <m/>
    <d v="2022-02-01T00:00:00"/>
    <m/>
    <m/>
    <m/>
    <m/>
    <d v="2022-02-21T00:00:00"/>
    <n v="202382313"/>
    <m/>
    <m/>
    <m/>
    <m/>
    <m/>
    <s v="BEL0100174526"/>
    <n v="21069384"/>
    <m/>
    <m/>
    <m/>
    <s v="NIET_BTW_PLICHTIGEN - BE_BTW"/>
    <m/>
    <m/>
    <m/>
    <s v="OVO000316"/>
    <x v="34"/>
  </r>
  <r>
    <x v="9"/>
    <x v="1"/>
    <d v="2022-02-01T00:00:00"/>
    <s v="FB0"/>
    <s v="FB0G00"/>
    <s v="Hoger Onderwijs en Volwassenenonderwijs"/>
    <s v="1FG036"/>
    <s v="1FG03600"/>
    <s v="VOORBEREIDING EN OPVOLGING VAN DE MINISTERIËLE BOLOGNACONFERENTIES"/>
    <n v="1211"/>
    <x v="1"/>
    <x v="1"/>
    <s v="A0103"/>
    <s v="Externe financiële controleactoren"/>
    <n v="0"/>
    <s v="FB8011"/>
    <s v="EUniQ"/>
    <n v="0"/>
    <s v="Niet van toepassing"/>
    <s v="22VJW"/>
    <s v="FB0-1FGD2GH-WT"/>
    <s v="FB0-1FGD2GH-WT"/>
    <s v="FB0-1FGD2GH-WT"/>
    <s v="VG"/>
    <n v="7638.9"/>
    <m/>
    <n v="7638.9"/>
    <s v="Crediteuren A 42907517 179863496"/>
    <s v="Crediteuren"/>
    <s v="Inkoopfacturen"/>
    <s v="136685185 Inkoopfacturen EUR"/>
    <n v="7"/>
    <d v="2022-02-21T15:25:01"/>
    <s v="KBO:0446334711 | Ernst en Young Bedrijfsrevisoren | BEL0100174526 | 220072368 | 21069384 | EUniQ project: Fin Auditeur EY"/>
    <s v="KBO:0446334711"/>
    <x v="7"/>
    <n v="220072368"/>
    <s v="Factuur"/>
    <s v="SYSTEEM"/>
    <m/>
    <d v="2022-02-01T00:00:00"/>
    <m/>
    <m/>
    <m/>
    <m/>
    <d v="2022-02-21T00:00:00"/>
    <n v="202382313"/>
    <m/>
    <m/>
    <m/>
    <m/>
    <m/>
    <s v="BEL0100174526"/>
    <n v="21069384"/>
    <m/>
    <m/>
    <m/>
    <s v="EUniQ project: Fin Auditeur EY"/>
    <m/>
    <m/>
    <m/>
    <s v="OVO000316"/>
    <x v="34"/>
  </r>
  <r>
    <x v="9"/>
    <x v="1"/>
    <d v="2022-05-01T00:00:00"/>
    <s v="FB0"/>
    <s v="FB0A00"/>
    <s v="Secretariaat-Generaal"/>
    <s v="1FG055"/>
    <s v="1FG05500"/>
    <s v="SPECIFIEKE WERKINGSKOSTEN ANDERE DAN DEZE BEDOELD IN DE OVERIGE BASISALLOCATIES IN VERBAND MET DE ONDERWIJSORGANISATIES"/>
    <n v="1211"/>
    <x v="0"/>
    <x v="0"/>
    <s v="A0101"/>
    <s v="Studies en advies"/>
    <n v="0"/>
    <n v="0"/>
    <s v="Niet van toepassing"/>
    <n v="0"/>
    <s v="Niet van toepassing"/>
    <s v="22VJW"/>
    <s v="FB0-1FGD2GL-WT"/>
    <s v="FB0-1FGD2GL-WT"/>
    <s v="FB0-1FGD2GL-WT"/>
    <s v="VG"/>
    <n v="57851"/>
    <m/>
    <n v="57851"/>
    <s v="Crediteuren A 43759299 184590653"/>
    <s v="Crediteuren"/>
    <s v="Inkoopfacturen"/>
    <s v="139415350 Inkoopfacturen EUR"/>
    <n v="5"/>
    <d v="2022-05-17T17:39:57"/>
    <s v="KBO:0474429572 | DELOITTE CONSULTING &amp; ADVISORY | 0000003411116562 | 220406742 | 21071629 | opdracht MOEV"/>
    <s v="KBO:0474429572"/>
    <x v="1"/>
    <n v="220406742"/>
    <s v="Factuur"/>
    <s v="SYSTEEM"/>
    <m/>
    <d v="2022-05-17T00:00:00"/>
    <m/>
    <m/>
    <m/>
    <m/>
    <d v="2022-05-17T00:00:00"/>
    <n v="205057176"/>
    <m/>
    <m/>
    <m/>
    <m/>
    <m/>
    <n v="3411116562"/>
    <n v="21071629"/>
    <m/>
    <m/>
    <m/>
    <s v="opdracht MOEV"/>
    <m/>
    <m/>
    <m/>
    <s v="OVO028863"/>
    <x v="34"/>
  </r>
  <r>
    <x v="9"/>
    <x v="1"/>
    <d v="2022-03-01T00:00:00"/>
    <s v="FB0"/>
    <s v="FB0F00"/>
    <s v="Secundair Onderwijs en Leerlingenbegeleiding"/>
    <s v="1FG311"/>
    <s v="1FG31100"/>
    <s v="EUROPEES PROJECT - DERADICALISERING"/>
    <n v="1211"/>
    <x v="1"/>
    <x v="1"/>
    <n v="0"/>
    <s v="Niet van toepassing"/>
    <n v="0"/>
    <s v="FB8016"/>
    <s v="Preventie Radicalisering"/>
    <n v="0"/>
    <s v="Niet van toepassing"/>
    <s v="22VJW"/>
    <s v="FB0-1FGD2GM-WT"/>
    <s v="FB0-1FGD2GM-WT"/>
    <s v="FB0-1FGD2GM-WT"/>
    <s v="VG"/>
    <n v="1087.8599999999999"/>
    <m/>
    <n v="1087.8599999999999"/>
    <s v="Crediteuren A 43075089 180743723"/>
    <s v="Crediteuren"/>
    <s v="Inkoopfacturen"/>
    <s v="137223261 Inkoopfacturen EUR"/>
    <n v="4"/>
    <d v="2022-03-09T12:40:48"/>
    <s v="KBO:0446334711 | Ernst en Young Bedrijfsrevisoren | BEL0100176277 | 220192783 | 21072627 | NIET_BTW_PLICHTIGEN - BE_BTW"/>
    <s v="KBO:0446334711"/>
    <x v="7"/>
    <n v="220192783"/>
    <s v="Factuur"/>
    <s v="SYSTEEM"/>
    <m/>
    <d v="2022-03-09T00:00:00"/>
    <m/>
    <m/>
    <m/>
    <m/>
    <d v="2022-03-09T00:00:00"/>
    <n v="202914275"/>
    <m/>
    <m/>
    <m/>
    <m/>
    <m/>
    <s v="BEL0100176277"/>
    <n v="21072627"/>
    <m/>
    <m/>
    <m/>
    <s v="NIET_BTW_PLICHTIGEN - BE_BTW"/>
    <m/>
    <m/>
    <m/>
    <s v="OVO000315"/>
    <x v="34"/>
  </r>
  <r>
    <x v="9"/>
    <x v="1"/>
    <d v="2022-03-01T00:00:00"/>
    <s v="FB0"/>
    <s v="FB0F00"/>
    <s v="Secundair Onderwijs en Leerlingenbegeleiding"/>
    <s v="1FG311"/>
    <s v="1FG31100"/>
    <s v="EUROPEES PROJECT - DERADICALISERING"/>
    <n v="1211"/>
    <x v="1"/>
    <x v="1"/>
    <n v="0"/>
    <s v="Niet van toepassing"/>
    <n v="0"/>
    <s v="FB8016"/>
    <s v="Preventie Radicalisering"/>
    <n v="0"/>
    <s v="Niet van toepassing"/>
    <s v="22VJW"/>
    <s v="FB0-1FGD2GM-WT"/>
    <s v="FB0-1FGD2GM-WT"/>
    <s v="FB0-1FGD2GM-WT"/>
    <s v="VG"/>
    <n v="5180.29"/>
    <m/>
    <n v="5180.29"/>
    <s v="Crediteuren A 43075089 180743723"/>
    <s v="Crediteuren"/>
    <s v="Inkoopfacturen"/>
    <s v="137223261 Inkoopfacturen EUR"/>
    <n v="5"/>
    <d v="2022-03-09T12:40:48"/>
    <s v="KBO:0446334711 | Ernst en Young Bedrijfsrevisoren | BEL0100176277 | 220192783 | 21072627 | ONARVLA - Audit"/>
    <s v="KBO:0446334711"/>
    <x v="7"/>
    <n v="220192783"/>
    <s v="Factuur"/>
    <s v="SYSTEEM"/>
    <m/>
    <d v="2022-03-09T00:00:00"/>
    <m/>
    <m/>
    <m/>
    <m/>
    <d v="2022-03-09T00:00:00"/>
    <n v="202914275"/>
    <m/>
    <m/>
    <m/>
    <m/>
    <m/>
    <s v="BEL0100176277"/>
    <n v="21072627"/>
    <m/>
    <m/>
    <m/>
    <s v="ONARVLA - Audit"/>
    <m/>
    <m/>
    <m/>
    <s v="OVO000315"/>
    <x v="34"/>
  </r>
  <r>
    <x v="9"/>
    <x v="2"/>
    <d v="2023-02-01T00:00:00"/>
    <s v="FB0"/>
    <s v="FB0F00"/>
    <s v="Secundair Onderwijs en Leerlingenbegeleiding"/>
    <s v="1FG323"/>
    <s v="1FG32300"/>
    <s v="ALLERHANDE UITGAVEN IN HET KADER VAN DIGITALISERING ONDERWIJS"/>
    <n v="1211"/>
    <x v="0"/>
    <x v="0"/>
    <n v="0"/>
    <s v="Niet van toepassing"/>
    <n v="0"/>
    <s v="F0001"/>
    <s v="Algemeen beleid"/>
    <n v="0"/>
    <s v="Niet van toepassing"/>
    <s v="23VJW"/>
    <s v="FB0-1FGD2GO-WT"/>
    <s v="FB0-1FGD2GO-WT"/>
    <s v="FB0-1FGD2GO-WT"/>
    <s v="VG"/>
    <n v="6284.25"/>
    <m/>
    <n v="6284.25"/>
    <s v="Crediteuren A 47470318 206517913"/>
    <s v="Crediteuren"/>
    <s v="Inkoopfacturen"/>
    <s v="156327402 Inkoopfacturen EUR"/>
    <n v="4"/>
    <d v="2023-02-17T12:50:36"/>
    <s v="KBO:0471938850 | ERNST &amp; YOUNG CONSULTING | BE70BM70005261 | 230328723 | 22053113 | NIET_BTW_PLICHTIGEN - BE_BTW"/>
    <s v="KBO:0471938850"/>
    <x v="0"/>
    <n v="230328723"/>
    <s v="Factuur"/>
    <s v="SYSTEEM"/>
    <m/>
    <d v="2023-02-17T00:00:00"/>
    <m/>
    <m/>
    <m/>
    <m/>
    <d v="2023-02-17T00:00:00"/>
    <n v="221216979"/>
    <m/>
    <m/>
    <m/>
    <m/>
    <m/>
    <s v="BE70BM70005261"/>
    <n v="22053113"/>
    <m/>
    <m/>
    <m/>
    <s v="NIET_BTW_PLICHTIGEN - BE_BTW"/>
    <m/>
    <m/>
    <m/>
    <s v="OVO000315"/>
    <x v="34"/>
  </r>
  <r>
    <x v="9"/>
    <x v="2"/>
    <d v="2023-02-01T00:00:00"/>
    <s v="FB0"/>
    <s v="FB0F00"/>
    <s v="Secundair Onderwijs en Leerlingenbegeleiding"/>
    <s v="1FG323"/>
    <s v="1FG32300"/>
    <s v="ALLERHANDE UITGAVEN IN HET KADER VAN DIGITALISERING ONDERWIJS"/>
    <n v="1211"/>
    <x v="0"/>
    <x v="0"/>
    <n v="0"/>
    <s v="Niet van toepassing"/>
    <n v="0"/>
    <s v="F0001"/>
    <s v="Algemeen beleid"/>
    <n v="0"/>
    <s v="Niet van toepassing"/>
    <s v="23VJW"/>
    <s v="FB0-1FGD2GO-WT"/>
    <s v="FB0-1FGD2GO-WT"/>
    <s v="FB0-1FGD2GO-WT"/>
    <s v="VG"/>
    <n v="29925"/>
    <m/>
    <n v="29925"/>
    <s v="Crediteuren A 47470318 206517913"/>
    <s v="Crediteuren"/>
    <s v="Inkoopfacturen"/>
    <s v="156327402 Inkoopfacturen EUR"/>
    <n v="5"/>
    <d v="2023-02-17T12:50:36"/>
    <s v="KBO:0471938850 | ERNST &amp; YOUNG CONSULTING | BE70BM70005261 | 230328723 | 22053113 | Overheidsopdracht: Visievorming en behoefteanalyse inzake digitalisering bij Vlaamse topsportscholen"/>
    <s v="KBO:0471938850"/>
    <x v="0"/>
    <n v="230328723"/>
    <s v="Factuur"/>
    <s v="SYSTEEM"/>
    <m/>
    <d v="2023-02-17T00:00:00"/>
    <m/>
    <m/>
    <m/>
    <m/>
    <d v="2023-02-17T00:00:00"/>
    <n v="221216979"/>
    <m/>
    <m/>
    <m/>
    <m/>
    <m/>
    <s v="BE70BM70005261"/>
    <n v="22053113"/>
    <m/>
    <m/>
    <m/>
    <s v="Overheidsopdracht: Visievorming en behoefteanalyse inzake digitalisering bij Vlaamse topsportscholen"/>
    <m/>
    <m/>
    <m/>
    <s v="OVO000315"/>
    <x v="34"/>
  </r>
  <r>
    <x v="9"/>
    <x v="4"/>
    <d v="2020-03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4721.34"/>
    <m/>
    <n v="4721.34"/>
    <s v="Crediteuren A 34220956 134027482"/>
    <s v="Crediteuren"/>
    <s v="Inkoopfacturen"/>
    <s v="103844014 Inkoopfacturen EUR"/>
    <n v="4"/>
    <d v="2020-03-27T09:26:05"/>
    <s v="KBO:0429053863 | Deloitte Bedrijfsrevisoren/Réviseurs d?Entreprises | 0613005193 | 200189484 | 20006540 | NIET_BTW_PLICHTIGEN - BE_BTW"/>
    <s v="KBO:0429053863"/>
    <x v="13"/>
    <n v="200189484"/>
    <s v="Factuur"/>
    <s v="SYSTEEM"/>
    <m/>
    <d v="2020-03-20T00:00:00"/>
    <m/>
    <m/>
    <m/>
    <m/>
    <d v="2020-03-27T00:00:00"/>
    <n v="175202027"/>
    <m/>
    <m/>
    <m/>
    <m/>
    <m/>
    <n v="613005193"/>
    <n v="20006540"/>
    <m/>
    <m/>
    <m/>
    <s v="NIET_BTW_PLICHTIGEN - BE_BTW"/>
    <m/>
    <m/>
    <m/>
    <s v="NVT"/>
    <x v="35"/>
  </r>
  <r>
    <x v="9"/>
    <x v="4"/>
    <d v="2020-03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22482.57"/>
    <m/>
    <n v="22482.57"/>
    <s v="Crediteuren A 34220956 134027482"/>
    <s v="Crediteuren"/>
    <s v="Inkoopfacturen"/>
    <s v="103844014 Inkoopfacturen EUR"/>
    <n v="5"/>
    <d v="2020-03-27T09:26:05"/>
    <s v="KBO:0429053863 | Deloitte Bedrijfsrevisoren/Réviseurs d?Entreprises | 0613005193 | 200189484 | 20006540 | financiële controle GO! vastlegging aandeel Deloitte"/>
    <s v="KBO:0429053863"/>
    <x v="13"/>
    <n v="200189484"/>
    <s v="Factuur"/>
    <s v="SYSTEEM"/>
    <m/>
    <d v="2020-03-20T00:00:00"/>
    <m/>
    <m/>
    <m/>
    <m/>
    <d v="2020-03-27T00:00:00"/>
    <n v="175202027"/>
    <m/>
    <m/>
    <m/>
    <m/>
    <m/>
    <n v="613005193"/>
    <n v="20006540"/>
    <m/>
    <m/>
    <m/>
    <s v="financiële controle GO! vastlegging aandeel Deloitte"/>
    <m/>
    <m/>
    <m/>
    <s v="NVT"/>
    <x v="35"/>
  </r>
  <r>
    <x v="9"/>
    <x v="4"/>
    <d v="2020-03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4721.34"/>
    <m/>
    <n v="4721.34"/>
    <s v="Crediteuren A 34220960 134027486"/>
    <s v="Crediteuren"/>
    <s v="Inkoopfacturen"/>
    <s v="103844017 Inkoopfacturen EUR"/>
    <n v="4"/>
    <d v="2020-03-27T09:26:05"/>
    <s v="KBO:0429053863 | Deloitte Bedrijfsrevisoren/Réviseurs d?Entreprises | 0613005194 | 200189485 | 20006540 | NIET_BTW_PLICHTIGEN - BE_BTW"/>
    <s v="KBO:0429053863"/>
    <x v="13"/>
    <n v="200189485"/>
    <s v="Factuur"/>
    <s v="SYSTEEM"/>
    <m/>
    <d v="2020-03-20T00:00:00"/>
    <m/>
    <m/>
    <m/>
    <m/>
    <d v="2020-03-27T00:00:00"/>
    <n v="175202032"/>
    <m/>
    <m/>
    <m/>
    <m/>
    <m/>
    <n v="613005194"/>
    <n v="20006540"/>
    <m/>
    <m/>
    <m/>
    <s v="NIET_BTW_PLICHTIGEN - BE_BTW"/>
    <m/>
    <m/>
    <m/>
    <s v="NVT"/>
    <x v="35"/>
  </r>
  <r>
    <x v="9"/>
    <x v="4"/>
    <d v="2020-03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22482.57"/>
    <m/>
    <n v="22482.57"/>
    <s v="Crediteuren A 34220960 134027486"/>
    <s v="Crediteuren"/>
    <s v="Inkoopfacturen"/>
    <s v="103844017 Inkoopfacturen EUR"/>
    <n v="5"/>
    <d v="2020-03-27T09:26:05"/>
    <s v="KBO:0429053863 | Deloitte Bedrijfsrevisoren/Réviseurs d?Entreprises | 0613005194 | 200189485 | 20006540 | financiële controle GO! vastlegging aandeel Deloitte"/>
    <s v="KBO:0429053863"/>
    <x v="13"/>
    <n v="200189485"/>
    <s v="Factuur"/>
    <s v="SYSTEEM"/>
    <m/>
    <d v="2020-03-20T00:00:00"/>
    <m/>
    <m/>
    <m/>
    <m/>
    <d v="2020-03-27T00:00:00"/>
    <n v="175202032"/>
    <m/>
    <m/>
    <m/>
    <m/>
    <m/>
    <n v="613005194"/>
    <n v="20006540"/>
    <m/>
    <m/>
    <m/>
    <s v="financiële controle GO! vastlegging aandeel Deloitte"/>
    <m/>
    <m/>
    <m/>
    <s v="NVT"/>
    <x v="35"/>
  </r>
  <r>
    <x v="9"/>
    <x v="4"/>
    <d v="2020-03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4721.34"/>
    <m/>
    <n v="4721.34"/>
    <s v="Crediteuren A 34220963 134027488"/>
    <s v="Crediteuren"/>
    <s v="Inkoopfacturen"/>
    <s v="103844019 Inkoopfacturen EUR"/>
    <n v="4"/>
    <d v="2020-03-27T09:26:06"/>
    <s v="KBO:0429053863 | Deloitte Bedrijfsrevisoren/Réviseurs d?Entreprises | 0613005195 | 200189486 | 20006540 | NIET_BTW_PLICHTIGEN - BE_BTW"/>
    <s v="KBO:0429053863"/>
    <x v="13"/>
    <n v="200189486"/>
    <s v="Factuur"/>
    <s v="SYSTEEM"/>
    <m/>
    <d v="2020-03-20T00:00:00"/>
    <m/>
    <m/>
    <m/>
    <m/>
    <d v="2020-03-27T00:00:00"/>
    <n v="175202040"/>
    <m/>
    <m/>
    <m/>
    <m/>
    <m/>
    <n v="613005195"/>
    <n v="20006540"/>
    <m/>
    <m/>
    <m/>
    <s v="NIET_BTW_PLICHTIGEN - BE_BTW"/>
    <m/>
    <m/>
    <m/>
    <s v="NVT"/>
    <x v="35"/>
  </r>
  <r>
    <x v="9"/>
    <x v="4"/>
    <d v="2020-03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22482.57"/>
    <m/>
    <n v="22482.57"/>
    <s v="Crediteuren A 34220963 134027488"/>
    <s v="Crediteuren"/>
    <s v="Inkoopfacturen"/>
    <s v="103844019 Inkoopfacturen EUR"/>
    <n v="5"/>
    <d v="2020-03-27T09:26:06"/>
    <s v="KBO:0429053863 | Deloitte Bedrijfsrevisoren/Réviseurs d?Entreprises | 0613005195 | 200189486 | 20006540 | financiële controle GO! vastlegging aandeel Deloitte"/>
    <s v="KBO:0429053863"/>
    <x v="13"/>
    <n v="200189486"/>
    <s v="Factuur"/>
    <s v="SYSTEEM"/>
    <m/>
    <d v="2020-03-20T00:00:00"/>
    <m/>
    <m/>
    <m/>
    <m/>
    <d v="2020-03-27T00:00:00"/>
    <n v="175202040"/>
    <m/>
    <m/>
    <m/>
    <m/>
    <m/>
    <n v="613005195"/>
    <n v="20006540"/>
    <m/>
    <m/>
    <m/>
    <s v="financiële controle GO! vastlegging aandeel Deloitte"/>
    <m/>
    <m/>
    <m/>
    <s v="NVT"/>
    <x v="35"/>
  </r>
  <r>
    <x v="9"/>
    <x v="4"/>
    <d v="2020-03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4721.34"/>
    <m/>
    <n v="4721.34"/>
    <s v="Crediteuren A 34220966 134027492"/>
    <s v="Crediteuren"/>
    <s v="Inkoopfacturen"/>
    <s v="103844021 Inkoopfacturen EUR"/>
    <n v="4"/>
    <d v="2020-03-27T09:26:07"/>
    <s v="KBO:0429053863 | Deloitte Bedrijfsrevisoren/Réviseurs d?Entreprises | 0613005196 | 200189487 | 20006540 | NIET_BTW_PLICHTIGEN - BE_BTW"/>
    <s v="KBO:0429053863"/>
    <x v="13"/>
    <n v="200189487"/>
    <s v="Factuur"/>
    <s v="SYSTEEM"/>
    <m/>
    <d v="2020-03-20T00:00:00"/>
    <m/>
    <m/>
    <m/>
    <m/>
    <d v="2020-03-27T00:00:00"/>
    <n v="175202051"/>
    <m/>
    <m/>
    <m/>
    <m/>
    <m/>
    <n v="613005196"/>
    <n v="20006540"/>
    <m/>
    <m/>
    <m/>
    <s v="NIET_BTW_PLICHTIGEN - BE_BTW"/>
    <m/>
    <m/>
    <m/>
    <s v="NVT"/>
    <x v="35"/>
  </r>
  <r>
    <x v="9"/>
    <x v="4"/>
    <d v="2020-03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22482.57"/>
    <m/>
    <n v="22482.57"/>
    <s v="Crediteuren A 34220966 134027492"/>
    <s v="Crediteuren"/>
    <s v="Inkoopfacturen"/>
    <s v="103844021 Inkoopfacturen EUR"/>
    <n v="5"/>
    <d v="2020-03-27T09:26:07"/>
    <s v="KBO:0429053863 | Deloitte Bedrijfsrevisoren/Réviseurs d?Entreprises | 0613005196 | 200189487 | 20006540 | financiële controle GO! vastlegging aandeel Deloitte"/>
    <s v="KBO:0429053863"/>
    <x v="13"/>
    <n v="200189487"/>
    <s v="Factuur"/>
    <s v="SYSTEEM"/>
    <m/>
    <d v="2020-03-20T00:00:00"/>
    <m/>
    <m/>
    <m/>
    <m/>
    <d v="2020-03-27T00:00:00"/>
    <n v="175202051"/>
    <m/>
    <m/>
    <m/>
    <m/>
    <m/>
    <n v="613005196"/>
    <n v="20006540"/>
    <m/>
    <m/>
    <m/>
    <s v="financiële controle GO! vastlegging aandeel Deloitte"/>
    <m/>
    <m/>
    <m/>
    <s v="NVT"/>
    <x v="35"/>
  </r>
  <r>
    <x v="9"/>
    <x v="4"/>
    <d v="2020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17850"/>
    <m/>
    <n v="17850"/>
    <s v="Crediteuren A 37774847 153421617"/>
    <s v="Crediteuren"/>
    <s v="Inkoopfacturen"/>
    <s v="116003749 Inkoopfacturen EUR"/>
    <n v="4"/>
    <d v="2020-12-04T09:56:54"/>
    <s v="KBO:0429053863 | Deloitte Bedrijfsrevisoren/Réviseurs d’Entreprises | 1613002244 | 200948810 | 20006540 | 0040181654:VOR"/>
    <s v="KBO:0429053863"/>
    <x v="13"/>
    <n v="200948810"/>
    <s v="Factuur"/>
    <s v="SYSTEEM"/>
    <m/>
    <d v="2020-12-01T00:00:00"/>
    <m/>
    <m/>
    <m/>
    <m/>
    <d v="2020-12-04T00:00:00"/>
    <n v="185948287"/>
    <m/>
    <m/>
    <m/>
    <m/>
    <m/>
    <n v="1613002244"/>
    <n v="20006540"/>
    <m/>
    <m/>
    <m/>
    <s v="0040181654:VOR"/>
    <m/>
    <m/>
    <m/>
    <s v="NVT"/>
    <x v="35"/>
  </r>
  <r>
    <x v="9"/>
    <x v="4"/>
    <d v="2020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0W"/>
    <s v="FC0-1FGD2GL-WT"/>
    <s v="FC0-1FGD2GL-WT"/>
    <s v="FC0-1FGD2GL-WT"/>
    <s v="VG"/>
    <n v="85000"/>
    <m/>
    <n v="85000"/>
    <s v="Crediteuren A 37774847 153421617"/>
    <s v="Crediteuren"/>
    <s v="Inkoopfacturen"/>
    <s v="116003749 Inkoopfacturen EUR"/>
    <n v="5"/>
    <d v="2020-12-04T09:56:54"/>
    <s v="KBO:0429053863 | Deloitte Bedrijfsrevisoren/Réviseurs d’Entreprises | 1613002244 | 200948810 | 20006540 | financiële controle GO! vastlegging aandeel Deloitte"/>
    <s v="KBO:0429053863"/>
    <x v="13"/>
    <n v="200948810"/>
    <s v="Factuur"/>
    <s v="SYSTEEM"/>
    <m/>
    <d v="2020-12-01T00:00:00"/>
    <m/>
    <m/>
    <m/>
    <m/>
    <d v="2020-12-04T00:00:00"/>
    <n v="185948287"/>
    <m/>
    <m/>
    <m/>
    <m/>
    <m/>
    <n v="1613002244"/>
    <n v="20006540"/>
    <m/>
    <m/>
    <m/>
    <s v="financiële controle GO! vastlegging aandeel Deloitte"/>
    <m/>
    <m/>
    <m/>
    <s v="NVT"/>
    <x v="35"/>
  </r>
  <r>
    <x v="9"/>
    <x v="0"/>
    <d v="2021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1VJW"/>
    <s v="FC0-1FGD2GL-WT"/>
    <s v="FC0-1FGD2GL-WT"/>
    <s v="FC0-1FGD2GL-WT"/>
    <s v="VG"/>
    <n v="4856.25"/>
    <m/>
    <n v="4856.25"/>
    <s v="Crediteuren A 42382725 177046685"/>
    <s v="Crediteuren"/>
    <s v="Inkoopfacturen"/>
    <s v="134877618 Inkoopfacturen EUR"/>
    <n v="4"/>
    <d v="2022-01-04T09:55:51"/>
    <s v="KBO:0429053863 | Deloitte Bedrijfsrevisoren/Réviseurs d’Entreprises | 0000003405105316 | 211117291 | 20006540 | 0040902808:VOR"/>
    <s v="KBO:0429053863"/>
    <x v="13"/>
    <n v="211117291"/>
    <s v="Factuur"/>
    <s v="SYSTEEM"/>
    <m/>
    <d v="2021-12-17T00:00:00"/>
    <m/>
    <m/>
    <m/>
    <m/>
    <d v="2022-01-04T00:00:00"/>
    <n v="200487865"/>
    <m/>
    <m/>
    <m/>
    <m/>
    <m/>
    <n v="3405105316"/>
    <n v="20006540"/>
    <m/>
    <m/>
    <m/>
    <s v="0040902808:VOR"/>
    <m/>
    <m/>
    <m/>
    <s v="NVT"/>
    <x v="35"/>
  </r>
  <r>
    <x v="9"/>
    <x v="0"/>
    <d v="2021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1VJW"/>
    <s v="FC0-1FGD2GL-WT"/>
    <s v="FC0-1FGD2GL-WT"/>
    <s v="FC0-1FGD2GL-WT"/>
    <s v="VG"/>
    <n v="23125"/>
    <m/>
    <n v="23125"/>
    <s v="Crediteuren A 42382725 177046685"/>
    <s v="Crediteuren"/>
    <s v="Inkoopfacturen"/>
    <s v="134877618 Inkoopfacturen EUR"/>
    <n v="5"/>
    <d v="2022-01-04T09:55:51"/>
    <s v="KBO:0429053863 | Deloitte Bedrijfsrevisoren/Réviseurs d’Entreprises | 0000003405105316 | 211117291 | 20006540 | financiële controle GO! vastlegging aandeel Deloitte"/>
    <s v="KBO:0429053863"/>
    <x v="13"/>
    <n v="211117291"/>
    <s v="Factuur"/>
    <s v="SYSTEEM"/>
    <m/>
    <d v="2021-12-17T00:00:00"/>
    <m/>
    <m/>
    <m/>
    <m/>
    <d v="2022-01-04T00:00:00"/>
    <n v="200487865"/>
    <m/>
    <m/>
    <m/>
    <m/>
    <m/>
    <n v="3405105316"/>
    <n v="20006540"/>
    <m/>
    <m/>
    <m/>
    <s v="financiële controle GO! vastlegging aandeel Deloitte"/>
    <m/>
    <m/>
    <m/>
    <s v="NVT"/>
    <x v="35"/>
  </r>
  <r>
    <x v="9"/>
    <x v="0"/>
    <d v="2021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1VJW"/>
    <s v="FC0-1FGD2GL-WT"/>
    <s v="FC0-1FGD2GL-WT"/>
    <s v="FC0-1FGD2GL-WT"/>
    <s v="VG"/>
    <n v="4856.25"/>
    <m/>
    <n v="4856.25"/>
    <s v="Crediteuren A 42382726 177046686"/>
    <s v="Crediteuren"/>
    <s v="Inkoopfacturen"/>
    <s v="134877620 Inkoopfacturen EUR"/>
    <n v="4"/>
    <d v="2022-01-04T09:55:51"/>
    <s v="KBO:0429053863 | Deloitte Bedrijfsrevisoren/Réviseurs d’Entreprises | 0000003405105317 | 211117292 | 20006540 | 0040902808:VOR"/>
    <s v="KBO:0429053863"/>
    <x v="13"/>
    <n v="211117292"/>
    <s v="Factuur"/>
    <s v="SYSTEEM"/>
    <m/>
    <d v="2021-12-17T00:00:00"/>
    <m/>
    <m/>
    <m/>
    <m/>
    <d v="2022-01-04T00:00:00"/>
    <n v="200487867"/>
    <m/>
    <m/>
    <m/>
    <m/>
    <m/>
    <n v="3405105317"/>
    <n v="20006540"/>
    <m/>
    <m/>
    <m/>
    <s v="0040902808:VOR"/>
    <m/>
    <m/>
    <m/>
    <s v="NVT"/>
    <x v="35"/>
  </r>
  <r>
    <x v="9"/>
    <x v="0"/>
    <d v="2021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1VJW"/>
    <s v="FC0-1FGD2GL-WT"/>
    <s v="FC0-1FGD2GL-WT"/>
    <s v="FC0-1FGD2GL-WT"/>
    <s v="VG"/>
    <n v="23125"/>
    <m/>
    <n v="23125"/>
    <s v="Crediteuren A 42382726 177046686"/>
    <s v="Crediteuren"/>
    <s v="Inkoopfacturen"/>
    <s v="134877620 Inkoopfacturen EUR"/>
    <n v="5"/>
    <d v="2022-01-04T09:55:51"/>
    <s v="KBO:0429053863 | Deloitte Bedrijfsrevisoren/Réviseurs d’Entreprises | 0000003405105317 | 211117292 | 20006540 | financiële controle GO! vastlegging aandeel Deloitte"/>
    <s v="KBO:0429053863"/>
    <x v="13"/>
    <n v="211117292"/>
    <s v="Factuur"/>
    <s v="SYSTEEM"/>
    <m/>
    <d v="2021-12-17T00:00:00"/>
    <m/>
    <m/>
    <m/>
    <m/>
    <d v="2022-01-04T00:00:00"/>
    <n v="200487867"/>
    <m/>
    <m/>
    <m/>
    <m/>
    <m/>
    <n v="3405105317"/>
    <n v="20006540"/>
    <m/>
    <m/>
    <m/>
    <s v="financiële controle GO! vastlegging aandeel Deloitte"/>
    <m/>
    <m/>
    <m/>
    <s v="NVT"/>
    <x v="35"/>
  </r>
  <r>
    <x v="9"/>
    <x v="0"/>
    <d v="2021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1VJW"/>
    <s v="FC0-1FGD2GL-WT"/>
    <s v="FC0-1FGD2GL-WT"/>
    <s v="FC0-1FGD2GL-WT"/>
    <s v="VG"/>
    <n v="4856.25"/>
    <m/>
    <n v="4856.25"/>
    <s v="Crediteuren A 42382727 177046688"/>
    <s v="Crediteuren"/>
    <s v="Inkoopfacturen"/>
    <s v="134877622 Inkoopfacturen EUR"/>
    <n v="4"/>
    <d v="2022-01-04T09:55:53"/>
    <s v="KBO:0429053863 | Deloitte Bedrijfsrevisoren/Réviseurs d’Entreprises | 0000003405105318 | 211117293 | 20006540 | 0040902808:VOR"/>
    <s v="KBO:0429053863"/>
    <x v="13"/>
    <n v="211117293"/>
    <s v="Factuur"/>
    <s v="SYSTEEM"/>
    <m/>
    <d v="2021-12-17T00:00:00"/>
    <m/>
    <m/>
    <m/>
    <m/>
    <d v="2022-01-04T00:00:00"/>
    <n v="200487873"/>
    <m/>
    <m/>
    <m/>
    <m/>
    <m/>
    <n v="3405105318"/>
    <n v="20006540"/>
    <m/>
    <m/>
    <m/>
    <s v="0040902808:VOR"/>
    <m/>
    <m/>
    <m/>
    <s v="NVT"/>
    <x v="35"/>
  </r>
  <r>
    <x v="9"/>
    <x v="0"/>
    <d v="2021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1VJW"/>
    <s v="FC0-1FGD2GL-WT"/>
    <s v="FC0-1FGD2GL-WT"/>
    <s v="FC0-1FGD2GL-WT"/>
    <s v="VG"/>
    <n v="23125"/>
    <m/>
    <n v="23125"/>
    <s v="Crediteuren A 42382727 177046688"/>
    <s v="Crediteuren"/>
    <s v="Inkoopfacturen"/>
    <s v="134877622 Inkoopfacturen EUR"/>
    <n v="5"/>
    <d v="2022-01-04T09:55:53"/>
    <s v="KBO:0429053863 | Deloitte Bedrijfsrevisoren/Réviseurs d’Entreprises | 0000003405105318 | 211117293 | 20006540 | financiële controle GO! vastlegging aandeel Deloitte"/>
    <s v="KBO:0429053863"/>
    <x v="13"/>
    <n v="211117293"/>
    <s v="Factuur"/>
    <s v="SYSTEEM"/>
    <m/>
    <d v="2021-12-17T00:00:00"/>
    <m/>
    <m/>
    <m/>
    <m/>
    <d v="2022-01-04T00:00:00"/>
    <n v="200487873"/>
    <m/>
    <m/>
    <m/>
    <m/>
    <m/>
    <n v="3405105318"/>
    <n v="20006540"/>
    <m/>
    <m/>
    <m/>
    <s v="financiële controle GO! vastlegging aandeel Deloitte"/>
    <m/>
    <m/>
    <m/>
    <s v="NVT"/>
    <x v="35"/>
  </r>
  <r>
    <x v="9"/>
    <x v="0"/>
    <d v="2021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1VJW"/>
    <s v="FC0-1FGD2GL-WT"/>
    <s v="FC0-1FGD2GL-WT"/>
    <s v="FC0-1FGD2GL-WT"/>
    <s v="VG"/>
    <n v="4856.25"/>
    <m/>
    <n v="4856.25"/>
    <s v="Crediteuren A 42382728 177046689"/>
    <s v="Crediteuren"/>
    <s v="Inkoopfacturen"/>
    <s v="134877624 Inkoopfacturen EUR"/>
    <n v="4"/>
    <d v="2022-01-04T09:55:53"/>
    <s v="KBO:0429053863 | Deloitte Bedrijfsrevisoren/Réviseurs d’Entreprises | 0000003405105319 | 211117294 | 20006540 | 0040902808:VOR"/>
    <s v="KBO:0429053863"/>
    <x v="13"/>
    <n v="211117294"/>
    <s v="Factuur"/>
    <s v="SYSTEEM"/>
    <m/>
    <d v="2021-12-17T00:00:00"/>
    <m/>
    <m/>
    <m/>
    <m/>
    <d v="2022-01-04T00:00:00"/>
    <n v="200487880"/>
    <m/>
    <m/>
    <m/>
    <m/>
    <m/>
    <n v="3405105319"/>
    <n v="20006540"/>
    <m/>
    <m/>
    <m/>
    <s v="0040902808:VOR"/>
    <m/>
    <m/>
    <m/>
    <s v="NVT"/>
    <x v="35"/>
  </r>
  <r>
    <x v="9"/>
    <x v="0"/>
    <d v="2021-1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1VJW"/>
    <s v="FC0-1FGD2GL-WT"/>
    <s v="FC0-1FGD2GL-WT"/>
    <s v="FC0-1FGD2GL-WT"/>
    <s v="VG"/>
    <n v="23125"/>
    <m/>
    <n v="23125"/>
    <s v="Crediteuren A 42382728 177046689"/>
    <s v="Crediteuren"/>
    <s v="Inkoopfacturen"/>
    <s v="134877624 Inkoopfacturen EUR"/>
    <n v="5"/>
    <d v="2022-01-04T09:55:53"/>
    <s v="KBO:0429053863 | Deloitte Bedrijfsrevisoren/Réviseurs d’Entreprises | 0000003405105319 | 211117294 | 20006540 | financiële controle GO! vastlegging aandeel Deloitte"/>
    <s v="KBO:0429053863"/>
    <x v="13"/>
    <n v="211117294"/>
    <s v="Factuur"/>
    <s v="SYSTEEM"/>
    <m/>
    <d v="2021-12-17T00:00:00"/>
    <m/>
    <m/>
    <m/>
    <m/>
    <d v="2022-01-04T00:00:00"/>
    <n v="200487880"/>
    <m/>
    <m/>
    <m/>
    <m/>
    <m/>
    <n v="3405105319"/>
    <n v="20006540"/>
    <m/>
    <m/>
    <m/>
    <s v="financiële controle GO! vastlegging aandeel Deloitte"/>
    <m/>
    <m/>
    <m/>
    <s v="NVT"/>
    <x v="35"/>
  </r>
  <r>
    <x v="9"/>
    <x v="1"/>
    <d v="2022-09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2VJW"/>
    <s v="FC0-1FGD2GL-WT"/>
    <s v="FC0-1FGD2GL-WT"/>
    <s v="FC0-1FGD2GL-WT"/>
    <s v="VG"/>
    <n v="19425"/>
    <m/>
    <n v="19425"/>
    <s v="Crediteuren A 45185128 193116070"/>
    <s v="Crediteuren"/>
    <s v="Inkoopfacturen"/>
    <s v="143925446 Inkoopfacturen EUR"/>
    <n v="4"/>
    <d v="2022-10-05T10:55:56"/>
    <s v="KBO:0429053863 | Deloitte Bedrijfsrevisoren/Réviseurs d’Entreprises | 0000003405110274 | 220838006 | 20006540 | 0041001912:VOR"/>
    <s v="KBO:0429053863"/>
    <x v="13"/>
    <n v="220838006"/>
    <s v="Factuur"/>
    <s v="SYSTEEM"/>
    <m/>
    <d v="2022-09-30T00:00:00"/>
    <m/>
    <m/>
    <m/>
    <m/>
    <d v="2022-10-05T00:00:00"/>
    <n v="209482532"/>
    <m/>
    <m/>
    <m/>
    <m/>
    <m/>
    <n v="3405110274"/>
    <n v="20006540"/>
    <m/>
    <m/>
    <m/>
    <s v="0041001912:VOR"/>
    <m/>
    <m/>
    <m/>
    <s v="OVO000050"/>
    <x v="35"/>
  </r>
  <r>
    <x v="9"/>
    <x v="1"/>
    <d v="2022-09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2VJW"/>
    <s v="FC0-1FGD2GL-WT"/>
    <s v="FC0-1FGD2GL-WT"/>
    <s v="FC0-1FGD2GL-WT"/>
    <s v="VG"/>
    <n v="92500"/>
    <m/>
    <n v="92500"/>
    <s v="Crediteuren A 45185128 193116070"/>
    <s v="Crediteuren"/>
    <s v="Inkoopfacturen"/>
    <s v="143925446 Inkoopfacturen EUR"/>
    <n v="5"/>
    <d v="2022-10-05T10:55:56"/>
    <s v="KBO:0429053863 | Deloitte Bedrijfsrevisoren/Réviseurs d’Entreprises | 0000003405110274 | 220838006 | 20006540 | financiële controle GO! vastlegging aandeel Deloitte"/>
    <s v="KBO:0429053863"/>
    <x v="13"/>
    <n v="220838006"/>
    <s v="Factuur"/>
    <s v="SYSTEEM"/>
    <m/>
    <d v="2022-09-30T00:00:00"/>
    <m/>
    <m/>
    <m/>
    <m/>
    <d v="2022-10-05T00:00:00"/>
    <n v="209482532"/>
    <m/>
    <m/>
    <m/>
    <m/>
    <m/>
    <n v="3405110274"/>
    <n v="20006540"/>
    <m/>
    <m/>
    <m/>
    <s v="financiële controle GO! vastlegging aandeel Deloitte"/>
    <m/>
    <m/>
    <m/>
    <s v="OVO000050"/>
    <x v="35"/>
  </r>
  <r>
    <x v="9"/>
    <x v="2"/>
    <d v="2023-01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3VJW"/>
    <s v="FC0-1FGD2GL-WT"/>
    <s v="FC0-1FGD2GL-WT"/>
    <s v="FC0-1FGD2GL-WT"/>
    <s v="VG"/>
    <n v="9712.5"/>
    <m/>
    <n v="9712.5"/>
    <s v="Crediteuren A 47437094 206250579"/>
    <s v="Crediteuren"/>
    <s v="Inkoopfacturen"/>
    <s v="156137367 Inkoopfacturen EUR"/>
    <n v="4"/>
    <d v="2023-02-15T08:49:36"/>
    <s v="KBO:0429053863 | Deloitte Bedrijfsrevisoren/Réviseurs d’Entreprises | 3405113078 | 230175484 | 20006540 | Financiële controle op het Gemeenschapsonderwijs en aanverwante diensten kwartaal 1 &amp; 2"/>
    <s v="KBO:0429053863"/>
    <x v="13"/>
    <n v="230175484"/>
    <s v="Factuur"/>
    <s v="SYSTEEM"/>
    <m/>
    <d v="2023-01-25T00:00:00"/>
    <m/>
    <m/>
    <m/>
    <m/>
    <d v="2023-02-15T00:00:00"/>
    <n v="221047545"/>
    <m/>
    <m/>
    <m/>
    <m/>
    <m/>
    <n v="3405113078"/>
    <n v="20006540"/>
    <m/>
    <m/>
    <m/>
    <s v="Financiële controle op het Gemeenschapsonderwijs en aanverwante diensten kwartaal 1 &amp; 2"/>
    <m/>
    <m/>
    <m/>
    <s v="OVO000050"/>
    <x v="35"/>
  </r>
  <r>
    <x v="9"/>
    <x v="2"/>
    <d v="2023-01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3VJW"/>
    <s v="FC0-1FGD2GL-WT"/>
    <s v="FC0-1FGD2GL-WT"/>
    <s v="FC0-1FGD2GL-WT"/>
    <s v="VG"/>
    <n v="46250"/>
    <m/>
    <n v="46250"/>
    <s v="Crediteuren A 47437094 206250579"/>
    <s v="Crediteuren"/>
    <s v="Inkoopfacturen"/>
    <s v="156137367 Inkoopfacturen EUR"/>
    <n v="5"/>
    <d v="2023-02-15T08:49:36"/>
    <s v="KBO:0429053863 | Deloitte Bedrijfsrevisoren/Réviseurs d’Entreprises | 3405113078 | 230175484 | 20006540 | financiële controle GO! vastlegging aandeel Deloitte"/>
    <s v="KBO:0429053863"/>
    <x v="13"/>
    <n v="230175484"/>
    <s v="Factuur"/>
    <s v="SYSTEEM"/>
    <m/>
    <d v="2023-01-25T00:00:00"/>
    <m/>
    <m/>
    <m/>
    <m/>
    <d v="2023-02-15T00:00:00"/>
    <n v="221047545"/>
    <m/>
    <m/>
    <m/>
    <m/>
    <m/>
    <n v="3405113078"/>
    <n v="20006540"/>
    <m/>
    <m/>
    <m/>
    <s v="financiële controle GO! vastlegging aandeel Deloitte"/>
    <m/>
    <m/>
    <m/>
    <s v="OVO000050"/>
    <x v="35"/>
  </r>
  <r>
    <x v="9"/>
    <x v="2"/>
    <d v="2023-0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3VJW"/>
    <s v="FC0-1FGD2GL-WT"/>
    <s v="FC0-1FGD2GL-WT"/>
    <s v="FC0-1FGD2GL-WT"/>
    <s v="VG"/>
    <m/>
    <n v="18885.36"/>
    <n v="-18885.36"/>
    <s v="Crediteuren A 47359800 205855897"/>
    <s v="Crediteuren"/>
    <s v="Inkoopfacturen"/>
    <s v="155867714 Inkoopfacturen EUR"/>
    <n v="4"/>
    <d v="2023-02-10T13:04:25"/>
    <s v="KBO:0429053863 | Deloitte Bedrijfsrevisoren/Réviseurs d’Entreprises | FD/2023/00562 | 230255086 | 20006540 | financiële controle GO! Deloitte: correctie van 4 BSNRs: op IO 16068063 i.p.v. op IO 20006540: BSNRs 200189484, 200189485, 2001"/>
    <s v="KBO:0429053863"/>
    <x v="13"/>
    <n v="230255086"/>
    <s v="Factuur"/>
    <s v="SYSTEEM"/>
    <m/>
    <d v="2023-02-07T00:00:00"/>
    <m/>
    <m/>
    <m/>
    <m/>
    <d v="2023-02-10T00:00:00"/>
    <n v="220818137"/>
    <m/>
    <m/>
    <m/>
    <m/>
    <m/>
    <s v="FD/2023/00562"/>
    <n v="20006540"/>
    <m/>
    <m/>
    <m/>
    <s v="financiële controle GO! Deloitte: correctie van 4 BSNRs: op IO 16068063 i.p.v. op IO 20006540: BSNRs 200189484, 200189485, 2001"/>
    <m/>
    <m/>
    <m/>
    <s v="OVO000050"/>
    <x v="35"/>
  </r>
  <r>
    <x v="9"/>
    <x v="2"/>
    <d v="2023-0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3VJW"/>
    <s v="FC0-1FGD2GL-WT"/>
    <s v="FC0-1FGD2GL-WT"/>
    <s v="FC0-1FGD2GL-WT"/>
    <s v="VG"/>
    <m/>
    <n v="89930.28"/>
    <n v="-89930.28"/>
    <s v="Crediteuren A 47359800 205855897"/>
    <s v="Crediteuren"/>
    <s v="Inkoopfacturen"/>
    <s v="155867714 Inkoopfacturen EUR"/>
    <n v="5"/>
    <d v="2023-02-10T13:04:25"/>
    <s v="KBO:0429053863 | Deloitte Bedrijfsrevisoren/Réviseurs d’Entreprises | FD/2023/00562 | 230255086 | 20006540 | financiële controle GO! vastlegging aandeel Deloitte"/>
    <s v="KBO:0429053863"/>
    <x v="13"/>
    <n v="230255086"/>
    <s v="Factuur"/>
    <s v="SYSTEEM"/>
    <m/>
    <d v="2023-02-07T00:00:00"/>
    <m/>
    <m/>
    <m/>
    <m/>
    <d v="2023-02-10T00:00:00"/>
    <n v="220818137"/>
    <m/>
    <m/>
    <m/>
    <m/>
    <m/>
    <s v="FD/2023/00562"/>
    <n v="20006540"/>
    <m/>
    <m/>
    <m/>
    <s v="financiële controle GO! vastlegging aandeel Deloitte"/>
    <m/>
    <m/>
    <m/>
    <s v="OVO000050"/>
    <x v="35"/>
  </r>
  <r>
    <x v="9"/>
    <x v="2"/>
    <d v="2023-0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3VJW"/>
    <s v="FC0-1FGD2GL-WT"/>
    <s v="FC0-1FGD2GL-WT"/>
    <s v="FC0-1FGD2GL-WT"/>
    <s v="VG"/>
    <n v="18885.36"/>
    <m/>
    <n v="18885.36"/>
    <s v="Crediteuren A 47359817 205855918"/>
    <s v="Crediteuren"/>
    <s v="Inkoopfacturen"/>
    <s v="155867748 Inkoopfacturen EUR"/>
    <n v="5"/>
    <d v="2023-02-10T13:04:30"/>
    <s v="KBO:0429053863 | Deloitte Bedrijfsrevisoren/Réviseurs d’Entreprises | FD/2023/00562_bis | 230255087 | 16068063 | financiële controle GO! Deloitte: correctie van 4 BSNRs: op IO 16068063 i.p.v. op IO 20006540: BSNRs 200189484, 200189485,"/>
    <s v="KBO:0429053863"/>
    <x v="13"/>
    <n v="230255087"/>
    <s v="Factuur"/>
    <s v="SYSTEEM"/>
    <m/>
    <d v="2023-02-07T00:00:00"/>
    <m/>
    <m/>
    <m/>
    <m/>
    <d v="2023-02-10T00:00:00"/>
    <n v="220818184"/>
    <m/>
    <m/>
    <m/>
    <m/>
    <m/>
    <s v="FD/2023/00562_bis"/>
    <n v="16068063"/>
    <m/>
    <m/>
    <m/>
    <s v="financiële controle GO! Deloitte: correctie van 4 BSNRs: op IO 16068063 i.p.v. op IO 20006540: BSNRs 200189484, 200189485,"/>
    <m/>
    <m/>
    <m/>
    <s v="OVO000050"/>
    <x v="35"/>
  </r>
  <r>
    <x v="9"/>
    <x v="2"/>
    <d v="2023-02-01T00:00:00"/>
    <s v="FC0"/>
    <s v="FC0000"/>
    <s v="Agentschap voor Onderwijsdiensten"/>
    <s v="1FG131"/>
    <s v="1FG13100"/>
    <s v="FINANCIELE CONTROLE VAN HET GEMEENSCHAPSONDERWIJS"/>
    <n v="1211"/>
    <x v="1"/>
    <x v="1"/>
    <n v="0"/>
    <s v="Niet van toepassing"/>
    <n v="0"/>
    <n v="0"/>
    <s v="Niet van toepassing"/>
    <n v="0"/>
    <s v="Niet van toepassing"/>
    <s v="23VJW"/>
    <s v="FC0-1FGD2GL-WT"/>
    <s v="FC0-1FGD2GL-WT"/>
    <s v="FC0-1FGD2GL-WT"/>
    <s v="VG"/>
    <n v="89930.28"/>
    <m/>
    <n v="89930.28"/>
    <s v="Crediteuren A 47359817 205855918"/>
    <s v="Crediteuren"/>
    <s v="Inkoopfacturen"/>
    <s v="155867748 Inkoopfacturen EUR"/>
    <n v="6"/>
    <d v="2023-02-10T13:04:30"/>
    <s v="KBO:0429053863 | Deloitte Bedrijfsrevisoren/Réviseurs d’Entreprises | FD/2023/00562_bis | 230255087 | 16068063 | Financiële controle op het GO! 2019"/>
    <s v="KBO:0429053863"/>
    <x v="13"/>
    <n v="230255087"/>
    <s v="Factuur"/>
    <s v="SYSTEEM"/>
    <m/>
    <d v="2023-02-07T00:00:00"/>
    <m/>
    <m/>
    <m/>
    <m/>
    <d v="2023-02-10T00:00:00"/>
    <n v="220818184"/>
    <m/>
    <m/>
    <m/>
    <m/>
    <m/>
    <s v="FD/2023/00562_bis"/>
    <n v="16068063"/>
    <m/>
    <m/>
    <m/>
    <s v="Financiële controle op het GO! 2019"/>
    <m/>
    <m/>
    <m/>
    <s v="OVO000050"/>
    <x v="35"/>
  </r>
  <r>
    <x v="9"/>
    <x v="3"/>
    <d v="2019-01-01T00:00:00"/>
    <s v="FD0"/>
    <s v="FD0F00"/>
    <s v="Hoger- en Volwassenenonderwijs"/>
    <s v="1FG256"/>
    <s v="1FG25600"/>
    <s v="SPECIFIEKE WERKINGSKOSTEN ANDERE DAN DEZE BEDOELD IN DE OVERIGE BASISALLOCATIES IN VERBAND MET DE ONDERWIJSORGANISATIES"/>
    <n v="1211"/>
    <x v="1"/>
    <x v="1"/>
    <n v="0"/>
    <s v="Niet van toepassing"/>
    <n v="0"/>
    <s v="FD080"/>
    <s v="Consultancy"/>
    <n v="0"/>
    <s v="Niet van toepassing"/>
    <s v="19VJW"/>
    <s v="FD0-1FGD2GL-WT"/>
    <s v="FD0-1FGD2GL-WT"/>
    <s v="FD0-1FGD2GL-WT"/>
    <s v="VG"/>
    <n v="2887.5"/>
    <m/>
    <n v="2887.5"/>
    <s v="Crediteuren A 30492034 111407212"/>
    <s v="Crediteuren"/>
    <s v="Inkoopfacturen"/>
    <s v="91750750 Inkoopfacturen EUR"/>
    <n v="5"/>
    <d v="2019-02-02T04:07:04"/>
    <s v="KBO:0446334711 | Ernst en Young Bedrijfsrevisoren | BEL0100135384 | 190036899 | 17019684 | ESR CONCORDANTIE"/>
    <s v="KBO:0446334711"/>
    <x v="7"/>
    <n v="190036899"/>
    <s v="Factuur"/>
    <s v="SYSTEEM"/>
    <m/>
    <d v="2019-01-31T00:00:00"/>
    <m/>
    <m/>
    <m/>
    <m/>
    <d v="2019-02-02T00:00:00"/>
    <n v="161962815"/>
    <m/>
    <m/>
    <m/>
    <m/>
    <m/>
    <s v="BEL0100135384"/>
    <n v="17019684"/>
    <m/>
    <m/>
    <m/>
    <s v="ESR CONCORDANTIE"/>
    <m/>
    <m/>
    <m/>
    <m/>
    <x v="36"/>
  </r>
  <r>
    <x v="9"/>
    <x v="3"/>
    <d v="2019-01-01T00:00:00"/>
    <s v="FD0"/>
    <s v="FD0F00"/>
    <s v="Hoger- en Volwassenenonderwijs"/>
    <s v="1FG256"/>
    <s v="1FG25600"/>
    <s v="SPECIFIEKE WERKINGSKOSTEN ANDERE DAN DEZE BEDOELD IN DE OVERIGE BASISALLOCATIES IN VERBAND MET DE ONDERWIJSORGANISATIES"/>
    <n v="1211"/>
    <x v="1"/>
    <x v="1"/>
    <n v="0"/>
    <s v="Niet van toepassing"/>
    <n v="0"/>
    <s v="FD080"/>
    <s v="Consultancy"/>
    <n v="0"/>
    <s v="Niet van toepassing"/>
    <s v="19VJW"/>
    <s v="FD0-1FGD2GL-WT"/>
    <s v="FD0-1FGD2GL-WT"/>
    <s v="FD0-1FGD2GL-WT"/>
    <s v="VG"/>
    <n v="13750"/>
    <m/>
    <n v="13750"/>
    <s v="Crediteuren A 30492034 111407212"/>
    <s v="Crediteuren"/>
    <s v="Inkoopfacturen"/>
    <s v="91750750 Inkoopfacturen EUR"/>
    <n v="6"/>
    <d v="2019-02-02T04:07:04"/>
    <s v="KBO:0446334711 | Ernst en Young Bedrijfsrevisoren | BEL0100135384 | 190036899 | 17019684 | OPDRACHT ESR CONCORDANTIE additionele gunning"/>
    <s v="KBO:0446334711"/>
    <x v="7"/>
    <n v="190036899"/>
    <s v="Factuur"/>
    <s v="SYSTEEM"/>
    <m/>
    <d v="2019-01-31T00:00:00"/>
    <m/>
    <m/>
    <m/>
    <m/>
    <d v="2019-02-02T00:00:00"/>
    <n v="161962815"/>
    <m/>
    <m/>
    <m/>
    <m/>
    <m/>
    <s v="BEL0100135384"/>
    <n v="17019684"/>
    <m/>
    <m/>
    <m/>
    <s v="OPDRACHT ESR CONCORDANTIE additionele gunning"/>
    <m/>
    <m/>
    <m/>
    <m/>
    <x v="36"/>
  </r>
  <r>
    <x v="9"/>
    <x v="3"/>
    <d v="2019-02-01T00:00:00"/>
    <s v="FD0"/>
    <s v="FD0F00"/>
    <s v="Hoger- en Volwassenenonderwijs"/>
    <s v="1FG256"/>
    <s v="1FG25600"/>
    <s v="SPECIFIEKE WERKINGSKOSTEN ANDERE DAN DEZE BEDOELD IN DE OVERIGE BASISALLOCATIES IN VERBAND MET DE ONDERWIJSORGANISATIES"/>
    <n v="1211"/>
    <x v="1"/>
    <x v="1"/>
    <s v="A0102"/>
    <s v="Consultancy"/>
    <n v="0"/>
    <s v="FD080"/>
    <s v="Consultancy"/>
    <n v="0"/>
    <s v="Niet van toepassing"/>
    <s v="19W"/>
    <s v="FD0-1FGD2GL-WT"/>
    <s v="FD0-1FGD2GL-WT"/>
    <s v="FD0-1FGD2GL-WT"/>
    <s v="VG"/>
    <n v="1884.21"/>
    <m/>
    <n v="1884.21"/>
    <s v="Crediteuren A 30947648 113578663"/>
    <s v="Crediteuren"/>
    <s v="Inkoopfacturen"/>
    <s v="93069195 Inkoopfacturen EUR"/>
    <n v="10"/>
    <d v="2019-03-15T21:30:38"/>
    <s v="KBO:0429501944 | PricewaterhouseCoopers Reviseurs d'Entreprises - PricewaterhouseCoopers Bedrijfsrevisoren | 39100884 | 190087072 | 18089616 | 39100884"/>
    <s v="KBO:0429501944"/>
    <x v="5"/>
    <n v="190087072"/>
    <s v="Factuur"/>
    <s v="STEVENNJ"/>
    <m/>
    <d v="2019-02-21T00:00:00"/>
    <m/>
    <m/>
    <m/>
    <m/>
    <d v="2019-03-15T00:00:00"/>
    <n v="163183395"/>
    <m/>
    <m/>
    <m/>
    <m/>
    <m/>
    <n v="39100884"/>
    <n v="18089616"/>
    <m/>
    <m/>
    <m/>
    <n v="39100884"/>
    <m/>
    <m/>
    <m/>
    <m/>
    <x v="36"/>
  </r>
  <r>
    <x v="9"/>
    <x v="3"/>
    <d v="2019-02-01T00:00:00"/>
    <s v="FD0"/>
    <s v="FD0F00"/>
    <s v="Hoger- en Volwassenenonderwijs"/>
    <s v="1FG256"/>
    <s v="1FG25600"/>
    <s v="SPECIFIEKE WERKINGSKOSTEN ANDERE DAN DEZE BEDOELD IN DE OVERIGE BASISALLOCATIES IN VERBAND MET DE ONDERWIJSORGANISATIES"/>
    <n v="1211"/>
    <x v="1"/>
    <x v="1"/>
    <s v="A0102"/>
    <s v="Consultancy"/>
    <n v="0"/>
    <s v="FD080"/>
    <s v="Consultancy"/>
    <n v="0"/>
    <s v="Niet van toepassing"/>
    <s v="19W"/>
    <s v="FD0-1FGD2GL-WT"/>
    <s v="FD0-1FGD2GL-WT"/>
    <s v="FD0-1FGD2GL-WT"/>
    <s v="VG"/>
    <n v="8972.44"/>
    <m/>
    <n v="8972.44"/>
    <s v="Crediteuren A 30947648 113578663"/>
    <s v="Crediteuren"/>
    <s v="Inkoopfacturen"/>
    <s v="93069195 Inkoopfacturen EUR"/>
    <n v="11"/>
    <d v="2019-03-15T21:30:38"/>
    <s v="KBO:0429501944 | PricewaterhouseCoopers Reviseurs d'Entreprises - PricewaterhouseCoopers Bedrijfsrevisoren | 39100884 | 190087072 | 18089616 | Nazicht rekenmotor Hoger Onderwijs"/>
    <s v="KBO:0429501944"/>
    <x v="5"/>
    <n v="190087072"/>
    <s v="Factuur"/>
    <s v="STEVENNJ"/>
    <m/>
    <d v="2019-02-21T00:00:00"/>
    <m/>
    <m/>
    <m/>
    <m/>
    <d v="2019-03-15T00:00:00"/>
    <n v="163183395"/>
    <m/>
    <m/>
    <m/>
    <m/>
    <m/>
    <n v="39100884"/>
    <n v="18089616"/>
    <m/>
    <m/>
    <m/>
    <s v="Nazicht rekenmotor Hoger Onderwijs"/>
    <m/>
    <m/>
    <m/>
    <m/>
    <x v="36"/>
  </r>
  <r>
    <x v="10"/>
    <x v="3"/>
    <d v="2019-11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19W"/>
    <s v="JB0-1JAB2ZZ-WT"/>
    <s v="JB0-1JAB2ZZ-WT"/>
    <s v="JB0-1JAB2ZZ-WT"/>
    <s v="VG"/>
    <n v="10911.6"/>
    <m/>
    <n v="10911.6"/>
    <s v="Crediteuren A 32943645 126073018"/>
    <s v="Crediteuren"/>
    <s v="Inkoopfacturen"/>
    <s v="99511230 Inkoopfacturen EUR"/>
    <n v="4"/>
    <d v="2019-11-22T16:09:43"/>
    <s v="KBO:0471938850 | ERNST &amp; YOUNG SPECIAL BUSINESS SERVICES | BEL7000025768 | 190836218 | 19079309 | NIET_BTW_PLICHTIGEN - BE_BTW"/>
    <s v="KBO:0471938850"/>
    <x v="0"/>
    <n v="190836218"/>
    <s v="Factuur"/>
    <s v="VANCAPKA"/>
    <m/>
    <d v="2019-11-20T00:00:00"/>
    <m/>
    <m/>
    <m/>
    <m/>
    <d v="2019-11-22T00:00:00"/>
    <n v="170729540"/>
    <m/>
    <m/>
    <m/>
    <m/>
    <m/>
    <s v="BEL7000025768"/>
    <n v="19079309"/>
    <m/>
    <m/>
    <m/>
    <s v="NIET_BTW_PLICHTIGEN - BE_BTW"/>
    <m/>
    <m/>
    <m/>
    <m/>
    <x v="37"/>
  </r>
  <r>
    <x v="10"/>
    <x v="3"/>
    <d v="2019-11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19W"/>
    <s v="JB0-1JAB2ZZ-WT"/>
    <s v="JB0-1JAB2ZZ-WT"/>
    <s v="JB0-1JAB2ZZ-WT"/>
    <s v="VG"/>
    <n v="51960"/>
    <m/>
    <n v="51960"/>
    <s v="Crediteuren A 32943645 126073018"/>
    <s v="Crediteuren"/>
    <s v="Inkoopfacturen"/>
    <s v="99511230 Inkoopfacturen EUR"/>
    <n v="5"/>
    <d v="2019-11-22T16:09:43"/>
    <s v="KBO:0471938850 | ERNST &amp; YOUNG SPECIAL BUSINESS SERVICES | BEL7000025768 | 190836218 | 19079309 | VOLGENS AFSPRAKEN PLANNINGMEMO  27/05/2019"/>
    <s v="KBO:0471938850"/>
    <x v="0"/>
    <n v="190836218"/>
    <s v="Factuur"/>
    <s v="VANCAPKA"/>
    <m/>
    <d v="2019-11-20T00:00:00"/>
    <m/>
    <m/>
    <m/>
    <m/>
    <d v="2019-11-22T00:00:00"/>
    <n v="170729540"/>
    <m/>
    <m/>
    <m/>
    <m/>
    <m/>
    <s v="BEL7000025768"/>
    <n v="19079309"/>
    <m/>
    <m/>
    <m/>
    <s v="VOLGENS AFSPRAKEN PLANNINGMEMO  27/05/2019"/>
    <m/>
    <m/>
    <m/>
    <m/>
    <x v="37"/>
  </r>
  <r>
    <x v="10"/>
    <x v="3"/>
    <d v="2019-06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12848.33"/>
    <m/>
    <n v="12848.33"/>
    <s v="Crediteuren A 31862116 119056597"/>
    <s v="Crediteuren"/>
    <s v="Inkoopfacturen"/>
    <s v="96067063 Inkoopfacturen EUR"/>
    <n v="8"/>
    <d v="2019-07-02T03:39:16"/>
    <s v="KBO:0474429572 | DELOITTE CONSULTING &amp; ADVISORY | 9453008605 | 190372786 | 18021822 | 00401624621"/>
    <s v="KBO:0474429572"/>
    <x v="1"/>
    <n v="190372786"/>
    <s v="Factuur"/>
    <s v="SYSTEEM"/>
    <m/>
    <d v="2019-06-01T00:00:00"/>
    <m/>
    <m/>
    <m/>
    <m/>
    <d v="2019-07-02T00:00:00"/>
    <n v="166024670"/>
    <m/>
    <m/>
    <m/>
    <m/>
    <m/>
    <n v="9453008605"/>
    <n v="18021822"/>
    <m/>
    <m/>
    <m/>
    <n v="401624621"/>
    <m/>
    <m/>
    <m/>
    <m/>
    <x v="37"/>
  </r>
  <r>
    <x v="10"/>
    <x v="3"/>
    <d v="2019-06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14308.52"/>
    <m/>
    <n v="14308.52"/>
    <s v="Crediteuren A 31862116 119056597"/>
    <s v="Crediteuren"/>
    <s v="Inkoopfacturen"/>
    <s v="96067063 Inkoopfacturen EUR"/>
    <n v="9"/>
    <d v="2019-07-02T03:39:16"/>
    <s v="KBO:0474429572 | DELOITTE CONSULTING &amp; ADVISORY | 9453008605 | 190372786 | 18021822 | Bestek 1 - Ontwikkeling en uitrol van een collectief ondersteuningsaanbod voor nieuwe participatieve en coöperatieve ondernemingsmodellen"/>
    <s v="KBO:0474429572"/>
    <x v="1"/>
    <n v="190372786"/>
    <s v="Factuur"/>
    <s v="SYSTEEM"/>
    <m/>
    <d v="2019-06-01T00:00:00"/>
    <m/>
    <m/>
    <m/>
    <m/>
    <d v="2019-07-02T00:00:00"/>
    <n v="166024670"/>
    <m/>
    <m/>
    <m/>
    <m/>
    <m/>
    <n v="9453008605"/>
    <n v="18021822"/>
    <m/>
    <m/>
    <m/>
    <s v="Bestek 1 - Ontwikkeling en uitrol van een collectief ondersteuningsaanbod voor nieuwe participatieve en coöperatieve ondernemingsmodellen"/>
    <m/>
    <m/>
    <m/>
    <m/>
    <x v="37"/>
  </r>
  <r>
    <x v="10"/>
    <x v="3"/>
    <d v="2019-06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46874"/>
    <m/>
    <n v="46874"/>
    <s v="Crediteuren A 31862116 119056597"/>
    <s v="Crediteuren"/>
    <s v="Inkoopfacturen"/>
    <s v="96067063 Inkoopfacturen EUR"/>
    <n v="10"/>
    <d v="2019-07-02T03:39:16"/>
    <s v="KBO:0474429572 | DELOITTE CONSULTING &amp; ADVISORY | 9453008605 | 190372786 | 18021822 | IOverhoging Bestek 1 - Ontwikkeling en uitrol van een collectief ondersteuningsaanbod voor nieuwe participatieve en coöperatieve ondernemingsmodellen"/>
    <s v="KBO:0474429572"/>
    <x v="1"/>
    <n v="190372786"/>
    <s v="Factuur"/>
    <s v="SYSTEEM"/>
    <m/>
    <d v="2019-06-01T00:00:00"/>
    <m/>
    <m/>
    <m/>
    <m/>
    <d v="2019-07-02T00:00:00"/>
    <n v="166024670"/>
    <m/>
    <m/>
    <m/>
    <m/>
    <m/>
    <n v="9453008605"/>
    <n v="18021822"/>
    <m/>
    <m/>
    <m/>
    <s v="IOverhoging Bestek 1 - Ontwikkeling en uitrol van een collectief ondersteuningsaanbod voor nieuwe participatieve en coöperatieve ondernemingsmodellen"/>
    <m/>
    <m/>
    <m/>
    <m/>
    <x v="37"/>
  </r>
  <r>
    <x v="10"/>
    <x v="3"/>
    <d v="2019-06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m/>
    <n v="3004.79"/>
    <n v="-3004.79"/>
    <s v="Crediteuren A 31862116 119056597"/>
    <s v="Crediteuren"/>
    <s v="Inkoopfacturen"/>
    <s v="96067063 Inkoopfacturen EUR"/>
    <n v="11"/>
    <d v="2019-07-02T03:39:16"/>
    <s v="KBO:0474429572 | DELOITTE CONSULTING &amp; ADVISORY | 9453008605 | 190372786 | 18021822 | 00401624621"/>
    <s v="KBO:0474429572"/>
    <x v="1"/>
    <n v="190372786"/>
    <s v="Factuur"/>
    <s v="SYSTEEM"/>
    <m/>
    <d v="2019-06-01T00:00:00"/>
    <m/>
    <m/>
    <m/>
    <m/>
    <d v="2019-07-02T00:00:00"/>
    <n v="166024670"/>
    <m/>
    <m/>
    <m/>
    <m/>
    <m/>
    <n v="9453008605"/>
    <n v="18021822"/>
    <m/>
    <m/>
    <m/>
    <n v="401624621"/>
    <m/>
    <m/>
    <m/>
    <m/>
    <x v="37"/>
  </r>
  <r>
    <x v="10"/>
    <x v="3"/>
    <d v="2019-06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m/>
    <n v="14308.52"/>
    <n v="-14308.52"/>
    <s v="Crediteuren A 31862116 119056597"/>
    <s v="Crediteuren"/>
    <s v="Inkoopfacturen"/>
    <s v="96067063 Inkoopfacturen EUR"/>
    <n v="12"/>
    <d v="2019-07-02T03:39:16"/>
    <s v="KBO:0474429572 | DELOITTE CONSULTING &amp; ADVISORY | 9453008605 | 190372786 | 18021822 | Bestek 1 - Ontwikkeling en uitrol van een collectief ondersteuningsaanbod voor nieuwe participatieve en coöperatieve ondernemingsmodellen"/>
    <s v="KBO:0474429572"/>
    <x v="1"/>
    <n v="190372786"/>
    <s v="Factuur"/>
    <s v="SYSTEEM"/>
    <m/>
    <d v="2019-06-01T00:00:00"/>
    <m/>
    <m/>
    <m/>
    <m/>
    <d v="2019-07-02T00:00:00"/>
    <n v="166024670"/>
    <m/>
    <m/>
    <m/>
    <m/>
    <m/>
    <n v="9453008605"/>
    <n v="18021822"/>
    <m/>
    <m/>
    <m/>
    <s v="Bestek 1 - Ontwikkeling en uitrol van een collectief ondersteuningsaanbod voor nieuwe participatieve en coöperatieve ondernemingsmodellen"/>
    <m/>
    <m/>
    <m/>
    <m/>
    <x v="37"/>
  </r>
  <r>
    <x v="10"/>
    <x v="3"/>
    <d v="2019-06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10964.1"/>
    <m/>
    <n v="10964.1"/>
    <s v="Crediteuren A 31862118 119056598"/>
    <s v="Crediteuren"/>
    <s v="Inkoopfacturen"/>
    <s v="96067065 Inkoopfacturen EUR"/>
    <n v="5"/>
    <d v="2019-07-02T03:39:16"/>
    <s v="KBO:0474429572 | DELOITTE CONSULTING &amp; ADVISORY | 9453008604 | 190372815 | 18021922 | 00401624571"/>
    <s v="KBO:0474429572"/>
    <x v="1"/>
    <n v="190372815"/>
    <s v="Factuur"/>
    <s v="SYSTEEM"/>
    <m/>
    <d v="2019-06-01T00:00:00"/>
    <m/>
    <m/>
    <m/>
    <m/>
    <d v="2019-07-02T00:00:00"/>
    <n v="166024672"/>
    <m/>
    <m/>
    <m/>
    <m/>
    <m/>
    <n v="9453008604"/>
    <n v="18021922"/>
    <m/>
    <m/>
    <m/>
    <n v="401624571"/>
    <m/>
    <m/>
    <m/>
    <m/>
    <x v="37"/>
  </r>
  <r>
    <x v="10"/>
    <x v="3"/>
    <d v="2019-06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52210"/>
    <m/>
    <n v="52210"/>
    <s v="Crediteuren A 31862118 119056598"/>
    <s v="Crediteuren"/>
    <s v="Inkoopfacturen"/>
    <s v="96067065 Inkoopfacturen EUR"/>
    <n v="6"/>
    <d v="2019-07-02T03:39:16"/>
    <s v="KBO:0474429572 | DELOITTE CONSULTING &amp; ADVISORY | 9453008604 | 190372815 | 18021922 | Bestek 2 - Ondersteuningsaanbod voor sociale ondernemersideeën met het oog op inschakeling van werkzoekenden, kansengroepen en doelgroep medewerkers"/>
    <s v="KBO:0474429572"/>
    <x v="1"/>
    <n v="190372815"/>
    <s v="Factuur"/>
    <s v="SYSTEEM"/>
    <m/>
    <d v="2019-06-01T00:00:00"/>
    <m/>
    <m/>
    <m/>
    <m/>
    <d v="2019-07-02T00:00:00"/>
    <n v="166024672"/>
    <m/>
    <m/>
    <m/>
    <m/>
    <m/>
    <n v="9453008604"/>
    <n v="18021922"/>
    <m/>
    <m/>
    <m/>
    <s v="Bestek 2 - Ondersteuningsaanbod voor sociale ondernemersideeën met het oog op inschakeling van werkzoekenden, kansengroepen en doelgroep medewerkers"/>
    <m/>
    <m/>
    <m/>
    <m/>
    <x v="37"/>
  </r>
  <r>
    <x v="10"/>
    <x v="3"/>
    <d v="2019-11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0"/>
    <m/>
    <n v="0"/>
    <s v="Crediteuren A 33112080 127094469"/>
    <s v="Crediteuren"/>
    <s v="Inkoopfacturen"/>
    <s v="100095852 Inkoopfacturen EUR"/>
    <n v="6"/>
    <d v="2019-12-09T16:25:52"/>
    <s v="KBO:0474429572 | DELOITTE CONSULTING &amp; ADVISORY | 0753003459 | 190836988 | 18021822 | BEDRIJFSVOORHEFFING - BEDRIJFSVOORHEFFING"/>
    <s v="KBO:0474429572"/>
    <x v="1"/>
    <n v="190836988"/>
    <s v="Factuur"/>
    <s v="SYSTEEM"/>
    <m/>
    <d v="2019-11-21T00:00:00"/>
    <m/>
    <m/>
    <m/>
    <m/>
    <d v="2019-12-09T00:00:00"/>
    <n v="171369528"/>
    <m/>
    <m/>
    <m/>
    <m/>
    <m/>
    <n v="753003459"/>
    <n v="18021822"/>
    <m/>
    <m/>
    <m/>
    <s v="BEDRIJFSVOORHEFFING - BEDRIJFSVOORHEFFING"/>
    <m/>
    <m/>
    <m/>
    <m/>
    <x v="37"/>
  </r>
  <r>
    <x v="10"/>
    <x v="3"/>
    <d v="2019-11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12987.87"/>
    <m/>
    <n v="12987.87"/>
    <s v="Crediteuren A 33112080 127094469"/>
    <s v="Crediteuren"/>
    <s v="Inkoopfacturen"/>
    <s v="100095852 Inkoopfacturen EUR"/>
    <n v="7"/>
    <d v="2019-12-09T16:25:52"/>
    <s v="KBO:0474429572 | DELOITTE CONSULTING &amp; ADVISORY | 0753003459 | 190836988 | 18021822 | NIET_BTW_PLICHTIGEN - BE_BTW"/>
    <s v="KBO:0474429572"/>
    <x v="1"/>
    <n v="190836988"/>
    <s v="Factuur"/>
    <s v="SYSTEEM"/>
    <m/>
    <d v="2019-11-21T00:00:00"/>
    <m/>
    <m/>
    <m/>
    <m/>
    <d v="2019-12-09T00:00:00"/>
    <n v="171369528"/>
    <m/>
    <m/>
    <m/>
    <m/>
    <m/>
    <n v="753003459"/>
    <n v="18021822"/>
    <m/>
    <m/>
    <m/>
    <s v="NIET_BTW_PLICHTIGEN - BE_BTW"/>
    <m/>
    <m/>
    <m/>
    <m/>
    <x v="37"/>
  </r>
  <r>
    <x v="10"/>
    <x v="3"/>
    <d v="2019-11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14308.52"/>
    <m/>
    <n v="14308.52"/>
    <s v="Crediteuren A 33112080 127094469"/>
    <s v="Crediteuren"/>
    <s v="Inkoopfacturen"/>
    <s v="100095852 Inkoopfacturen EUR"/>
    <n v="8"/>
    <d v="2019-12-09T16:25:52"/>
    <s v="KBO:0474429572 | DELOITTE CONSULTING &amp; ADVISORY | 0753003459 | 190836988 | 18021822 | Bestek 1 - Ontwikkeling en uitrol van een collectief ondersteuningsaanbod voor nieuwe participatieve en coöperatieve ondernemingsmodellen"/>
    <s v="KBO:0474429572"/>
    <x v="1"/>
    <n v="190836988"/>
    <s v="Factuur"/>
    <s v="SYSTEEM"/>
    <m/>
    <d v="2019-11-21T00:00:00"/>
    <m/>
    <m/>
    <m/>
    <m/>
    <d v="2019-12-09T00:00:00"/>
    <n v="171369528"/>
    <m/>
    <m/>
    <m/>
    <m/>
    <m/>
    <n v="753003459"/>
    <n v="18021822"/>
    <m/>
    <m/>
    <m/>
    <s v="Bestek 1 - Ontwikkeling en uitrol van een collectief ondersteuningsaanbod voor nieuwe participatieve en coöperatieve ondernemingsmodellen"/>
    <m/>
    <m/>
    <m/>
    <m/>
    <x v="37"/>
  </r>
  <r>
    <x v="10"/>
    <x v="3"/>
    <d v="2019-11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47538.48"/>
    <m/>
    <n v="47538.48"/>
    <s v="Crediteuren A 33112080 127094469"/>
    <s v="Crediteuren"/>
    <s v="Inkoopfacturen"/>
    <s v="100095852 Inkoopfacturen EUR"/>
    <n v="9"/>
    <d v="2019-12-09T16:25:52"/>
    <s v="KBO:0474429572 | DELOITTE CONSULTING &amp; ADVISORY | 0753003459 | 190836988 | 18021822 | IOverhoging Bestek 1 - Ontwikkeling en uitrol van een collectief ondersteuningsaanbod voor nieuwe participatieve en coöperatieve ondernemingsmodellen"/>
    <s v="KBO:0474429572"/>
    <x v="1"/>
    <n v="190836988"/>
    <s v="Factuur"/>
    <s v="SYSTEEM"/>
    <m/>
    <d v="2019-11-21T00:00:00"/>
    <m/>
    <m/>
    <m/>
    <m/>
    <d v="2019-12-09T00:00:00"/>
    <n v="171369528"/>
    <m/>
    <m/>
    <m/>
    <m/>
    <m/>
    <n v="753003459"/>
    <n v="18021822"/>
    <m/>
    <m/>
    <m/>
    <s v="IOverhoging Bestek 1 - Ontwikkeling en uitrol van een collectief ondersteuningsaanbod voor nieuwe participatieve en coöperatieve ondernemingsmodellen"/>
    <m/>
    <m/>
    <m/>
    <m/>
    <x v="37"/>
  </r>
  <r>
    <x v="10"/>
    <x v="3"/>
    <d v="2019-11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0"/>
    <m/>
    <n v="0"/>
    <s v="Crediteuren A 33112081 127094470"/>
    <s v="Crediteuren"/>
    <s v="Inkoopfacturen"/>
    <s v="100095854 Inkoopfacturen EUR"/>
    <n v="6"/>
    <d v="2019-12-09T16:25:52"/>
    <s v="KBO:0474429572 | DELOITTE CONSULTING &amp; ADVISORY | 0753003460 | 190836989 | 18021922 | BEDRIJFSVOORHEFFING - BEDRIJFSVOORHEFFING"/>
    <s v="KBO:0474429572"/>
    <x v="1"/>
    <n v="190836989"/>
    <s v="Factuur"/>
    <s v="SYSTEEM"/>
    <m/>
    <d v="2019-11-21T00:00:00"/>
    <m/>
    <m/>
    <m/>
    <m/>
    <d v="2019-12-09T00:00:00"/>
    <n v="171369534"/>
    <m/>
    <m/>
    <m/>
    <m/>
    <m/>
    <n v="753003460"/>
    <n v="18021922"/>
    <m/>
    <m/>
    <m/>
    <s v="BEDRIJFSVOORHEFFING - BEDRIJFSVOORHEFFING"/>
    <m/>
    <m/>
    <m/>
    <m/>
    <x v="37"/>
  </r>
  <r>
    <x v="10"/>
    <x v="3"/>
    <d v="2019-11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6851.25"/>
    <m/>
    <n v="6851.25"/>
    <s v="Crediteuren A 33112081 127094470"/>
    <s v="Crediteuren"/>
    <s v="Inkoopfacturen"/>
    <s v="100095854 Inkoopfacturen EUR"/>
    <n v="7"/>
    <d v="2019-12-09T16:25:52"/>
    <s v="KBO:0474429572 | DELOITTE CONSULTING &amp; ADVISORY | 0753003460 | 190836989 | 18021922 | Bestek 2 - Ondersteuningsaanbod voor sociale ondernemersideeën met het oog op inschakeling van werkzoekenden, kansengroepen en doelgroep medewerkers"/>
    <s v="KBO:0474429572"/>
    <x v="1"/>
    <n v="190836989"/>
    <s v="Factuur"/>
    <s v="SYSTEEM"/>
    <m/>
    <d v="2019-11-21T00:00:00"/>
    <m/>
    <m/>
    <m/>
    <m/>
    <d v="2019-12-09T00:00:00"/>
    <n v="171369534"/>
    <m/>
    <m/>
    <m/>
    <m/>
    <m/>
    <n v="753003460"/>
    <n v="18021922"/>
    <m/>
    <m/>
    <m/>
    <s v="Bestek 2 - Ondersteuningsaanbod voor sociale ondernemersideeën met het oog op inschakeling van werkzoekenden, kansengroepen en doelgroep medewerkers"/>
    <m/>
    <m/>
    <m/>
    <m/>
    <x v="37"/>
  </r>
  <r>
    <x v="10"/>
    <x v="3"/>
    <d v="2019-11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6940.71"/>
    <m/>
    <n v="6940.71"/>
    <s v="Crediteuren A 33112081 127094470"/>
    <s v="Crediteuren"/>
    <s v="Inkoopfacturen"/>
    <s v="100095854 Inkoopfacturen EUR"/>
    <n v="8"/>
    <d v="2019-12-09T16:25:52"/>
    <s v="KBO:0474429572 | DELOITTE CONSULTING &amp; ADVISORY | 0753003460 | 190836989 | 18021922 | NIET_BTW_PLICHTIGEN - BE_BTW"/>
    <s v="KBO:0474429572"/>
    <x v="1"/>
    <n v="190836989"/>
    <s v="Factuur"/>
    <s v="SYSTEEM"/>
    <m/>
    <d v="2019-11-21T00:00:00"/>
    <m/>
    <m/>
    <m/>
    <m/>
    <d v="2019-12-09T00:00:00"/>
    <n v="171369534"/>
    <m/>
    <m/>
    <m/>
    <m/>
    <m/>
    <n v="753003460"/>
    <n v="18021922"/>
    <m/>
    <m/>
    <m/>
    <s v="NIET_BTW_PLICHTIGEN - BE_BTW"/>
    <m/>
    <m/>
    <m/>
    <m/>
    <x v="37"/>
  </r>
  <r>
    <x v="10"/>
    <x v="3"/>
    <d v="2019-11-01T00:00:00"/>
    <s v="JB0"/>
    <s v="JB0GD0"/>
    <s v="Dienst Duurzaam Ondernemen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19VJW"/>
    <s v="JB0-1JEB2GA-WT"/>
    <s v="JB0-1JEB2GA-WT"/>
    <s v="JB0-1JEB2GA-WT"/>
    <s v="VG"/>
    <n v="26199.75"/>
    <m/>
    <n v="26199.75"/>
    <s v="Crediteuren A 33112081 127094470"/>
    <s v="Crediteuren"/>
    <s v="Inkoopfacturen"/>
    <s v="100095854 Inkoopfacturen EUR"/>
    <n v="9"/>
    <d v="2019-12-09T16:25:52"/>
    <s v="KBO:0474429572 | DELOITTE CONSULTING &amp; ADVISORY | 0753003460 | 190836989 | 18021922 | IOverhoging Bestek 2 - Ondersteuningsaanbod voor sociale ondernemersideeën met het oog op inschakeling van werkzoekenden, kansengroepen en doelgroep mede"/>
    <s v="KBO:0474429572"/>
    <x v="1"/>
    <n v="190836989"/>
    <s v="Factuur"/>
    <s v="SYSTEEM"/>
    <m/>
    <d v="2019-11-21T00:00:00"/>
    <m/>
    <m/>
    <m/>
    <m/>
    <d v="2019-12-09T00:00:00"/>
    <n v="171369534"/>
    <m/>
    <m/>
    <m/>
    <m/>
    <m/>
    <n v="753003460"/>
    <n v="18021922"/>
    <m/>
    <m/>
    <m/>
    <s v="IOverhoging Bestek 2 - Ondersteuningsaanbod voor sociale ondernemersideeën met het oog op inschakeling van werkzoekenden, kansengroepen en doelgroep mede"/>
    <m/>
    <m/>
    <m/>
    <m/>
    <x v="37"/>
  </r>
  <r>
    <x v="10"/>
    <x v="4"/>
    <d v="2020-01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0VJW"/>
    <s v="JB0-1JAB2ZZ-WT"/>
    <s v="JB0-1JAB2ZZ-WT"/>
    <s v="JB0-1JAB2ZZ-WT"/>
    <s v="VG"/>
    <n v="103.95"/>
    <m/>
    <n v="103.95"/>
    <s v="Crediteuren A 33618714 130214925"/>
    <s v="Crediteuren"/>
    <s v="Inkoopfacturen"/>
    <s v="101850069 Inkoopfacturen EUR"/>
    <n v="4"/>
    <d v="2020-01-28T10:58:15"/>
    <s v="KBO:0471938850 | ERNST &amp; YOUNG SPECIAL BUSINESS SERVICES | BEL7000026458 | 200007530 | 19079309 | Procesanalyse dienst Ondersteuning Sociale Economie"/>
    <s v="KBO:0471938850"/>
    <x v="0"/>
    <n v="200007530"/>
    <s v="Factuur"/>
    <s v="SYSTEEM"/>
    <m/>
    <d v="2020-01-22T00:00:00"/>
    <m/>
    <m/>
    <m/>
    <m/>
    <d v="2020-01-28T00:00:00"/>
    <n v="173186621"/>
    <m/>
    <m/>
    <m/>
    <m/>
    <m/>
    <s v="BEL7000026458"/>
    <n v="19079309"/>
    <m/>
    <m/>
    <m/>
    <s v="Procesanalyse dienst Ondersteuning Sociale Economie"/>
    <m/>
    <m/>
    <m/>
    <s v="NVT"/>
    <x v="37"/>
  </r>
  <r>
    <x v="10"/>
    <x v="4"/>
    <d v="2020-01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0VJW"/>
    <s v="JB0-1JAB2ZZ-WT"/>
    <s v="JB0-1JAB2ZZ-WT"/>
    <s v="JB0-1JAB2ZZ-WT"/>
    <s v="VG"/>
    <n v="495"/>
    <m/>
    <n v="495"/>
    <s v="Crediteuren A 33618714 130214925"/>
    <s v="Crediteuren"/>
    <s v="Inkoopfacturen"/>
    <s v="101850069 Inkoopfacturen EUR"/>
    <n v="5"/>
    <d v="2020-01-28T10:58:15"/>
    <s v="KBO:0471938850 | ERNST &amp; YOUNG SPECIAL BUSINESS SERVICES | BEL7000026458 | 200007530 | 19079309 | VOLGENS AFSPRAKEN PLANNINGMEMO  27/05/2019"/>
    <s v="KBO:0471938850"/>
    <x v="0"/>
    <n v="200007530"/>
    <s v="Factuur"/>
    <s v="SYSTEEM"/>
    <m/>
    <d v="2020-01-22T00:00:00"/>
    <m/>
    <m/>
    <m/>
    <m/>
    <d v="2020-01-28T00:00:00"/>
    <n v="173186621"/>
    <m/>
    <m/>
    <m/>
    <m/>
    <m/>
    <s v="BEL7000026458"/>
    <n v="19079309"/>
    <m/>
    <m/>
    <m/>
    <s v="VOLGENS AFSPRAKEN PLANNINGMEMO  27/05/2019"/>
    <m/>
    <m/>
    <m/>
    <s v="NVT"/>
    <x v="37"/>
  </r>
  <r>
    <x v="10"/>
    <x v="4"/>
    <d v="2020-11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0W"/>
    <s v="JB0-1JAB2ZZ-WT"/>
    <s v="JB0-1JAB2ZZ-WT"/>
    <s v="JB0-1JAB2ZZ-WT"/>
    <s v="VG"/>
    <n v="3259.2"/>
    <m/>
    <n v="3259.2"/>
    <s v="Crediteuren A 37665764 152811357"/>
    <s v="Crediteuren"/>
    <s v="Inkoopfacturen"/>
    <s v="115664753 Inkoopfacturen EUR"/>
    <n v="5"/>
    <d v="2020-11-27T04:41:23"/>
    <s v="KBO:0471938850 | ERNST &amp; YOUNG CONSULTING | BEL0700012104 | 200895870 | 20028420 | Factuur voor onze uitgevoerde diensten inzake 'toetsing kwaliteitsvoorwaarden kwaliteitsdecreet'. - Initiële opdracht: 11.970 EUR - Bijkomende aantal dagen"/>
    <s v="KBO:0471938850"/>
    <x v="0"/>
    <n v="200895870"/>
    <s v="Factuur"/>
    <s v="SYSTEEM"/>
    <m/>
    <d v="2020-11-19T00:00:00"/>
    <m/>
    <m/>
    <m/>
    <m/>
    <d v="2020-11-27T00:00:00"/>
    <n v="185591705"/>
    <m/>
    <m/>
    <m/>
    <m/>
    <m/>
    <s v="BEL0700012104"/>
    <n v="20028420"/>
    <m/>
    <m/>
    <m/>
    <s v="Factuur voor onze uitgevoerde diensten inzake 'toetsing kwaliteitsvoorwaarden kwaliteitsdecreet'. - Initiële opdracht: 11.970 EUR - Bijkomende aantal dagen"/>
    <m/>
    <m/>
    <m/>
    <s v="NVT"/>
    <x v="37"/>
  </r>
  <r>
    <x v="10"/>
    <x v="4"/>
    <d v="2020-11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0W"/>
    <s v="JB0-1JAB2ZZ-WT"/>
    <s v="JB0-1JAB2ZZ-WT"/>
    <s v="JB0-1JAB2ZZ-WT"/>
    <s v="VG"/>
    <n v="3550"/>
    <m/>
    <n v="3550"/>
    <s v="Crediteuren A 37665764 152811357"/>
    <s v="Crediteuren"/>
    <s v="Inkoopfacturen"/>
    <s v="115664753 Inkoopfacturen EUR"/>
    <n v="6"/>
    <d v="2020-11-27T04:41:23"/>
    <s v="KBO:0471938850 | ERNST &amp; YOUNG CONSULTING | BEL0700012104 | 200895870 | 20028420 | VERHOGING"/>
    <s v="KBO:0471938850"/>
    <x v="0"/>
    <n v="200895870"/>
    <s v="Factuur"/>
    <s v="SYSTEEM"/>
    <m/>
    <d v="2020-11-19T00:00:00"/>
    <m/>
    <m/>
    <m/>
    <m/>
    <d v="2020-11-27T00:00:00"/>
    <n v="185591705"/>
    <m/>
    <m/>
    <m/>
    <m/>
    <m/>
    <s v="BEL0700012104"/>
    <n v="20028420"/>
    <m/>
    <m/>
    <m/>
    <s v="VERHOGING"/>
    <m/>
    <m/>
    <m/>
    <s v="NVT"/>
    <x v="37"/>
  </r>
  <r>
    <x v="10"/>
    <x v="4"/>
    <d v="2020-11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0W"/>
    <s v="JB0-1JAB2ZZ-WT"/>
    <s v="JB0-1JAB2ZZ-WT"/>
    <s v="JB0-1JAB2ZZ-WT"/>
    <s v="VG"/>
    <n v="11970"/>
    <m/>
    <n v="11970"/>
    <s v="Crediteuren A 37665764 152811357"/>
    <s v="Crediteuren"/>
    <s v="Inkoopfacturen"/>
    <s v="115664753 Inkoopfacturen EUR"/>
    <n v="7"/>
    <d v="2020-11-27T04:41:23"/>
    <s v="KBO:0471938850 | ERNST &amp; YOUNG CONSULTING | BEL0700012104 | 200895870 | 20028420 | bestek nr. DSG/2020/001"/>
    <s v="KBO:0471938850"/>
    <x v="0"/>
    <n v="200895870"/>
    <s v="Factuur"/>
    <s v="SYSTEEM"/>
    <m/>
    <d v="2020-11-19T00:00:00"/>
    <m/>
    <m/>
    <m/>
    <m/>
    <d v="2020-11-27T00:00:00"/>
    <n v="185591705"/>
    <m/>
    <m/>
    <m/>
    <m/>
    <m/>
    <s v="BEL0700012104"/>
    <n v="20028420"/>
    <m/>
    <m/>
    <m/>
    <s v="bestek nr. DSG/2020/001"/>
    <m/>
    <m/>
    <m/>
    <s v="NVT"/>
    <x v="37"/>
  </r>
  <r>
    <x v="10"/>
    <x v="4"/>
    <d v="2020-04-01T00:00:00"/>
    <s v="JB0"/>
    <s v="JB0RC0"/>
    <s v="Dienst Ondersteuning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20VTW"/>
    <s v="JB0-1JEB2GA-WT"/>
    <s v="JB0-1JEB2GA-WT"/>
    <s v="JB0-1JEB2GA-WT"/>
    <s v="VG"/>
    <n v="6900.6"/>
    <m/>
    <n v="6900.6"/>
    <s v="Crediteuren A 34614539 136096473"/>
    <s v="Crediteuren"/>
    <s v="Inkoopfacturen"/>
    <s v="105148025 Inkoopfacturen EUR"/>
    <n v="4"/>
    <d v="2020-04-22T04:03:33"/>
    <s v="KBO:0474429572 | DELOITTE CONSULTING &amp; ADVISORY | 0753004036 | 200101362 | 19002794 | NIET_BTW_PLICHTIGEN - BE_BTW"/>
    <s v="KBO:0474429572"/>
    <x v="1"/>
    <n v="200101362"/>
    <s v="Factuur"/>
    <s v="SYSTEEM"/>
    <m/>
    <d v="2020-04-01T00:00:00"/>
    <m/>
    <m/>
    <m/>
    <m/>
    <d v="2020-04-22T00:00:00"/>
    <n v="176422784"/>
    <m/>
    <m/>
    <m/>
    <m/>
    <m/>
    <n v="753004036"/>
    <n v="19002794"/>
    <m/>
    <m/>
    <m/>
    <s v="NIET_BTW_PLICHTIGEN - BE_BTW"/>
    <m/>
    <m/>
    <m/>
    <s v="NVT"/>
    <x v="37"/>
  </r>
  <r>
    <x v="10"/>
    <x v="4"/>
    <d v="2020-04-01T00:00:00"/>
    <s v="JB0"/>
    <s v="JB0RC0"/>
    <s v="Dienst Ondersteuning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20VTW"/>
    <s v="JB0-1JEB2GA-WT"/>
    <s v="JB0-1JEB2GA-WT"/>
    <s v="JB0-1JEB2GA-WT"/>
    <s v="VG"/>
    <n v="32860"/>
    <m/>
    <n v="32860"/>
    <s v="Crediteuren A 34614539 136096473"/>
    <s v="Crediteuren"/>
    <s v="Inkoopfacturen"/>
    <s v="105148025 Inkoopfacturen EUR"/>
    <n v="5"/>
    <d v="2020-04-22T04:03:33"/>
    <s v="KBO:0474429572 | DELOITTE CONSULTING &amp; ADVISORY | 0753004036 | 200101362 | 19002794 | SROI Studie economische verankering en maatschappelijke meerwaarde van maatwerkbedrijven"/>
    <s v="KBO:0474429572"/>
    <x v="1"/>
    <n v="200101362"/>
    <s v="Factuur"/>
    <s v="SYSTEEM"/>
    <m/>
    <d v="2020-04-01T00:00:00"/>
    <m/>
    <m/>
    <m/>
    <m/>
    <d v="2020-04-22T00:00:00"/>
    <n v="176422784"/>
    <m/>
    <m/>
    <m/>
    <m/>
    <m/>
    <n v="753004036"/>
    <n v="19002794"/>
    <m/>
    <m/>
    <m/>
    <s v="SROI Studie economische verankering en maatschappelijke meerwaarde van maatwerkbedrijven"/>
    <m/>
    <m/>
    <m/>
    <s v="NVT"/>
    <x v="37"/>
  </r>
  <r>
    <x v="10"/>
    <x v="4"/>
    <d v="2020-04-01T00:00:00"/>
    <s v="JB0"/>
    <s v="JB0RC0"/>
    <s v="Dienst Ondersteuning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20VTW"/>
    <s v="JB0-1JEB2GA-WT"/>
    <s v="JB0-1JEB2GA-WT"/>
    <s v="JB0-1JEB2GA-WT"/>
    <s v="VG"/>
    <n v="6720"/>
    <m/>
    <n v="6720"/>
    <s v="Crediteuren A 34614646 136097027"/>
    <s v="Crediteuren"/>
    <s v="Inkoopfacturen"/>
    <s v="105148207 Inkoopfacturen EUR"/>
    <n v="4"/>
    <d v="2020-04-22T04:06:45"/>
    <s v="KBO:0474429572 | DELOITTE CONSULTING &amp; ADVISORY | 0753006524 | 200182638 | 19002794 | NIET_BTW_PLICHTIGEN - BE_BTW"/>
    <s v="KBO:0474429572"/>
    <x v="1"/>
    <n v="200182638"/>
    <s v="Factuur"/>
    <s v="SYSTEEM"/>
    <m/>
    <d v="2020-04-01T00:00:00"/>
    <m/>
    <m/>
    <m/>
    <m/>
    <d v="2020-04-22T00:00:00"/>
    <n v="176423057"/>
    <m/>
    <m/>
    <m/>
    <m/>
    <m/>
    <n v="753006524"/>
    <n v="19002794"/>
    <m/>
    <m/>
    <m/>
    <s v="NIET_BTW_PLICHTIGEN - BE_BTW"/>
    <m/>
    <m/>
    <m/>
    <s v="NVT"/>
    <x v="37"/>
  </r>
  <r>
    <x v="10"/>
    <x v="4"/>
    <d v="2020-04-01T00:00:00"/>
    <s v="JB0"/>
    <s v="JB0RC0"/>
    <s v="Dienst Ondersteuning"/>
    <s v="1JE217"/>
    <s v="1JE21700"/>
    <s v="OVERHEIDSOPDRACHTEN TER ONDERSTEUNING VAN DE SOCIALE ECONOMIE"/>
    <n v="1211"/>
    <x v="1"/>
    <x v="1"/>
    <n v="0"/>
    <s v="Niet van toepassing"/>
    <n v="0"/>
    <n v="0"/>
    <s v="Niet van toepassing"/>
    <n v="0"/>
    <s v="Niet van toepassing"/>
    <s v="20VTW"/>
    <s v="JB0-1JEB2GA-WT"/>
    <s v="JB0-1JEB2GA-WT"/>
    <s v="JB0-1JEB2GA-WT"/>
    <s v="VG"/>
    <n v="32000"/>
    <m/>
    <n v="32000"/>
    <s v="Crediteuren A 34614646 136097027"/>
    <s v="Crediteuren"/>
    <s v="Inkoopfacturen"/>
    <s v="105148207 Inkoopfacturen EUR"/>
    <n v="5"/>
    <d v="2020-04-22T04:06:45"/>
    <s v="KBO:0474429572 | DELOITTE CONSULTING &amp; ADVISORY | 0753006524 | 200182638 | 19002794 | SROI Studie economische verankering en maatschappelijke meerwaarde van maatwerkbedrijven"/>
    <s v="KBO:0474429572"/>
    <x v="1"/>
    <n v="200182638"/>
    <s v="Factuur"/>
    <s v="SYSTEEM"/>
    <m/>
    <d v="2020-04-01T00:00:00"/>
    <m/>
    <m/>
    <m/>
    <m/>
    <d v="2020-04-22T00:00:00"/>
    <n v="176423057"/>
    <m/>
    <m/>
    <m/>
    <m/>
    <m/>
    <n v="753006524"/>
    <n v="19002794"/>
    <m/>
    <m/>
    <m/>
    <s v="SROI Studie economische verankering en maatschappelijke meerwaarde van maatwerkbedrijven"/>
    <m/>
    <m/>
    <m/>
    <s v="NVT"/>
    <x v="37"/>
  </r>
  <r>
    <x v="10"/>
    <x v="0"/>
    <d v="2021-01-01T00:00:00"/>
    <s v="JB0"/>
    <s v="JB0M00"/>
    <s v="Diensten van de secretaris Generaal"/>
    <s v="1JA104"/>
    <s v="1JA10400"/>
    <s v="DEPARTEMENT WSE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n v="2514.75"/>
    <m/>
    <n v="2514.75"/>
    <s v="Crediteuren A 38487867 157138196"/>
    <s v="Crediteuren"/>
    <s v="Inkoopfacturen"/>
    <s v="118975985 Inkoopfacturen EUR"/>
    <n v="4"/>
    <d v="2021-01-21T04:41:03"/>
    <s v="KBO:0474429572 | DELOITTE CONSULTING &amp; ADVISORY | 1753005562 | 210025458 | 20043692 | 0040183120:VOR"/>
    <s v="KBO:0474429572"/>
    <x v="1"/>
    <n v="210025458"/>
    <s v="Factuur"/>
    <s v="SYSTEEM"/>
    <m/>
    <d v="2021-01-12T00:00:00"/>
    <m/>
    <m/>
    <m/>
    <m/>
    <d v="2021-01-21T00:00:00"/>
    <n v="188147073"/>
    <m/>
    <m/>
    <m/>
    <m/>
    <m/>
    <n v="1753005562"/>
    <n v="20043692"/>
    <m/>
    <m/>
    <m/>
    <s v="0040183120:VOR"/>
    <m/>
    <m/>
    <m/>
    <s v="NVT"/>
    <x v="37"/>
  </r>
  <r>
    <x v="10"/>
    <x v="0"/>
    <d v="2021-01-01T00:00:00"/>
    <s v="JB0"/>
    <s v="JB0M00"/>
    <s v="Diensten van de secretaris Generaal"/>
    <s v="1JA104"/>
    <s v="1JA10400"/>
    <s v="DEPARTEMENT WSE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n v="11975"/>
    <m/>
    <n v="11975"/>
    <s v="Crediteuren A 38487867 157138196"/>
    <s v="Crediteuren"/>
    <s v="Inkoopfacturen"/>
    <s v="118975985 Inkoopfacturen EUR"/>
    <n v="5"/>
    <d v="2021-01-21T04:41:03"/>
    <s v="KBO:0474429572 | DELOITTE CONSULTING &amp; ADVISORY | 1753005562 | 210025458 | 20043692 | AUDITOPDRACHT BEV"/>
    <s v="KBO:0474429572"/>
    <x v="1"/>
    <n v="210025458"/>
    <s v="Factuur"/>
    <s v="SYSTEEM"/>
    <m/>
    <d v="2021-01-12T00:00:00"/>
    <m/>
    <m/>
    <m/>
    <m/>
    <d v="2021-01-21T00:00:00"/>
    <n v="188147073"/>
    <m/>
    <m/>
    <m/>
    <m/>
    <m/>
    <n v="1753005562"/>
    <n v="20043692"/>
    <m/>
    <m/>
    <m/>
    <s v="AUDITOPDRACHT BEV"/>
    <m/>
    <m/>
    <m/>
    <s v="NVT"/>
    <x v="37"/>
  </r>
  <r>
    <x v="10"/>
    <x v="0"/>
    <d v="2021-06-01T00:00:00"/>
    <s v="JB0"/>
    <s v="JB0S00"/>
    <s v="Afdeling ESF en Duurzaam Ondernemen"/>
    <s v="1JA114"/>
    <s v="1JA11400"/>
    <s v="ALGEMENE WERKINGSKOSTEN (VERGOED AAN ANDERE SECTOREN DAN DE OVERHEIDSSECTOR) - ESF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n v="3360"/>
    <m/>
    <n v="3360"/>
    <s v="Crediteuren A 40590119 167883260"/>
    <s v="Crediteuren"/>
    <s v="Inkoopfacturen"/>
    <s v="127021570 Inkoopfacturen EUR"/>
    <n v="4"/>
    <d v="2021-07-10T03:22:02"/>
    <s v="KBO:0437476235 | ERNST &amp; YOUNG TAX CONSULTANTS | BEL5000199704 | 210496058 | 20078559 | NIET_BTW_PLICHTIGEN - BE_BTW"/>
    <s v="KBO:0437476235"/>
    <x v="16"/>
    <n v="210496058"/>
    <s v="Factuur"/>
    <s v="SYSTEEM"/>
    <m/>
    <d v="2021-06-24T00:00:00"/>
    <m/>
    <m/>
    <m/>
    <m/>
    <d v="2021-07-10T00:00:00"/>
    <n v="194836672"/>
    <m/>
    <m/>
    <m/>
    <m/>
    <m/>
    <s v="BEL5000199704"/>
    <n v="20078559"/>
    <m/>
    <m/>
    <m/>
    <s v="NIET_BTW_PLICHTIGEN - BE_BTW"/>
    <m/>
    <m/>
    <m/>
    <s v="NVT"/>
    <x v="37"/>
  </r>
  <r>
    <x v="10"/>
    <x v="0"/>
    <d v="2021-06-01T00:00:00"/>
    <s v="JB0"/>
    <s v="JB0S00"/>
    <s v="Afdeling ESF en Duurzaam Ondernemen"/>
    <s v="1JA114"/>
    <s v="1JA11400"/>
    <s v="ALGEMENE WERKINGSKOSTEN (VERGOED AAN ANDERE SECTOREN DAN DE OVERHEIDSSECTOR) - ESF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n v="16000"/>
    <m/>
    <n v="16000"/>
    <s v="Crediteuren A 40590119 167883260"/>
    <s v="Crediteuren"/>
    <s v="Inkoopfacturen"/>
    <s v="127021570 Inkoopfacturen EUR"/>
    <n v="5"/>
    <d v="2021-07-10T03:22:02"/>
    <s v="KBO:0437476235 | ERNST &amp; YOUNG TAX CONSULTANTS | BEL5000199704 | 210496058 | 20078559 | OFFERTE berekening SUT diverse profielen dd° 15/12/2020"/>
    <s v="KBO:0437476235"/>
    <x v="16"/>
    <n v="210496058"/>
    <s v="Factuur"/>
    <s v="SYSTEEM"/>
    <m/>
    <d v="2021-06-24T00:00:00"/>
    <m/>
    <m/>
    <m/>
    <m/>
    <d v="2021-07-10T00:00:00"/>
    <n v="194836672"/>
    <m/>
    <m/>
    <m/>
    <m/>
    <m/>
    <s v="BEL5000199704"/>
    <n v="20078559"/>
    <m/>
    <m/>
    <m/>
    <s v="OFFERTE berekening SUT diverse profielen dd° 15/12/2020"/>
    <m/>
    <m/>
    <m/>
    <s v="NVT"/>
    <x v="37"/>
  </r>
  <r>
    <x v="10"/>
    <x v="0"/>
    <d v="2021-11-01T00:00:00"/>
    <s v="JB0"/>
    <s v="JB0S00"/>
    <s v="Afdeling ESF en Duurzaam Ondernemen"/>
    <s v="1JA114"/>
    <s v="1JA11400"/>
    <s v="ALGEMENE WERKINGSKOSTEN (VERGOED AAN ANDERE SECTOREN DAN DE OVERHEIDSSECTOR) - ESF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n v="2100"/>
    <m/>
    <n v="2100"/>
    <s v="Crediteuren A 41840440 174253516"/>
    <s v="Crediteuren"/>
    <s v="Inkoopfacturen"/>
    <s v="131457638 Inkoopfacturen EUR"/>
    <n v="4"/>
    <d v="2021-11-18T03:51:15"/>
    <s v="KBO:0437476235 | ERNST &amp; YOUNG TAX CONSULTANTS | BEL5000208369 | 210845248 | 20078559 | NIET_BTW_PLICHTIGEN - BE_BTW"/>
    <s v="KBO:0437476235"/>
    <x v="16"/>
    <n v="210845248"/>
    <s v="Factuur"/>
    <s v="SYSTEEM"/>
    <m/>
    <d v="2021-11-01T00:00:00"/>
    <m/>
    <m/>
    <m/>
    <m/>
    <d v="2021-11-18T00:00:00"/>
    <n v="198701491"/>
    <m/>
    <m/>
    <m/>
    <m/>
    <m/>
    <s v="BEL5000208369"/>
    <n v="20078559"/>
    <m/>
    <m/>
    <m/>
    <s v="NIET_BTW_PLICHTIGEN - BE_BTW"/>
    <m/>
    <m/>
    <m/>
    <s v="NVT"/>
    <x v="37"/>
  </r>
  <r>
    <x v="10"/>
    <x v="0"/>
    <d v="2021-11-01T00:00:00"/>
    <s v="JB0"/>
    <s v="JB0S00"/>
    <s v="Afdeling ESF en Duurzaam Ondernemen"/>
    <s v="1JA114"/>
    <s v="1JA11400"/>
    <s v="ALGEMENE WERKINGSKOSTEN (VERGOED AAN ANDERE SECTOREN DAN DE OVERHEIDSSECTOR) - ESF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n v="10000"/>
    <m/>
    <n v="10000"/>
    <s v="Crediteuren A 41840440 174253516"/>
    <s v="Crediteuren"/>
    <s v="Inkoopfacturen"/>
    <s v="131457638 Inkoopfacturen EUR"/>
    <n v="5"/>
    <d v="2021-11-18T03:51:15"/>
    <s v="KBO:0437476235 | ERNST &amp; YOUNG TAX CONSULTANTS | BEL5000208369 | 210845248 | 20078559 | OFFERTE berekening SUT diverse profielen dd° 15/12/2020"/>
    <s v="KBO:0437476235"/>
    <x v="16"/>
    <n v="210845248"/>
    <s v="Factuur"/>
    <s v="SYSTEEM"/>
    <m/>
    <d v="2021-11-01T00:00:00"/>
    <m/>
    <m/>
    <m/>
    <m/>
    <d v="2021-11-18T00:00:00"/>
    <n v="198701491"/>
    <m/>
    <m/>
    <m/>
    <m/>
    <m/>
    <s v="BEL5000208369"/>
    <n v="20078559"/>
    <m/>
    <m/>
    <m/>
    <s v="OFFERTE berekening SUT diverse profielen dd° 15/12/2020"/>
    <m/>
    <m/>
    <m/>
    <s v="NVT"/>
    <x v="37"/>
  </r>
  <r>
    <x v="10"/>
    <x v="0"/>
    <d v="2021-11-01T00:00:00"/>
    <s v="JB0"/>
    <s v="JB0S00"/>
    <s v="Afdeling ESF en Duurzaam Ondernemen"/>
    <s v="1JA114"/>
    <s v="1JA11400"/>
    <s v="ALGEMENE WERKINGSKOSTEN (VERGOED AAN ANDERE SECTOREN DAN DE OVERHEIDSSECTOR) - ESF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m/>
    <n v="2100"/>
    <n v="-2100"/>
    <s v="Crediteuren A 41840440 174253516"/>
    <s v="Crediteuren"/>
    <s v="Inkoopfacturen"/>
    <s v="131457640 Inkoopfacturen EUR"/>
    <n v="4"/>
    <d v="2021-11-18T03:51:15"/>
    <s v="KBO:0437476235 | ERNST &amp; YOUNG TAX CONSULTANTS | BEL5000208368 | 210845249 | 20078559 | NIET_BTW_PLICHTIGEN - BE_BTW"/>
    <s v="KBO:0437476235"/>
    <x v="16"/>
    <n v="210845249"/>
    <s v="Factuur"/>
    <s v="SYSTEEM"/>
    <m/>
    <d v="2021-11-01T00:00:00"/>
    <m/>
    <m/>
    <m/>
    <m/>
    <d v="2021-11-18T00:00:00"/>
    <n v="198701492"/>
    <m/>
    <m/>
    <m/>
    <m/>
    <m/>
    <s v="BEL5000208368"/>
    <n v="20078559"/>
    <m/>
    <m/>
    <m/>
    <s v="NIET_BTW_PLICHTIGEN - BE_BTW"/>
    <m/>
    <m/>
    <m/>
    <s v="NVT"/>
    <x v="37"/>
  </r>
  <r>
    <x v="10"/>
    <x v="0"/>
    <d v="2021-11-01T00:00:00"/>
    <s v="JB0"/>
    <s v="JB0S00"/>
    <s v="Afdeling ESF en Duurzaam Ondernemen"/>
    <s v="1JA114"/>
    <s v="1JA11400"/>
    <s v="ALGEMENE WERKINGSKOSTEN (VERGOED AAN ANDERE SECTOREN DAN DE OVERHEIDSSECTOR) - ESF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m/>
    <n v="10000"/>
    <n v="-10000"/>
    <s v="Crediteuren A 41840440 174253516"/>
    <s v="Crediteuren"/>
    <s v="Inkoopfacturen"/>
    <s v="131457640 Inkoopfacturen EUR"/>
    <n v="5"/>
    <d v="2021-11-18T03:51:15"/>
    <s v="KBO:0437476235 | ERNST &amp; YOUNG TAX CONSULTANTS | BEL5000208368 | 210845249 | 20078559 | OFFERTE berekening SUT diverse profielen dd° 15/12/2020"/>
    <s v="KBO:0437476235"/>
    <x v="16"/>
    <n v="210845249"/>
    <s v="Factuur"/>
    <s v="SYSTEEM"/>
    <m/>
    <d v="2021-11-01T00:00:00"/>
    <m/>
    <m/>
    <m/>
    <m/>
    <d v="2021-11-18T00:00:00"/>
    <n v="198701492"/>
    <m/>
    <m/>
    <m/>
    <m/>
    <m/>
    <s v="BEL5000208368"/>
    <n v="20078559"/>
    <m/>
    <m/>
    <m/>
    <s v="OFFERTE berekening SUT diverse profielen dd° 15/12/2020"/>
    <m/>
    <m/>
    <m/>
    <s v="NVT"/>
    <x v="37"/>
  </r>
  <r>
    <x v="10"/>
    <x v="0"/>
    <d v="2021-11-01T00:00:00"/>
    <s v="JB0"/>
    <s v="JB0S00"/>
    <s v="Afdeling ESF en Duurzaam Ondernemen"/>
    <s v="1JA114"/>
    <s v="1JA11400"/>
    <s v="ALGEMENE WERKINGSKOSTEN (VERGOED AAN ANDERE SECTOREN DAN DE OVERHEIDSSECTOR) - ESF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n v="2100"/>
    <m/>
    <n v="2100"/>
    <s v="Crediteuren A 41970752 174944684"/>
    <s v="Crediteuren"/>
    <s v="Inkoopfacturen"/>
    <s v="131988150 Inkoopfacturen EUR"/>
    <n v="4"/>
    <d v="2021-12-01T03:29:34"/>
    <s v="KBO:0437476235 | ERNST &amp; YOUNG TAX CONSULTANTS | BEL5000207025 | 210746803 | 20078559 | NIET_BTW_PLICHTIGEN - BE_BTW"/>
    <s v="KBO:0437476235"/>
    <x v="16"/>
    <n v="210746803"/>
    <s v="Factuur"/>
    <s v="SYSTEEM"/>
    <m/>
    <d v="2021-11-01T00:00:00"/>
    <m/>
    <m/>
    <m/>
    <m/>
    <d v="2021-12-01T00:00:00"/>
    <n v="199104670"/>
    <m/>
    <m/>
    <m/>
    <m/>
    <m/>
    <s v="BEL5000207025"/>
    <n v="20078559"/>
    <m/>
    <m/>
    <m/>
    <s v="NIET_BTW_PLICHTIGEN - BE_BTW"/>
    <m/>
    <m/>
    <m/>
    <s v="NVT"/>
    <x v="37"/>
  </r>
  <r>
    <x v="10"/>
    <x v="0"/>
    <d v="2021-11-01T00:00:00"/>
    <s v="JB0"/>
    <s v="JB0S00"/>
    <s v="Afdeling ESF en Duurzaam Ondernemen"/>
    <s v="1JA114"/>
    <s v="1JA11400"/>
    <s v="ALGEMENE WERKINGSKOSTEN (VERGOED AAN ANDERE SECTOREN DAN DE OVERHEIDSSECTOR) - ESF"/>
    <n v="1211"/>
    <x v="1"/>
    <x v="1"/>
    <n v="0"/>
    <s v="Niet van toepassing"/>
    <n v="0"/>
    <n v="0"/>
    <s v="Niet van toepassing"/>
    <n v="0"/>
    <s v="Niet van toepassing"/>
    <s v="21VJW"/>
    <s v="JB0-1JAB2ZZ-WT"/>
    <s v="JB0-1JAB2ZZ-WT"/>
    <s v="JB0-1JAB2ZZ-WT"/>
    <s v="VG"/>
    <n v="10000"/>
    <m/>
    <n v="10000"/>
    <s v="Crediteuren A 41970752 174944684"/>
    <s v="Crediteuren"/>
    <s v="Inkoopfacturen"/>
    <s v="131988150 Inkoopfacturen EUR"/>
    <n v="5"/>
    <d v="2021-12-01T03:29:34"/>
    <s v="KBO:0437476235 | ERNST &amp; YOUNG TAX CONSULTANTS | BEL5000207025 | 210746803 | 20078559 | OFFERTE berekening SUT diverse profielen dd° 15/12/2020"/>
    <s v="KBO:0437476235"/>
    <x v="16"/>
    <n v="210746803"/>
    <s v="Factuur"/>
    <s v="SYSTEEM"/>
    <m/>
    <d v="2021-11-01T00:00:00"/>
    <m/>
    <m/>
    <m/>
    <m/>
    <d v="2021-12-01T00:00:00"/>
    <n v="199104670"/>
    <m/>
    <m/>
    <m/>
    <m/>
    <m/>
    <s v="BEL5000207025"/>
    <n v="20078559"/>
    <m/>
    <m/>
    <m/>
    <s v="OFFERTE berekening SUT diverse profielen dd° 15/12/2020"/>
    <m/>
    <m/>
    <m/>
    <s v="NVT"/>
    <x v="37"/>
  </r>
  <r>
    <x v="10"/>
    <x v="0"/>
    <d v="2021-12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1W"/>
    <s v="JB0-1JAB2ZZ-WT"/>
    <s v="JB0-1JAB2ZZ-WT"/>
    <s v="JB0-1JAB2ZZ-WT"/>
    <s v="VG"/>
    <n v="15891.54"/>
    <m/>
    <n v="15891.54"/>
    <s v="Crediteuren A 42212924 176184006"/>
    <s v="Crediteuren"/>
    <s v="Inkoopfacturen"/>
    <s v="134284517 Inkoopfacturen EUR"/>
    <n v="4"/>
    <d v="2021-12-18T22:56:05"/>
    <s v="KBO:0471938850 | ERNST &amp; YOUNG CONSULTING | BEL8000000437 | 211094286 | 21055095 | NIET_BTW_PLICHTIGEN - BE_BTW"/>
    <s v="KBO:0471938850"/>
    <x v="0"/>
    <n v="211094286"/>
    <s v="Factuur"/>
    <s v="SYSTEEM"/>
    <m/>
    <d v="2021-12-13T00:00:00"/>
    <m/>
    <m/>
    <m/>
    <m/>
    <d v="2021-12-18T00:00:00"/>
    <n v="199984015"/>
    <m/>
    <m/>
    <m/>
    <m/>
    <m/>
    <s v="BEL8000000437"/>
    <n v="21055095"/>
    <m/>
    <m/>
    <m/>
    <s v="NIET_BTW_PLICHTIGEN - BE_BTW"/>
    <m/>
    <m/>
    <m/>
    <s v="NVT"/>
    <x v="37"/>
  </r>
  <r>
    <x v="10"/>
    <x v="0"/>
    <d v="2021-12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1W"/>
    <s v="JB0-1JAB2ZZ-WT"/>
    <s v="JB0-1JAB2ZZ-WT"/>
    <s v="JB0-1JAB2ZZ-WT"/>
    <s v="VG"/>
    <n v="75674"/>
    <m/>
    <n v="75674"/>
    <s v="Crediteuren A 42212924 176184006"/>
    <s v="Crediteuren"/>
    <s v="Inkoopfacturen"/>
    <s v="134284517 Inkoopfacturen EUR"/>
    <n v="5"/>
    <d v="2021-12-18T22:56:05"/>
    <s v="KBO:0471938850 | ERNST &amp; YOUNG CONSULTING | BEL8000000437 | 211094286 | 21055095 | Verandertraject digitaal toekomstmodel dienstencheques"/>
    <s v="KBO:0471938850"/>
    <x v="0"/>
    <n v="211094286"/>
    <s v="Factuur"/>
    <s v="SYSTEEM"/>
    <m/>
    <d v="2021-12-13T00:00:00"/>
    <m/>
    <m/>
    <m/>
    <m/>
    <d v="2021-12-18T00:00:00"/>
    <n v="199984015"/>
    <m/>
    <m/>
    <m/>
    <m/>
    <m/>
    <s v="BEL8000000437"/>
    <n v="21055095"/>
    <m/>
    <m/>
    <m/>
    <s v="Verandertraject digitaal toekomstmodel dienstencheques"/>
    <m/>
    <m/>
    <m/>
    <s v="NVT"/>
    <x v="37"/>
  </r>
  <r>
    <x v="10"/>
    <x v="0"/>
    <d v="2021-09-01T00:00:00"/>
    <s v="JB0"/>
    <s v="JB0PC0"/>
    <s v="Studiedienst"/>
    <s v="1JD190"/>
    <s v="1JD19000"/>
    <s v="RELANCE BUDGET 158 - SPENDING REVIEWS"/>
    <n v="1211"/>
    <x v="1"/>
    <x v="1"/>
    <n v="0"/>
    <s v="Niet van toepassing"/>
    <n v="0"/>
    <n v="0"/>
    <s v="Niet van toepassing"/>
    <n v="0"/>
    <s v="Niet van toepassing"/>
    <s v="21W"/>
    <s v="JB0-1JDB2AA-WT"/>
    <s v="JB0-1JDB2AA-WT"/>
    <s v="JB0-1JDB2AA-WT"/>
    <s v="VG"/>
    <n v="14390.91"/>
    <m/>
    <n v="14390.91"/>
    <s v="Crediteuren A 41136360 170569099"/>
    <s v="Crediteuren"/>
    <s v="Inkoopfacturen"/>
    <s v="129022959 Inkoopfacturen EUR"/>
    <n v="4"/>
    <d v="2021-09-06T11:25:28"/>
    <s v="KBO:0474429572 | DELOITTE CONSULTING &amp; ADVISORY | 0000003411106276 | 210720829 | 21031285 | 0040917036:VOR"/>
    <s v="KBO:0474429572"/>
    <x v="1"/>
    <n v="210720829"/>
    <s v="Factuur"/>
    <s v="SYSTEEM"/>
    <m/>
    <d v="2021-09-01T00:00:00"/>
    <m/>
    <m/>
    <m/>
    <m/>
    <d v="2021-09-06T00:00:00"/>
    <n v="196490037"/>
    <m/>
    <m/>
    <m/>
    <m/>
    <m/>
    <n v="3411106276"/>
    <n v="21031285"/>
    <m/>
    <m/>
    <m/>
    <s v="0040917036:VOR"/>
    <m/>
    <m/>
    <m/>
    <s v="NVT"/>
    <x v="37"/>
  </r>
  <r>
    <x v="10"/>
    <x v="0"/>
    <d v="2021-09-01T00:00:00"/>
    <s v="JB0"/>
    <s v="JB0PC0"/>
    <s v="Studiedienst"/>
    <s v="1JD190"/>
    <s v="1JD19000"/>
    <s v="RELANCE BUDGET 158 - SPENDING REVIEWS"/>
    <n v="1211"/>
    <x v="1"/>
    <x v="1"/>
    <n v="0"/>
    <s v="Niet van toepassing"/>
    <n v="0"/>
    <n v="0"/>
    <s v="Niet van toepassing"/>
    <n v="0"/>
    <s v="Niet van toepassing"/>
    <s v="21W"/>
    <s v="JB0-1JDB2AA-WT"/>
    <s v="JB0-1JDB2AA-WT"/>
    <s v="JB0-1JDB2AA-WT"/>
    <s v="VG"/>
    <n v="68528.13"/>
    <m/>
    <n v="68528.13"/>
    <s v="Crediteuren A 41136360 170569099"/>
    <s v="Crediteuren"/>
    <s v="Inkoopfacturen"/>
    <s v="129022959 Inkoopfacturen EUR"/>
    <n v="5"/>
    <d v="2021-09-06T11:25:28"/>
    <s v="KBO:0474429572 | DELOITTE CONSULTING &amp; ADVISORY | 0000003411106276 | 210720829 | 21031285 | Vlaamse Brede Heroverweging - Bijdragevermindering voor zeevarenden"/>
    <s v="KBO:0474429572"/>
    <x v="1"/>
    <n v="210720829"/>
    <s v="Factuur"/>
    <s v="SYSTEEM"/>
    <m/>
    <d v="2021-09-01T00:00:00"/>
    <m/>
    <m/>
    <m/>
    <m/>
    <d v="2021-09-06T00:00:00"/>
    <n v="196490037"/>
    <m/>
    <m/>
    <m/>
    <m/>
    <m/>
    <n v="3411106276"/>
    <n v="21031285"/>
    <m/>
    <m/>
    <m/>
    <s v="Vlaamse Brede Heroverweging - Bijdragevermindering voor zeevarenden"/>
    <m/>
    <m/>
    <m/>
    <s v="NVT"/>
    <x v="37"/>
  </r>
  <r>
    <x v="10"/>
    <x v="1"/>
    <d v="2022-02-01T00:00:00"/>
    <s v="JB0"/>
    <s v="JB0Q00"/>
    <s v="Afdeling Tewerkstelling en Competenties"/>
    <s v="1JA104"/>
    <s v="1JA10400"/>
    <s v="DEPARTEMENT WSE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2VTW"/>
    <s v="JB0-1JAB2ZZ-WT"/>
    <s v="JB0-1JAB2ZZ-WT"/>
    <s v="JB0-1JAB2ZZ-WT"/>
    <s v="VG"/>
    <n v="5838"/>
    <m/>
    <n v="5838"/>
    <s v="Crediteuren A 42908771 179870508"/>
    <s v="Crediteuren"/>
    <s v="Inkoopfacturen"/>
    <s v="136687791 Inkoopfacturen EUR"/>
    <n v="4"/>
    <d v="2022-02-21T20:40:06"/>
    <s v="KBO:0437476235 | ERNST &amp; YOUNG TAX CONSULTANTS |  BEL5000216471 | 220131566 | 21074037 | NIET_BTW_PLICHTIGEN - BE_BTW"/>
    <s v="KBO:0437476235"/>
    <x v="16"/>
    <n v="220131566"/>
    <s v="Factuur"/>
    <s v="SYSTEEM"/>
    <m/>
    <d v="2022-02-21T00:00:00"/>
    <m/>
    <m/>
    <m/>
    <m/>
    <d v="2022-02-21T00:00:00"/>
    <n v="202384268"/>
    <m/>
    <m/>
    <m/>
    <m/>
    <m/>
    <s v="BEL5000216471"/>
    <n v="21074037"/>
    <m/>
    <m/>
    <m/>
    <s v="NIET_BTW_PLICHTIGEN - BE_BTW"/>
    <m/>
    <m/>
    <m/>
    <s v="OVO039314"/>
    <x v="37"/>
  </r>
  <r>
    <x v="10"/>
    <x v="1"/>
    <d v="2022-02-01T00:00:00"/>
    <s v="JB0"/>
    <s v="JB0Q00"/>
    <s v="Afdeling Tewerkstelling en Competenties"/>
    <s v="1JA104"/>
    <s v="1JA10400"/>
    <s v="DEPARTEMENT WSE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2VTW"/>
    <s v="JB0-1JAB2ZZ-WT"/>
    <s v="JB0-1JAB2ZZ-WT"/>
    <s v="JB0-1JAB2ZZ-WT"/>
    <s v="VG"/>
    <n v="27800"/>
    <m/>
    <n v="27800"/>
    <s v="Crediteuren A 42908771 179870508"/>
    <s v="Crediteuren"/>
    <s v="Inkoopfacturen"/>
    <s v="136687791 Inkoopfacturen EUR"/>
    <n v="5"/>
    <d v="2022-02-21T20:40:06"/>
    <s v="KBO:0437476235 | ERNST &amp; YOUNG TAX CONSULTANTS |  BEL5000216471 | 220131566 | 21074037 | Studieopdracht Vlaamse jobbonus voor grensarbeiders"/>
    <s v="KBO:0437476235"/>
    <x v="16"/>
    <n v="220131566"/>
    <s v="Factuur"/>
    <s v="SYSTEEM"/>
    <m/>
    <d v="2022-02-21T00:00:00"/>
    <m/>
    <m/>
    <m/>
    <m/>
    <d v="2022-02-21T00:00:00"/>
    <n v="202384268"/>
    <m/>
    <m/>
    <m/>
    <m/>
    <m/>
    <s v="BEL5000216471"/>
    <n v="21074037"/>
    <m/>
    <m/>
    <m/>
    <s v="Studieopdracht Vlaamse jobbonus voor grensarbeiders"/>
    <m/>
    <m/>
    <m/>
    <s v="OVO039314"/>
    <x v="37"/>
  </r>
  <r>
    <x v="10"/>
    <x v="1"/>
    <d v="2022-07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2TW"/>
    <s v="JB0-1JAB2ZZ-WT"/>
    <s v="JB0-1JAB2ZZ-WT"/>
    <s v="JB0-1JAB2ZZ-WT"/>
    <s v="VG"/>
    <n v="0.01"/>
    <m/>
    <n v="0.01"/>
    <s v="Crediteuren A 44365544 188321339"/>
    <s v="Crediteuren"/>
    <s v="Inkoopfacturen"/>
    <s v="141408452 Inkoopfacturen EUR"/>
    <n v="5"/>
    <d v="2022-07-13T12:25:18"/>
    <s v="KBO:0474429572 | DELOITTE CONSULTING &amp; ADVISORY | 0000003411118586 | 220592234 | 21054500 | 0040991998:VOR"/>
    <s v="KBO:0474429572"/>
    <x v="1"/>
    <n v="220592234"/>
    <s v="Factuur"/>
    <s v="SYSTEEM"/>
    <m/>
    <d v="2022-07-08T00:00:00"/>
    <m/>
    <m/>
    <m/>
    <m/>
    <d v="2022-07-13T00:00:00"/>
    <n v="206985560"/>
    <m/>
    <m/>
    <m/>
    <m/>
    <m/>
    <n v="3411118586"/>
    <n v="21054500"/>
    <m/>
    <m/>
    <m/>
    <s v="0040991998:VOR"/>
    <m/>
    <m/>
    <m/>
    <s v="OVO008415"/>
    <x v="37"/>
  </r>
  <r>
    <x v="10"/>
    <x v="1"/>
    <d v="2022-07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2VTW"/>
    <s v="JB0-1JAB2ZZ-WT"/>
    <s v="JB0-1JAB2ZZ-WT"/>
    <s v="JB0-1JAB2ZZ-WT"/>
    <s v="VG"/>
    <n v="20696.82"/>
    <m/>
    <n v="20696.82"/>
    <s v="Crediteuren A 44365544 188321339"/>
    <s v="Crediteuren"/>
    <s v="Inkoopfacturen"/>
    <s v="141408452 Inkoopfacturen EUR"/>
    <n v="6"/>
    <d v="2022-07-13T12:25:18"/>
    <s v="KBO:0474429572 | DELOITTE CONSULTING &amp; ADVISORY | 0000003411118586 | 220592234 | 21054500 | 0040991998:VOR"/>
    <s v="KBO:0474429572"/>
    <x v="1"/>
    <n v="220592234"/>
    <s v="Factuur"/>
    <s v="SYSTEEM"/>
    <m/>
    <d v="2022-07-08T00:00:00"/>
    <m/>
    <m/>
    <m/>
    <m/>
    <d v="2022-07-13T00:00:00"/>
    <n v="206985560"/>
    <m/>
    <m/>
    <m/>
    <m/>
    <m/>
    <n v="3411118586"/>
    <n v="21054500"/>
    <m/>
    <m/>
    <m/>
    <s v="0040991998:VOR"/>
    <m/>
    <m/>
    <m/>
    <s v="OVO008415"/>
    <x v="37"/>
  </r>
  <r>
    <x v="10"/>
    <x v="1"/>
    <d v="2022-07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2VTW"/>
    <s v="JB0-1JAB2ZZ-WT"/>
    <s v="JB0-1JAB2ZZ-WT"/>
    <s v="JB0-1JAB2ZZ-WT"/>
    <s v="VG"/>
    <n v="49278.14"/>
    <m/>
    <n v="49278.14"/>
    <s v="Crediteuren A 44365544 188321339"/>
    <s v="Crediteuren"/>
    <s v="Inkoopfacturen"/>
    <s v="141408452 Inkoopfacturen EUR"/>
    <n v="7"/>
    <d v="2022-07-13T12:25:18"/>
    <s v="KBO:0474429572 | DELOITTE CONSULTING &amp; ADVISORY | 0000003411118586 | 220592234 | 21054500 | OFFERTE SEPTEMBER 2021"/>
    <s v="KBO:0474429572"/>
    <x v="1"/>
    <n v="220592234"/>
    <s v="Factuur"/>
    <s v="SYSTEEM"/>
    <m/>
    <d v="2022-07-08T00:00:00"/>
    <m/>
    <m/>
    <m/>
    <m/>
    <d v="2022-07-13T00:00:00"/>
    <n v="206985560"/>
    <m/>
    <m/>
    <m/>
    <m/>
    <m/>
    <n v="3411118586"/>
    <n v="21054500"/>
    <m/>
    <m/>
    <m/>
    <s v="OFFERTE SEPTEMBER 2021"/>
    <m/>
    <m/>
    <m/>
    <s v="OVO008415"/>
    <x v="37"/>
  </r>
  <r>
    <x v="10"/>
    <x v="1"/>
    <d v="2022-07-01T00:00:00"/>
    <s v="JB0"/>
    <s v="JB0M00"/>
    <s v="Diensten van de secretaris Generaal"/>
    <s v="1JA104"/>
    <s v="1JA10401"/>
    <s v="logistieke werkingsmiddelen"/>
    <n v="1211"/>
    <x v="1"/>
    <x v="1"/>
    <n v="0"/>
    <s v="Niet van toepassing"/>
    <n v="0"/>
    <n v="0"/>
    <s v="Niet van toepassing"/>
    <n v="0"/>
    <s v="Niet van toepassing"/>
    <s v="22VTW"/>
    <s v="JB0-1JAB2ZZ-WT"/>
    <s v="JB0-1JAB2ZZ-WT"/>
    <s v="JB0-1JAB2ZZ-WT"/>
    <s v="VG"/>
    <m/>
    <n v="10348.41"/>
    <n v="-10348.41"/>
    <s v="Crediteuren A 44365544 188321339"/>
    <s v="Crediteuren"/>
    <s v="Inkoopfacturen"/>
    <s v="141408452 Inkoopfacturen EUR"/>
    <n v="8"/>
    <d v="2022-07-13T12:25:18"/>
    <s v="KBO:0474429572 | DELOITTE CONSULTING &amp; ADVISORY | 0000003411118586 | 220592234 | 21054500 | 0040991998:VOR"/>
    <s v="KBO:0474429572"/>
    <x v="1"/>
    <n v="220592234"/>
    <s v="Factuur"/>
    <s v="SYSTEEM"/>
    <m/>
    <d v="2022-07-08T00:00:00"/>
    <m/>
    <m/>
    <m/>
    <m/>
    <d v="2022-07-13T00:00:00"/>
    <n v="206985560"/>
    <m/>
    <m/>
    <m/>
    <m/>
    <m/>
    <n v="3411118586"/>
    <n v="21054500"/>
    <m/>
    <m/>
    <m/>
    <s v="0040991998:VOR"/>
    <m/>
    <m/>
    <m/>
    <s v="OVO008415"/>
    <x v="37"/>
  </r>
  <r>
    <x v="10"/>
    <x v="1"/>
    <d v="2022-05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2VJW"/>
    <s v="JB0-1JAB2ZZ-WT"/>
    <s v="JB0-1JAB2ZZ-WT"/>
    <s v="JB0-1JAB2ZZ-WT"/>
    <s v="VG"/>
    <n v="10116.959999999999"/>
    <m/>
    <n v="10116.959999999999"/>
    <s v="Crediteuren A 43642666 183918844"/>
    <s v="Crediteuren"/>
    <s v="Inkoopfacturen"/>
    <s v="139056696 Inkoopfacturen EUR"/>
    <n v="4"/>
    <d v="2022-05-05T09:55:53"/>
    <s v="KBO:0471938850 | ERNST &amp; YOUNG CONSULTING | BE70BM70001022 | 220371695 | 21055095 | NIET_BTW_PLICHTIGEN - BE_BTW"/>
    <s v="KBO:0471938850"/>
    <x v="0"/>
    <n v="220371695"/>
    <s v="Factuur"/>
    <s v="SYSTEEM"/>
    <m/>
    <d v="2022-05-03T00:00:00"/>
    <m/>
    <m/>
    <m/>
    <m/>
    <d v="2022-05-05T00:00:00"/>
    <n v="204709064"/>
    <m/>
    <m/>
    <m/>
    <m/>
    <m/>
    <s v="BE70BM70001022"/>
    <n v="21055095"/>
    <m/>
    <m/>
    <m/>
    <s v="NIET_BTW_PLICHTIGEN - BE_BTW"/>
    <m/>
    <m/>
    <m/>
    <s v="OVO000076"/>
    <x v="37"/>
  </r>
  <r>
    <x v="10"/>
    <x v="1"/>
    <d v="2022-05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2VJW"/>
    <s v="JB0-1JAB2ZZ-WT"/>
    <s v="JB0-1JAB2ZZ-WT"/>
    <s v="JB0-1JAB2ZZ-WT"/>
    <s v="VG"/>
    <n v="48176"/>
    <m/>
    <n v="48176"/>
    <s v="Crediteuren A 43642666 183918844"/>
    <s v="Crediteuren"/>
    <s v="Inkoopfacturen"/>
    <s v="139056696 Inkoopfacturen EUR"/>
    <n v="5"/>
    <d v="2022-05-05T09:55:53"/>
    <s v="KBO:0471938850 | ERNST &amp; YOUNG CONSULTING | BE70BM70001022 | 220371695 | 21055095 | Verandertraject digitaal toekomstmodel dienstencheques"/>
    <s v="KBO:0471938850"/>
    <x v="0"/>
    <n v="220371695"/>
    <s v="Factuur"/>
    <s v="SYSTEEM"/>
    <m/>
    <d v="2022-05-03T00:00:00"/>
    <m/>
    <m/>
    <m/>
    <m/>
    <d v="2022-05-05T00:00:00"/>
    <n v="204709064"/>
    <m/>
    <m/>
    <m/>
    <m/>
    <m/>
    <s v="BE70BM70001022"/>
    <n v="21055095"/>
    <m/>
    <m/>
    <m/>
    <s v="Verandertraject digitaal toekomstmodel dienstencheques"/>
    <m/>
    <m/>
    <m/>
    <s v="OVO000076"/>
    <x v="37"/>
  </r>
  <r>
    <x v="10"/>
    <x v="1"/>
    <d v="2022-12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2W"/>
    <s v="JB0-1JAB2ZZ-WT"/>
    <s v="JB0-1JAB2ZZ-WT"/>
    <s v="JB0-1JAB2ZZ-WT"/>
    <s v="VG"/>
    <n v="3969"/>
    <m/>
    <n v="3969"/>
    <s v="Crediteuren A 46118102 198662823"/>
    <s v="Crediteuren"/>
    <s v="Inkoopfacturen"/>
    <s v="147610035 Inkoopfacturen EUR"/>
    <n v="4"/>
    <d v="2022-12-13T12:05:56"/>
    <s v="KBO:0471938850 | ERNST &amp; YOUNG CONSULTING | BE70BM70004176 | 221303648 | 21055095 | NIET_BTW_PLICHTIGEN - BE_BTW"/>
    <s v="KBO:0471938850"/>
    <x v="0"/>
    <n v="221303648"/>
    <s v="Factuur"/>
    <s v="SYSTEEM"/>
    <m/>
    <d v="2022-12-12T00:00:00"/>
    <m/>
    <m/>
    <m/>
    <m/>
    <d v="2022-12-13T00:00:00"/>
    <n v="212985887"/>
    <m/>
    <m/>
    <m/>
    <m/>
    <m/>
    <s v="BE70BM70004176"/>
    <n v="21055095"/>
    <m/>
    <m/>
    <m/>
    <s v="NIET_BTW_PLICHTIGEN - BE_BTW"/>
    <m/>
    <m/>
    <m/>
    <s v="OVO000076"/>
    <x v="37"/>
  </r>
  <r>
    <x v="10"/>
    <x v="1"/>
    <d v="2022-12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2W"/>
    <s v="JB0-1JAB2ZZ-WT"/>
    <s v="JB0-1JAB2ZZ-WT"/>
    <s v="JB0-1JAB2ZZ-WT"/>
    <s v="VG"/>
    <n v="18900"/>
    <m/>
    <n v="18900"/>
    <s v="Crediteuren A 46118102 198662823"/>
    <s v="Crediteuren"/>
    <s v="Inkoopfacturen"/>
    <s v="147610035 Inkoopfacturen EUR"/>
    <n v="5"/>
    <d v="2022-12-13T12:05:56"/>
    <s v="KBO:0471938850 | ERNST &amp; YOUNG CONSULTING | BE70BM70004176 | 221303648 | 21055095 | Verhoging IO 21055095"/>
    <s v="KBO:0471938850"/>
    <x v="0"/>
    <n v="221303648"/>
    <s v="Factuur"/>
    <s v="SYSTEEM"/>
    <m/>
    <d v="2022-12-12T00:00:00"/>
    <m/>
    <m/>
    <m/>
    <m/>
    <d v="2022-12-13T00:00:00"/>
    <n v="212985887"/>
    <m/>
    <m/>
    <m/>
    <m/>
    <m/>
    <s v="BE70BM70004176"/>
    <n v="21055095"/>
    <m/>
    <m/>
    <m/>
    <s v="Verhoging IO 21055095"/>
    <m/>
    <m/>
    <m/>
    <s v="OVO000076"/>
    <x v="37"/>
  </r>
  <r>
    <x v="10"/>
    <x v="1"/>
    <d v="2022-12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2W"/>
    <s v="JB0-1JAB2ZZ-WT"/>
    <s v="JB0-1JAB2ZZ-WT"/>
    <s v="JB0-1JAB2ZZ-WT"/>
    <s v="VG"/>
    <n v="10337.25"/>
    <m/>
    <n v="10337.25"/>
    <s v="Crediteuren A 46353280 199842561"/>
    <s v="Crediteuren"/>
    <s v="Inkoopfacturen"/>
    <s v="148936667 Inkoopfacturen EUR"/>
    <n v="5"/>
    <d v="2022-12-20T16:36:35"/>
    <s v="KBO:0471938850 | ERNST &amp; YOUNG CONSULTING | BE70BM70004304 | 221344793 | 22062991 | NIET_BTW_PLICHTIGEN - BE_BTW"/>
    <s v="KBO:0471938850"/>
    <x v="0"/>
    <n v="221344793"/>
    <s v="Factuur"/>
    <s v="SYSTEEM"/>
    <m/>
    <d v="2022-12-15T00:00:00"/>
    <m/>
    <m/>
    <m/>
    <m/>
    <d v="2022-12-20T00:00:00"/>
    <n v="214019538"/>
    <m/>
    <m/>
    <m/>
    <m/>
    <m/>
    <s v="BE70BM70004304"/>
    <n v="22062991"/>
    <m/>
    <m/>
    <m/>
    <s v="NIET_BTW_PLICHTIGEN - BE_BTW"/>
    <m/>
    <m/>
    <m/>
    <s v="OVO000076"/>
    <x v="37"/>
  </r>
  <r>
    <x v="10"/>
    <x v="1"/>
    <d v="2022-12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2W"/>
    <s v="JB0-1JAB2ZZ-WT"/>
    <s v="JB0-1JAB2ZZ-WT"/>
    <s v="JB0-1JAB2ZZ-WT"/>
    <s v="VG"/>
    <n v="16528.93"/>
    <m/>
    <n v="16528.93"/>
    <s v="Crediteuren A 46353280 199842561"/>
    <s v="Crediteuren"/>
    <s v="Inkoopfacturen"/>
    <s v="148936667 Inkoopfacturen EUR"/>
    <n v="6"/>
    <d v="2022-12-20T16:36:35"/>
    <s v="KBO:0471938850 | ERNST &amp; YOUNG CONSULTING | BE70BM70004304 | 221344793 | 22062991 | Prototyping ‘digitaal’ toekomstmodel dienstencheques systeem"/>
    <s v="KBO:0471938850"/>
    <x v="0"/>
    <n v="221344793"/>
    <s v="Factuur"/>
    <s v="SYSTEEM"/>
    <m/>
    <d v="2022-12-15T00:00:00"/>
    <m/>
    <m/>
    <m/>
    <m/>
    <d v="2022-12-20T00:00:00"/>
    <n v="214019538"/>
    <m/>
    <m/>
    <m/>
    <m/>
    <m/>
    <s v="BE70BM70004304"/>
    <n v="22062991"/>
    <m/>
    <m/>
    <m/>
    <s v="Prototyping ‘digitaal’ toekomstmodel dienstencheques systeem"/>
    <m/>
    <m/>
    <m/>
    <s v="OVO000076"/>
    <x v="37"/>
  </r>
  <r>
    <x v="10"/>
    <x v="1"/>
    <d v="2022-12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2W"/>
    <s v="JB0-1JAB2ZZ-WT"/>
    <s v="JB0-1JAB2ZZ-WT"/>
    <s v="JB0-1JAB2ZZ-WT"/>
    <s v="VG"/>
    <n v="32696.07"/>
    <m/>
    <n v="32696.07"/>
    <s v="Crediteuren A 46353280 199842561"/>
    <s v="Crediteuren"/>
    <s v="Inkoopfacturen"/>
    <s v="148936667 Inkoopfacturen EUR"/>
    <n v="7"/>
    <d v="2022-12-20T16:36:35"/>
    <s v="KBO:0471938850 | ERNST &amp; YOUNG CONSULTING | BE70BM70004304 | 221344793 | 22062991 | J+1 - Prototyping ‘digitaal’ toekomstmodel dienstencheques systeem"/>
    <s v="KBO:0471938850"/>
    <x v="0"/>
    <n v="221344793"/>
    <s v="Factuur"/>
    <s v="SYSTEEM"/>
    <m/>
    <d v="2022-12-15T00:00:00"/>
    <m/>
    <m/>
    <m/>
    <m/>
    <d v="2022-12-20T00:00:00"/>
    <n v="214019538"/>
    <m/>
    <m/>
    <m/>
    <m/>
    <m/>
    <s v="BE70BM70004304"/>
    <n v="22062991"/>
    <m/>
    <m/>
    <m/>
    <s v="J+1 - Prototyping ‘digitaal’ toekomstmodel dienstencheques systeem"/>
    <m/>
    <m/>
    <m/>
    <s v="OVO000076"/>
    <x v="37"/>
  </r>
  <r>
    <x v="10"/>
    <x v="2"/>
    <d v="2023-01-01T00:00:00"/>
    <s v="JB0"/>
    <s v="JB0M00"/>
    <s v="Diensten van de secretaris Generaal"/>
    <s v="1JA104"/>
    <s v="1JA10400"/>
    <s v="DEPARTEMENT WSE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3VJW"/>
    <s v="JB0-1JAB2ZZ-WT"/>
    <s v="JB0-1JAB2ZZ-WT"/>
    <s v="JB0-1JAB2ZZ-WT"/>
    <s v="VG"/>
    <n v="3768.87"/>
    <m/>
    <n v="3768.87"/>
    <s v="Crediteuren A 47348543 205767052"/>
    <s v="Crediteuren"/>
    <s v="Inkoopfacturen"/>
    <s v="155798982 Inkoopfacturen EUR"/>
    <n v="4"/>
    <d v="2023-02-09T11:35:06"/>
    <s v="KBO:0474429572 | Deloitte Consulting &amp; Advisory | 0000003411126188 | 230207263 | 22066487 | 0041369157:VOR"/>
    <s v="KBO:0474429572"/>
    <x v="1"/>
    <n v="230207263"/>
    <s v="Factuur"/>
    <s v="SYSTEEM"/>
    <m/>
    <d v="2023-01-30T00:00:00"/>
    <m/>
    <m/>
    <m/>
    <m/>
    <d v="2023-02-09T00:00:00"/>
    <n v="220767812"/>
    <m/>
    <m/>
    <m/>
    <m/>
    <m/>
    <n v="3411126188"/>
    <n v="22066487"/>
    <m/>
    <m/>
    <m/>
    <s v="0041369157:VOR"/>
    <m/>
    <m/>
    <m/>
    <s v="OVO008415"/>
    <x v="37"/>
  </r>
  <r>
    <x v="10"/>
    <x v="2"/>
    <d v="2023-01-01T00:00:00"/>
    <s v="JB0"/>
    <s v="JB0M00"/>
    <s v="Diensten van de secretaris Generaal"/>
    <s v="1JA104"/>
    <s v="1JA10400"/>
    <s v="DEPARTEMENT WSE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3VJW"/>
    <s v="JB0-1JAB2ZZ-WT"/>
    <s v="JB0-1JAB2ZZ-WT"/>
    <s v="JB0-1JAB2ZZ-WT"/>
    <s v="VG"/>
    <n v="17947"/>
    <m/>
    <n v="17947"/>
    <s v="Crediteuren A 47348543 205767052"/>
    <s v="Crediteuren"/>
    <s v="Inkoopfacturen"/>
    <s v="155798982 Inkoopfacturen EUR"/>
    <n v="5"/>
    <d v="2023-02-09T11:35:06"/>
    <s v="KBO:0474429572 | Deloitte Consulting &amp; Advisory | 0000003411126188 | 230207263 | 22066487 | offerte Deloitte Proposal"/>
    <s v="KBO:0474429572"/>
    <x v="1"/>
    <n v="230207263"/>
    <s v="Factuur"/>
    <s v="SYSTEEM"/>
    <m/>
    <d v="2023-01-30T00:00:00"/>
    <m/>
    <m/>
    <m/>
    <m/>
    <d v="2023-02-09T00:00:00"/>
    <n v="220767812"/>
    <m/>
    <m/>
    <m/>
    <m/>
    <m/>
    <n v="3411126188"/>
    <n v="22066487"/>
    <m/>
    <m/>
    <m/>
    <s v="offerte Deloitte Proposal"/>
    <m/>
    <m/>
    <m/>
    <s v="OVO008415"/>
    <x v="37"/>
  </r>
  <r>
    <x v="10"/>
    <x v="2"/>
    <d v="2023-01-01T00:00:00"/>
    <s v="JB0"/>
    <s v="JB0M00"/>
    <s v="Diensten van de secretaris Generaal"/>
    <s v="1JA104"/>
    <s v="1JA10400"/>
    <s v="DEPARTEMENT WSE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3VTW"/>
    <s v="JB0-1JAB2ZZ-WT"/>
    <s v="JB0-1JAB2ZZ-WT"/>
    <s v="JB0-1JAB2ZZ-WT"/>
    <s v="VG"/>
    <n v="1884.54"/>
    <m/>
    <n v="1884.54"/>
    <s v="Crediteuren A 47348543 205767052"/>
    <s v="Crediteuren"/>
    <s v="Inkoopfacturen"/>
    <s v="155798982 Inkoopfacturen EUR"/>
    <n v="6"/>
    <d v="2023-02-09T11:35:06"/>
    <s v="KBO:0474429572 | Deloitte Consulting &amp; Advisory | 0000003411126188 | 230207263 | 22066487 | 0041369157:VOR"/>
    <s v="KBO:0474429572"/>
    <x v="1"/>
    <n v="230207263"/>
    <s v="Factuur"/>
    <s v="SYSTEEM"/>
    <m/>
    <d v="2023-01-30T00:00:00"/>
    <m/>
    <m/>
    <m/>
    <m/>
    <d v="2023-02-09T00:00:00"/>
    <n v="220767812"/>
    <m/>
    <m/>
    <m/>
    <m/>
    <m/>
    <n v="3411126188"/>
    <n v="22066487"/>
    <m/>
    <m/>
    <m/>
    <s v="0041369157:VOR"/>
    <m/>
    <m/>
    <m/>
    <s v="OVO008415"/>
    <x v="37"/>
  </r>
  <r>
    <x v="10"/>
    <x v="2"/>
    <d v="2023-01-01T00:00:00"/>
    <s v="JB0"/>
    <s v="JB0M00"/>
    <s v="Diensten van de secretaris Generaal"/>
    <s v="1JA104"/>
    <s v="1JA10400"/>
    <s v="DEPARTEMENT WSE - ALGEMENE WERKINGSKOSTEN (VERGOED AAN ANDERE SECTOREN DAN DE OVERHEIDSSECTOR)"/>
    <n v="1211"/>
    <x v="1"/>
    <x v="1"/>
    <n v="0"/>
    <s v="Niet van toepassing"/>
    <n v="0"/>
    <n v="0"/>
    <s v="Niet van toepassing"/>
    <n v="0"/>
    <s v="Niet van toepassing"/>
    <s v="23VTW"/>
    <s v="JB0-1JAB2ZZ-WT"/>
    <s v="JB0-1JAB2ZZ-WT"/>
    <s v="JB0-1JAB2ZZ-WT"/>
    <s v="VG"/>
    <n v="8974"/>
    <m/>
    <n v="8974"/>
    <s v="Crediteuren A 47348543 205767052"/>
    <s v="Crediteuren"/>
    <s v="Inkoopfacturen"/>
    <s v="155798982 Inkoopfacturen EUR"/>
    <n v="7"/>
    <d v="2023-02-09T11:35:06"/>
    <s v="KBO:0474429572 | Deloitte Consulting &amp; Advisory | 0000003411126188 | 230207263 | 22066487 | offerte Deloitte Proposal"/>
    <s v="KBO:0474429572"/>
    <x v="1"/>
    <n v="230207263"/>
    <s v="Factuur"/>
    <s v="SYSTEEM"/>
    <m/>
    <d v="2023-01-30T00:00:00"/>
    <m/>
    <m/>
    <m/>
    <m/>
    <d v="2023-02-09T00:00:00"/>
    <n v="220767812"/>
    <m/>
    <m/>
    <m/>
    <m/>
    <m/>
    <n v="3411126188"/>
    <n v="22066487"/>
    <m/>
    <m/>
    <m/>
    <s v="offerte Deloitte Proposal"/>
    <m/>
    <m/>
    <m/>
    <s v="OVO008415"/>
    <x v="37"/>
  </r>
  <r>
    <x v="10"/>
    <x v="2"/>
    <d v="2023-03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3VJW"/>
    <s v="JB0-1JAB2ZZ-WT"/>
    <s v="JB0-1JAB2ZZ-WT"/>
    <s v="JB0-1JAB2ZZ-WT"/>
    <s v="VG"/>
    <n v="10330.57"/>
    <m/>
    <n v="10330.57"/>
    <s v="Crediteuren A 48093182 210479152"/>
    <s v="Crediteuren"/>
    <s v="Inkoopfacturen"/>
    <s v="158938296 Inkoopfacturen EUR"/>
    <n v="4"/>
    <d v="2023-03-31T16:49:17"/>
    <s v="KBO:0471938850 | ERNST &amp; YOUNG CONSULTING | BE70BM70005745 | 230483160 | 22062991 | NIET_BTW_PLICHTIGEN - BE_BTW"/>
    <s v="KBO:0471938850"/>
    <x v="0"/>
    <n v="230483160"/>
    <s v="Factuur"/>
    <s v="SYSTEEM"/>
    <m/>
    <d v="2023-03-21T00:00:00"/>
    <m/>
    <m/>
    <m/>
    <m/>
    <d v="2023-03-31T00:00:00"/>
    <n v="223426534"/>
    <m/>
    <m/>
    <m/>
    <m/>
    <m/>
    <s v="BE70BM70005745"/>
    <n v="22062991"/>
    <m/>
    <m/>
    <m/>
    <s v="NIET_BTW_PLICHTIGEN - BE_BTW"/>
    <m/>
    <m/>
    <m/>
    <s v="OVO000076"/>
    <x v="37"/>
  </r>
  <r>
    <x v="10"/>
    <x v="2"/>
    <d v="2023-03-01T00:00:00"/>
    <s v="JB0"/>
    <s v="JB0000"/>
    <s v="Departement WSE"/>
    <s v="1JA207"/>
    <s v="1JA20702"/>
    <s v="ACTIE 21: WSE DIGITALISERINGSPROJECTEN NAAR BURGERS (DCH, AWAP, DUAAL)"/>
    <n v="1211"/>
    <x v="3"/>
    <x v="3"/>
    <n v="0"/>
    <s v="Niet van toepassing"/>
    <n v="0"/>
    <n v="0"/>
    <s v="Niet van toepassing"/>
    <n v="0"/>
    <s v="Niet van toepassing"/>
    <s v="23VJW"/>
    <s v="JB0-1JAB2ZZ-WT"/>
    <s v="JB0-1JAB2ZZ-WT"/>
    <s v="JB0-1JAB2ZZ-WT"/>
    <s v="VG"/>
    <n v="49193.19"/>
    <m/>
    <n v="49193.19"/>
    <s v="Crediteuren A 48093182 210479152"/>
    <s v="Crediteuren"/>
    <s v="Inkoopfacturen"/>
    <s v="158938296 Inkoopfacturen EUR"/>
    <n v="5"/>
    <d v="2023-03-31T16:49:17"/>
    <s v="KBO:0471938850 | ERNST &amp; YOUNG CONSULTING | BE70BM70005745 | 230483160 | 22062991 | J+1 - Prototyping ‘digitaal’ toekomstmodel dienstencheques systeem"/>
    <s v="KBO:0471938850"/>
    <x v="0"/>
    <n v="230483160"/>
    <s v="Factuur"/>
    <s v="SYSTEEM"/>
    <m/>
    <d v="2023-03-21T00:00:00"/>
    <m/>
    <m/>
    <m/>
    <m/>
    <d v="2023-03-31T00:00:00"/>
    <n v="223426534"/>
    <m/>
    <m/>
    <m/>
    <m/>
    <m/>
    <s v="BE70BM70005745"/>
    <n v="22062991"/>
    <m/>
    <m/>
    <m/>
    <s v="J+1 - Prototyping ‘digitaal’ toekomstmodel dienstencheques systeem"/>
    <m/>
    <m/>
    <m/>
    <s v="OVO000076"/>
    <x v="37"/>
  </r>
  <r>
    <x v="11"/>
    <x v="4"/>
    <d v="2020-11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0W"/>
    <s v="GB0-1GAE2ZZ-WT"/>
    <s v="GB0-1GAE2ZZ-WT"/>
    <s v="GB0-1GAE2ZZ-WT"/>
    <s v="VG"/>
    <n v="2270.89"/>
    <m/>
    <n v="2270.89"/>
    <s v="Crediteuren A 37406113 151492901"/>
    <s v="Crediteuren"/>
    <s v="Inkoopfacturen"/>
    <s v="114858141 Inkoopfacturen EUR"/>
    <n v="4"/>
    <d v="2020-11-07T18:26:34"/>
    <s v="KBO:0471938850 | ERNST &amp; YOUNG CONSULTING | BEL7000029911 | 200838476 | 20036818 | Berekening en bepaling personeel en budget nieuw agentschap Justitie en Handhaving. Periode: augustus en september 2020  105,5h x 820€/d."/>
    <s v="KBO:0471938850"/>
    <x v="0"/>
    <n v="200838476"/>
    <s v="Factuur"/>
    <s v="SYSTEEM"/>
    <m/>
    <d v="2020-11-02T00:00:00"/>
    <m/>
    <m/>
    <m/>
    <m/>
    <d v="2020-11-07T00:00:00"/>
    <n v="184909664"/>
    <m/>
    <m/>
    <m/>
    <m/>
    <m/>
    <s v="BEL7000029911"/>
    <n v="20036818"/>
    <m/>
    <m/>
    <m/>
    <s v="Berekening en bepaling personeel en budget nieuw agentschap Justitie en Handhaving. Periode: augustus en september 2020  105,5h x 820€/d."/>
    <m/>
    <m/>
    <m/>
    <s v="NVT"/>
    <x v="38"/>
  </r>
  <r>
    <x v="11"/>
    <x v="4"/>
    <d v="2020-11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0W"/>
    <s v="GB0-1GAE2ZZ-WT"/>
    <s v="GB0-1GAE2ZZ-WT"/>
    <s v="GB0-1GAE2ZZ-WT"/>
    <s v="VG"/>
    <n v="10813.75"/>
    <m/>
    <n v="10813.75"/>
    <s v="Crediteuren A 37406113 151492901"/>
    <s v="Crediteuren"/>
    <s v="Inkoopfacturen"/>
    <s v="114858141 Inkoopfacturen EUR"/>
    <n v="5"/>
    <d v="2020-11-07T18:26:34"/>
    <s v="KBO:0471938850 | ERNST &amp; YOUNG CONSULTING | BEL7000029911 | 200838476 | 20036818 | Berekening en bepaling personeel en budget nieuw agentschap Justitie en Handhaving"/>
    <s v="KBO:0471938850"/>
    <x v="0"/>
    <n v="200838476"/>
    <s v="Factuur"/>
    <s v="SYSTEEM"/>
    <m/>
    <d v="2020-11-02T00:00:00"/>
    <m/>
    <m/>
    <m/>
    <m/>
    <d v="2020-11-07T00:00:00"/>
    <n v="184909664"/>
    <m/>
    <m/>
    <m/>
    <m/>
    <m/>
    <s v="BEL7000029911"/>
    <n v="20036818"/>
    <m/>
    <m/>
    <m/>
    <s v="Berekening en bepaling personeel en budget nieuw agentschap Justitie en Handhaving"/>
    <m/>
    <m/>
    <m/>
    <s v="NVT"/>
    <x v="38"/>
  </r>
  <r>
    <x v="11"/>
    <x v="4"/>
    <d v="2020-11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0W"/>
    <s v="GB0-1GAE2ZZ-WT"/>
    <s v="GB0-1GAE2ZZ-WT"/>
    <s v="GB0-1GAE2ZZ-WT"/>
    <s v="VG"/>
    <n v="2658.34"/>
    <m/>
    <n v="2658.34"/>
    <s v="Crediteuren A 37702432 152990522"/>
    <s v="Crediteuren"/>
    <s v="Inkoopfacturen"/>
    <s v="115761433 Inkoopfacturen EUR"/>
    <n v="4"/>
    <d v="2020-11-30T18:41:05"/>
    <s v="KBO:0471938850 | ERNST &amp; YOUNG CONSULTING | BEL7000030173 | 200895656 | 20036818 | Bestek Audit Vlaanderen 2015-02 – perceel 1 “Ondersteuning bij de uitvoering of volledig zelfstandig uitvoeren van operationele audits” – Berekening"/>
    <s v="KBO:0471938850"/>
    <x v="0"/>
    <n v="200895656"/>
    <s v="Factuur"/>
    <s v="SYSTEEM"/>
    <m/>
    <d v="2020-11-19T00:00:00"/>
    <m/>
    <m/>
    <m/>
    <m/>
    <d v="2020-11-30T00:00:00"/>
    <n v="185667481"/>
    <m/>
    <m/>
    <m/>
    <m/>
    <m/>
    <s v="BEL7000030173"/>
    <n v="20036818"/>
    <m/>
    <m/>
    <m/>
    <s v="Bestek Audit Vlaanderen 2015-02 – perceel 1 “Ondersteuning bij de uitvoering of volledig zelfstandig uitvoeren van operationele audits” – Berekening"/>
    <m/>
    <m/>
    <m/>
    <s v="NVT"/>
    <x v="38"/>
  </r>
  <r>
    <x v="11"/>
    <x v="4"/>
    <d v="2020-11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0W"/>
    <s v="GB0-1GAE2ZZ-WT"/>
    <s v="GB0-1GAE2ZZ-WT"/>
    <s v="GB0-1GAE2ZZ-WT"/>
    <s v="VG"/>
    <n v="12658.75"/>
    <m/>
    <n v="12658.75"/>
    <s v="Crediteuren A 37702432 152990522"/>
    <s v="Crediteuren"/>
    <s v="Inkoopfacturen"/>
    <s v="115761433 Inkoopfacturen EUR"/>
    <n v="5"/>
    <d v="2020-11-30T18:41:05"/>
    <s v="KBO:0471938850 | ERNST &amp; YOUNG CONSULTING | BEL7000030173 | 200895656 | 20036818 | Berekening en bepaling personeel en budget nieuw agentschap Justitie en Handhaving"/>
    <s v="KBO:0471938850"/>
    <x v="0"/>
    <n v="200895656"/>
    <s v="Factuur"/>
    <s v="SYSTEEM"/>
    <m/>
    <d v="2020-11-19T00:00:00"/>
    <m/>
    <m/>
    <m/>
    <m/>
    <d v="2020-11-30T00:00:00"/>
    <n v="185667481"/>
    <m/>
    <m/>
    <m/>
    <m/>
    <m/>
    <s v="BEL7000030173"/>
    <n v="20036818"/>
    <m/>
    <m/>
    <m/>
    <s v="Berekening en bepaling personeel en budget nieuw agentschap Justitie en Handhaving"/>
    <m/>
    <m/>
    <m/>
    <s v="NVT"/>
    <x v="38"/>
  </r>
  <r>
    <x v="11"/>
    <x v="4"/>
    <d v="2020-1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0W"/>
    <s v="GB0-1GAE2ZZ-WT"/>
    <s v="GB0-1GAE2ZZ-WT"/>
    <s v="GB0-1GAE2ZZ-WT"/>
    <s v="VG"/>
    <n v="4498.7299999999996"/>
    <m/>
    <n v="4498.7299999999996"/>
    <s v="Crediteuren A 38091923 155153792"/>
    <s v="Crediteuren"/>
    <s v="Inkoopfacturen"/>
    <s v="117277800 Inkoopfacturen EUR"/>
    <n v="4"/>
    <d v="2020-12-23T11:28:27"/>
    <s v="KBO:0471938850 | ERNST &amp; YOUNG CONSULTING | BEL7000030725 | 201041776 | 20036818 | Ondersteuning bij de uitvoering of volledig zelfstandig uitvoeren van operationele audits” – Berekening en bepaling personeel en budget nieuw agentschap"/>
    <s v="KBO:0471938850"/>
    <x v="0"/>
    <n v="201041776"/>
    <s v="Factuur"/>
    <s v="SYSTEEM"/>
    <m/>
    <d v="2020-12-21T00:00:00"/>
    <m/>
    <m/>
    <m/>
    <m/>
    <d v="2020-12-23T00:00:00"/>
    <n v="187003019"/>
    <m/>
    <m/>
    <m/>
    <m/>
    <m/>
    <s v="BEL7000030725"/>
    <n v="20036818"/>
    <m/>
    <m/>
    <m/>
    <s v="Ondersteuning bij de uitvoering of volledig zelfstandig uitvoeren van operationele audits” – Berekening en bepaling personeel en budget nieuw agentschap"/>
    <m/>
    <m/>
    <m/>
    <s v="NVT"/>
    <x v="38"/>
  </r>
  <r>
    <x v="11"/>
    <x v="4"/>
    <d v="2020-1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0W"/>
    <s v="GB0-1GAE2ZZ-WT"/>
    <s v="GB0-1GAE2ZZ-WT"/>
    <s v="GB0-1GAE2ZZ-WT"/>
    <s v="VG"/>
    <n v="21422.5"/>
    <m/>
    <n v="21422.5"/>
    <s v="Crediteuren A 38091923 155153792"/>
    <s v="Crediteuren"/>
    <s v="Inkoopfacturen"/>
    <s v="117277800 Inkoopfacturen EUR"/>
    <n v="5"/>
    <d v="2020-12-23T11:28:27"/>
    <s v="KBO:0471938850 | ERNST &amp; YOUNG CONSULTING | BEL7000030725 | 201041776 | 20036818 | Berekening en bepaling personeel en budget nieuw agentschap Justitie en Handhaving"/>
    <s v="KBO:0471938850"/>
    <x v="0"/>
    <n v="201041776"/>
    <s v="Factuur"/>
    <s v="SYSTEEM"/>
    <m/>
    <d v="2020-12-21T00:00:00"/>
    <m/>
    <m/>
    <m/>
    <m/>
    <d v="2020-12-23T00:00:00"/>
    <n v="187003019"/>
    <m/>
    <m/>
    <m/>
    <m/>
    <m/>
    <s v="BEL7000030725"/>
    <n v="20036818"/>
    <m/>
    <m/>
    <m/>
    <s v="Berekening en bepaling personeel en budget nieuw agentschap Justitie en Handhaving"/>
    <m/>
    <m/>
    <m/>
    <s v="NVT"/>
    <x v="38"/>
  </r>
  <r>
    <x v="11"/>
    <x v="0"/>
    <d v="2021-0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5094.38"/>
    <m/>
    <n v="5094.38"/>
    <s v="Crediteuren A 38774942 158725399"/>
    <s v="Crediteuren"/>
    <s v="Inkoopfacturen"/>
    <s v="119913682 Inkoopfacturen EUR"/>
    <n v="4"/>
    <d v="2021-02-08T13:56:04"/>
    <s v="KBO:0439819279 | KPMG ADVISORY | 4012100642 | 210086051 | 21006647 | NIET_BTW_PLICHTIGEN - BE_BTW"/>
    <s v="KBO:0439819279"/>
    <x v="3"/>
    <n v="210086051"/>
    <s v="Factuur"/>
    <s v="SYSTEEM"/>
    <m/>
    <d v="2021-02-03T00:00:00"/>
    <m/>
    <m/>
    <m/>
    <m/>
    <d v="2021-02-08T00:00:00"/>
    <n v="189089345"/>
    <m/>
    <m/>
    <m/>
    <m/>
    <m/>
    <n v="4012100642"/>
    <n v="21006647"/>
    <m/>
    <m/>
    <m/>
    <s v="NIET_BTW_PLICHTIGEN - BE_BTW"/>
    <m/>
    <m/>
    <m/>
    <s v="NVT"/>
    <x v="38"/>
  </r>
  <r>
    <x v="11"/>
    <x v="0"/>
    <d v="2021-0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24258.959999999999"/>
    <m/>
    <n v="24258.959999999999"/>
    <s v="Crediteuren A 38774942 158725399"/>
    <s v="Crediteuren"/>
    <s v="Inkoopfacturen"/>
    <s v="119913682 Inkoopfacturen EUR"/>
    <n v="5"/>
    <d v="2021-02-08T13:56:04"/>
    <s v="KBO:0439819279 | KPMG ADVISORY | 4012100642 | 210086051 | 21006647 | Transitie naar een nieuw Agentshap justitie en handhaving"/>
    <s v="KBO:0439819279"/>
    <x v="3"/>
    <n v="210086051"/>
    <s v="Factuur"/>
    <s v="SYSTEEM"/>
    <m/>
    <d v="2021-02-03T00:00:00"/>
    <m/>
    <m/>
    <m/>
    <m/>
    <d v="2021-02-08T00:00:00"/>
    <n v="189089345"/>
    <m/>
    <m/>
    <m/>
    <m/>
    <m/>
    <n v="4012100642"/>
    <n v="21006647"/>
    <m/>
    <m/>
    <m/>
    <s v="Transitie naar een nieuw Agentshap justitie en handhaving"/>
    <m/>
    <m/>
    <m/>
    <s v="NVT"/>
    <x v="38"/>
  </r>
  <r>
    <x v="11"/>
    <x v="0"/>
    <d v="2021-0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7535.76"/>
    <m/>
    <n v="7535.76"/>
    <s v="Crediteuren A 39010623 159941171"/>
    <s v="Crediteuren"/>
    <s v="Inkoopfacturen"/>
    <s v="120802025 Inkoopfacturen EUR"/>
    <n v="4"/>
    <d v="2021-02-25T11:42:22"/>
    <s v="KBO:0439819279 | KPMG ADVISORY | 4012100708 | 210133360 | 21006647 | NIET_BTW_PLICHTIGEN - BE_BTW"/>
    <s v="KBO:0439819279"/>
    <x v="3"/>
    <n v="210133360"/>
    <s v="Factuur"/>
    <s v="SYSTEEM"/>
    <m/>
    <d v="2021-02-22T00:00:00"/>
    <m/>
    <m/>
    <m/>
    <m/>
    <d v="2021-02-25T00:00:00"/>
    <n v="189784327"/>
    <m/>
    <m/>
    <m/>
    <m/>
    <m/>
    <n v="4012100708"/>
    <n v="21006647"/>
    <m/>
    <m/>
    <m/>
    <s v="NIET_BTW_PLICHTIGEN - BE_BTW"/>
    <m/>
    <m/>
    <m/>
    <s v="NVT"/>
    <x v="38"/>
  </r>
  <r>
    <x v="11"/>
    <x v="0"/>
    <d v="2021-0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35884.550000000003"/>
    <m/>
    <n v="35884.550000000003"/>
    <s v="Crediteuren A 39010623 159941171"/>
    <s v="Crediteuren"/>
    <s v="Inkoopfacturen"/>
    <s v="120802025 Inkoopfacturen EUR"/>
    <n v="5"/>
    <d v="2021-02-25T11:42:22"/>
    <s v="KBO:0439819279 | KPMG ADVISORY | 4012100708 | 210133360 | 21006647 | Transitie naar een nieuw Agentshap justitie en handhaving"/>
    <s v="KBO:0439819279"/>
    <x v="3"/>
    <n v="210133360"/>
    <s v="Factuur"/>
    <s v="SYSTEEM"/>
    <m/>
    <d v="2021-02-22T00:00:00"/>
    <m/>
    <m/>
    <m/>
    <m/>
    <d v="2021-02-25T00:00:00"/>
    <n v="189784327"/>
    <m/>
    <m/>
    <m/>
    <m/>
    <m/>
    <n v="4012100708"/>
    <n v="21006647"/>
    <m/>
    <m/>
    <m/>
    <s v="Transitie naar een nieuw Agentshap justitie en handhaving"/>
    <m/>
    <m/>
    <m/>
    <s v="NVT"/>
    <x v="38"/>
  </r>
  <r>
    <x v="11"/>
    <x v="0"/>
    <d v="2021-03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1VJW"/>
    <s v="GB0-1GAE2ZZ-WT"/>
    <s v="GB0-1GAE2ZZ-WT"/>
    <s v="GB0-1GAE2ZZ-WT"/>
    <s v="VG"/>
    <n v="3594.68"/>
    <m/>
    <n v="3594.68"/>
    <s v="Crediteuren A 39492350 162419443"/>
    <s v="Crediteuren"/>
    <s v="Inkoopfacturen"/>
    <s v="122652328 Inkoopfacturen EUR"/>
    <n v="4"/>
    <d v="2021-03-29T10:56:12"/>
    <s v="KBO:0471938850 | ERNST &amp; YOUNG CONSULTING | BEL7000031719 | 210214155 | 20036818 | (Bestek Audit Vlaanderen 2015-02) – perceel 1 “Ondersteuning bij de uitvoering of volledig zelfstandig uitvoeren van  operationele audits” – Berekeni"/>
    <s v="KBO:0471938850"/>
    <x v="0"/>
    <n v="210214155"/>
    <s v="Factuur"/>
    <s v="SYSTEEM"/>
    <m/>
    <d v="2021-03-22T00:00:00"/>
    <m/>
    <m/>
    <m/>
    <m/>
    <d v="2021-03-29T00:00:00"/>
    <n v="191090610"/>
    <m/>
    <m/>
    <m/>
    <m/>
    <m/>
    <s v="BEL7000031719"/>
    <n v="20036818"/>
    <m/>
    <m/>
    <m/>
    <s v="(Bestek Audit Vlaanderen 2015-02) – perceel 1 “Ondersteuning bij de uitvoering of volledig zelfstandig uitvoeren van  operationele audits” – Berekeni"/>
    <m/>
    <m/>
    <m/>
    <s v="NVT"/>
    <x v="38"/>
  </r>
  <r>
    <x v="11"/>
    <x v="0"/>
    <d v="2021-03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1VJW"/>
    <s v="GB0-1GAE2ZZ-WT"/>
    <s v="GB0-1GAE2ZZ-WT"/>
    <s v="GB0-1GAE2ZZ-WT"/>
    <s v="VG"/>
    <n v="17117.5"/>
    <m/>
    <n v="17117.5"/>
    <s v="Crediteuren A 39492350 162419443"/>
    <s v="Crediteuren"/>
    <s v="Inkoopfacturen"/>
    <s v="122652328 Inkoopfacturen EUR"/>
    <n v="5"/>
    <d v="2021-03-29T10:56:12"/>
    <s v="KBO:0471938850 | ERNST &amp; YOUNG CONSULTING | BEL7000031719 | 210214155 | 20036818 | Berekening en bepaling personeel en budget nieuw agentschap Justitie en Handhaving"/>
    <s v="KBO:0471938850"/>
    <x v="0"/>
    <n v="210214155"/>
    <s v="Factuur"/>
    <s v="SYSTEEM"/>
    <m/>
    <d v="2021-03-22T00:00:00"/>
    <m/>
    <m/>
    <m/>
    <m/>
    <d v="2021-03-29T00:00:00"/>
    <n v="191090610"/>
    <m/>
    <m/>
    <m/>
    <m/>
    <m/>
    <s v="BEL7000031719"/>
    <n v="20036818"/>
    <m/>
    <m/>
    <m/>
    <s v="Berekening en bepaling personeel en budget nieuw agentschap Justitie en Handhaving"/>
    <m/>
    <m/>
    <m/>
    <s v="NVT"/>
    <x v="38"/>
  </r>
  <r>
    <x v="11"/>
    <x v="0"/>
    <d v="2021-03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8137.41"/>
    <m/>
    <n v="8137.41"/>
    <s v="Crediteuren A 39611362 163038740"/>
    <s v="Crediteuren"/>
    <s v="Inkoopfacturen"/>
    <s v="122979335 Inkoopfacturen EUR"/>
    <n v="5"/>
    <d v="2021-04-06T16:10:51"/>
    <s v="KBO:0439819279 | KPMG ADVISORY | 4012100896 | 210241346 | 21006647 | 4ad8fb51-ed6f-4a7e-9046-2c0d727d33d6|ca4c1a6b-fd4b-4fa3-b226-e92ce31b705f"/>
    <s v="KBO:0439819279"/>
    <x v="3"/>
    <n v="210241346"/>
    <s v="Factuur"/>
    <s v="SYSTEEM"/>
    <m/>
    <d v="2021-03-29T00:00:00"/>
    <m/>
    <m/>
    <m/>
    <m/>
    <d v="2021-04-06T00:00:00"/>
    <n v="191395196"/>
    <m/>
    <m/>
    <m/>
    <m/>
    <m/>
    <n v="4012100896"/>
    <n v="21006647"/>
    <m/>
    <m/>
    <m/>
    <s v="4ad8fb51-ed6f-4a7e-9046-2c0d727d33d6|ca4c1a6b-fd4b-4fa3-b226-e92ce31b705f"/>
    <m/>
    <m/>
    <m/>
    <s v="NVT"/>
    <x v="38"/>
  </r>
  <r>
    <x v="11"/>
    <x v="0"/>
    <d v="2021-03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77499.12"/>
    <m/>
    <n v="77499.12"/>
    <s v="Crediteuren A 39611362 163038740"/>
    <s v="Crediteuren"/>
    <s v="Inkoopfacturen"/>
    <s v="122979335 Inkoopfacturen EUR"/>
    <n v="6"/>
    <d v="2021-04-06T16:10:51"/>
    <s v="KBO:0439819279 | KPMG ADVISORY | 4012100896 | 210241346 | 21006647 | Transitie naar een nieuw Agentshap justitie en handhaving"/>
    <s v="KBO:0439819279"/>
    <x v="3"/>
    <n v="210241346"/>
    <s v="Factuur"/>
    <s v="SYSTEEM"/>
    <m/>
    <d v="2021-03-29T00:00:00"/>
    <m/>
    <m/>
    <m/>
    <m/>
    <d v="2021-04-06T00:00:00"/>
    <n v="191395196"/>
    <m/>
    <m/>
    <m/>
    <m/>
    <m/>
    <n v="4012100896"/>
    <n v="21006647"/>
    <m/>
    <m/>
    <m/>
    <s v="Transitie naar een nieuw Agentshap justitie en handhaving"/>
    <m/>
    <m/>
    <m/>
    <s v="NVT"/>
    <x v="38"/>
  </r>
  <r>
    <x v="11"/>
    <x v="0"/>
    <d v="2021-03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m/>
    <n v="38749.56"/>
    <n v="-38749.56"/>
    <s v="Crediteuren A 39611362 163038740"/>
    <s v="Crediteuren"/>
    <s v="Inkoopfacturen"/>
    <s v="122979335 Inkoopfacturen EUR"/>
    <n v="7"/>
    <d v="2021-04-06T16:10:51"/>
    <s v="KBO:0439819279 | KPMG ADVISORY | 4012100896 | 210241346 | 21006647 | Transitie naar een nieuw Agentshap justitie en handhaving"/>
    <s v="KBO:0439819279"/>
    <x v="3"/>
    <n v="210241346"/>
    <s v="Factuur"/>
    <s v="SYSTEEM"/>
    <m/>
    <d v="2021-03-29T00:00:00"/>
    <m/>
    <m/>
    <m/>
    <m/>
    <d v="2021-04-06T00:00:00"/>
    <n v="191395196"/>
    <m/>
    <m/>
    <m/>
    <m/>
    <m/>
    <n v="4012100896"/>
    <n v="21006647"/>
    <m/>
    <m/>
    <m/>
    <s v="Transitie naar een nieuw Agentshap justitie en handhaving"/>
    <m/>
    <m/>
    <m/>
    <s v="NVT"/>
    <x v="38"/>
  </r>
  <r>
    <x v="11"/>
    <x v="0"/>
    <d v="2021-04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8231.99"/>
    <m/>
    <n v="8231.99"/>
    <s v="Crediteuren A 39829682 164297359"/>
    <s v="Crediteuren"/>
    <s v="Inkoopfacturen"/>
    <s v="123921678 Inkoopfacturen EUR"/>
    <n v="4"/>
    <d v="2021-04-30T15:26:02"/>
    <s v="KBO:0439819279 | KPMG ADVISORY | 4012101048 | 210300222 | 21006647 | 4767b548-f01c-44a7-aa9f-aca85d3efd96|dbddfeb9-998f-47c5-9f19-f9f7f4e3c2ef"/>
    <s v="KBO:0439819279"/>
    <x v="3"/>
    <n v="210300222"/>
    <s v="Factuur"/>
    <s v="SYSTEEM"/>
    <m/>
    <d v="2021-04-22T00:00:00"/>
    <m/>
    <m/>
    <m/>
    <m/>
    <d v="2021-04-30T00:00:00"/>
    <n v="192223158"/>
    <m/>
    <m/>
    <m/>
    <m/>
    <m/>
    <n v="4012101048"/>
    <n v="21006647"/>
    <m/>
    <m/>
    <m/>
    <s v="4767b548-f01c-44a7-aa9f-aca85d3efd96|dbddfeb9-998f-47c5-9f19-f9f7f4e3c2ef"/>
    <m/>
    <m/>
    <m/>
    <s v="NVT"/>
    <x v="38"/>
  </r>
  <r>
    <x v="11"/>
    <x v="0"/>
    <d v="2021-04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39199.96"/>
    <m/>
    <n v="39199.96"/>
    <s v="Crediteuren A 39829682 164297359"/>
    <s v="Crediteuren"/>
    <s v="Inkoopfacturen"/>
    <s v="123921678 Inkoopfacturen EUR"/>
    <n v="5"/>
    <d v="2021-04-30T15:26:02"/>
    <s v="KBO:0439819279 | KPMG ADVISORY | 4012101048 | 210300222 | 21006647 | Transitie naar een nieuw Agentshap justitie en handhaving"/>
    <s v="KBO:0439819279"/>
    <x v="3"/>
    <n v="210300222"/>
    <s v="Factuur"/>
    <s v="SYSTEEM"/>
    <m/>
    <d v="2021-04-22T00:00:00"/>
    <m/>
    <m/>
    <m/>
    <m/>
    <d v="2021-04-30T00:00:00"/>
    <n v="192223158"/>
    <m/>
    <m/>
    <m/>
    <m/>
    <m/>
    <n v="4012101048"/>
    <n v="21006647"/>
    <m/>
    <m/>
    <m/>
    <s v="Transitie naar een nieuw Agentshap justitie en handhaving"/>
    <m/>
    <m/>
    <m/>
    <s v="NVT"/>
    <x v="38"/>
  </r>
  <r>
    <x v="11"/>
    <x v="0"/>
    <d v="2021-05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5679.99"/>
    <m/>
    <n v="5679.99"/>
    <s v="Crediteuren A 40057034 165291888"/>
    <s v="Crediteuren"/>
    <s v="Inkoopfacturen"/>
    <s v="124956663 Inkoopfacturen EUR"/>
    <n v="4"/>
    <d v="2021-05-19T09:41:25"/>
    <s v="KBO:0439819279 | KPMG ADVISORY | 4012101139 | 210385444 | 21006647 | NIET_BTW_PLICHTIGEN - BE_BTW"/>
    <s v="KBO:0439819279"/>
    <x v="3"/>
    <n v="210385444"/>
    <s v="Factuur"/>
    <s v="SYSTEEM"/>
    <m/>
    <d v="2021-05-12T00:00:00"/>
    <m/>
    <m/>
    <m/>
    <m/>
    <d v="2021-05-19T00:00:00"/>
    <n v="193056420"/>
    <m/>
    <m/>
    <m/>
    <m/>
    <m/>
    <n v="4012101139"/>
    <n v="21006647"/>
    <m/>
    <m/>
    <m/>
    <s v="NIET_BTW_PLICHTIGEN - BE_BTW"/>
    <m/>
    <m/>
    <m/>
    <s v="NVT"/>
    <x v="38"/>
  </r>
  <r>
    <x v="11"/>
    <x v="0"/>
    <d v="2021-05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27047.57"/>
    <m/>
    <n v="27047.57"/>
    <s v="Crediteuren A 40057034 165291888"/>
    <s v="Crediteuren"/>
    <s v="Inkoopfacturen"/>
    <s v="124956663 Inkoopfacturen EUR"/>
    <n v="5"/>
    <d v="2021-05-19T09:41:25"/>
    <s v="KBO:0439819279 | KPMG ADVISORY | 4012101139 | 210385444 | 21006647 | Transitie naar een nieuw Agentshap justitie en handhaving"/>
    <s v="KBO:0439819279"/>
    <x v="3"/>
    <n v="210385444"/>
    <s v="Factuur"/>
    <s v="SYSTEEM"/>
    <m/>
    <d v="2021-05-12T00:00:00"/>
    <m/>
    <m/>
    <m/>
    <m/>
    <d v="2021-05-19T00:00:00"/>
    <n v="193056420"/>
    <m/>
    <m/>
    <m/>
    <m/>
    <m/>
    <n v="4012101139"/>
    <n v="21006647"/>
    <m/>
    <m/>
    <m/>
    <s v="Transitie naar een nieuw Agentshap justitie en handhaving"/>
    <m/>
    <m/>
    <m/>
    <s v="NVT"/>
    <x v="38"/>
  </r>
  <r>
    <x v="11"/>
    <x v="0"/>
    <d v="2021-06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1VJW"/>
    <s v="GB0-1GAE2ZZ-WT"/>
    <s v="GB0-1GAE2ZZ-WT"/>
    <s v="GB0-1GAE2ZZ-WT"/>
    <s v="VG"/>
    <n v="322.77"/>
    <m/>
    <n v="322.77"/>
    <s v="Crediteuren A 40362740 166773340"/>
    <s v="Crediteuren"/>
    <s v="Inkoopfacturen"/>
    <s v="126212883 Inkoopfacturen EUR"/>
    <n v="4"/>
    <d v="2021-06-18T18:40:50"/>
    <s v="KBO:0471938850 | ERNST &amp; YOUNG CONSULTING | BEL7000032733 | 210419565 | 20036818 | (Bestek Audit Vlaanderen 2015-02) – perceel 1 “Ondersteuning bij de uitvoering of volledig zelfstandig uitvoeren van operationele audits” – Berekenin"/>
    <s v="KBO:0471938850"/>
    <x v="0"/>
    <n v="210419565"/>
    <s v="Factuur"/>
    <s v="SYSTEEM"/>
    <m/>
    <d v="2021-06-01T00:00:00"/>
    <m/>
    <m/>
    <m/>
    <m/>
    <d v="2021-06-18T00:00:00"/>
    <n v="194079841"/>
    <m/>
    <m/>
    <m/>
    <m/>
    <m/>
    <s v="BEL7000032733"/>
    <n v="20036818"/>
    <m/>
    <m/>
    <m/>
    <s v="(Bestek Audit Vlaanderen 2015-02) – perceel 1 “Ondersteuning bij de uitvoering of volledig zelfstandig uitvoeren van operationele audits” – Berekenin"/>
    <m/>
    <m/>
    <m/>
    <s v="NVT"/>
    <x v="38"/>
  </r>
  <r>
    <x v="11"/>
    <x v="0"/>
    <d v="2021-06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n v="0"/>
    <s v="Niet van toepassing"/>
    <n v="0"/>
    <s v="Niet van toepassing"/>
    <s v="21VJW"/>
    <s v="GB0-1GAE2ZZ-WT"/>
    <s v="GB0-1GAE2ZZ-WT"/>
    <s v="GB0-1GAE2ZZ-WT"/>
    <s v="VG"/>
    <n v="1537"/>
    <m/>
    <n v="1537"/>
    <s v="Crediteuren A 40362740 166773340"/>
    <s v="Crediteuren"/>
    <s v="Inkoopfacturen"/>
    <s v="126212883 Inkoopfacturen EUR"/>
    <n v="5"/>
    <d v="2021-06-18T18:40:50"/>
    <s v="KBO:0471938850 | ERNST &amp; YOUNG CONSULTING | BEL7000032733 | 210419565 | 20036818 | Berekening en bepaling personeel en budget nieuw agentschap Justitie en Handhaving"/>
    <s v="KBO:0471938850"/>
    <x v="0"/>
    <n v="210419565"/>
    <s v="Factuur"/>
    <s v="SYSTEEM"/>
    <m/>
    <d v="2021-06-01T00:00:00"/>
    <m/>
    <m/>
    <m/>
    <m/>
    <d v="2021-06-18T00:00:00"/>
    <n v="194079841"/>
    <m/>
    <m/>
    <m/>
    <m/>
    <m/>
    <s v="BEL7000032733"/>
    <n v="20036818"/>
    <m/>
    <m/>
    <m/>
    <s v="Berekening en bepaling personeel en budget nieuw agentschap Justitie en Handhaving"/>
    <m/>
    <m/>
    <m/>
    <s v="NVT"/>
    <x v="38"/>
  </r>
  <r>
    <x v="11"/>
    <x v="0"/>
    <d v="2021-06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7079.3"/>
    <m/>
    <n v="7079.3"/>
    <s v="Crediteuren A 40482224 167343726"/>
    <s v="Crediteuren"/>
    <s v="Inkoopfacturen"/>
    <s v="126616470 Inkoopfacturen EUR"/>
    <n v="4"/>
    <d v="2021-06-30T14:40:40"/>
    <s v="KBO:0439819279 | KPMG ADVISORY | 4012101343 | 210493592 | 21006647 | NIET_BTW_PLICHTIGEN - BE_BTW"/>
    <s v="KBO:0439819279"/>
    <x v="3"/>
    <n v="210493592"/>
    <s v="Factuur"/>
    <s v="SYSTEEM"/>
    <m/>
    <d v="2021-06-23T00:00:00"/>
    <m/>
    <m/>
    <m/>
    <m/>
    <d v="2021-06-30T00:00:00"/>
    <n v="194450105"/>
    <m/>
    <m/>
    <m/>
    <m/>
    <m/>
    <n v="4012101343"/>
    <n v="21006647"/>
    <m/>
    <m/>
    <m/>
    <s v="NIET_BTW_PLICHTIGEN - BE_BTW"/>
    <m/>
    <m/>
    <m/>
    <s v="NVT"/>
    <x v="38"/>
  </r>
  <r>
    <x v="11"/>
    <x v="0"/>
    <d v="2021-06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33710.959999999999"/>
    <m/>
    <n v="33710.959999999999"/>
    <s v="Crediteuren A 40482224 167343726"/>
    <s v="Crediteuren"/>
    <s v="Inkoopfacturen"/>
    <s v="126616470 Inkoopfacturen EUR"/>
    <n v="5"/>
    <d v="2021-06-30T14:40:40"/>
    <s v="KBO:0439819279 | KPMG ADVISORY | 4012101343 | 210493592 | 21006647 | Transitie naar een nieuw Agentshap justitie en handhaving"/>
    <s v="KBO:0439819279"/>
    <x v="3"/>
    <n v="210493592"/>
    <s v="Factuur"/>
    <s v="SYSTEEM"/>
    <m/>
    <d v="2021-06-23T00:00:00"/>
    <m/>
    <m/>
    <m/>
    <m/>
    <d v="2021-06-30T00:00:00"/>
    <n v="194450105"/>
    <m/>
    <m/>
    <m/>
    <m/>
    <m/>
    <n v="4012101343"/>
    <n v="21006647"/>
    <m/>
    <m/>
    <m/>
    <s v="Transitie naar een nieuw Agentshap justitie en handhaving"/>
    <m/>
    <m/>
    <m/>
    <s v="NVT"/>
    <x v="38"/>
  </r>
  <r>
    <x v="11"/>
    <x v="0"/>
    <d v="2021-07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5162.8999999999996"/>
    <m/>
    <n v="5162.8999999999996"/>
    <s v="Crediteuren A 40715870 168486161"/>
    <s v="Crediteuren"/>
    <s v="Inkoopfacturen"/>
    <s v="127408060 Inkoopfacturen EUR"/>
    <n v="4"/>
    <d v="2021-07-23T18:41:18"/>
    <s v="KBO:0439819279 | KPMG ADVISORY | 4012101538 | 210583320 | 21006647 | NIET_BTW_PLICHTIGEN - BE_BTW"/>
    <s v="KBO:0439819279"/>
    <x v="3"/>
    <n v="210583320"/>
    <s v="Factuur"/>
    <s v="SYSTEEM"/>
    <m/>
    <d v="2021-07-20T00:00:00"/>
    <m/>
    <m/>
    <m/>
    <m/>
    <d v="2021-07-23T00:00:00"/>
    <n v="195199052"/>
    <m/>
    <m/>
    <m/>
    <m/>
    <m/>
    <n v="4012101538"/>
    <n v="21006647"/>
    <m/>
    <m/>
    <m/>
    <s v="NIET_BTW_PLICHTIGEN - BE_BTW"/>
    <m/>
    <m/>
    <m/>
    <s v="NVT"/>
    <x v="38"/>
  </r>
  <r>
    <x v="11"/>
    <x v="0"/>
    <d v="2021-07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24585.25"/>
    <m/>
    <n v="24585.25"/>
    <s v="Crediteuren A 40715870 168486161"/>
    <s v="Crediteuren"/>
    <s v="Inkoopfacturen"/>
    <s v="127408060 Inkoopfacturen EUR"/>
    <n v="5"/>
    <d v="2021-07-23T18:41:18"/>
    <s v="KBO:0439819279 | KPMG ADVISORY | 4012101538 | 210583320 | 21006647 | Transitie naar een nieuw Agentshap justitie en handhaving"/>
    <s v="KBO:0439819279"/>
    <x v="3"/>
    <n v="210583320"/>
    <s v="Factuur"/>
    <s v="SYSTEEM"/>
    <m/>
    <d v="2021-07-20T00:00:00"/>
    <m/>
    <m/>
    <m/>
    <m/>
    <d v="2021-07-23T00:00:00"/>
    <n v="195199052"/>
    <m/>
    <m/>
    <m/>
    <m/>
    <m/>
    <n v="4012101538"/>
    <n v="21006647"/>
    <m/>
    <m/>
    <m/>
    <s v="Transitie naar een nieuw Agentshap justitie en handhaving"/>
    <m/>
    <m/>
    <m/>
    <s v="NVT"/>
    <x v="38"/>
  </r>
  <r>
    <x v="11"/>
    <x v="0"/>
    <d v="2021-09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2077.67"/>
    <m/>
    <n v="2077.67"/>
    <s v="Crediteuren A 41351352 171683910"/>
    <s v="Crediteuren"/>
    <s v="Inkoopfacturen"/>
    <s v="129707481 Inkoopfacturen EUR"/>
    <n v="4"/>
    <d v="2021-09-30T12:11:29"/>
    <s v="KBO:0439819279 | KPMG ADVISORY | 4012101918 | 210777750 | 21006647 | NIET_BTW_PLICHTIGEN - BE_BTW"/>
    <s v="KBO:0439819279"/>
    <x v="3"/>
    <n v="210777750"/>
    <s v="Factuur"/>
    <s v="SYSTEEM"/>
    <m/>
    <d v="2021-09-23T00:00:00"/>
    <m/>
    <m/>
    <m/>
    <m/>
    <d v="2021-09-30T00:00:00"/>
    <n v="197131121"/>
    <m/>
    <m/>
    <m/>
    <m/>
    <m/>
    <n v="4012101918"/>
    <n v="21006647"/>
    <m/>
    <m/>
    <m/>
    <s v="NIET_BTW_PLICHTIGEN - BE_BTW"/>
    <m/>
    <m/>
    <m/>
    <s v="NVT"/>
    <x v="38"/>
  </r>
  <r>
    <x v="11"/>
    <x v="0"/>
    <d v="2021-09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9893.65"/>
    <m/>
    <n v="9893.65"/>
    <s v="Crediteuren A 41351352 171683910"/>
    <s v="Crediteuren"/>
    <s v="Inkoopfacturen"/>
    <s v="129707481 Inkoopfacturen EUR"/>
    <n v="5"/>
    <d v="2021-09-30T12:11:29"/>
    <s v="KBO:0439819279 | KPMG ADVISORY | 4012101918 | 210777750 | 21006647 | Transitie naar een nieuw Agentshap justitie en handhaving"/>
    <s v="KBO:0439819279"/>
    <x v="3"/>
    <n v="210777750"/>
    <s v="Factuur"/>
    <s v="SYSTEEM"/>
    <m/>
    <d v="2021-09-23T00:00:00"/>
    <m/>
    <m/>
    <m/>
    <m/>
    <d v="2021-09-30T00:00:00"/>
    <n v="197131121"/>
    <m/>
    <m/>
    <m/>
    <m/>
    <m/>
    <n v="4012101918"/>
    <n v="21006647"/>
    <m/>
    <m/>
    <m/>
    <s v="Transitie naar een nieuw Agentshap justitie en handhaving"/>
    <m/>
    <m/>
    <m/>
    <s v="NVT"/>
    <x v="38"/>
  </r>
  <r>
    <x v="11"/>
    <x v="0"/>
    <d v="2021-10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2320.91"/>
    <m/>
    <n v="2320.91"/>
    <s v="Crediteuren A 41428464 172031830"/>
    <s v="Crediteuren"/>
    <s v="Inkoopfacturen"/>
    <s v="130014369 Inkoopfacturen EUR"/>
    <n v="4"/>
    <d v="2021-10-06T18:39:54"/>
    <s v="KBO:0439819279 | KPMG ADVISORY | 4012101981 | 210844519 | 21006647 | NIET_BTW_PLICHTIGEN - BE_BTW"/>
    <s v="KBO:0439819279"/>
    <x v="3"/>
    <n v="210844519"/>
    <s v="Factuur"/>
    <s v="SYSTEEM"/>
    <m/>
    <d v="2021-10-04T00:00:00"/>
    <m/>
    <m/>
    <m/>
    <m/>
    <d v="2021-10-06T00:00:00"/>
    <n v="197405880"/>
    <m/>
    <m/>
    <m/>
    <m/>
    <m/>
    <n v="4012101981"/>
    <n v="21006647"/>
    <m/>
    <m/>
    <m/>
    <s v="NIET_BTW_PLICHTIGEN - BE_BTW"/>
    <m/>
    <m/>
    <m/>
    <s v="NVT"/>
    <x v="38"/>
  </r>
  <r>
    <x v="11"/>
    <x v="0"/>
    <d v="2021-10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11051.95"/>
    <m/>
    <n v="11051.95"/>
    <s v="Crediteuren A 41428464 172031830"/>
    <s v="Crediteuren"/>
    <s v="Inkoopfacturen"/>
    <s v="130014369 Inkoopfacturen EUR"/>
    <n v="5"/>
    <d v="2021-10-06T18:39:54"/>
    <s v="KBO:0439819279 | KPMG ADVISORY | 4012101981 | 210844519 | 21006647 | Transitie naar een nieuw Agentshap justitie en handhaving"/>
    <s v="KBO:0439819279"/>
    <x v="3"/>
    <n v="210844519"/>
    <s v="Factuur"/>
    <s v="SYSTEEM"/>
    <m/>
    <d v="2021-10-04T00:00:00"/>
    <m/>
    <m/>
    <m/>
    <m/>
    <d v="2021-10-06T00:00:00"/>
    <n v="197405880"/>
    <m/>
    <m/>
    <m/>
    <m/>
    <m/>
    <n v="4012101981"/>
    <n v="21006647"/>
    <m/>
    <m/>
    <m/>
    <s v="Transitie naar een nieuw Agentshap justitie en handhaving"/>
    <m/>
    <m/>
    <m/>
    <s v="NVT"/>
    <x v="38"/>
  </r>
  <r>
    <x v="11"/>
    <x v="0"/>
    <d v="2021-11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6167.96"/>
    <m/>
    <n v="6167.96"/>
    <s v="Crediteuren A 41794097 174031248"/>
    <s v="Crediteuren"/>
    <s v="Inkoopfacturen"/>
    <s v="131306658 Inkoopfacturen EUR"/>
    <n v="4"/>
    <d v="2021-11-12T18:10:22"/>
    <s v="KBO:0439819279 | KPMG ADVISORY | 4012200131 | 210932767 | 21006647 | NIET_BTW_PLICHTIGEN - BE_BTW"/>
    <s v="KBO:0439819279"/>
    <x v="3"/>
    <n v="210932767"/>
    <s v="Factuur"/>
    <s v="SYSTEEM"/>
    <m/>
    <d v="2021-11-01T00:00:00"/>
    <m/>
    <m/>
    <m/>
    <m/>
    <d v="2021-11-12T00:00:00"/>
    <n v="198570378"/>
    <m/>
    <m/>
    <m/>
    <m/>
    <m/>
    <n v="4012200131"/>
    <n v="21006647"/>
    <m/>
    <m/>
    <m/>
    <s v="NIET_BTW_PLICHTIGEN - BE_BTW"/>
    <m/>
    <m/>
    <m/>
    <s v="NVT"/>
    <x v="38"/>
  </r>
  <r>
    <x v="11"/>
    <x v="0"/>
    <d v="2021-11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29371.23"/>
    <m/>
    <n v="29371.23"/>
    <s v="Crediteuren A 41794097 174031248"/>
    <s v="Crediteuren"/>
    <s v="Inkoopfacturen"/>
    <s v="131306658 Inkoopfacturen EUR"/>
    <n v="5"/>
    <d v="2021-11-12T18:10:22"/>
    <s v="KBO:0439819279 | KPMG ADVISORY | 4012200131 | 210932767 | 21006647 | Transitie naar een nieuw Agentshap justitie en handhaving"/>
    <s v="KBO:0439819279"/>
    <x v="3"/>
    <n v="210932767"/>
    <s v="Factuur"/>
    <s v="SYSTEEM"/>
    <m/>
    <d v="2021-11-01T00:00:00"/>
    <m/>
    <m/>
    <m/>
    <m/>
    <d v="2021-11-12T00:00:00"/>
    <n v="198570378"/>
    <m/>
    <m/>
    <m/>
    <m/>
    <m/>
    <n v="4012200131"/>
    <n v="21006647"/>
    <m/>
    <m/>
    <m/>
    <s v="Transitie naar een nieuw Agentshap justitie en handhaving"/>
    <m/>
    <m/>
    <m/>
    <s v="NVT"/>
    <x v="38"/>
  </r>
  <r>
    <x v="11"/>
    <x v="0"/>
    <d v="2021-1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4949.7"/>
    <m/>
    <n v="4949.7"/>
    <s v="Crediteuren A 42042443 175289058"/>
    <s v="Crediteuren"/>
    <s v="Inkoopfacturen"/>
    <s v="133082806 Inkoopfacturen EUR"/>
    <n v="4"/>
    <d v="2021-12-06T19:26:13"/>
    <s v="KBO:0439819279 | KPMG ADVISORY | 4012200290 | 211062779 | 21006647 | NIET_BTW_PLICHTIGEN - BE_BTW"/>
    <s v="KBO:0439819279"/>
    <x v="3"/>
    <n v="211062779"/>
    <s v="Factuur"/>
    <s v="SYSTEEM"/>
    <m/>
    <d v="2021-12-02T00:00:00"/>
    <m/>
    <m/>
    <m/>
    <m/>
    <d v="2021-12-06T00:00:00"/>
    <n v="199385355"/>
    <m/>
    <m/>
    <m/>
    <m/>
    <m/>
    <n v="4012200290"/>
    <n v="21006647"/>
    <m/>
    <m/>
    <m/>
    <s v="NIET_BTW_PLICHTIGEN - BE_BTW"/>
    <m/>
    <m/>
    <m/>
    <s v="NVT"/>
    <x v="38"/>
  </r>
  <r>
    <x v="11"/>
    <x v="0"/>
    <d v="2021-1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23570"/>
    <m/>
    <n v="23570"/>
    <s v="Crediteuren A 42042443 175289058"/>
    <s v="Crediteuren"/>
    <s v="Inkoopfacturen"/>
    <s v="133082806 Inkoopfacturen EUR"/>
    <n v="5"/>
    <d v="2021-12-06T19:26:13"/>
    <s v="KBO:0439819279 | KPMG ADVISORY | 4012200290 | 211062779 | 21006647 | Transitie naar een nieuw Agentshap justitie en handhaving"/>
    <s v="KBO:0439819279"/>
    <x v="3"/>
    <n v="211062779"/>
    <s v="Factuur"/>
    <s v="SYSTEEM"/>
    <m/>
    <d v="2021-12-02T00:00:00"/>
    <m/>
    <m/>
    <m/>
    <m/>
    <d v="2021-12-06T00:00:00"/>
    <n v="199385355"/>
    <m/>
    <m/>
    <m/>
    <m/>
    <m/>
    <n v="4012200290"/>
    <n v="21006647"/>
    <m/>
    <m/>
    <m/>
    <s v="Transitie naar een nieuw Agentshap justitie en handhaving"/>
    <m/>
    <m/>
    <m/>
    <s v="NVT"/>
    <x v="38"/>
  </r>
  <r>
    <x v="11"/>
    <x v="0"/>
    <d v="2021-1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0"/>
    <m/>
    <n v="0"/>
    <s v="Crediteuren A 42150409 175859582"/>
    <s v="Crediteuren"/>
    <s v="Inkoopfacturen"/>
    <s v="134045074 Inkoopfacturen EUR"/>
    <n v="6"/>
    <d v="2021-12-15T18:10:45"/>
    <s v="KBO:0439819279 | KPMG ADVISORY | 4012200290 | 211062779 | 21006647 | NIET_BTW_PLICHTIGEN - BE_BTW"/>
    <s v="KBO:0439819279"/>
    <x v="3"/>
    <n v="211062779"/>
    <s v="Factuur"/>
    <s v="SYSTEEM"/>
    <m/>
    <d v="2021-12-02T00:00:00"/>
    <m/>
    <m/>
    <m/>
    <m/>
    <d v="2021-12-15T00:00:00"/>
    <n v="199755623"/>
    <m/>
    <m/>
    <m/>
    <m/>
    <m/>
    <n v="4012200290"/>
    <n v="21006647"/>
    <m/>
    <m/>
    <m/>
    <s v="NIET_BTW_PLICHTIGEN - BE_BTW"/>
    <m/>
    <m/>
    <m/>
    <s v="NVT"/>
    <x v="38"/>
  </r>
  <r>
    <x v="11"/>
    <x v="0"/>
    <d v="2021-1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n v="23570"/>
    <m/>
    <n v="23570"/>
    <s v="Crediteuren A 42150409 175859582"/>
    <s v="Crediteuren"/>
    <s v="Inkoopfacturen"/>
    <s v="134045074 Inkoopfacturen EUR"/>
    <n v="7"/>
    <d v="2021-12-15T18:10:45"/>
    <s v="KBO:0439819279 | KPMG ADVISORY | 4012200290 | 211062779 | 21006647 | Transitie naar een nieuw Agentshap justitie en handhaving"/>
    <s v="KBO:0439819279"/>
    <x v="3"/>
    <n v="211062779"/>
    <s v="Factuur"/>
    <s v="SYSTEEM"/>
    <m/>
    <d v="2021-12-02T00:00:00"/>
    <m/>
    <m/>
    <m/>
    <m/>
    <d v="2021-12-15T00:00:00"/>
    <n v="199755623"/>
    <m/>
    <m/>
    <m/>
    <m/>
    <m/>
    <n v="4012200290"/>
    <n v="21006647"/>
    <m/>
    <m/>
    <m/>
    <s v="Transitie naar een nieuw Agentshap justitie en handhaving"/>
    <m/>
    <m/>
    <m/>
    <s v="NVT"/>
    <x v="38"/>
  </r>
  <r>
    <x v="11"/>
    <x v="0"/>
    <d v="2021-12-01T00:00:00"/>
    <s v="GB0"/>
    <s v="GB0Q00"/>
    <s v="Afdeling Justitiehuizen"/>
    <s v="1GA016"/>
    <s v="1GA01600"/>
    <s v="DEPARTEMENT WVG - ALGEMENE WERKINGSKOSTEN"/>
    <n v="1211"/>
    <x v="1"/>
    <x v="1"/>
    <n v="0"/>
    <s v="Niet van toepassing"/>
    <n v="0"/>
    <s v="GB2000"/>
    <s v="LOG"/>
    <n v="0"/>
    <s v="Niet van toepassing"/>
    <s v="21W"/>
    <s v="GB0-1GAE2ZZ-WT"/>
    <s v="GB0-1GAE2ZZ-WT"/>
    <s v="GB0-1GAE2ZZ-WT"/>
    <s v="VG"/>
    <m/>
    <n v="23570"/>
    <n v="-23570"/>
    <s v="Crediteuren A 42150409 175859582"/>
    <s v="Crediteuren"/>
    <s v="Inkoopfacturen"/>
    <s v="134045074 Inkoopfacturen EUR"/>
    <n v="8"/>
    <d v="2021-12-15T18:10:45"/>
    <s v="KBO:0439819279 | KPMG ADVISORY | 4012200290 | 211062779 | 21006647 | Transitie naar een nieuw Agentshap justitie en handhaving"/>
    <s v="KBO:0439819279"/>
    <x v="3"/>
    <n v="211062779"/>
    <s v="Factuur"/>
    <s v="SYSTEEM"/>
    <m/>
    <d v="2021-12-02T00:00:00"/>
    <m/>
    <m/>
    <m/>
    <m/>
    <d v="2021-12-15T00:00:00"/>
    <n v="199755623"/>
    <m/>
    <m/>
    <m/>
    <m/>
    <m/>
    <n v="4012200290"/>
    <n v="21006647"/>
    <m/>
    <m/>
    <m/>
    <s v="Transitie naar een nieuw Agentshap justitie en handhaving"/>
    <m/>
    <m/>
    <m/>
    <s v="NVT"/>
    <x v="38"/>
  </r>
  <r>
    <x v="11"/>
    <x v="0"/>
    <d v="2021-06-01T00:00:00"/>
    <s v="GB0"/>
    <s v="GB0Q00"/>
    <s v="Afdeling Justitiehuizen"/>
    <s v="1GA017"/>
    <s v="1GA01700"/>
    <s v="DEPARTEMENT WVG - INFORMATICA"/>
    <n v="1211"/>
    <x v="2"/>
    <x v="2"/>
    <n v="0"/>
    <s v="Niet van toepassing"/>
    <n v="0"/>
    <n v="0"/>
    <s v="Niet van toepassing"/>
    <n v="0"/>
    <s v="Niet van toepassing"/>
    <s v="21VJW"/>
    <s v="GB0-1GAE2ZZ-WT"/>
    <s v="GB0-1GAE2ZZ-WT"/>
    <s v="GB0-1GAE2ZZ-WT"/>
    <s v="VG"/>
    <n v="13440"/>
    <m/>
    <n v="13440"/>
    <s v="Crediteuren A 40470768 167276574"/>
    <s v="Crediteuren"/>
    <s v="Inkoopfacturen"/>
    <s v="126555703 Inkoopfacturen EUR"/>
    <n v="4"/>
    <d v="2021-06-29T03:23:01"/>
    <s v="KBO:0474429572 | DELOITTE CONSULTING &amp; ADVISORY | 0000003411102524 | 210380406 | 20078585 | 0040875190:VOR"/>
    <s v="KBO:0474429572"/>
    <x v="1"/>
    <n v="210380406"/>
    <s v="Factuur"/>
    <s v="SYSTEEM"/>
    <m/>
    <d v="2021-06-01T00:00:00"/>
    <m/>
    <m/>
    <m/>
    <m/>
    <d v="2021-06-29T00:00:00"/>
    <n v="194392962"/>
    <m/>
    <m/>
    <m/>
    <m/>
    <m/>
    <n v="3411102524"/>
    <n v="20078585"/>
    <m/>
    <m/>
    <m/>
    <s v="0040875190:VOR"/>
    <m/>
    <m/>
    <m/>
    <s v="NVT"/>
    <x v="38"/>
  </r>
  <r>
    <x v="11"/>
    <x v="0"/>
    <d v="2021-06-01T00:00:00"/>
    <s v="GB0"/>
    <s v="GB0Q00"/>
    <s v="Afdeling Justitiehuizen"/>
    <s v="1GA017"/>
    <s v="1GA01700"/>
    <s v="DEPARTEMENT WVG - INFORMATICA"/>
    <n v="1211"/>
    <x v="2"/>
    <x v="2"/>
    <n v="0"/>
    <s v="Niet van toepassing"/>
    <n v="0"/>
    <n v="0"/>
    <s v="Niet van toepassing"/>
    <n v="0"/>
    <s v="Niet van toepassing"/>
    <s v="21VJW"/>
    <s v="GB0-1GAE2ZZ-WT"/>
    <s v="GB0-1GAE2ZZ-WT"/>
    <s v="GB0-1GAE2ZZ-WT"/>
    <s v="VG"/>
    <n v="64000"/>
    <m/>
    <n v="64000"/>
    <s v="Crediteuren A 40470768 167276574"/>
    <s v="Crediteuren"/>
    <s v="Inkoopfacturen"/>
    <s v="126555703 Inkoopfacturen EUR"/>
    <n v="5"/>
    <d v="2021-06-29T03:23:01"/>
    <s v="KBO:0474429572 | DELOITTE CONSULTING &amp; ADVISORY | 0000003411102524 | 210380406 | 20078585 | Operationele doorlichting ikv van potentiële efficiëntieverbeteringen van de ICT-systemen die gebruikt worden bij het Vlaams Centrum Elektronisch"/>
    <s v="KBO:0474429572"/>
    <x v="1"/>
    <n v="210380406"/>
    <s v="Factuur"/>
    <s v="SYSTEEM"/>
    <m/>
    <d v="2021-06-01T00:00:00"/>
    <m/>
    <m/>
    <m/>
    <m/>
    <d v="2021-06-29T00:00:00"/>
    <n v="194392962"/>
    <m/>
    <m/>
    <m/>
    <m/>
    <m/>
    <n v="3411102524"/>
    <n v="20078585"/>
    <m/>
    <m/>
    <m/>
    <s v="Operationele doorlichting ikv van potentiële efficiëntieverbeteringen van de ICT-systemen die gebruikt worden bij het Vlaams Centrum Elektronisch"/>
    <m/>
    <m/>
    <m/>
    <s v="NVT"/>
    <x v="38"/>
  </r>
  <r>
    <x v="11"/>
    <x v="0"/>
    <d v="2021-07-01T00:00:00"/>
    <s v="GB0"/>
    <s v="GB0Q00"/>
    <s v="Afdeling Justitiehuizen"/>
    <s v="1GA017"/>
    <s v="1GA01700"/>
    <s v="DEPARTEMENT WVG - INFORMATICA"/>
    <n v="1211"/>
    <x v="2"/>
    <x v="2"/>
    <n v="0"/>
    <s v="Niet van toepassing"/>
    <n v="0"/>
    <n v="0"/>
    <s v="Niet van toepassing"/>
    <n v="0"/>
    <s v="Niet van toepassing"/>
    <s v="21VJW"/>
    <s v="GB0-1GAE2ZZ-WT"/>
    <s v="GB0-1GAE2ZZ-WT"/>
    <s v="GB0-1GAE2ZZ-WT"/>
    <s v="VG"/>
    <n v="21181.65"/>
    <m/>
    <n v="21181.65"/>
    <s v="Crediteuren A 40641053 168088709"/>
    <s v="Crediteuren"/>
    <s v="Inkoopfacturen"/>
    <s v="127172776 Inkoopfacturen EUR"/>
    <n v="5"/>
    <d v="2021-07-14T09:11:27"/>
    <s v="KBO:0474429572 | DELOITTE CONSULTING &amp; ADVISORY | 0000003411104435 | 210522544 | 20078585 | 0040875190:VOR"/>
    <s v="KBO:0474429572"/>
    <x v="1"/>
    <n v="210522544"/>
    <s v="Factuur"/>
    <s v="SYSTEEM"/>
    <m/>
    <d v="2021-07-01T00:00:00"/>
    <m/>
    <m/>
    <m/>
    <m/>
    <d v="2021-07-14T00:00:00"/>
    <n v="194982613"/>
    <m/>
    <m/>
    <m/>
    <m/>
    <m/>
    <n v="3411104435"/>
    <n v="20078585"/>
    <m/>
    <m/>
    <m/>
    <s v="0040875190:VOR"/>
    <m/>
    <m/>
    <m/>
    <s v="NVT"/>
    <x v="38"/>
  </r>
  <r>
    <x v="11"/>
    <x v="0"/>
    <d v="2021-07-01T00:00:00"/>
    <s v="GB0"/>
    <s v="GB0Q00"/>
    <s v="Afdeling Justitiehuizen"/>
    <s v="1GA017"/>
    <s v="1GA01700"/>
    <s v="DEPARTEMENT WVG - INFORMATICA"/>
    <n v="1211"/>
    <x v="2"/>
    <x v="2"/>
    <n v="0"/>
    <s v="Niet van toepassing"/>
    <n v="0"/>
    <n v="0"/>
    <s v="Niet van toepassing"/>
    <n v="0"/>
    <s v="Niet van toepassing"/>
    <s v="21VJW"/>
    <s v="GB0-1GAE2ZZ-WT"/>
    <s v="GB0-1GAE2ZZ-WT"/>
    <s v="GB0-1GAE2ZZ-WT"/>
    <s v="VG"/>
    <n v="100865"/>
    <m/>
    <n v="100865"/>
    <s v="Crediteuren A 40641053 168088709"/>
    <s v="Crediteuren"/>
    <s v="Inkoopfacturen"/>
    <s v="127172776 Inkoopfacturen EUR"/>
    <n v="6"/>
    <d v="2021-07-14T09:11:27"/>
    <s v="KBO:0474429572 | DELOITTE CONSULTING &amp; ADVISORY | 0000003411104435 | 210522544 | 20078585 | Operationele doorlichting ikv van potentiële efficiëntieverbeteringen van de ICT-systemen die gebruikt worden bij het Vlaams Centrum Elektronisch"/>
    <s v="KBO:0474429572"/>
    <x v="1"/>
    <n v="210522544"/>
    <s v="Factuur"/>
    <s v="SYSTEEM"/>
    <m/>
    <d v="2021-07-01T00:00:00"/>
    <m/>
    <m/>
    <m/>
    <m/>
    <d v="2021-07-14T00:00:00"/>
    <n v="194982613"/>
    <m/>
    <m/>
    <m/>
    <m/>
    <m/>
    <n v="3411104435"/>
    <n v="20078585"/>
    <m/>
    <m/>
    <m/>
    <s v="Operationele doorlichting ikv van potentiële efficiëntieverbeteringen van de ICT-systemen die gebruikt worden bij het Vlaams Centrum Elektronisch"/>
    <m/>
    <m/>
    <m/>
    <s v="NVT"/>
    <x v="38"/>
  </r>
  <r>
    <x v="11"/>
    <x v="0"/>
    <d v="2021-07-01T00:00:00"/>
    <s v="GB0"/>
    <s v="GB0Q00"/>
    <s v="Afdeling Justitiehuizen"/>
    <s v="1GA017"/>
    <s v="1GA01700"/>
    <s v="DEPARTEMENT WVG - INFORMATICA"/>
    <n v="1211"/>
    <x v="2"/>
    <x v="2"/>
    <n v="0"/>
    <s v="Niet van toepassing"/>
    <n v="0"/>
    <s v="GB3000"/>
    <s v="BICK"/>
    <n v="0"/>
    <s v="Niet van toepassing"/>
    <s v="21W"/>
    <s v="GB0-1GAE2ZZ-WT"/>
    <s v="GB0-1GAE2ZZ-WT"/>
    <s v="GB0-1GAE2ZZ-WT"/>
    <s v="VG"/>
    <n v="10526.67"/>
    <m/>
    <n v="10526.67"/>
    <s v="Crediteuren A 40641053 168088709"/>
    <s v="Crediteuren"/>
    <s v="Inkoopfacturen"/>
    <s v="127172776 Inkoopfacturen EUR"/>
    <n v="7"/>
    <d v="2021-07-14T09:11:27"/>
    <s v="KBO:0474429572 | DELOITTE CONSULTING &amp; ADVISORY | 0000003411104435 | 210522544 | 20078585 | 0040875190:VOR"/>
    <s v="KBO:0474429572"/>
    <x v="1"/>
    <n v="210522544"/>
    <s v="Factuur"/>
    <s v="SYSTEEM"/>
    <m/>
    <d v="2021-07-01T00:00:00"/>
    <m/>
    <m/>
    <m/>
    <m/>
    <d v="2021-07-14T00:00:00"/>
    <n v="194982613"/>
    <m/>
    <m/>
    <m/>
    <m/>
    <m/>
    <n v="3411104435"/>
    <n v="20078585"/>
    <m/>
    <m/>
    <m/>
    <s v="0040875190:VOR"/>
    <m/>
    <m/>
    <m/>
    <s v="NVT"/>
    <x v="38"/>
  </r>
  <r>
    <x v="11"/>
    <x v="0"/>
    <d v="2021-07-01T00:00:00"/>
    <s v="GB0"/>
    <s v="GB0Q00"/>
    <s v="Afdeling Justitiehuizen"/>
    <s v="1GA017"/>
    <s v="1GA01700"/>
    <s v="DEPARTEMENT WVG - INFORMATICA"/>
    <n v="1211"/>
    <x v="2"/>
    <x v="2"/>
    <n v="0"/>
    <s v="Niet van toepassing"/>
    <n v="0"/>
    <s v="GB3000"/>
    <s v="BICK"/>
    <n v="0"/>
    <s v="Niet van toepassing"/>
    <s v="21W"/>
    <s v="GB0-1GAE2ZZ-WT"/>
    <s v="GB0-1GAE2ZZ-WT"/>
    <s v="GB0-1GAE2ZZ-WT"/>
    <s v="VG"/>
    <n v="50127"/>
    <m/>
    <n v="50127"/>
    <s v="Crediteuren A 40641053 168088709"/>
    <s v="Crediteuren"/>
    <s v="Inkoopfacturen"/>
    <s v="127172776 Inkoopfacturen EUR"/>
    <n v="8"/>
    <d v="2021-07-14T09:11:27"/>
    <s v="KBO:0474429572 | DELOITTE CONSULTING &amp; ADVISORY | 0000003411104435 | 210522544 | 20078585 | Uitbreiding van de opdracht naar alle ICT-systemen van de afdeling Justitiehuizen en van de Hulp- en dienstverlening voor gedetineerden"/>
    <s v="KBO:0474429572"/>
    <x v="1"/>
    <n v="210522544"/>
    <s v="Factuur"/>
    <s v="SYSTEEM"/>
    <m/>
    <d v="2021-07-01T00:00:00"/>
    <m/>
    <m/>
    <m/>
    <m/>
    <d v="2021-07-14T00:00:00"/>
    <n v="194982613"/>
    <m/>
    <m/>
    <m/>
    <m/>
    <m/>
    <n v="3411104435"/>
    <n v="20078585"/>
    <m/>
    <m/>
    <m/>
    <s v="Uitbreiding van de opdracht naar alle ICT-systemen van de afdeling Justitiehuizen en van de Hulp- en dienstverlening voor gedetineerden"/>
    <m/>
    <m/>
    <m/>
    <s v="NVT"/>
    <x v="38"/>
  </r>
  <r>
    <x v="11"/>
    <x v="1"/>
    <d v="2022-08-01T00:00:00"/>
    <s v="GB0"/>
    <s v="GB0000"/>
    <s v="Departement WVG"/>
    <s v="1GC009"/>
    <s v="1GC00900"/>
    <s v="OPMAAK EN DE VERSTREKKING VAN INFORMATIE, ORGANISATIE VAN EN DEELNAME AAN CONGRESSEN EN SEMINARIES IN BINNEN- EN BUITENLAND"/>
    <n v="1211"/>
    <x v="0"/>
    <x v="0"/>
    <n v="0"/>
    <s v="Niet van toepassing"/>
    <n v="0"/>
    <s v="GB3000"/>
    <s v="BICK"/>
    <n v="0"/>
    <s v="Niet van toepassing"/>
    <s v="22VJW"/>
    <s v="GB0-1GCF2BA-WT"/>
    <s v="GB0-1GCF2BA-WT"/>
    <s v="GB0-1GCF2BA-WT"/>
    <s v="VG"/>
    <n v="3339"/>
    <m/>
    <n v="3339"/>
    <s v="Crediteuren A 44887115 191421315"/>
    <s v="Crediteuren"/>
    <s v="Inkoopfacturen"/>
    <s v="142936396 Inkoopfacturen EUR"/>
    <n v="4"/>
    <d v="2022-09-08T03:29:28"/>
    <s v="KBO:0439819279 | KPMG ADVISORY | 4012201923 | 220699206 | 21071940 | NIET_BTW_PLICHTIGEN - BE_BTW"/>
    <s v="KBO:0439819279"/>
    <x v="3"/>
    <n v="220699206"/>
    <s v="Factuur"/>
    <s v="SYSTEEM"/>
    <m/>
    <d v="2022-08-16T00:00:00"/>
    <m/>
    <m/>
    <m/>
    <m/>
    <d v="2022-09-08T00:00:00"/>
    <n v="208498606"/>
    <m/>
    <m/>
    <m/>
    <m/>
    <m/>
    <n v="4012201923"/>
    <n v="21071940"/>
    <m/>
    <m/>
    <m/>
    <s v="NIET_BTW_PLICHTIGEN - BE_BTW"/>
    <m/>
    <m/>
    <m/>
    <s v="OVO000056"/>
    <x v="38"/>
  </r>
  <r>
    <x v="11"/>
    <x v="1"/>
    <d v="2022-08-01T00:00:00"/>
    <s v="GB0"/>
    <s v="GB0000"/>
    <s v="Departement WVG"/>
    <s v="1GC009"/>
    <s v="1GC00900"/>
    <s v="OPMAAK EN DE VERSTREKKING VAN INFORMATIE, ORGANISATIE VAN EN DEELNAME AAN CONGRESSEN EN SEMINARIES IN BINNEN- EN BUITENLAND"/>
    <n v="1211"/>
    <x v="0"/>
    <x v="0"/>
    <n v="0"/>
    <s v="Niet van toepassing"/>
    <n v="0"/>
    <s v="GB3000"/>
    <s v="BICK"/>
    <n v="0"/>
    <s v="Niet van toepassing"/>
    <s v="22VJW"/>
    <s v="GB0-1GCF2BA-WT"/>
    <s v="GB0-1GCF2BA-WT"/>
    <s v="GB0-1GCF2BA-WT"/>
    <s v="VG"/>
    <n v="15900"/>
    <m/>
    <n v="15900"/>
    <s v="Crediteuren A 44887115 191421315"/>
    <s v="Crediteuren"/>
    <s v="Inkoopfacturen"/>
    <s v="142936396 Inkoopfacturen EUR"/>
    <n v="5"/>
    <d v="2022-09-08T03:29:28"/>
    <s v="KBO:0439819279 | KPMG ADVISORY | 4012201923 | 220699206 | 21071940 | Strategisch risicomanagement DWVG in kaart brengen"/>
    <s v="KBO:0439819279"/>
    <x v="3"/>
    <n v="220699206"/>
    <s v="Factuur"/>
    <s v="SYSTEEM"/>
    <m/>
    <d v="2022-08-16T00:00:00"/>
    <m/>
    <m/>
    <m/>
    <m/>
    <d v="2022-09-08T00:00:00"/>
    <n v="208498606"/>
    <m/>
    <m/>
    <m/>
    <m/>
    <m/>
    <n v="4012201923"/>
    <n v="21071940"/>
    <m/>
    <m/>
    <m/>
    <s v="Strategisch risicomanagement DWVG in kaart brengen"/>
    <m/>
    <m/>
    <m/>
    <s v="OVO000056"/>
    <x v="38"/>
  </r>
  <r>
    <x v="11"/>
    <x v="3"/>
    <d v="2019-04-01T00:00:00"/>
    <s v="GD0"/>
    <s v="GD0000"/>
    <s v="IVA Jongerenwelzijn"/>
    <s v="1GA202"/>
    <s v="1GA20228"/>
    <s v="Personeel/preventie en medische dienstverlening"/>
    <n v="1211"/>
    <x v="1"/>
    <x v="1"/>
    <n v="0"/>
    <s v="Niet van toepassing"/>
    <n v="0"/>
    <n v="0"/>
    <s v="Niet van toepassing"/>
    <n v="0"/>
    <s v="Niet van toepassing"/>
    <s v="19VJW"/>
    <s v="GD0-1GAF2ZZ-WT"/>
    <s v="GD0-1GAF2ZZ-WT"/>
    <s v="GD0-1GAF2ZZ-WT"/>
    <s v="VG"/>
    <n v="1260"/>
    <m/>
    <n v="1260"/>
    <s v="Crediteuren A 31257641 115254227"/>
    <s v="Crediteuren"/>
    <s v="Inkoopfacturen"/>
    <s v="94220840 Inkoopfacturen EUR"/>
    <n v="4"/>
    <d v="2019-04-18T04:35:28"/>
    <s v="KBO:0415622333 | PricewaterhouseCoopers Enterprise Advisory | 39400533 | 190259936 | 18093046 | 39400533"/>
    <s v="KBO:0415622333"/>
    <x v="2"/>
    <n v="190259936"/>
    <s v="Factuur"/>
    <s v="SYSTEEM"/>
    <m/>
    <d v="2019-04-16T00:00:00"/>
    <m/>
    <m/>
    <m/>
    <m/>
    <d v="2019-04-18T00:00:00"/>
    <n v="164081750"/>
    <m/>
    <m/>
    <m/>
    <m/>
    <m/>
    <n v="39400533"/>
    <n v="18093046"/>
    <m/>
    <m/>
    <m/>
    <n v="39400533"/>
    <m/>
    <m/>
    <m/>
    <m/>
    <x v="39"/>
  </r>
  <r>
    <x v="11"/>
    <x v="3"/>
    <d v="2019-04-01T00:00:00"/>
    <s v="GD0"/>
    <s v="GD0000"/>
    <s v="IVA Jongerenwelzijn"/>
    <s v="1GA202"/>
    <s v="1GA20228"/>
    <s v="Personeel/preventie en medische dienstverlening"/>
    <n v="1211"/>
    <x v="1"/>
    <x v="1"/>
    <n v="0"/>
    <s v="Niet van toepassing"/>
    <n v="0"/>
    <n v="0"/>
    <s v="Niet van toepassing"/>
    <n v="0"/>
    <s v="Niet van toepassing"/>
    <s v="19VJW"/>
    <s v="GD0-1GAF2ZZ-WT"/>
    <s v="GD0-1GAF2ZZ-WT"/>
    <s v="GD0-1GAF2ZZ-WT"/>
    <s v="VG"/>
    <n v="6000"/>
    <m/>
    <n v="6000"/>
    <s v="Crediteuren A 31257641 115254227"/>
    <s v="Crediteuren"/>
    <s v="Inkoopfacturen"/>
    <s v="94220840 Inkoopfacturen EUR"/>
    <n v="5"/>
    <d v="2019-04-18T04:35:28"/>
    <s v="KBO:0415622333 | PricewaterhouseCoopers Enterprise Advisory | 39400533 | 190259936 | 18093046 | Uitwerking van vervoersbehoefte- (VBP) en vervangingsplan (VVP) - raamcontract mobiliteitsconsultancy"/>
    <s v="KBO:0415622333"/>
    <x v="2"/>
    <n v="190259936"/>
    <s v="Factuur"/>
    <s v="SYSTEEM"/>
    <m/>
    <d v="2019-04-16T00:00:00"/>
    <m/>
    <m/>
    <m/>
    <m/>
    <d v="2019-04-18T00:00:00"/>
    <n v="164081750"/>
    <m/>
    <m/>
    <m/>
    <m/>
    <m/>
    <n v="39400533"/>
    <n v="18093046"/>
    <m/>
    <m/>
    <m/>
    <s v="Uitwerking van vervoersbehoefte- (VBP) en vervangingsplan (VVP) - raamcontract mobiliteitsconsultancy"/>
    <m/>
    <m/>
    <m/>
    <m/>
    <x v="39"/>
  </r>
  <r>
    <x v="11"/>
    <x v="3"/>
    <d v="2019-05-01T00:00:00"/>
    <s v="GD0"/>
    <s v="GD0000"/>
    <s v="IVA Jongerenwelzijn"/>
    <s v="1GA202"/>
    <s v="1GA20228"/>
    <s v="Personeel/preventie en medische dienstverlening"/>
    <n v="1211"/>
    <x v="1"/>
    <x v="1"/>
    <n v="0"/>
    <s v="Niet van toepassing"/>
    <n v="0"/>
    <n v="0"/>
    <s v="Niet van toepassing"/>
    <n v="0"/>
    <s v="Niet van toepassing"/>
    <s v="19VJW"/>
    <s v="GD0-1GAF2ZZ-WT"/>
    <s v="GD0-1GAF2ZZ-WT"/>
    <s v="GD0-1GAF2ZZ-WT"/>
    <s v="VG"/>
    <n v="1260"/>
    <m/>
    <n v="1260"/>
    <s v="Crediteuren A 31598884 117424195"/>
    <s v="Crediteuren"/>
    <s v="Inkoopfacturen"/>
    <s v="95213300 Inkoopfacturen EUR"/>
    <n v="11"/>
    <d v="2019-05-30T04:17:58"/>
    <s v="KBO:0415622333 | PricewaterhouseCoopers Enterprise Advisory | 39400533 | 190259936 | 18093046 | 39400533"/>
    <s v="KBO:0415622333"/>
    <x v="2"/>
    <n v="190259936"/>
    <s v="Factuur"/>
    <s v="SYSTEEM"/>
    <m/>
    <d v="2019-05-01T00:00:00"/>
    <m/>
    <m/>
    <m/>
    <m/>
    <d v="2019-05-30T00:00:00"/>
    <n v="165192422"/>
    <m/>
    <m/>
    <m/>
    <m/>
    <m/>
    <n v="39400533"/>
    <n v="18093046"/>
    <m/>
    <m/>
    <m/>
    <n v="39400533"/>
    <m/>
    <m/>
    <m/>
    <m/>
    <x v="39"/>
  </r>
  <r>
    <x v="11"/>
    <x v="3"/>
    <d v="2019-05-01T00:00:00"/>
    <s v="GD0"/>
    <s v="GD0000"/>
    <s v="IVA Jongerenwelzijn"/>
    <s v="1GA202"/>
    <s v="1GA20228"/>
    <s v="Personeel/preventie en medische dienstverlening"/>
    <n v="1211"/>
    <x v="1"/>
    <x v="1"/>
    <n v="0"/>
    <s v="Niet van toepassing"/>
    <n v="0"/>
    <n v="0"/>
    <s v="Niet van toepassing"/>
    <n v="0"/>
    <s v="Niet van toepassing"/>
    <s v="19VJW"/>
    <s v="GD0-1GAF2ZZ-WT"/>
    <s v="GD0-1GAF2ZZ-WT"/>
    <s v="GD0-1GAF2ZZ-WT"/>
    <s v="VG"/>
    <n v="6000"/>
    <m/>
    <n v="6000"/>
    <s v="Crediteuren A 31598884 117424195"/>
    <s v="Crediteuren"/>
    <s v="Inkoopfacturen"/>
    <s v="95213300 Inkoopfacturen EUR"/>
    <n v="12"/>
    <d v="2019-05-30T04:17:58"/>
    <s v="KBO:0415622333 | PricewaterhouseCoopers Enterprise Advisory | 39400533 | 190259936 | 18093046 | Uitwerking van vervoersbehoefte- (VBP) en vervangingsplan (VVP) - raamcontract mobiliteitsconsultancy"/>
    <s v="KBO:0415622333"/>
    <x v="2"/>
    <n v="190259936"/>
    <s v="Factuur"/>
    <s v="SYSTEEM"/>
    <m/>
    <d v="2019-05-01T00:00:00"/>
    <m/>
    <m/>
    <m/>
    <m/>
    <d v="2019-05-30T00:00:00"/>
    <n v="165192422"/>
    <m/>
    <m/>
    <m/>
    <m/>
    <m/>
    <n v="39400533"/>
    <n v="18093046"/>
    <m/>
    <m/>
    <m/>
    <s v="Uitwerking van vervoersbehoefte- (VBP) en vervangingsplan (VVP) - raamcontract mobiliteitsconsultancy"/>
    <m/>
    <m/>
    <m/>
    <m/>
    <x v="39"/>
  </r>
  <r>
    <x v="11"/>
    <x v="3"/>
    <d v="2019-05-01T00:00:00"/>
    <s v="GD0"/>
    <s v="GD0000"/>
    <s v="IVA Jongerenwelzijn"/>
    <s v="1GA202"/>
    <s v="1GA20228"/>
    <s v="Personeel/preventie en medische dienstverlening"/>
    <n v="1211"/>
    <x v="1"/>
    <x v="1"/>
    <n v="0"/>
    <s v="Niet van toepassing"/>
    <n v="0"/>
    <n v="0"/>
    <s v="Niet van toepassing"/>
    <n v="0"/>
    <s v="Niet van toepassing"/>
    <s v="19VJW"/>
    <s v="GD0-1GAF2ZZ-WT"/>
    <s v="GD0-1GAF2ZZ-WT"/>
    <s v="GD0-1GAF2ZZ-WT"/>
    <s v="VG"/>
    <m/>
    <n v="2520"/>
    <n v="-2520"/>
    <s v="Crediteuren A 31598884 117424195"/>
    <s v="Crediteuren"/>
    <s v="Inkoopfacturen"/>
    <s v="95213300 Inkoopfacturen EUR"/>
    <n v="13"/>
    <d v="2019-05-30T04:17:58"/>
    <s v="KBO:0415622333 | PricewaterhouseCoopers Enterprise Advisory | 39400533 | 190259936 | 18093046 | 39400533"/>
    <s v="KBO:0415622333"/>
    <x v="2"/>
    <n v="190259936"/>
    <s v="Factuur"/>
    <s v="SYSTEEM"/>
    <m/>
    <d v="2019-05-01T00:00:00"/>
    <m/>
    <m/>
    <m/>
    <m/>
    <d v="2019-05-30T00:00:00"/>
    <n v="165192422"/>
    <m/>
    <m/>
    <m/>
    <m/>
    <m/>
    <n v="39400533"/>
    <n v="18093046"/>
    <m/>
    <m/>
    <m/>
    <n v="39400533"/>
    <m/>
    <m/>
    <m/>
    <m/>
    <x v="39"/>
  </r>
  <r>
    <x v="11"/>
    <x v="3"/>
    <d v="2019-05-01T00:00:00"/>
    <s v="GD0"/>
    <s v="GD0000"/>
    <s v="IVA Jongerenwelzijn"/>
    <s v="1GA202"/>
    <s v="1GA20228"/>
    <s v="Personeel/preventie en medische dienstverlening"/>
    <n v="1211"/>
    <x v="1"/>
    <x v="1"/>
    <n v="0"/>
    <s v="Niet van toepassing"/>
    <n v="0"/>
    <n v="0"/>
    <s v="Niet van toepassing"/>
    <n v="0"/>
    <s v="Niet van toepassing"/>
    <s v="19VJW"/>
    <s v="GD0-1GAF2ZZ-WT"/>
    <s v="GD0-1GAF2ZZ-WT"/>
    <s v="GD0-1GAF2ZZ-WT"/>
    <s v="VG"/>
    <m/>
    <n v="12000"/>
    <n v="-12000"/>
    <s v="Crediteuren A 31598884 117424195"/>
    <s v="Crediteuren"/>
    <s v="Inkoopfacturen"/>
    <s v="95213300 Inkoopfacturen EUR"/>
    <n v="14"/>
    <d v="2019-05-30T04:17:58"/>
    <s v="KBO:0415622333 | PricewaterhouseCoopers Enterprise Advisory | 39400533 | 190259936 | 18093046 | Uitwerking van vervoersbehoefte- (VBP) en vervangingsplan (VVP) - raamcontract mobiliteitsconsultancy"/>
    <s v="KBO:0415622333"/>
    <x v="2"/>
    <n v="190259936"/>
    <s v="Factuur"/>
    <s v="SYSTEEM"/>
    <m/>
    <d v="2019-05-01T00:00:00"/>
    <m/>
    <m/>
    <m/>
    <m/>
    <d v="2019-05-30T00:00:00"/>
    <n v="165192422"/>
    <m/>
    <m/>
    <m/>
    <m/>
    <m/>
    <n v="39400533"/>
    <n v="18093046"/>
    <m/>
    <m/>
    <m/>
    <s v="Uitwerking van vervoersbehoefte- (VBP) en vervangingsplan (VVP) - raamcontract mobiliteitsconsultancy"/>
    <m/>
    <m/>
    <m/>
    <m/>
    <x v="39"/>
  </r>
  <r>
    <x v="11"/>
    <x v="3"/>
    <d v="2019-08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19VJW"/>
    <s v="GE0-1GDF2LA-WT"/>
    <s v="GE0-1GDF2LA-WT"/>
    <s v="GE0-1GDF2LA-WT"/>
    <s v="VG"/>
    <n v="20865.599999999999"/>
    <m/>
    <n v="20865.599999999999"/>
    <s v="Crediteuren A 32372698 122642013"/>
    <s v="Crediteuren"/>
    <s v="Inkoopfacturen"/>
    <s v="97652423 Inkoopfacturen EUR"/>
    <n v="3"/>
    <d v="2019-09-05T03:47:01"/>
    <s v="KBO:0474429572 | DELOITTE CONSULTING &amp; ADVISORY | 9453005012 | 190610867 | 18094596 | Zorgstrategie AZ Coaches Deloitte - gunningsbeslissing 26/09/2018"/>
    <s v="KBO:0474429572"/>
    <x v="1"/>
    <n v="190610867"/>
    <s v="Factuur"/>
    <s v="SYSTEEM"/>
    <m/>
    <d v="2019-08-26T00:00:00"/>
    <m/>
    <m/>
    <m/>
    <m/>
    <d v="2019-09-05T00:00:00"/>
    <n v="167765426"/>
    <m/>
    <m/>
    <m/>
    <m/>
    <m/>
    <n v="9453005012"/>
    <n v="18094596"/>
    <m/>
    <m/>
    <m/>
    <s v="Zorgstrategie AZ Coaches Deloitte - gunningsbeslissing 26/09/2018"/>
    <m/>
    <m/>
    <m/>
    <m/>
    <x v="40"/>
  </r>
  <r>
    <x v="11"/>
    <x v="3"/>
    <d v="2019-08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19VJW"/>
    <s v="GE0-1GDF2LA-WT"/>
    <s v="GE0-1GDF2LA-WT"/>
    <s v="GE0-1GDF2LA-WT"/>
    <s v="VG"/>
    <n v="99360"/>
    <m/>
    <n v="99360"/>
    <s v="Crediteuren A 32372698 122642013"/>
    <s v="Crediteuren"/>
    <s v="Inkoopfacturen"/>
    <s v="97652423 Inkoopfacturen EUR"/>
    <n v="4"/>
    <d v="2019-09-05T03:47:01"/>
    <s v="KBO:0474429572 | DELOITTE CONSULTING &amp; ADVISORY | 9453005012 | 190610867 | 18094596 | Zorgstrategie AZ Coaches Deloitte - gunningsbeslissing 26/09/2018"/>
    <s v="KBO:0474429572"/>
    <x v="1"/>
    <n v="190610867"/>
    <s v="Factuur"/>
    <s v="SYSTEEM"/>
    <m/>
    <d v="2019-08-26T00:00:00"/>
    <m/>
    <m/>
    <m/>
    <m/>
    <d v="2019-09-05T00:00:00"/>
    <n v="167765426"/>
    <m/>
    <m/>
    <m/>
    <m/>
    <m/>
    <n v="9453005012"/>
    <n v="18094596"/>
    <m/>
    <m/>
    <m/>
    <s v="Zorgstrategie AZ Coaches Deloitte - gunningsbeslissing 26/09/2018"/>
    <m/>
    <m/>
    <m/>
    <m/>
    <x v="40"/>
  </r>
  <r>
    <x v="11"/>
    <x v="3"/>
    <d v="2019-08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19VJW"/>
    <s v="GE0-1GDF2LA-WT"/>
    <s v="GE0-1GDF2LA-WT"/>
    <s v="GE0-1GDF2LA-WT"/>
    <s v="VG"/>
    <m/>
    <n v="20865.599999999999"/>
    <n v="-20865.599999999999"/>
    <s v="Crediteuren A 32427098 122965269"/>
    <s v="Crediteuren"/>
    <s v="Inkoopfacturen"/>
    <s v="97793913 Inkoopfacturen EUR"/>
    <n v="4"/>
    <d v="2019-09-11T19:47:50"/>
    <s v="KBO:0474429572 | DELOITTE CONSULTING &amp; ADVISORY | 9453100833 | 190456573 | 18094596 | CN : annuleert fa 9453005012"/>
    <s v="KBO:0474429572"/>
    <x v="1"/>
    <n v="190456573"/>
    <s v="Factuur"/>
    <s v="STEVENNJ"/>
    <m/>
    <d v="2019-08-01T00:00:00"/>
    <m/>
    <m/>
    <m/>
    <m/>
    <d v="2019-09-11T00:00:00"/>
    <n v="167929944"/>
    <m/>
    <m/>
    <m/>
    <m/>
    <m/>
    <n v="9453100833"/>
    <n v="18094596"/>
    <m/>
    <m/>
    <m/>
    <s v="CN : annuleert fa 9453005012"/>
    <m/>
    <m/>
    <m/>
    <m/>
    <x v="40"/>
  </r>
  <r>
    <x v="11"/>
    <x v="3"/>
    <d v="2019-08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19VJW"/>
    <s v="GE0-1GDF2LA-WT"/>
    <s v="GE0-1GDF2LA-WT"/>
    <s v="GE0-1GDF2LA-WT"/>
    <s v="VG"/>
    <m/>
    <n v="99360"/>
    <n v="-99360"/>
    <s v="Crediteuren A 32427098 122965269"/>
    <s v="Crediteuren"/>
    <s v="Inkoopfacturen"/>
    <s v="97793913 Inkoopfacturen EUR"/>
    <n v="5"/>
    <d v="2019-09-11T19:47:50"/>
    <s v="KBO:0474429572 | DELOITTE CONSULTING &amp; ADVISORY | 9453100833 | 190456573 | 18094596 | Zorgstrategie AZ Coaches Deloitte - gunningsbeslissing 26/09/2018"/>
    <s v="KBO:0474429572"/>
    <x v="1"/>
    <n v="190456573"/>
    <s v="Factuur"/>
    <s v="STEVENNJ"/>
    <m/>
    <d v="2019-08-01T00:00:00"/>
    <m/>
    <m/>
    <m/>
    <m/>
    <d v="2019-09-11T00:00:00"/>
    <n v="167929944"/>
    <m/>
    <m/>
    <m/>
    <m/>
    <m/>
    <n v="9453100833"/>
    <n v="18094596"/>
    <m/>
    <m/>
    <m/>
    <s v="Zorgstrategie AZ Coaches Deloitte - gunningsbeslissing 26/09/2018"/>
    <m/>
    <m/>
    <m/>
    <m/>
    <x v="40"/>
  </r>
  <r>
    <x v="11"/>
    <x v="3"/>
    <d v="2019-12-01T00:00:00"/>
    <s v="GE0"/>
    <s v="GE0000"/>
    <s v="IVA Zorg en Gezondheid"/>
    <s v="1GD375"/>
    <s v="1GD37500"/>
    <s v="UITGAVEN IN HET KADER VAN DE GEESTELIJKE GEZONDHEIDSZORG"/>
    <n v="1221"/>
    <x v="1"/>
    <x v="1"/>
    <n v="0"/>
    <s v="Niet van toepassing"/>
    <n v="0"/>
    <n v="0"/>
    <s v="Niet van toepassing"/>
    <n v="0"/>
    <s v="Niet van toepassing"/>
    <s v="19W"/>
    <s v="GE0-1GDF2LA-WT"/>
    <s v="GE0-1GDF2LA-WT"/>
    <s v="GE0-1GDF2LA-WT"/>
    <s v="VG"/>
    <n v="24885"/>
    <m/>
    <n v="24885"/>
    <s v="Crediteuren A 33462023 129227169"/>
    <s v="Crediteuren"/>
    <s v="Inkoopfacturen"/>
    <s v="101403314 Inkoopfacturen EUR"/>
    <n v="3"/>
    <d v="2020-01-11T04:32:19"/>
    <s v="KBO:0474429572 | DELOITTE CONSULTING &amp; ADVISORY | 753003799 | 191012488 | 19045519 | bijkomend budget Deloitte - regionale ZSP - IF 16052019"/>
    <s v="KBO:0474429572"/>
    <x v="1"/>
    <n v="191012488"/>
    <s v="Factuur"/>
    <s v="SYSTEEM"/>
    <m/>
    <d v="2019-12-31T00:00:00"/>
    <m/>
    <m/>
    <m/>
    <m/>
    <d v="2020-01-11T00:00:00"/>
    <n v="172709593"/>
    <m/>
    <m/>
    <m/>
    <m/>
    <m/>
    <n v="753003799"/>
    <n v="19045519"/>
    <m/>
    <m/>
    <m/>
    <s v="bijkomend budget Deloitte - regionale ZSP - IF 16052019"/>
    <m/>
    <m/>
    <m/>
    <m/>
    <x v="40"/>
  </r>
  <r>
    <x v="11"/>
    <x v="3"/>
    <d v="2019-12-01T00:00:00"/>
    <s v="GE0"/>
    <s v="GE0000"/>
    <s v="IVA Zorg en Gezondheid"/>
    <s v="1GD375"/>
    <s v="1GD37500"/>
    <s v="UITGAVEN IN HET KADER VAN DE GEESTELIJKE GEZONDHEIDSZORG"/>
    <n v="1221"/>
    <x v="1"/>
    <x v="1"/>
    <n v="0"/>
    <s v="Niet van toepassing"/>
    <n v="0"/>
    <n v="0"/>
    <s v="Niet van toepassing"/>
    <n v="0"/>
    <s v="Niet van toepassing"/>
    <s v="19W"/>
    <s v="GE0-1GDF2LA-WT"/>
    <s v="GE0-1GDF2LA-WT"/>
    <s v="GE0-1GDF2LA-WT"/>
    <s v="VG"/>
    <n v="118500"/>
    <m/>
    <n v="118500"/>
    <s v="Crediteuren A 33462023 129227169"/>
    <s v="Crediteuren"/>
    <s v="Inkoopfacturen"/>
    <s v="101403314 Inkoopfacturen EUR"/>
    <n v="4"/>
    <d v="2020-01-11T04:32:19"/>
    <s v="KBO:0474429572 | DELOITTE CONSULTING &amp; ADVISORY | 753003799 | 191012488 | 19045519 | bijkomend budget Deloitte - regionale ZSP - IF 16052019"/>
    <s v="KBO:0474429572"/>
    <x v="1"/>
    <n v="191012488"/>
    <s v="Factuur"/>
    <s v="SYSTEEM"/>
    <m/>
    <d v="2019-12-31T00:00:00"/>
    <m/>
    <m/>
    <m/>
    <m/>
    <d v="2020-01-11T00:00:00"/>
    <n v="172709593"/>
    <m/>
    <m/>
    <m/>
    <m/>
    <m/>
    <n v="753003799"/>
    <n v="19045519"/>
    <m/>
    <m/>
    <m/>
    <s v="bijkomend budget Deloitte - regionale ZSP - IF 16052019"/>
    <m/>
    <m/>
    <m/>
    <m/>
    <x v="40"/>
  </r>
  <r>
    <x v="11"/>
    <x v="4"/>
    <d v="2020-12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20VJW"/>
    <s v="GE0-1GDF2LA-WT"/>
    <s v="GE0-1GDF2LA-WT"/>
    <s v="GE0-1GDF2LA-WT"/>
    <s v="VG"/>
    <n v="24885"/>
    <m/>
    <n v="24885"/>
    <s v="Crediteuren A 37843825 153777962"/>
    <s v="Crediteuren"/>
    <s v="Inkoopfacturen"/>
    <s v="116216020 Inkoopfacturen EUR"/>
    <n v="4"/>
    <d v="2020-12-09T16:26:04"/>
    <s v="KBO:0474429572 | DELOITTE CONSULTING &amp; ADVISORY | 1753004307 | 200962623 | 18094596 | 0040169050:VOR"/>
    <s v="KBO:0474429572"/>
    <x v="1"/>
    <n v="200962623"/>
    <s v="Factuur"/>
    <s v="SYSTEEM"/>
    <m/>
    <d v="2020-12-08T00:00:00"/>
    <m/>
    <m/>
    <m/>
    <m/>
    <d v="2020-12-09T00:00:00"/>
    <n v="186182992"/>
    <m/>
    <m/>
    <m/>
    <m/>
    <m/>
    <n v="1753004307"/>
    <n v="18094596"/>
    <m/>
    <m/>
    <m/>
    <s v="0040169050:VOR"/>
    <m/>
    <m/>
    <m/>
    <s v="NVT"/>
    <x v="40"/>
  </r>
  <r>
    <x v="11"/>
    <x v="4"/>
    <d v="2020-12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20VJW"/>
    <s v="GE0-1GDF2LA-WT"/>
    <s v="GE0-1GDF2LA-WT"/>
    <s v="GE0-1GDF2LA-WT"/>
    <s v="VG"/>
    <n v="118500"/>
    <m/>
    <n v="118500"/>
    <s v="Crediteuren A 37843825 153777962"/>
    <s v="Crediteuren"/>
    <s v="Inkoopfacturen"/>
    <s v="116216020 Inkoopfacturen EUR"/>
    <n v="5"/>
    <d v="2020-12-09T16:26:04"/>
    <s v="KBO:0474429572 | DELOITTE CONSULTING &amp; ADVISORY | 1753004307 | 200962623 | 18094596 | Zorgstrategie AZ Coaches Deloitte - gunningsbeslissing 26/09/2018"/>
    <s v="KBO:0474429572"/>
    <x v="1"/>
    <n v="200962623"/>
    <s v="Factuur"/>
    <s v="SYSTEEM"/>
    <m/>
    <d v="2020-12-08T00:00:00"/>
    <m/>
    <m/>
    <m/>
    <m/>
    <d v="2020-12-09T00:00:00"/>
    <n v="186182992"/>
    <m/>
    <m/>
    <m/>
    <m/>
    <m/>
    <n v="1753004307"/>
    <n v="18094596"/>
    <m/>
    <m/>
    <m/>
    <s v="Zorgstrategie AZ Coaches Deloitte - gunningsbeslissing 26/09/2018"/>
    <m/>
    <m/>
    <m/>
    <s v="NVT"/>
    <x v="40"/>
  </r>
  <r>
    <x v="11"/>
    <x v="0"/>
    <d v="2021-10-01T00:00:00"/>
    <s v="GE0"/>
    <s v="GE0000"/>
    <s v="IVA Zorg en Gezondheid"/>
    <s v="1GA301"/>
    <s v="1GA30100"/>
    <s v="ZORG EN GEZONDHEID - INFORMATICA"/>
    <n v="1211"/>
    <x v="2"/>
    <x v="2"/>
    <n v="0"/>
    <s v="Niet van toepassing"/>
    <n v="0"/>
    <n v="0"/>
    <s v="Niet van toepassing"/>
    <n v="0"/>
    <s v="Niet van toepassing"/>
    <s v="21VJW"/>
    <s v="GE0-1GAF2ZZ-WT"/>
    <s v="GE0-1GAF2ZZ-WT"/>
    <s v="GE0-1GAF2ZZ-WT"/>
    <s v="VG"/>
    <n v="1627.5"/>
    <m/>
    <n v="1627.5"/>
    <s v="Crediteuren A 41434750 172055625"/>
    <s v="Crediteuren"/>
    <s v="Inkoopfacturen"/>
    <s v="130030835 Inkoopfacturen EUR"/>
    <n v="4"/>
    <d v="2021-10-07T03:25:15"/>
    <s v="KBO:0474429572 | DELOITTE CONSULTING &amp; ADVISORY | 2020/1753003262 | 210844561 | 20046256 | Dank u voor uw vertrouwen !"/>
    <s v="KBO:0474429572"/>
    <x v="1"/>
    <n v="210844561"/>
    <s v="Factuur"/>
    <s v="SYSTEEM"/>
    <m/>
    <d v="2021-10-04T00:00:00"/>
    <m/>
    <m/>
    <m/>
    <m/>
    <d v="2021-10-07T00:00:00"/>
    <n v="197422103"/>
    <m/>
    <m/>
    <m/>
    <m/>
    <m/>
    <s v="2020/1753003262"/>
    <n v="20046256"/>
    <m/>
    <m/>
    <m/>
    <s v="Dank u voor uw vertrouwen !"/>
    <m/>
    <m/>
    <m/>
    <s v="NVT"/>
    <x v="40"/>
  </r>
  <r>
    <x v="11"/>
    <x v="0"/>
    <d v="2021-10-01T00:00:00"/>
    <s v="GE0"/>
    <s v="GE0000"/>
    <s v="IVA Zorg en Gezondheid"/>
    <s v="1GA301"/>
    <s v="1GA30100"/>
    <s v="ZORG EN GEZONDHEID - INFORMATICA"/>
    <n v="1211"/>
    <x v="2"/>
    <x v="2"/>
    <n v="0"/>
    <s v="Niet van toepassing"/>
    <n v="0"/>
    <n v="0"/>
    <s v="Niet van toepassing"/>
    <n v="0"/>
    <s v="Niet van toepassing"/>
    <s v="21VJW"/>
    <s v="GE0-1GAF2ZZ-WT"/>
    <s v="GE0-1GAF2ZZ-WT"/>
    <s v="GE0-1GAF2ZZ-WT"/>
    <s v="VG"/>
    <n v="7750"/>
    <m/>
    <n v="7750"/>
    <s v="Crediteuren A 41434750 172055625"/>
    <s v="Crediteuren"/>
    <s v="Inkoopfacturen"/>
    <s v="130030835 Inkoopfacturen EUR"/>
    <n v="5"/>
    <d v="2021-10-07T03:25:15"/>
    <s v="KBO:0474429572 | DELOITTE CONSULTING &amp; ADVISORY | 2020/1753003262 | 210844561 | 20046256 | Security Testing HealthConnect"/>
    <s v="KBO:0474429572"/>
    <x v="1"/>
    <n v="210844561"/>
    <s v="Factuur"/>
    <s v="SYSTEEM"/>
    <m/>
    <d v="2021-10-04T00:00:00"/>
    <m/>
    <m/>
    <m/>
    <m/>
    <d v="2021-10-07T00:00:00"/>
    <n v="197422103"/>
    <m/>
    <m/>
    <m/>
    <m/>
    <m/>
    <s v="2020/1753003262"/>
    <n v="20046256"/>
    <m/>
    <m/>
    <m/>
    <s v="Security Testing HealthConnect"/>
    <m/>
    <m/>
    <m/>
    <s v="NVT"/>
    <x v="40"/>
  </r>
  <r>
    <x v="11"/>
    <x v="0"/>
    <d v="2021-05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21VJW"/>
    <s v="GE0-1GDF2LA-WT"/>
    <s v="GE0-1GDF2LA-WT"/>
    <s v="GE0-1GDF2LA-WT"/>
    <s v="VG"/>
    <m/>
    <n v="4019.4"/>
    <n v="-4019.4"/>
    <s v="Crediteuren A 40140218 165676530"/>
    <s v="Crediteuren"/>
    <s v="Inkoopfacturen"/>
    <s v="125386630 Inkoopfacturen EUR"/>
    <n v="4"/>
    <d v="2021-05-27T13:40:29"/>
    <s v="KBO:0474429572 | DELOITTE CONSULTING &amp; ADVISORY | 20/212EUR0056/BE61375111097617 | 210389431 | 18094596 | CN : annuleert fa 9453005012"/>
    <s v="KBO:0474429572"/>
    <x v="1"/>
    <n v="210389431"/>
    <s v="Factuur"/>
    <s v="SYSTEEM"/>
    <m/>
    <d v="2021-05-20T00:00:00"/>
    <m/>
    <m/>
    <m/>
    <m/>
    <d v="2021-05-27T00:00:00"/>
    <n v="193317948"/>
    <m/>
    <m/>
    <m/>
    <m/>
    <m/>
    <s v="20/212EUR0056/BE61375111097617"/>
    <n v="18094596"/>
    <m/>
    <m/>
    <m/>
    <s v="CN : annuleert fa 9453005012"/>
    <m/>
    <m/>
    <m/>
    <s v="NVT"/>
    <x v="40"/>
  </r>
  <r>
    <x v="11"/>
    <x v="0"/>
    <d v="2021-05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21VJW"/>
    <s v="GE0-1GDF2LA-WT"/>
    <s v="GE0-1GDF2LA-WT"/>
    <s v="GE0-1GDF2LA-WT"/>
    <s v="VG"/>
    <m/>
    <n v="19140"/>
    <n v="-19140"/>
    <s v="Crediteuren A 40140218 165676530"/>
    <s v="Crediteuren"/>
    <s v="Inkoopfacturen"/>
    <s v="125386630 Inkoopfacturen EUR"/>
    <n v="5"/>
    <d v="2021-05-27T13:40:29"/>
    <s v="KBO:0474429572 | DELOITTE CONSULTING &amp; ADVISORY | 20/212EUR0056/BE61375111097617 | 210389431 | 18094596 | Zorgstrategie AZ Coaches Deloitte - gunningsbeslissing 26/09/2018"/>
    <s v="KBO:0474429572"/>
    <x v="1"/>
    <n v="210389431"/>
    <s v="Factuur"/>
    <s v="SYSTEEM"/>
    <m/>
    <d v="2021-05-20T00:00:00"/>
    <m/>
    <m/>
    <m/>
    <m/>
    <d v="2021-05-27T00:00:00"/>
    <n v="193317948"/>
    <m/>
    <m/>
    <m/>
    <m/>
    <m/>
    <s v="20/212EUR0056/BE61375111097617"/>
    <n v="18094596"/>
    <m/>
    <m/>
    <m/>
    <s v="Zorgstrategie AZ Coaches Deloitte - gunningsbeslissing 26/09/2018"/>
    <m/>
    <m/>
    <m/>
    <s v="NVT"/>
    <x v="40"/>
  </r>
  <r>
    <x v="11"/>
    <x v="0"/>
    <d v="2021-08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21VJW"/>
    <s v="GE0-1GDF2LA-WT"/>
    <s v="GE0-1GDF2LA-WT"/>
    <s v="GE0-1GDF2LA-WT"/>
    <s v="VG"/>
    <n v="62914.32"/>
    <m/>
    <n v="62914.32"/>
    <s v="Crediteuren A 40964768 169723479"/>
    <s v="Crediteuren"/>
    <s v="Inkoopfacturen"/>
    <s v="128487962 Inkoopfacturen EUR"/>
    <n v="10"/>
    <d v="2021-08-19T16:10:03"/>
    <s v="KBO:0474429572 | DELOITTE CONSULTING &amp; ADVISORY | 0000003411105151 | 210607561 | 18094596 | 0040847356:VOR"/>
    <s v="KBO:0474429572"/>
    <x v="1"/>
    <n v="210607561"/>
    <s v="Factuur"/>
    <s v="SYSTEEM"/>
    <m/>
    <d v="2021-08-01T00:00:00"/>
    <m/>
    <m/>
    <m/>
    <m/>
    <d v="2021-08-19T00:00:00"/>
    <n v="195976768"/>
    <m/>
    <m/>
    <m/>
    <m/>
    <m/>
    <n v="3411105151"/>
    <n v="18094596"/>
    <m/>
    <m/>
    <m/>
    <s v="0040847356:VOR"/>
    <m/>
    <m/>
    <m/>
    <s v="NVT"/>
    <x v="40"/>
  </r>
  <r>
    <x v="11"/>
    <x v="0"/>
    <d v="2021-08-01T00:00:00"/>
    <s v="GE0"/>
    <s v="GE0000"/>
    <s v="IVA Zorg en Gezondheid"/>
    <s v="1GD375"/>
    <s v="1GD37500"/>
    <s v="UITGAVEN IN HET KADER VAN DE GEESTELIJKE GEZONDHEIDSZORG"/>
    <n v="1211"/>
    <x v="1"/>
    <x v="1"/>
    <n v="0"/>
    <s v="Niet van toepassing"/>
    <n v="0"/>
    <n v="0"/>
    <s v="Niet van toepassing"/>
    <n v="0"/>
    <s v="Niet van toepassing"/>
    <s v="21VJW"/>
    <s v="GE0-1GDF2LA-WT"/>
    <s v="GE0-1GDF2LA-WT"/>
    <s v="GE0-1GDF2LA-WT"/>
    <s v="VG"/>
    <n v="299592"/>
    <m/>
    <n v="299592"/>
    <s v="Crediteuren A 40964768 169723479"/>
    <s v="Crediteuren"/>
    <s v="Inkoopfacturen"/>
    <s v="128487962 Inkoopfacturen EUR"/>
    <n v="11"/>
    <d v="2021-08-19T16:10:03"/>
    <s v="KBO:0474429572 | DELOITTE CONSULTING &amp; ADVISORY | 0000003411105151 | 210607561 | 18094596 | Zorgstrategie AZ Coaches Deloitte - gunningsbeslissing 26/09/2018"/>
    <s v="KBO:0474429572"/>
    <x v="1"/>
    <n v="210607561"/>
    <s v="Factuur"/>
    <s v="SYSTEEM"/>
    <m/>
    <d v="2021-08-01T00:00:00"/>
    <m/>
    <m/>
    <m/>
    <m/>
    <d v="2021-08-19T00:00:00"/>
    <n v="195976768"/>
    <m/>
    <m/>
    <m/>
    <m/>
    <m/>
    <n v="3411105151"/>
    <n v="18094596"/>
    <m/>
    <m/>
    <m/>
    <s v="Zorgstrategie AZ Coaches Deloitte - gunningsbeslissing 26/09/2018"/>
    <m/>
    <m/>
    <m/>
    <s v="NVT"/>
    <x v="40"/>
  </r>
  <r>
    <x v="11"/>
    <x v="0"/>
    <d v="2021-08-01T00:00:00"/>
    <s v="GE0"/>
    <s v="GE0000"/>
    <s v="IVA Zorg en Gezondheid"/>
    <s v="1GD375"/>
    <s v="1GD37500"/>
    <s v="UITGAVEN IN HET KADER VAN DE GEESTELIJKE GEZONDHEIDSZORG"/>
    <n v="1221"/>
    <x v="1"/>
    <x v="1"/>
    <n v="0"/>
    <s v="Niet van toepassing"/>
    <n v="0"/>
    <n v="0"/>
    <s v="Niet van toepassing"/>
    <n v="0"/>
    <s v="Niet van toepassing"/>
    <s v="21VJW"/>
    <s v="GE0-1GDF2LA-WT"/>
    <s v="GE0-1GDF2LA-WT"/>
    <s v="GE0-1GDF2LA-WT"/>
    <s v="VG"/>
    <n v="413.99"/>
    <m/>
    <n v="413.99"/>
    <s v="Crediteuren A 40964768 169723479"/>
    <s v="Crediteuren"/>
    <s v="Inkoopfacturen"/>
    <s v="128487962 Inkoopfacturen EUR"/>
    <n v="12"/>
    <d v="2021-08-19T16:10:03"/>
    <s v="KBO:0474429572 | DELOITTE CONSULTING &amp; ADVISORY | 0000003411105151 | 210607561 | 19045519 | 0040847356:VOR"/>
    <s v="KBO:0474429572"/>
    <x v="1"/>
    <n v="210607561"/>
    <s v="Factuur"/>
    <s v="SYSTEEM"/>
    <m/>
    <d v="2021-08-01T00:00:00"/>
    <m/>
    <m/>
    <m/>
    <m/>
    <d v="2021-08-19T00:00:00"/>
    <n v="195976768"/>
    <m/>
    <m/>
    <m/>
    <m/>
    <m/>
    <n v="3411105151"/>
    <n v="19045519"/>
    <m/>
    <m/>
    <m/>
    <s v="0040847356:VOR"/>
    <m/>
    <m/>
    <m/>
    <s v="NVT"/>
    <x v="40"/>
  </r>
  <r>
    <x v="11"/>
    <x v="0"/>
    <d v="2021-08-01T00:00:00"/>
    <s v="GE0"/>
    <s v="GE0000"/>
    <s v="IVA Zorg en Gezondheid"/>
    <s v="1GD375"/>
    <s v="1GD37500"/>
    <s v="UITGAVEN IN HET KADER VAN DE GEESTELIJKE GEZONDHEIDSZORG"/>
    <n v="1221"/>
    <x v="1"/>
    <x v="1"/>
    <n v="0"/>
    <s v="Niet van toepassing"/>
    <n v="0"/>
    <n v="0"/>
    <s v="Niet van toepassing"/>
    <n v="0"/>
    <s v="Niet van toepassing"/>
    <s v="21VJW"/>
    <s v="GE0-1GDF2LA-WT"/>
    <s v="GE0-1GDF2LA-WT"/>
    <s v="GE0-1GDF2LA-WT"/>
    <s v="VG"/>
    <n v="1971.4"/>
    <m/>
    <n v="1971.4"/>
    <s v="Crediteuren A 40964768 169723479"/>
    <s v="Crediteuren"/>
    <s v="Inkoopfacturen"/>
    <s v="128487962 Inkoopfacturen EUR"/>
    <n v="13"/>
    <d v="2021-08-19T16:10:03"/>
    <s v="KBO:0474429572 | DELOITTE CONSULTING &amp; ADVISORY | 0000003411105151 | 210607561 | 19045519 | bijkomend budget Deloitte - regionale ZSP - IF 16052019"/>
    <s v="KBO:0474429572"/>
    <x v="1"/>
    <n v="210607561"/>
    <s v="Factuur"/>
    <s v="SYSTEEM"/>
    <m/>
    <d v="2021-08-01T00:00:00"/>
    <m/>
    <m/>
    <m/>
    <m/>
    <d v="2021-08-19T00:00:00"/>
    <n v="195976768"/>
    <m/>
    <m/>
    <m/>
    <m/>
    <m/>
    <n v="3411105151"/>
    <n v="19045519"/>
    <m/>
    <m/>
    <m/>
    <s v="bijkomend budget Deloitte - regionale ZSP - IF 16052019"/>
    <m/>
    <m/>
    <m/>
    <s v="NVT"/>
    <x v="40"/>
  </r>
  <r>
    <x v="11"/>
    <x v="0"/>
    <d v="2021-08-01T00:00:00"/>
    <s v="GE0"/>
    <s v="GE0000"/>
    <s v="IVA Zorg en Gezondheid"/>
    <s v="1GD375"/>
    <s v="1GD37500"/>
    <s v="UITGAVEN IN HET KADER VAN DE GEESTELIJKE GEZONDHEIDSZORG"/>
    <n v="1221"/>
    <x v="1"/>
    <x v="1"/>
    <n v="0"/>
    <s v="Niet van toepassing"/>
    <n v="0"/>
    <n v="0"/>
    <s v="Niet van toepassing"/>
    <n v="0"/>
    <s v="Niet van toepassing"/>
    <s v="21VJW"/>
    <s v="GE0-1GDF2LA-WT"/>
    <s v="GE0-1GDF2LA-WT"/>
    <s v="GE0-1GDF2LA-WT"/>
    <s v="VG"/>
    <n v="11541.6"/>
    <m/>
    <n v="11541.6"/>
    <s v="Crediteuren A 40964768 169723479"/>
    <s v="Crediteuren"/>
    <s v="Inkoopfacturen"/>
    <s v="128487962 Inkoopfacturen EUR"/>
    <n v="14"/>
    <d v="2021-08-19T16:10:03"/>
    <s v="KBO:0474429572 | DELOITTE CONSULTING &amp; ADVISORY | 0000003411105151 | 210607561 | 19022892 | 0040847356:VOR"/>
    <s v="KBO:0474429572"/>
    <x v="1"/>
    <n v="210607561"/>
    <s v="Factuur"/>
    <s v="SYSTEEM"/>
    <m/>
    <d v="2021-08-01T00:00:00"/>
    <m/>
    <m/>
    <m/>
    <m/>
    <d v="2021-08-19T00:00:00"/>
    <n v="195976768"/>
    <m/>
    <m/>
    <m/>
    <m/>
    <m/>
    <n v="3411105151"/>
    <n v="19022892"/>
    <m/>
    <m/>
    <m/>
    <s v="0040847356:VOR"/>
    <m/>
    <m/>
    <m/>
    <s v="NVT"/>
    <x v="40"/>
  </r>
  <r>
    <x v="11"/>
    <x v="0"/>
    <d v="2021-08-01T00:00:00"/>
    <s v="GE0"/>
    <s v="GE0000"/>
    <s v="IVA Zorg en Gezondheid"/>
    <s v="1GD375"/>
    <s v="1GD37500"/>
    <s v="UITGAVEN IN HET KADER VAN DE GEESTELIJKE GEZONDHEIDSZORG"/>
    <n v="1221"/>
    <x v="1"/>
    <x v="1"/>
    <n v="0"/>
    <s v="Niet van toepassing"/>
    <n v="0"/>
    <n v="0"/>
    <s v="Niet van toepassing"/>
    <n v="0"/>
    <s v="Niet van toepassing"/>
    <s v="21VJW"/>
    <s v="GE0-1GDF2LA-WT"/>
    <s v="GE0-1GDF2LA-WT"/>
    <s v="GE0-1GDF2LA-WT"/>
    <s v="VG"/>
    <n v="54960"/>
    <m/>
    <n v="54960"/>
    <s v="Crediteuren A 40964768 169723479"/>
    <s v="Crediteuren"/>
    <s v="Inkoopfacturen"/>
    <s v="128487962 Inkoopfacturen EUR"/>
    <n v="15"/>
    <d v="2021-08-19T16:10:03"/>
    <s v="KBO:0474429572 | DELOITTE CONSULTING &amp; ADVISORY | 0000003411105151 | 210607561 | 19022892 | bijkomend budget Deloitte"/>
    <s v="KBO:0474429572"/>
    <x v="1"/>
    <n v="210607561"/>
    <s v="Factuur"/>
    <s v="SYSTEEM"/>
    <m/>
    <d v="2021-08-01T00:00:00"/>
    <m/>
    <m/>
    <m/>
    <m/>
    <d v="2021-08-19T00:00:00"/>
    <n v="195976768"/>
    <m/>
    <m/>
    <m/>
    <m/>
    <m/>
    <n v="3411105151"/>
    <n v="19022892"/>
    <m/>
    <m/>
    <m/>
    <s v="bijkomend budget Deloitte"/>
    <m/>
    <m/>
    <m/>
    <s v="NVT"/>
    <x v="40"/>
  </r>
  <r>
    <x v="11"/>
    <x v="1"/>
    <d v="2022-07-01T00:00:00"/>
    <s v="GE0"/>
    <s v="GE0AD0"/>
    <s v="Stafdienst Communicatie en Coordinatie"/>
    <s v="1GD301"/>
    <s v="1GD30100"/>
    <s v="ANDERE DAN IN DE OVERIGE BASISALLOCATIES"/>
    <n v="1211"/>
    <x v="0"/>
    <x v="0"/>
    <n v="0"/>
    <s v="Niet van toepassing"/>
    <n v="0"/>
    <n v="0"/>
    <s v="Niet van toepassing"/>
    <n v="0"/>
    <s v="Niet van toepassing"/>
    <s v="22VJW"/>
    <s v="GE0-1GDF2IA-WT"/>
    <s v="GE0-1GDF2IA-WT"/>
    <s v="GE0-1GDF2IA-WT"/>
    <s v="VG"/>
    <n v="11925.07"/>
    <m/>
    <n v="11925.07"/>
    <s v="Crediteuren A 44637194 189888836"/>
    <s v="Crediteuren"/>
    <s v="Inkoopfacturen"/>
    <s v="142225858 Inkoopfacturen EUR"/>
    <n v="5"/>
    <d v="2022-08-10T09:55:41"/>
    <s v="KBO:0474429572 | DELOITTE CONSULTING &amp; ADVISORY | 0000003411118780 | 220617123 | 21067013 | 0041028892:VOR"/>
    <s v="KBO:0474429572"/>
    <x v="1"/>
    <n v="220617123"/>
    <s v="Factuur"/>
    <s v="SYSTEEM"/>
    <m/>
    <d v="2022-07-15T00:00:00"/>
    <m/>
    <m/>
    <m/>
    <m/>
    <d v="2022-08-10T00:00:00"/>
    <n v="207793237"/>
    <m/>
    <m/>
    <m/>
    <m/>
    <m/>
    <n v="3411118780"/>
    <n v="21067013"/>
    <m/>
    <m/>
    <m/>
    <s v="0041028892:VOR"/>
    <m/>
    <m/>
    <m/>
    <s v="OVO041455"/>
    <x v="40"/>
  </r>
  <r>
    <x v="11"/>
    <x v="1"/>
    <d v="2022-07-01T00:00:00"/>
    <s v="GE0"/>
    <s v="GE0AD0"/>
    <s v="Stafdienst Communicatie en Coordinatie"/>
    <s v="1GD301"/>
    <s v="1GD30100"/>
    <s v="ANDERE DAN IN DE OVERIGE BASISALLOCATIES"/>
    <n v="1211"/>
    <x v="0"/>
    <x v="0"/>
    <n v="0"/>
    <s v="Niet van toepassing"/>
    <n v="0"/>
    <n v="0"/>
    <s v="Niet van toepassing"/>
    <n v="0"/>
    <s v="Niet van toepassing"/>
    <s v="22VJW"/>
    <s v="GE0-1GDF2IA-WT"/>
    <s v="GE0-1GDF2IA-WT"/>
    <s v="GE0-1GDF2IA-WT"/>
    <s v="VG"/>
    <n v="56786.080000000002"/>
    <m/>
    <n v="56786.080000000002"/>
    <s v="Crediteuren A 44637194 189888836"/>
    <s v="Crediteuren"/>
    <s v="Inkoopfacturen"/>
    <s v="142225858 Inkoopfacturen EUR"/>
    <n v="6"/>
    <d v="2022-08-10T09:55:41"/>
    <s v="KBO:0474429572 | DELOITTE CONSULTING &amp; ADVISORY | 0000003411118780 | 220617123 | 21067013 | Forensische audit call center"/>
    <s v="KBO:0474429572"/>
    <x v="1"/>
    <n v="220617123"/>
    <s v="Factuur"/>
    <s v="SYSTEEM"/>
    <m/>
    <d v="2022-07-15T00:00:00"/>
    <m/>
    <m/>
    <m/>
    <m/>
    <d v="2022-08-10T00:00:00"/>
    <n v="207793237"/>
    <m/>
    <m/>
    <m/>
    <m/>
    <m/>
    <n v="3411118780"/>
    <n v="21067013"/>
    <m/>
    <m/>
    <m/>
    <s v="Forensische audit call center"/>
    <m/>
    <m/>
    <m/>
    <s v="OVO041455"/>
    <x v="40"/>
  </r>
  <r>
    <x v="11"/>
    <x v="1"/>
    <d v="2022-07-01T00:00:00"/>
    <s v="GE0"/>
    <s v="GE0JA0"/>
    <s v="ondersteuning AH SCC en AG ZG"/>
    <s v="1GD301"/>
    <s v="1GD30100"/>
    <s v="ANDERE DAN IN DE OVERIGE BASISALLOCATIES"/>
    <n v="1211"/>
    <x v="0"/>
    <x v="0"/>
    <n v="0"/>
    <s v="Niet van toepassing"/>
    <n v="0"/>
    <n v="0"/>
    <s v="Niet van toepassing"/>
    <n v="0"/>
    <s v="Niet van toepassing"/>
    <s v="22W"/>
    <s v="GE0-1GDF2IA-WT"/>
    <s v="GE0-1GDF2IA-WT"/>
    <s v="GE0-1GDF2IA-WT"/>
    <s v="VG"/>
    <n v="6323.57"/>
    <m/>
    <n v="6323.57"/>
    <s v="Crediteuren A 44637194 189888836"/>
    <s v="Crediteuren"/>
    <s v="Inkoopfacturen"/>
    <s v="142225858 Inkoopfacturen EUR"/>
    <n v="7"/>
    <d v="2022-08-10T09:55:41"/>
    <s v="KBO:0474429572 | DELOITTE CONSULTING &amp; ADVISORY | 0000003411118780 | 220617123 | 21067013 | 0041028892:VOR"/>
    <s v="KBO:0474429572"/>
    <x v="1"/>
    <n v="220617123"/>
    <s v="Factuur"/>
    <s v="SYSTEEM"/>
    <m/>
    <d v="2022-07-15T00:00:00"/>
    <m/>
    <m/>
    <m/>
    <m/>
    <d v="2022-08-10T00:00:00"/>
    <n v="207793237"/>
    <m/>
    <m/>
    <m/>
    <m/>
    <m/>
    <n v="3411118780"/>
    <n v="21067013"/>
    <m/>
    <m/>
    <m/>
    <s v="0041028892:VOR"/>
    <m/>
    <m/>
    <m/>
    <s v="OVO048425"/>
    <x v="40"/>
  </r>
  <r>
    <x v="11"/>
    <x v="1"/>
    <d v="2022-07-01T00:00:00"/>
    <s v="GE0"/>
    <s v="GE0JA0"/>
    <s v="ondersteuning AH SCC en AG ZG"/>
    <s v="1GD301"/>
    <s v="1GD30100"/>
    <s v="ANDERE DAN IN DE OVERIGE BASISALLOCATIES"/>
    <n v="1211"/>
    <x v="0"/>
    <x v="0"/>
    <n v="0"/>
    <s v="Niet van toepassing"/>
    <n v="0"/>
    <n v="0"/>
    <s v="Niet van toepassing"/>
    <n v="0"/>
    <s v="Niet van toepassing"/>
    <s v="22W"/>
    <s v="GE0-1GDF2IA-WT"/>
    <s v="GE0-1GDF2IA-WT"/>
    <s v="GE0-1GDF2IA-WT"/>
    <s v="VG"/>
    <n v="30112.22"/>
    <m/>
    <n v="30112.22"/>
    <s v="Crediteuren A 44637194 189888836"/>
    <s v="Crediteuren"/>
    <s v="Inkoopfacturen"/>
    <s v="142225858 Inkoopfacturen EUR"/>
    <n v="8"/>
    <d v="2022-08-10T09:55:41"/>
    <s v="KBO:0474429572 | DELOITTE CONSULTING &amp; ADVISORY | 0000003411118780 | 220617123 | 21067013 | Verhoging IO forensische audit call"/>
    <s v="KBO:0474429572"/>
    <x v="1"/>
    <n v="220617123"/>
    <s v="Factuur"/>
    <s v="SYSTEEM"/>
    <m/>
    <d v="2022-07-15T00:00:00"/>
    <m/>
    <m/>
    <m/>
    <m/>
    <d v="2022-08-10T00:00:00"/>
    <n v="207793237"/>
    <m/>
    <m/>
    <m/>
    <m/>
    <m/>
    <n v="3411118780"/>
    <n v="21067013"/>
    <m/>
    <m/>
    <m/>
    <s v="Verhoging IO forensische audit call"/>
    <m/>
    <m/>
    <m/>
    <s v="OVO048425"/>
    <x v="40"/>
  </r>
  <r>
    <x v="11"/>
    <x v="1"/>
    <d v="2022-09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10084.92"/>
    <m/>
    <n v="10084.92"/>
    <s v="Crediteuren A 45091214 192572164"/>
    <s v="Crediteuren"/>
    <s v="Inkoopfacturen"/>
    <s v="143578894 Inkoopfacturen EUR"/>
    <n v="4"/>
    <d v="2022-09-27T08:55:17"/>
    <s v="KBO:0439819279 | KPMG ADVISORY | 4012202204 | 220783596 | 22044133 | NIET_BTW_PLICHTIGEN - BE_BTW"/>
    <s v="KBO:0439819279"/>
    <x v="3"/>
    <n v="220783596"/>
    <s v="Factuur"/>
    <s v="SYSTEEM"/>
    <m/>
    <d v="2022-09-13T00:00:00"/>
    <m/>
    <m/>
    <m/>
    <m/>
    <d v="2022-09-27T00:00:00"/>
    <n v="209135439"/>
    <m/>
    <m/>
    <m/>
    <m/>
    <m/>
    <n v="4012202204"/>
    <n v="22044133"/>
    <m/>
    <m/>
    <m/>
    <s v="NIET_BTW_PLICHTIGEN - BE_BTW"/>
    <m/>
    <m/>
    <m/>
    <s v="OVO041479"/>
    <x v="40"/>
  </r>
  <r>
    <x v="11"/>
    <x v="1"/>
    <d v="2022-09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48023.44"/>
    <m/>
    <n v="48023.44"/>
    <s v="Crediteuren A 45091214 192572164"/>
    <s v="Crediteuren"/>
    <s v="Inkoopfacturen"/>
    <s v="143578894 Inkoopfacturen EUR"/>
    <n v="5"/>
    <d v="2022-09-27T08:55:17"/>
    <s v="KBO:0439819279 | KPMG ADVISORY | 4012202204 | 220783596 | 22044133 | Raamovereenkomst consultancy in personeelsplanning, procesmanagement en organisatiedesign - Raamovereenkomst consultancy in personeelsplanning, procesmanagement en organis"/>
    <s v="KBO:0439819279"/>
    <x v="3"/>
    <n v="220783596"/>
    <s v="Factuur"/>
    <s v="SYSTEEM"/>
    <m/>
    <d v="2022-09-13T00:00:00"/>
    <m/>
    <m/>
    <m/>
    <m/>
    <d v="2022-09-27T00:00:00"/>
    <n v="209135439"/>
    <m/>
    <m/>
    <m/>
    <m/>
    <m/>
    <n v="4012202204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1"/>
    <d v="2022-09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16387.09"/>
    <m/>
    <n v="16387.09"/>
    <s v="Crediteuren A 45100395 192618630"/>
    <s v="Crediteuren"/>
    <s v="Inkoopfacturen"/>
    <s v="143605611 Inkoopfacturen EUR"/>
    <n v="4"/>
    <d v="2022-09-28T03:26:05"/>
    <s v="KBO:0439819279 | KPMG ADVISORY | 4012201914 | 220652030 | 22044133 | NIET_BTW_PLICHTIGEN - BE_BTW"/>
    <s v="KBO:0439819279"/>
    <x v="3"/>
    <n v="220652030"/>
    <s v="Factuur"/>
    <s v="SYSTEEM"/>
    <m/>
    <d v="2022-09-01T00:00:00"/>
    <m/>
    <m/>
    <m/>
    <m/>
    <d v="2022-09-28T00:00:00"/>
    <n v="209163902"/>
    <m/>
    <m/>
    <m/>
    <m/>
    <m/>
    <n v="4012201914"/>
    <n v="22044133"/>
    <m/>
    <m/>
    <m/>
    <s v="NIET_BTW_PLICHTIGEN - BE_BTW"/>
    <m/>
    <m/>
    <m/>
    <s v="OVO041479"/>
    <x v="40"/>
  </r>
  <r>
    <x v="11"/>
    <x v="1"/>
    <d v="2022-09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78033.75"/>
    <m/>
    <n v="78033.75"/>
    <s v="Crediteuren A 45100395 192618630"/>
    <s v="Crediteuren"/>
    <s v="Inkoopfacturen"/>
    <s v="143605611 Inkoopfacturen EUR"/>
    <n v="5"/>
    <d v="2022-09-28T03:26:05"/>
    <s v="KBO:0439819279 | KPMG ADVISORY | 4012201914 | 220652030 | 22044133 | Raamovereenkomst consultancy in personeelsplanning, procesmanagement en organisatiedesign - Raamovereenkomst consultancy in personeelsplanning, procesmanagement en organis"/>
    <s v="KBO:0439819279"/>
    <x v="3"/>
    <n v="220652030"/>
    <s v="Factuur"/>
    <s v="SYSTEEM"/>
    <m/>
    <d v="2022-09-01T00:00:00"/>
    <m/>
    <m/>
    <m/>
    <m/>
    <d v="2022-09-28T00:00:00"/>
    <n v="209163902"/>
    <m/>
    <m/>
    <m/>
    <m/>
    <m/>
    <n v="4012201914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1"/>
    <d v="2022-09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11231.33"/>
    <m/>
    <n v="11231.33"/>
    <s v="Crediteuren A 45100484 192618864"/>
    <s v="Crediteuren"/>
    <s v="Inkoopfacturen"/>
    <s v="143605754 Inkoopfacturen EUR"/>
    <n v="4"/>
    <d v="2022-09-28T03:27:15"/>
    <s v="KBO:0439819279 | KPMG ADVISORY | 4012202072 | 220719219 | 22044133 | NIET_BTW_PLICHTIGEN - BE_BTW"/>
    <s v="KBO:0439819279"/>
    <x v="3"/>
    <n v="220719219"/>
    <s v="Factuur"/>
    <s v="SYSTEEM"/>
    <m/>
    <d v="2022-09-01T00:00:00"/>
    <m/>
    <m/>
    <m/>
    <m/>
    <d v="2022-09-28T00:00:00"/>
    <n v="209164159"/>
    <m/>
    <m/>
    <m/>
    <m/>
    <m/>
    <n v="4012202072"/>
    <n v="22044133"/>
    <m/>
    <m/>
    <m/>
    <s v="NIET_BTW_PLICHTIGEN - BE_BTW"/>
    <m/>
    <m/>
    <m/>
    <s v="OVO041479"/>
    <x v="40"/>
  </r>
  <r>
    <x v="11"/>
    <x v="1"/>
    <d v="2022-09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53482.5"/>
    <m/>
    <n v="53482.5"/>
    <s v="Crediteuren A 45100484 192618864"/>
    <s v="Crediteuren"/>
    <s v="Inkoopfacturen"/>
    <s v="143605754 Inkoopfacturen EUR"/>
    <n v="5"/>
    <d v="2022-09-28T03:27:15"/>
    <s v="KBO:0439819279 | KPMG ADVISORY | 4012202072 | 220719219 | 22044133 | Raamovereenkomst consultancy in personeelsplanning, procesmanagement en organisatiedesign - Raamovereenkomst consultancy in personeelsplanning, procesmanagement en organis"/>
    <s v="KBO:0439819279"/>
    <x v="3"/>
    <n v="220719219"/>
    <s v="Factuur"/>
    <s v="SYSTEEM"/>
    <m/>
    <d v="2022-09-01T00:00:00"/>
    <m/>
    <m/>
    <m/>
    <m/>
    <d v="2022-09-28T00:00:00"/>
    <n v="209164159"/>
    <m/>
    <m/>
    <m/>
    <m/>
    <m/>
    <n v="4012202072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1"/>
    <d v="2022-10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14228.75"/>
    <m/>
    <n v="14228.75"/>
    <s v="Crediteuren A 45453882 194928128"/>
    <s v="Crediteuren"/>
    <s v="Inkoopfacturen"/>
    <s v="144798043 Inkoopfacturen EUR"/>
    <n v="4"/>
    <d v="2022-11-04T03:51:59"/>
    <s v="KBO:0439819279 | KPMG ADVISORY | 4012300220 | 220930578 | 22044133 | NIET_BTW_PLICHTIGEN - BE_BTW"/>
    <s v="KBO:0439819279"/>
    <x v="3"/>
    <n v="220930578"/>
    <s v="Factuur"/>
    <s v="SYSTEEM"/>
    <m/>
    <d v="2022-10-27T00:00:00"/>
    <m/>
    <m/>
    <m/>
    <m/>
    <d v="2022-11-04T00:00:00"/>
    <n v="210345944"/>
    <m/>
    <m/>
    <m/>
    <m/>
    <m/>
    <n v="4012300220"/>
    <n v="22044133"/>
    <m/>
    <m/>
    <m/>
    <s v="NIET_BTW_PLICHTIGEN - BE_BTW"/>
    <m/>
    <m/>
    <m/>
    <s v="OVO041479"/>
    <x v="40"/>
  </r>
  <r>
    <x v="11"/>
    <x v="1"/>
    <d v="2022-10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67755.94"/>
    <m/>
    <n v="67755.94"/>
    <s v="Crediteuren A 45453882 194928128"/>
    <s v="Crediteuren"/>
    <s v="Inkoopfacturen"/>
    <s v="144798043 Inkoopfacturen EUR"/>
    <n v="5"/>
    <d v="2022-11-04T03:51:59"/>
    <s v="KBO:0439819279 | KPMG ADVISORY | 4012300220 | 220930578 | 22044133 | Raamovereenkomst consultancy in personeelsplanning, procesmanagement en organisatiedesign - Raamovereenkomst consultancy in personeelsplanning, procesmanagement en organis"/>
    <s v="KBO:0439819279"/>
    <x v="3"/>
    <n v="220930578"/>
    <s v="Factuur"/>
    <s v="SYSTEEM"/>
    <m/>
    <d v="2022-10-27T00:00:00"/>
    <m/>
    <m/>
    <m/>
    <m/>
    <d v="2022-11-04T00:00:00"/>
    <n v="210345944"/>
    <m/>
    <m/>
    <m/>
    <m/>
    <m/>
    <n v="4012300220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1"/>
    <d v="2022-12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14919.19"/>
    <m/>
    <n v="14919.19"/>
    <s v="Crediteuren A 46645519 201437403"/>
    <s v="Crediteuren"/>
    <s v="Inkoopfacturen"/>
    <s v="151604021 Inkoopfacturen EUR"/>
    <n v="4"/>
    <d v="2023-01-03T13:21:41"/>
    <s v="KBO:0439819279 | KPMG ADVISORY | 4012300535 | 221344374 | 22044133 | NIET_BTW_PLICHTIGEN - BE_BTW"/>
    <s v="KBO:0439819279"/>
    <x v="3"/>
    <n v="221344374"/>
    <s v="Factuur"/>
    <s v="SYSTEEM"/>
    <m/>
    <d v="2022-12-15T00:00:00"/>
    <m/>
    <m/>
    <m/>
    <m/>
    <d v="2023-01-03T00:00:00"/>
    <n v="215108982"/>
    <m/>
    <m/>
    <m/>
    <m/>
    <m/>
    <n v="4012300535"/>
    <n v="22044133"/>
    <m/>
    <m/>
    <m/>
    <s v="NIET_BTW_PLICHTIGEN - BE_BTW"/>
    <m/>
    <m/>
    <m/>
    <s v="OVO041479"/>
    <x v="40"/>
  </r>
  <r>
    <x v="11"/>
    <x v="1"/>
    <d v="2022-12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71043.75"/>
    <m/>
    <n v="71043.75"/>
    <s v="Crediteuren A 46645519 201437403"/>
    <s v="Crediteuren"/>
    <s v="Inkoopfacturen"/>
    <s v="151604021 Inkoopfacturen EUR"/>
    <n v="5"/>
    <d v="2023-01-03T13:21:41"/>
    <s v="KBO:0439819279 | KPMG ADVISORY | 4012300535 | 221344374 | 22044133 | Raamovereenkomst consultancy in personeelsplanning, procesmanagement en organisatiedesign - Raamovereenkomst consultancy in personeelsplanning, procesmanagement en organis"/>
    <s v="KBO:0439819279"/>
    <x v="3"/>
    <n v="221344374"/>
    <s v="Factuur"/>
    <s v="SYSTEEM"/>
    <m/>
    <d v="2022-12-15T00:00:00"/>
    <m/>
    <m/>
    <m/>
    <m/>
    <d v="2023-01-03T00:00:00"/>
    <n v="215108982"/>
    <m/>
    <m/>
    <m/>
    <m/>
    <m/>
    <n v="4012300535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1"/>
    <d v="2022-12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14882.18"/>
    <m/>
    <n v="14882.18"/>
    <s v="Crediteuren A 46645626 201439358"/>
    <s v="Crediteuren"/>
    <s v="Inkoopfacturen"/>
    <s v="151605520 Inkoopfacturen EUR"/>
    <n v="5"/>
    <d v="2023-01-03T13:36:10"/>
    <s v="KBO:0439819279 | KPMG ADVISORY | 4012300468 | 221209451 | 22044133 | NIET_BTW_PLICHTIGEN - BE_BTW"/>
    <s v="KBO:0439819279"/>
    <x v="3"/>
    <n v="221209451"/>
    <s v="Factuur"/>
    <s v="SYSTEEM"/>
    <m/>
    <d v="2022-12-08T00:00:00"/>
    <m/>
    <m/>
    <m/>
    <m/>
    <d v="2023-01-03T00:00:00"/>
    <n v="215109207"/>
    <m/>
    <m/>
    <m/>
    <m/>
    <m/>
    <n v="4012300468"/>
    <n v="22044133"/>
    <m/>
    <m/>
    <m/>
    <s v="NIET_BTW_PLICHTIGEN - BE_BTW"/>
    <m/>
    <m/>
    <m/>
    <s v="OVO041479"/>
    <x v="40"/>
  </r>
  <r>
    <x v="11"/>
    <x v="1"/>
    <d v="2022-12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n v="78735"/>
    <m/>
    <n v="78735"/>
    <s v="Crediteuren A 46645626 201439358"/>
    <s v="Crediteuren"/>
    <s v="Inkoopfacturen"/>
    <s v="151605520 Inkoopfacturen EUR"/>
    <n v="6"/>
    <d v="2023-01-03T13:36:10"/>
    <s v="KBO:0439819279 | KPMG ADVISORY | 4012300468 | 221209451 | 22044133 | Raamovereenkomst consultancy in personeelsplanning, procesmanagement en organisatiedesign - Raamovereenkomst consultancy in personeelsplanning, procesmanagement en organis"/>
    <s v="KBO:0439819279"/>
    <x v="3"/>
    <n v="221209451"/>
    <s v="Factuur"/>
    <s v="SYSTEEM"/>
    <m/>
    <d v="2022-12-08T00:00:00"/>
    <m/>
    <m/>
    <m/>
    <m/>
    <d v="2023-01-03T00:00:00"/>
    <n v="215109207"/>
    <m/>
    <m/>
    <m/>
    <m/>
    <m/>
    <n v="4012300468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1"/>
    <d v="2022-12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2W"/>
    <s v="GE0-1GDF2JA-WT"/>
    <s v="GE0-1GDF2JA-WT"/>
    <s v="GE0-1GDF2JA-WT"/>
    <s v="VG"/>
    <m/>
    <n v="7867.5"/>
    <n v="-7867.5"/>
    <s v="Crediteuren A 46645626 201439358"/>
    <s v="Crediteuren"/>
    <s v="Inkoopfacturen"/>
    <s v="151605520 Inkoopfacturen EUR"/>
    <n v="7"/>
    <d v="2023-01-03T13:36:10"/>
    <s v="KBO:0439819279 | KPMG ADVISORY | 4012300468 | 221209451 | 22044133 | Raamovereenkomst consultancy in personeelsplanning, procesmanagement en organisatiedesign - Raamovereenkomst consultancy in personeelsplanning, procesmanagement en organis"/>
    <s v="KBO:0439819279"/>
    <x v="3"/>
    <n v="221209451"/>
    <s v="Factuur"/>
    <s v="SYSTEEM"/>
    <m/>
    <d v="2022-12-08T00:00:00"/>
    <m/>
    <m/>
    <m/>
    <m/>
    <d v="2023-01-03T00:00:00"/>
    <n v="215109207"/>
    <m/>
    <m/>
    <m/>
    <m/>
    <m/>
    <n v="4012300468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1"/>
    <d v="2022-08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4135.34"/>
    <m/>
    <n v="4135.34"/>
    <s v="Crediteuren A 44835957 191112522"/>
    <s v="Crediteuren"/>
    <s v="Inkoopfacturen"/>
    <s v="142788786 Inkoopfacturen EUR"/>
    <n v="4"/>
    <d v="2022-09-02T09:39:56"/>
    <s v="KBO:0439819279 | KPMG ADVISORY | 4012202055 | 220719240 | 22044886 | NIET_BTW_PLICHTIGEN - BE_BTW"/>
    <s v="KBO:0439819279"/>
    <x v="3"/>
    <n v="220719240"/>
    <s v="Factuur"/>
    <s v="SYSTEEM"/>
    <m/>
    <d v="2022-08-26T00:00:00"/>
    <m/>
    <m/>
    <m/>
    <m/>
    <d v="2022-09-02T00:00:00"/>
    <n v="208360095"/>
    <m/>
    <m/>
    <m/>
    <m/>
    <m/>
    <n v="4012202055"/>
    <n v="22044886"/>
    <m/>
    <m/>
    <m/>
    <s v="NIET_BTW_PLICHTIGEN - BE_BTW"/>
    <m/>
    <m/>
    <m/>
    <s v="OVO000364"/>
    <x v="40"/>
  </r>
  <r>
    <x v="11"/>
    <x v="1"/>
    <d v="2022-08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19692.11"/>
    <m/>
    <n v="19692.11"/>
    <s v="Crediteuren A 44835957 191112522"/>
    <s v="Crediteuren"/>
    <s v="Inkoopfacturen"/>
    <s v="142788786 Inkoopfacturen EUR"/>
    <n v="5"/>
    <d v="2022-09-02T09:39:56"/>
    <s v="KBO:0439819279 | KPMG ADVISORY | 4012202055 | 220719240 | 22044886 | Programmamanagement 2022-2025"/>
    <s v="KBO:0439819279"/>
    <x v="3"/>
    <n v="220719240"/>
    <s v="Factuur"/>
    <s v="SYSTEEM"/>
    <m/>
    <d v="2022-08-26T00:00:00"/>
    <m/>
    <m/>
    <m/>
    <m/>
    <d v="2022-09-02T00:00:00"/>
    <n v="208360095"/>
    <m/>
    <m/>
    <m/>
    <m/>
    <m/>
    <n v="4012202055"/>
    <n v="22044886"/>
    <m/>
    <m/>
    <m/>
    <s v="Programmamanagement 2022-2025"/>
    <m/>
    <m/>
    <m/>
    <s v="OVO000364"/>
    <x v="40"/>
  </r>
  <r>
    <x v="11"/>
    <x v="1"/>
    <d v="2022-09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5426.35"/>
    <m/>
    <n v="5426.35"/>
    <s v="Crediteuren A 45031724 192306307"/>
    <s v="Crediteuren"/>
    <s v="Inkoopfacturen"/>
    <s v="143392543 Inkoopfacturen EUR"/>
    <n v="4"/>
    <d v="2022-09-22T14:56:33"/>
    <s v="KBO:0439819279 | KPMG ADVISORY | 4012202205 | 220783597 | 22044886 | NIET_BTW_PLICHTIGEN - BE_BTW"/>
    <s v="KBO:0439819279"/>
    <x v="3"/>
    <n v="220783597"/>
    <s v="Factuur"/>
    <s v="SYSTEEM"/>
    <m/>
    <d v="2022-09-13T00:00:00"/>
    <m/>
    <m/>
    <m/>
    <m/>
    <d v="2022-09-22T00:00:00"/>
    <n v="208953381"/>
    <m/>
    <m/>
    <m/>
    <m/>
    <m/>
    <n v="4012202205"/>
    <n v="22044886"/>
    <m/>
    <m/>
    <m/>
    <s v="NIET_BTW_PLICHTIGEN - BE_BTW"/>
    <m/>
    <m/>
    <m/>
    <s v="OVO000364"/>
    <x v="40"/>
  </r>
  <r>
    <x v="11"/>
    <x v="1"/>
    <d v="2022-09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25839.75"/>
    <m/>
    <n v="25839.75"/>
    <s v="Crediteuren A 45031724 192306307"/>
    <s v="Crediteuren"/>
    <s v="Inkoopfacturen"/>
    <s v="143392543 Inkoopfacturen EUR"/>
    <n v="5"/>
    <d v="2022-09-22T14:56:33"/>
    <s v="KBO:0439819279 | KPMG ADVISORY | 4012202205 | 220783597 | 22044886 | Programmamanagement 2022-2025"/>
    <s v="KBO:0439819279"/>
    <x v="3"/>
    <n v="220783597"/>
    <s v="Factuur"/>
    <s v="SYSTEEM"/>
    <m/>
    <d v="2022-09-13T00:00:00"/>
    <m/>
    <m/>
    <m/>
    <m/>
    <d v="2022-09-22T00:00:00"/>
    <n v="208953381"/>
    <m/>
    <m/>
    <m/>
    <m/>
    <m/>
    <n v="4012202205"/>
    <n v="22044886"/>
    <m/>
    <m/>
    <m/>
    <s v="Programmamanagement 2022-2025"/>
    <m/>
    <m/>
    <m/>
    <s v="OVO000364"/>
    <x v="40"/>
  </r>
  <r>
    <x v="11"/>
    <x v="1"/>
    <d v="2022-10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6447.32"/>
    <m/>
    <n v="6447.32"/>
    <s v="Crediteuren A 45320675 194025706"/>
    <s v="Crediteuren"/>
    <s v="Inkoopfacturen"/>
    <s v="144337023 Inkoopfacturen EUR"/>
    <n v="4"/>
    <d v="2022-10-20T03:50:10"/>
    <s v="KBO:0439819279 | KPMG ADVISORY | 4012300116 | 220895671 | 22044886 | NIET_BTW_PLICHTIGEN - BE_BTW"/>
    <s v="KBO:0439819279"/>
    <x v="3"/>
    <n v="220895671"/>
    <s v="Factuur"/>
    <s v="SYSTEEM"/>
    <m/>
    <d v="2022-10-13T00:00:00"/>
    <m/>
    <m/>
    <m/>
    <m/>
    <d v="2022-10-20T00:00:00"/>
    <n v="209901859"/>
    <m/>
    <m/>
    <m/>
    <m/>
    <m/>
    <n v="4012300116"/>
    <n v="22044886"/>
    <m/>
    <m/>
    <m/>
    <s v="NIET_BTW_PLICHTIGEN - BE_BTW"/>
    <m/>
    <m/>
    <m/>
    <s v="OVO000364"/>
    <x v="40"/>
  </r>
  <r>
    <x v="11"/>
    <x v="1"/>
    <d v="2022-10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30701.5"/>
    <m/>
    <n v="30701.5"/>
    <s v="Crediteuren A 45320675 194025706"/>
    <s v="Crediteuren"/>
    <s v="Inkoopfacturen"/>
    <s v="144337023 Inkoopfacturen EUR"/>
    <n v="5"/>
    <d v="2022-10-20T03:50:10"/>
    <s v="KBO:0439819279 | KPMG ADVISORY | 4012300116 | 220895671 | 22044886 | Programmamanagement 2022-2025"/>
    <s v="KBO:0439819279"/>
    <x v="3"/>
    <n v="220895671"/>
    <s v="Factuur"/>
    <s v="SYSTEEM"/>
    <m/>
    <d v="2022-10-13T00:00:00"/>
    <m/>
    <m/>
    <m/>
    <m/>
    <d v="2022-10-20T00:00:00"/>
    <n v="209901859"/>
    <m/>
    <m/>
    <m/>
    <m/>
    <m/>
    <n v="4012300116"/>
    <n v="22044886"/>
    <m/>
    <m/>
    <m/>
    <s v="Programmamanagement 2022-2025"/>
    <m/>
    <m/>
    <m/>
    <s v="OVO000364"/>
    <x v="40"/>
  </r>
  <r>
    <x v="11"/>
    <x v="1"/>
    <d v="2022-11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5931.67"/>
    <m/>
    <n v="5931.67"/>
    <s v="Crediteuren A 45621710 195932890"/>
    <s v="Crediteuren"/>
    <s v="Inkoopfacturen"/>
    <s v="145388631 Inkoopfacturen EUR"/>
    <n v="5"/>
    <d v="2022-11-18T03:58:24"/>
    <s v="KBO:0439819279 | KPMG ADVISORY | 4012300266 | 221008634 | 22044886 | NIET_BTW_PLICHTIGEN - BE_BTW"/>
    <s v="KBO:0439819279"/>
    <x v="3"/>
    <n v="221008634"/>
    <s v="Factuur"/>
    <s v="SYSTEEM"/>
    <m/>
    <d v="2022-11-15T00:00:00"/>
    <m/>
    <m/>
    <m/>
    <m/>
    <d v="2022-11-18T00:00:00"/>
    <n v="210963244"/>
    <m/>
    <m/>
    <m/>
    <m/>
    <m/>
    <n v="4012300266"/>
    <n v="22044886"/>
    <m/>
    <m/>
    <m/>
    <s v="NIET_BTW_PLICHTIGEN - BE_BTW"/>
    <m/>
    <m/>
    <m/>
    <s v="OVO000364"/>
    <x v="40"/>
  </r>
  <r>
    <x v="11"/>
    <x v="1"/>
    <d v="2022-11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2852851.05"/>
    <m/>
    <n v="2852851.05"/>
    <s v="Crediteuren A 45621710 195932890"/>
    <s v="Crediteuren"/>
    <s v="Inkoopfacturen"/>
    <s v="145388631 Inkoopfacturen EUR"/>
    <n v="6"/>
    <d v="2022-11-18T03:58:24"/>
    <s v="KBO:0439819279 | KPMG ADVISORY | 4012300266 | 221008634 | 22044886 | Programmamanagement 2022-2025"/>
    <s v="KBO:0439819279"/>
    <x v="3"/>
    <n v="221008634"/>
    <s v="Factuur"/>
    <s v="SYSTEEM"/>
    <m/>
    <d v="2022-11-15T00:00:00"/>
    <m/>
    <m/>
    <m/>
    <m/>
    <d v="2022-11-18T00:00:00"/>
    <n v="210963244"/>
    <m/>
    <m/>
    <m/>
    <m/>
    <m/>
    <n v="4012300266"/>
    <n v="22044886"/>
    <m/>
    <m/>
    <m/>
    <s v="Programmamanagement 2022-2025"/>
    <m/>
    <m/>
    <m/>
    <s v="OVO000364"/>
    <x v="40"/>
  </r>
  <r>
    <x v="11"/>
    <x v="1"/>
    <d v="2022-11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m/>
    <n v="2824605"/>
    <n v="-2824605"/>
    <s v="Crediteuren A 45621710 195932890"/>
    <s v="Crediteuren"/>
    <s v="Inkoopfacturen"/>
    <s v="145388631 Inkoopfacturen EUR"/>
    <n v="7"/>
    <d v="2022-11-18T03:58:24"/>
    <s v="KBO:0439819279 | KPMG ADVISORY | 4012300266 | 221008634 | 22044886 | Programmamanagement 2022-2025"/>
    <s v="KBO:0439819279"/>
    <x v="3"/>
    <n v="221008634"/>
    <s v="Factuur"/>
    <s v="SYSTEEM"/>
    <m/>
    <d v="2022-11-15T00:00:00"/>
    <m/>
    <m/>
    <m/>
    <m/>
    <d v="2022-11-18T00:00:00"/>
    <n v="210963244"/>
    <m/>
    <m/>
    <m/>
    <m/>
    <m/>
    <n v="4012300266"/>
    <n v="22044886"/>
    <m/>
    <m/>
    <m/>
    <s v="Programmamanagement 2022-2025"/>
    <m/>
    <m/>
    <m/>
    <s v="OVO000364"/>
    <x v="40"/>
  </r>
  <r>
    <x v="11"/>
    <x v="1"/>
    <d v="2022-12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8062.9"/>
    <m/>
    <n v="8062.9"/>
    <s v="Crediteuren A 46866315 202624939"/>
    <s v="Crediteuren"/>
    <s v="Inkoopfacturen"/>
    <s v="153269040 Inkoopfacturen EUR"/>
    <n v="4"/>
    <d v="2023-01-09T14:51:19"/>
    <s v="KBO:0439819279 | KPMG ADVISORY | 4012300566 | 221480218 | 22044886 | NIET_BTW_PLICHTIGEN - BE_BTW"/>
    <s v="KBO:0439819279"/>
    <x v="3"/>
    <n v="221480218"/>
    <s v="Factuur"/>
    <s v="SYSTEEM"/>
    <m/>
    <d v="2022-12-20T00:00:00"/>
    <m/>
    <m/>
    <m/>
    <m/>
    <d v="2023-01-09T00:00:00"/>
    <n v="216022706"/>
    <m/>
    <m/>
    <m/>
    <m/>
    <m/>
    <n v="4012300566"/>
    <n v="22044886"/>
    <m/>
    <m/>
    <m/>
    <s v="NIET_BTW_PLICHTIGEN - BE_BTW"/>
    <m/>
    <m/>
    <m/>
    <s v="OVO000364"/>
    <x v="40"/>
  </r>
  <r>
    <x v="11"/>
    <x v="1"/>
    <d v="2022-12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38394.74"/>
    <m/>
    <n v="38394.74"/>
    <s v="Crediteuren A 46866315 202624939"/>
    <s v="Crediteuren"/>
    <s v="Inkoopfacturen"/>
    <s v="153269040 Inkoopfacturen EUR"/>
    <n v="5"/>
    <d v="2023-01-09T14:51:19"/>
    <s v="KBO:0439819279 | KPMG ADVISORY | 4012300566 | 221480218 | 22044886 | Programmamanagement 2022-2025"/>
    <s v="KBO:0439819279"/>
    <x v="3"/>
    <n v="221480218"/>
    <s v="Factuur"/>
    <s v="SYSTEEM"/>
    <m/>
    <d v="2022-12-20T00:00:00"/>
    <m/>
    <m/>
    <m/>
    <m/>
    <d v="2023-01-09T00:00:00"/>
    <n v="216022706"/>
    <m/>
    <m/>
    <m/>
    <m/>
    <m/>
    <n v="4012300566"/>
    <n v="22044886"/>
    <m/>
    <m/>
    <m/>
    <s v="Programmamanagement 2022-2025"/>
    <m/>
    <m/>
    <m/>
    <s v="OVO000364"/>
    <x v="40"/>
  </r>
  <r>
    <x v="11"/>
    <x v="1"/>
    <d v="2022-12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4991.92"/>
    <m/>
    <n v="4991.92"/>
    <s v="Crediteuren A 46895409 202789168"/>
    <s v="Crediteuren"/>
    <s v="Inkoopfacturen"/>
    <s v="153463939 Inkoopfacturen EUR"/>
    <n v="4"/>
    <d v="2023-01-10T11:52:25"/>
    <s v="KBO:0439819279 | KPMG ADVISORY | 4012300724 | 230085196 | 22044886 | NIET_BTW_PLICHTIGEN - BE_BTW"/>
    <s v="KBO:0439819279"/>
    <x v="3"/>
    <n v="230085196"/>
    <s v="Factuur"/>
    <s v="SYSTEEM"/>
    <m/>
    <d v="2022-12-31T00:00:00"/>
    <m/>
    <m/>
    <m/>
    <m/>
    <d v="2023-01-10T00:00:00"/>
    <n v="216140999"/>
    <m/>
    <m/>
    <m/>
    <m/>
    <m/>
    <n v="4012300724"/>
    <n v="22044886"/>
    <m/>
    <m/>
    <m/>
    <s v="NIET_BTW_PLICHTIGEN - BE_BTW"/>
    <m/>
    <m/>
    <m/>
    <s v="OVO000364"/>
    <x v="40"/>
  </r>
  <r>
    <x v="11"/>
    <x v="1"/>
    <d v="2022-12-01T00:00:00"/>
    <s v="GE0"/>
    <s v="GE0D00"/>
    <s v="Afdeling Eerste Lijn en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23771.05"/>
    <m/>
    <n v="23771.05"/>
    <s v="Crediteuren A 46895409 202789168"/>
    <s v="Crediteuren"/>
    <s v="Inkoopfacturen"/>
    <s v="153463939 Inkoopfacturen EUR"/>
    <n v="5"/>
    <d v="2023-01-10T11:52:25"/>
    <s v="KBO:0439819279 | KPMG ADVISORY | 4012300724 | 230085196 | 22044886 | Programmamanagement 2022-2025"/>
    <s v="KBO:0439819279"/>
    <x v="3"/>
    <n v="230085196"/>
    <s v="Factuur"/>
    <s v="SYSTEEM"/>
    <m/>
    <d v="2022-12-31T00:00:00"/>
    <m/>
    <m/>
    <m/>
    <m/>
    <d v="2023-01-10T00:00:00"/>
    <n v="216140999"/>
    <m/>
    <m/>
    <m/>
    <m/>
    <m/>
    <n v="4012300724"/>
    <n v="22044886"/>
    <m/>
    <m/>
    <m/>
    <s v="Programmamanagement 2022-2025"/>
    <m/>
    <m/>
    <m/>
    <s v="OVO000364"/>
    <x v="40"/>
  </r>
  <r>
    <x v="11"/>
    <x v="1"/>
    <d v="2022-12-01T00:00:00"/>
    <s v="GE0"/>
    <s v="GE0DA0"/>
    <s v="Ondersteuning afdelingshoofd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12718.13"/>
    <m/>
    <n v="12718.13"/>
    <s v="Crediteuren A 46866341 202625031"/>
    <s v="Crediteuren"/>
    <s v="Inkoopfacturen"/>
    <s v="153270106 Inkoopfacturen EUR"/>
    <n v="4"/>
    <d v="2023-01-09T14:53:21"/>
    <s v="KBO:0471938850 | ERNST &amp; YOUNG CONSULTING | BE07BE70001078 | 221588500 | 22072602 | NIET_BTW_PLICHTIGEN - BE_BTW"/>
    <s v="KBO:0471938850"/>
    <x v="0"/>
    <n v="221588500"/>
    <s v="Factuur"/>
    <s v="SYSTEEM"/>
    <m/>
    <d v="2022-12-26T00:00:00"/>
    <m/>
    <m/>
    <m/>
    <m/>
    <d v="2023-01-09T00:00:00"/>
    <n v="216022739"/>
    <m/>
    <m/>
    <m/>
    <m/>
    <m/>
    <s v="BE07BE70001078"/>
    <n v="22072602"/>
    <m/>
    <m/>
    <m/>
    <s v="NIET_BTW_PLICHTIGEN - BE_BTW"/>
    <m/>
    <m/>
    <m/>
    <s v="OVO041467"/>
    <x v="40"/>
  </r>
  <r>
    <x v="11"/>
    <x v="1"/>
    <d v="2022-12-01T00:00:00"/>
    <s v="GE0"/>
    <s v="GE0DA0"/>
    <s v="Ondersteuning afdelingshoofd Gespecialiseerde zorg"/>
    <s v="1GD399"/>
    <s v="1GD39900"/>
    <s v="RELANCE BUDGET 116 - ELEKTRONISCH PATIËNTENDOSSIER - GEÏNTEGREERD ZORG EN ONDERSTEUNINGSPLAN - OVERHEIDSOPRACHTEN"/>
    <n v="1211"/>
    <x v="0"/>
    <x v="0"/>
    <n v="0"/>
    <s v="Niet van toepassing"/>
    <n v="0"/>
    <n v="0"/>
    <s v="Niet van toepassing"/>
    <n v="0"/>
    <s v="Niet van toepassing"/>
    <s v="22W"/>
    <s v="GE0-1GDF2KA-WT"/>
    <s v="GE0-1GDF2KA-WT"/>
    <s v="GE0-1GDF2KA-WT"/>
    <s v="VG"/>
    <n v="60562.5"/>
    <m/>
    <n v="60562.5"/>
    <s v="Crediteuren A 46866341 202625031"/>
    <s v="Crediteuren"/>
    <s v="Inkoopfacturen"/>
    <s v="153270106 Inkoopfacturen EUR"/>
    <n v="5"/>
    <d v="2023-01-09T14:53:21"/>
    <s v="KBO:0471938850 | ERNST &amp; YOUNG CONSULTING | BE07BE70001078 | 221588500 | 22072602 | Senior consultant Project- en verandermanagement"/>
    <s v="KBO:0471938850"/>
    <x v="0"/>
    <n v="221588500"/>
    <s v="Factuur"/>
    <s v="SYSTEEM"/>
    <m/>
    <d v="2022-12-26T00:00:00"/>
    <m/>
    <m/>
    <m/>
    <m/>
    <d v="2023-01-09T00:00:00"/>
    <n v="216022739"/>
    <m/>
    <m/>
    <m/>
    <m/>
    <m/>
    <s v="BE07BE70001078"/>
    <n v="22072602"/>
    <m/>
    <m/>
    <m/>
    <s v="Senior consultant Project- en verandermanagement"/>
    <m/>
    <m/>
    <m/>
    <s v="OVO041467"/>
    <x v="40"/>
  </r>
  <r>
    <x v="11"/>
    <x v="2"/>
    <d v="2023-01-01T00:00:00"/>
    <s v="GE0"/>
    <s v="GE0AC0"/>
    <s v="Stafdienst ICT"/>
    <s v="1GD343"/>
    <s v="1GD34300"/>
    <s v="EPIDEMIOLOGISCH ONDERZOEK, GEGEVENSVERZAMELING, HET GEZONDHEIDS- EN WELZIJNSINFORMATIESYSTEEM EN ICT-PROJECTEN"/>
    <n v="1211"/>
    <x v="2"/>
    <x v="2"/>
    <n v="0"/>
    <s v="Niet van toepassing"/>
    <n v="0"/>
    <n v="0"/>
    <s v="Niet van toepassing"/>
    <n v="0"/>
    <s v="Niet van toepassing"/>
    <s v="23VJW"/>
    <s v="GE0-1GDF2IA-WT"/>
    <s v="GE0-1GDF2IA-WT"/>
    <s v="GE0-1GDF2IA-WT"/>
    <s v="VG"/>
    <n v="2793"/>
    <m/>
    <n v="2793"/>
    <s v="Crediteuren A 47146989 204365286"/>
    <s v="Crediteuren"/>
    <s v="Inkoopfacturen"/>
    <s v="155002552 Inkoopfacturen EUR"/>
    <n v="4"/>
    <d v="2023-01-26T10:06:55"/>
    <s v="KBO:0474429572 | Deloitte Consulting &amp; Advisory | 0000003411125982 | 230164152 | 22055614 | 0041259089:VOR"/>
    <s v="KBO:0474429572"/>
    <x v="1"/>
    <n v="230164152"/>
    <s v="Factuur"/>
    <s v="SYSTEEM"/>
    <m/>
    <d v="2023-01-23T00:00:00"/>
    <m/>
    <m/>
    <m/>
    <m/>
    <d v="2023-01-26T00:00:00"/>
    <n v="219848230"/>
    <m/>
    <m/>
    <m/>
    <m/>
    <m/>
    <n v="3411125982"/>
    <n v="22055614"/>
    <m/>
    <m/>
    <m/>
    <s v="0041259089:VOR"/>
    <m/>
    <m/>
    <m/>
    <s v="OVO041454"/>
    <x v="40"/>
  </r>
  <r>
    <x v="11"/>
    <x v="2"/>
    <d v="2023-01-01T00:00:00"/>
    <s v="GE0"/>
    <s v="GE0AC0"/>
    <s v="Stafdienst ICT"/>
    <s v="1GD343"/>
    <s v="1GD34300"/>
    <s v="EPIDEMIOLOGISCH ONDERZOEK, GEGEVENSVERZAMELING, HET GEZONDHEIDS- EN WELZIJNSINFORMATIESYSTEEM EN ICT-PROJECTEN"/>
    <n v="1211"/>
    <x v="2"/>
    <x v="2"/>
    <n v="0"/>
    <s v="Niet van toepassing"/>
    <n v="0"/>
    <n v="0"/>
    <s v="Niet van toepassing"/>
    <n v="0"/>
    <s v="Niet van toepassing"/>
    <s v="23VJW"/>
    <s v="GE0-1GDF2IA-WT"/>
    <s v="GE0-1GDF2IA-WT"/>
    <s v="GE0-1GDF2IA-WT"/>
    <s v="VG"/>
    <n v="13300"/>
    <m/>
    <n v="13300"/>
    <s v="Crediteuren A 47146989 204365286"/>
    <s v="Crediteuren"/>
    <s v="Inkoopfacturen"/>
    <s v="155002552 Inkoopfacturen EUR"/>
    <n v="5"/>
    <d v="2023-01-26T10:06:55"/>
    <s v="KBO:0474429572 | Deloitte Consulting &amp; Advisory | 0000003411125982 | 230164152 | 22055614 | Security audit e-loket - correcte KBO"/>
    <s v="KBO:0474429572"/>
    <x v="1"/>
    <n v="230164152"/>
    <s v="Factuur"/>
    <s v="SYSTEEM"/>
    <m/>
    <d v="2023-01-23T00:00:00"/>
    <m/>
    <m/>
    <m/>
    <m/>
    <d v="2023-01-26T00:00:00"/>
    <n v="219848230"/>
    <m/>
    <m/>
    <m/>
    <m/>
    <m/>
    <n v="3411125982"/>
    <n v="22055614"/>
    <m/>
    <m/>
    <m/>
    <s v="Security audit e-loket - correcte KBO"/>
    <m/>
    <m/>
    <m/>
    <s v="OVO041454"/>
    <x v="40"/>
  </r>
  <r>
    <x v="11"/>
    <x v="2"/>
    <d v="2023-01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3VTW"/>
    <s v="GE0-1GDF2JA-WT"/>
    <s v="GE0-1GDF2JA-WT"/>
    <s v="GE0-1GDF2JA-WT"/>
    <s v="VG"/>
    <n v="9960.69"/>
    <m/>
    <n v="9960.69"/>
    <s v="Crediteuren A 46971692 203336298"/>
    <s v="Crediteuren"/>
    <s v="Inkoopfacturen"/>
    <s v="153975540 Inkoopfacturen EUR"/>
    <n v="4"/>
    <d v="2023-01-17T13:20:30"/>
    <s v="KBO:0439819279 | KPMG ADVISORY | 4012300799 | 230112767 | 22044133 | NIET_BTW_PLICHTIGEN - BE_BTW"/>
    <s v="KBO:0439819279"/>
    <x v="3"/>
    <n v="230112767"/>
    <s v="Factuur"/>
    <s v="SYSTEEM"/>
    <m/>
    <d v="2023-01-16T00:00:00"/>
    <m/>
    <m/>
    <m/>
    <m/>
    <d v="2023-01-17T00:00:00"/>
    <n v="217973324"/>
    <m/>
    <m/>
    <m/>
    <m/>
    <m/>
    <n v="4012300799"/>
    <n v="22044133"/>
    <m/>
    <m/>
    <m/>
    <s v="NIET_BTW_PLICHTIGEN - BE_BTW"/>
    <m/>
    <m/>
    <m/>
    <s v="OVO041479"/>
    <x v="40"/>
  </r>
  <r>
    <x v="11"/>
    <x v="2"/>
    <d v="2023-01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3VTW"/>
    <s v="GE0-1GDF2JA-WT"/>
    <s v="GE0-1GDF2JA-WT"/>
    <s v="GE0-1GDF2JA-WT"/>
    <s v="VG"/>
    <n v="47431.88"/>
    <m/>
    <n v="47431.88"/>
    <s v="Crediteuren A 46971692 203336298"/>
    <s v="Crediteuren"/>
    <s v="Inkoopfacturen"/>
    <s v="153975540 Inkoopfacturen EUR"/>
    <n v="5"/>
    <d v="2023-01-17T13:20:30"/>
    <s v="KBO:0439819279 | KPMG ADVISORY | 4012300799 | 230112767 | 22044133 | Raamovereenkomst consultancy in personeelsplanning, procesmanagement en organisatiedesign - Raamovereenkomst consultancy in personeelsplanning, procesmanagement en organis"/>
    <s v="KBO:0439819279"/>
    <x v="3"/>
    <n v="230112767"/>
    <s v="Factuur"/>
    <s v="SYSTEEM"/>
    <m/>
    <d v="2023-01-16T00:00:00"/>
    <m/>
    <m/>
    <m/>
    <m/>
    <d v="2023-01-17T00:00:00"/>
    <n v="217973324"/>
    <m/>
    <m/>
    <m/>
    <m/>
    <m/>
    <n v="4012300799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2"/>
    <d v="2023-02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3VJW"/>
    <s v="GE0-1GDF2JA-WT"/>
    <s v="GE0-1GDF2JA-WT"/>
    <s v="GE0-1GDF2JA-WT"/>
    <s v="VG"/>
    <n v="16606.009999999998"/>
    <m/>
    <n v="16606.009999999998"/>
    <s v="Crediteuren A 47702432 207825262"/>
    <s v="Crediteuren"/>
    <s v="Inkoopfacturen"/>
    <s v="157463964 Inkoopfacturen EUR"/>
    <n v="4"/>
    <d v="2023-03-06T16:03:56"/>
    <s v="KBO:0439819279 | KPMG ADVISORY | 4012301125 | 230370404 | 22044133 | NIET_BTW_PLICHTIGEN - BE_BTW"/>
    <s v="KBO:0439819279"/>
    <x v="3"/>
    <n v="230370404"/>
    <s v="Factuur"/>
    <s v="SYSTEEM"/>
    <m/>
    <d v="2023-02-28T00:00:00"/>
    <m/>
    <m/>
    <m/>
    <m/>
    <d v="2023-03-06T00:00:00"/>
    <n v="222040253"/>
    <m/>
    <m/>
    <m/>
    <m/>
    <m/>
    <n v="4012301125"/>
    <n v="22044133"/>
    <m/>
    <m/>
    <m/>
    <s v="NIET_BTW_PLICHTIGEN - BE_BTW"/>
    <m/>
    <m/>
    <m/>
    <s v="OVO041479"/>
    <x v="40"/>
  </r>
  <r>
    <x v="11"/>
    <x v="2"/>
    <d v="2023-02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3VJW"/>
    <s v="GE0-1GDF2JA-WT"/>
    <s v="GE0-1GDF2JA-WT"/>
    <s v="GE0-1GDF2JA-WT"/>
    <s v="VG"/>
    <n v="79076.25"/>
    <m/>
    <n v="79076.25"/>
    <s v="Crediteuren A 47702432 207825262"/>
    <s v="Crediteuren"/>
    <s v="Inkoopfacturen"/>
    <s v="157463964 Inkoopfacturen EUR"/>
    <n v="5"/>
    <d v="2023-03-06T16:03:56"/>
    <s v="KBO:0439819279 | KPMG ADVISORY | 4012301125 | 230370404 | 22044133 | Raamovereenkomst consultancy in personeelsplanning, procesmanagement en organisatiedesign - Raamovereenkomst consultancy in personeelsplanning, procesmanagement en organis"/>
    <s v="KBO:0439819279"/>
    <x v="3"/>
    <n v="230370404"/>
    <s v="Factuur"/>
    <s v="SYSTEEM"/>
    <m/>
    <d v="2023-02-28T00:00:00"/>
    <m/>
    <m/>
    <m/>
    <m/>
    <d v="2023-03-06T00:00:00"/>
    <n v="222040253"/>
    <m/>
    <m/>
    <m/>
    <m/>
    <m/>
    <n v="4012301125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1"/>
    <x v="2"/>
    <d v="2023-03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3VJW"/>
    <s v="GE0-1GDF2JA-WT"/>
    <s v="GE0-1GDF2JA-WT"/>
    <s v="GE0-1GDF2JA-WT"/>
    <s v="VG"/>
    <n v="13776.53"/>
    <m/>
    <n v="13776.53"/>
    <s v="Crediteuren A 47924052 209308858"/>
    <s v="Crediteuren"/>
    <s v="Inkoopfacturen"/>
    <s v="158279644 Inkoopfacturen EUR"/>
    <n v="4"/>
    <d v="2023-03-21T14:34:39"/>
    <s v="KBO:0439819279 | KPMG ADVISORY | 4012301295 | 230482034 | 22044133 | NIET_BTW_PLICHTIGEN - BE_BTW"/>
    <s v="KBO:0439819279"/>
    <x v="3"/>
    <n v="230482034"/>
    <s v="Factuur"/>
    <s v="SYSTEEM"/>
    <m/>
    <d v="2023-03-20T00:00:00"/>
    <m/>
    <m/>
    <m/>
    <m/>
    <d v="2023-03-21T00:00:00"/>
    <n v="222851498"/>
    <m/>
    <m/>
    <m/>
    <m/>
    <m/>
    <n v="4012301295"/>
    <n v="22044133"/>
    <m/>
    <m/>
    <m/>
    <s v="NIET_BTW_PLICHTIGEN - BE_BTW"/>
    <m/>
    <m/>
    <m/>
    <s v="OVO041479"/>
    <x v="40"/>
  </r>
  <r>
    <x v="11"/>
    <x v="2"/>
    <d v="2023-03-01T00:00:00"/>
    <s v="GE0"/>
    <s v="GE0EJ0"/>
    <s v="Team Algemene Preventie"/>
    <s v="1GD391"/>
    <s v="1GD39100"/>
    <s v="CORONA 2020-2021-2022"/>
    <n v="1211"/>
    <x v="0"/>
    <x v="0"/>
    <n v="0"/>
    <s v="Niet van toepassing"/>
    <n v="0"/>
    <n v="0"/>
    <s v="Niet van toepassing"/>
    <n v="0"/>
    <s v="Niet van toepassing"/>
    <s v="23VJW"/>
    <s v="GE0-1GDF2JA-WT"/>
    <s v="GE0-1GDF2JA-WT"/>
    <s v="GE0-1GDF2JA-WT"/>
    <s v="VG"/>
    <n v="65602.509999999995"/>
    <m/>
    <n v="65602.509999999995"/>
    <s v="Crediteuren A 47924052 209308858"/>
    <s v="Crediteuren"/>
    <s v="Inkoopfacturen"/>
    <s v="158279644 Inkoopfacturen EUR"/>
    <n v="5"/>
    <d v="2023-03-21T14:34:39"/>
    <s v="KBO:0439819279 | KPMG ADVISORY | 4012301295 | 230482034 | 22044133 | Raamovereenkomst consultancy in personeelsplanning, procesmanagement en organisatiedesign - Raamovereenkomst consultancy in personeelsplanning, procesmanagement en organis"/>
    <s v="KBO:0439819279"/>
    <x v="3"/>
    <n v="230482034"/>
    <s v="Factuur"/>
    <s v="SYSTEEM"/>
    <m/>
    <d v="2023-03-20T00:00:00"/>
    <m/>
    <m/>
    <m/>
    <m/>
    <d v="2023-03-21T00:00:00"/>
    <n v="222851498"/>
    <m/>
    <m/>
    <m/>
    <m/>
    <m/>
    <n v="4012301295"/>
    <n v="22044133"/>
    <m/>
    <m/>
    <m/>
    <s v="Raamovereenkomst consultancy in personeelsplanning, procesmanagement en organisatiedesign - Raamovereenkomst consultancy in personeelsplanning, procesmanagement en organis"/>
    <m/>
    <m/>
    <m/>
    <s v="OVO041479"/>
    <x v="40"/>
  </r>
  <r>
    <x v="12"/>
    <x v="5"/>
    <m/>
    <m/>
    <m/>
    <m/>
    <m/>
    <m/>
    <m/>
    <m/>
    <x v="5"/>
    <x v="5"/>
    <m/>
    <m/>
    <m/>
    <m/>
    <m/>
    <m/>
    <m/>
    <m/>
    <m/>
    <m/>
    <m/>
    <m/>
    <m/>
    <m/>
    <m/>
    <m/>
    <m/>
    <m/>
    <m/>
    <m/>
    <m/>
    <m/>
    <m/>
    <x v="17"/>
    <m/>
    <m/>
    <m/>
    <m/>
    <m/>
    <m/>
    <m/>
    <m/>
    <m/>
    <m/>
    <m/>
    <m/>
    <m/>
    <m/>
    <m/>
    <m/>
    <m/>
    <m/>
    <m/>
    <m/>
    <m/>
    <m/>
    <m/>
    <m/>
    <m/>
    <m/>
    <x v="4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23C5D41-C0CE-41A7-8D7E-3B6723589698}" name="Draaitabel3" cacheId="0" applyNumberFormats="0" applyBorderFormats="0" applyFontFormats="0" applyPatternFormats="0" applyAlignmentFormats="0" applyWidthHeightFormats="1" dataCaption="Waarden" grandTotalCaption="Eindtotaal " showMissing="0" updatedVersion="8" minRefreshableVersion="3" useAutoFormatting="1" itemPrintTitles="1" createdVersion="8" indent="0" compact="0" compactData="0" multipleFieldFilters="0">
  <location ref="A6:I142" firstHeaderRow="1" firstDataRow="2" firstDataCol="3" rowPageCount="2" colPageCount="1"/>
  <pivotFields count="63">
    <pivotField name="Beleidsdomein" axis="axisRow" compact="0" outline="0" showAll="0" defaultSubtotal="0">
      <items count="14">
        <item x="0"/>
        <item x="1"/>
        <item x="2"/>
        <item x="3"/>
        <item m="1" x="13"/>
        <item x="4"/>
        <item x="5"/>
        <item x="6"/>
        <item x="7"/>
        <item x="8"/>
        <item x="9"/>
        <item x="10"/>
        <item x="11"/>
        <item x="12"/>
      </items>
    </pivotField>
    <pivotField name="Grootboek Jaar - bedragen in euro" axis="axisCol" compact="0" outline="0" showAll="0" defaultSubtotal="0">
      <items count="6">
        <item n="2019 " x="3"/>
        <item n="2020 " x="4"/>
        <item n="2021 " x="0"/>
        <item x="1"/>
        <item n="2023 (tot 01/04)" x="2"/>
        <item h="1"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6">
        <item x="2"/>
        <item x="3"/>
        <item x="1"/>
        <item x="0"/>
        <item x="4"/>
        <item x="5"/>
      </items>
    </pivotField>
    <pivotField axis="axisPage" compact="0" outline="0" showAll="0" defaultSubtotal="0">
      <items count="6">
        <item x="1"/>
        <item x="4"/>
        <item x="3"/>
        <item x="2"/>
        <item x="0"/>
        <item x="5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Consultancybedrijf" axis="axisRow" compact="0" outline="0" showAll="0" defaultSubtotal="0">
      <items count="18">
        <item x="13"/>
        <item x="12"/>
        <item x="1"/>
        <item x="11"/>
        <item x="4"/>
        <item x="9"/>
        <item x="0"/>
        <item x="16"/>
        <item x="7"/>
        <item x="3"/>
        <item x="15"/>
        <item x="14"/>
        <item x="10"/>
        <item x="6"/>
        <item x="2"/>
        <item x="5"/>
        <item x="8"/>
        <item x="17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name="Entiteit" axis="axisRow" compact="0" outline="0" showAll="0" defaultSubtotal="0">
      <items count="78">
        <item x="14"/>
        <item x="16"/>
        <item x="12"/>
        <item x="36"/>
        <item x="2"/>
        <item x="18"/>
        <item x="10"/>
        <item x="22"/>
        <item x="30"/>
        <item x="31"/>
        <item x="35"/>
        <item x="24"/>
        <item x="9"/>
        <item m="1" x="69"/>
        <item m="1" x="42"/>
        <item m="1" x="54"/>
        <item x="28"/>
        <item m="1" x="43"/>
        <item x="17"/>
        <item m="1" x="67"/>
        <item m="1" x="58"/>
        <item x="13"/>
        <item m="1" x="46"/>
        <item x="27"/>
        <item x="11"/>
        <item m="1" x="77"/>
        <item x="21"/>
        <item x="23"/>
        <item x="25"/>
        <item m="1" x="63"/>
        <item m="1" x="51"/>
        <item m="1" x="71"/>
        <item m="1" x="73"/>
        <item x="15"/>
        <item x="0"/>
        <item x="1"/>
        <item x="3"/>
        <item x="7"/>
        <item x="5"/>
        <item x="6"/>
        <item x="19"/>
        <item x="20"/>
        <item x="26"/>
        <item x="34"/>
        <item x="37"/>
        <item x="38"/>
        <item x="8"/>
        <item m="1" x="76"/>
        <item m="1" x="47"/>
        <item m="1" x="60"/>
        <item m="1" x="70"/>
        <item m="1" x="56"/>
        <item x="29"/>
        <item x="39"/>
        <item x="40"/>
        <item m="1" x="59"/>
        <item m="1" x="75"/>
        <item m="1" x="57"/>
        <item m="1" x="44"/>
        <item m="1" x="61"/>
        <item m="1" x="72"/>
        <item m="1" x="64"/>
        <item m="1" x="53"/>
        <item m="1" x="66"/>
        <item m="1" x="55"/>
        <item m="1" x="45"/>
        <item m="1" x="62"/>
        <item m="1" x="52"/>
        <item m="1" x="65"/>
        <item m="1" x="74"/>
        <item m="1" x="50"/>
        <item x="32"/>
        <item x="4"/>
        <item m="1" x="48"/>
        <item m="1" x="49"/>
        <item x="33"/>
        <item m="1" x="68"/>
        <item x="41"/>
      </items>
    </pivotField>
  </pivotFields>
  <rowFields count="3">
    <field x="0"/>
    <field x="62"/>
    <field x="35"/>
  </rowFields>
  <rowItems count="135">
    <i>
      <x/>
      <x v="34"/>
      <x v="2"/>
    </i>
    <i r="2">
      <x v="6"/>
    </i>
    <i r="2">
      <x v="14"/>
    </i>
    <i>
      <x v="1"/>
      <x v="4"/>
      <x v="2"/>
    </i>
    <i r="2">
      <x v="4"/>
    </i>
    <i r="2">
      <x v="6"/>
    </i>
    <i r="2">
      <x v="9"/>
    </i>
    <i r="2">
      <x v="14"/>
    </i>
    <i r="1">
      <x v="35"/>
      <x v="2"/>
    </i>
    <i r="2">
      <x v="9"/>
    </i>
    <i r="2">
      <x v="14"/>
    </i>
    <i>
      <x v="2"/>
      <x v="36"/>
      <x v="2"/>
    </i>
    <i r="2">
      <x v="6"/>
    </i>
    <i r="2">
      <x v="8"/>
    </i>
    <i r="2">
      <x v="9"/>
    </i>
    <i r="2">
      <x v="13"/>
    </i>
    <i r="2">
      <x v="14"/>
    </i>
    <i r="2">
      <x v="15"/>
    </i>
    <i r="2">
      <x v="16"/>
    </i>
    <i r="1">
      <x v="72"/>
      <x v="6"/>
    </i>
    <i r="2">
      <x v="14"/>
    </i>
    <i>
      <x v="3"/>
      <x v="38"/>
      <x v="8"/>
    </i>
    <i>
      <x v="5"/>
      <x/>
      <x v="2"/>
    </i>
    <i r="2">
      <x v="6"/>
    </i>
    <i r="2">
      <x v="14"/>
    </i>
    <i r="1">
      <x v="2"/>
      <x v="1"/>
    </i>
    <i r="2">
      <x v="2"/>
    </i>
    <i r="2">
      <x v="3"/>
    </i>
    <i r="2">
      <x v="9"/>
    </i>
    <i r="2">
      <x v="14"/>
    </i>
    <i r="1">
      <x v="6"/>
      <x v="2"/>
    </i>
    <i r="2">
      <x v="6"/>
    </i>
    <i r="2">
      <x v="9"/>
    </i>
    <i r="1">
      <x v="12"/>
      <x v="12"/>
    </i>
    <i r="1">
      <x v="21"/>
      <x v="2"/>
    </i>
    <i r="2">
      <x v="6"/>
    </i>
    <i r="2">
      <x v="9"/>
    </i>
    <i r="2">
      <x v="14"/>
    </i>
    <i r="1">
      <x v="24"/>
      <x v="2"/>
    </i>
    <i r="2">
      <x v="9"/>
    </i>
    <i r="1">
      <x v="37"/>
      <x v="2"/>
    </i>
    <i r="2">
      <x v="9"/>
    </i>
    <i r="2">
      <x v="14"/>
    </i>
    <i r="1">
      <x v="39"/>
      <x v="2"/>
    </i>
    <i r="2">
      <x v="5"/>
    </i>
    <i r="2">
      <x v="6"/>
    </i>
    <i r="2">
      <x v="14"/>
    </i>
    <i r="1">
      <x v="46"/>
      <x v="14"/>
    </i>
    <i>
      <x v="6"/>
      <x/>
      <x v="2"/>
    </i>
    <i r="2">
      <x v="4"/>
    </i>
    <i r="2">
      <x v="6"/>
    </i>
    <i r="2">
      <x v="9"/>
    </i>
    <i r="2">
      <x v="14"/>
    </i>
    <i r="1">
      <x v="1"/>
      <x v="2"/>
    </i>
    <i r="2">
      <x v="9"/>
    </i>
    <i r="2">
      <x v="14"/>
    </i>
    <i r="1">
      <x v="2"/>
      <x v="1"/>
    </i>
    <i r="2">
      <x v="2"/>
    </i>
    <i r="2">
      <x v="3"/>
    </i>
    <i r="2">
      <x v="14"/>
    </i>
    <i r="1">
      <x v="5"/>
      <x v="2"/>
    </i>
    <i r="2">
      <x v="9"/>
    </i>
    <i r="1">
      <x v="6"/>
      <x v="2"/>
    </i>
    <i r="2">
      <x v="6"/>
    </i>
    <i r="2">
      <x v="9"/>
    </i>
    <i r="1">
      <x v="18"/>
      <x v="2"/>
    </i>
    <i r="2">
      <x v="9"/>
    </i>
    <i r="2">
      <x v="14"/>
    </i>
    <i r="1">
      <x v="24"/>
      <x v="9"/>
    </i>
    <i r="2">
      <x v="12"/>
    </i>
    <i r="2">
      <x v="14"/>
    </i>
    <i r="1">
      <x v="33"/>
      <x v="2"/>
    </i>
    <i r="2">
      <x v="6"/>
    </i>
    <i r="2">
      <x v="8"/>
    </i>
    <i r="2">
      <x v="14"/>
    </i>
    <i>
      <x v="7"/>
      <x v="40"/>
      <x/>
    </i>
    <i r="2">
      <x v="2"/>
    </i>
    <i r="2">
      <x v="11"/>
    </i>
    <i>
      <x v="8"/>
      <x v="7"/>
      <x v="2"/>
    </i>
    <i r="2">
      <x v="3"/>
    </i>
    <i r="2">
      <x v="6"/>
    </i>
    <i r="1">
      <x v="11"/>
      <x v="1"/>
    </i>
    <i r="2">
      <x v="2"/>
    </i>
    <i r="2">
      <x v="4"/>
    </i>
    <i r="2">
      <x v="6"/>
    </i>
    <i r="1">
      <x v="26"/>
      <x v="2"/>
    </i>
    <i r="2">
      <x v="3"/>
    </i>
    <i r="2">
      <x v="6"/>
    </i>
    <i r="2">
      <x v="9"/>
    </i>
    <i r="2">
      <x v="13"/>
    </i>
    <i r="1">
      <x v="27"/>
      <x v="2"/>
    </i>
    <i r="1">
      <x v="28"/>
      <x v="2"/>
    </i>
    <i r="2">
      <x v="14"/>
    </i>
    <i r="1">
      <x v="41"/>
      <x v="1"/>
    </i>
    <i r="2">
      <x v="2"/>
    </i>
    <i r="2">
      <x v="3"/>
    </i>
    <i r="2">
      <x v="6"/>
    </i>
    <i r="2">
      <x v="9"/>
    </i>
    <i r="2">
      <x v="10"/>
    </i>
    <i r="2">
      <x v="14"/>
    </i>
    <i>
      <x v="9"/>
      <x v="8"/>
      <x v="2"/>
    </i>
    <i r="2">
      <x v="6"/>
    </i>
    <i r="2">
      <x v="14"/>
    </i>
    <i r="1">
      <x v="9"/>
      <x v="2"/>
    </i>
    <i r="2">
      <x v="15"/>
    </i>
    <i r="1">
      <x v="16"/>
      <x v="10"/>
    </i>
    <i r="1">
      <x v="23"/>
      <x v="10"/>
    </i>
    <i r="2">
      <x v="14"/>
    </i>
    <i r="2">
      <x v="15"/>
    </i>
    <i r="1">
      <x v="42"/>
      <x v="2"/>
    </i>
    <i r="2">
      <x v="3"/>
    </i>
    <i r="2">
      <x v="4"/>
    </i>
    <i r="2">
      <x v="5"/>
    </i>
    <i r="2">
      <x v="6"/>
    </i>
    <i r="2">
      <x v="14"/>
    </i>
    <i r="1">
      <x v="52"/>
      <x v="2"/>
    </i>
    <i r="1">
      <x v="71"/>
      <x v="2"/>
    </i>
    <i r="1">
      <x v="75"/>
      <x v="2"/>
    </i>
    <i>
      <x v="10"/>
      <x v="3"/>
      <x v="8"/>
    </i>
    <i r="2">
      <x v="15"/>
    </i>
    <i r="1">
      <x v="10"/>
      <x/>
    </i>
    <i r="1">
      <x v="43"/>
      <x v="2"/>
    </i>
    <i r="2">
      <x v="6"/>
    </i>
    <i r="2">
      <x v="8"/>
    </i>
    <i>
      <x v="11"/>
      <x v="44"/>
      <x v="2"/>
    </i>
    <i r="2">
      <x v="6"/>
    </i>
    <i r="2">
      <x v="7"/>
    </i>
    <i>
      <x v="12"/>
      <x v="45"/>
      <x v="2"/>
    </i>
    <i r="2">
      <x v="6"/>
    </i>
    <i r="2">
      <x v="9"/>
    </i>
    <i r="1">
      <x v="53"/>
      <x v="14"/>
    </i>
    <i r="1">
      <x v="54"/>
      <x v="2"/>
    </i>
    <i r="2">
      <x v="6"/>
    </i>
    <i r="2">
      <x v="9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pageFields count="2">
    <pageField fld="10" hier="-1"/>
    <pageField fld="11" hier="-1"/>
  </pageFields>
  <dataFields count="1">
    <dataField name="Som van Saldo Periode" fld="26" baseField="62" baseItem="2" numFmtId="3"/>
  </dataFields>
  <formats count="27">
    <format dxfId="26">
      <pivotArea grandCol="1" outline="0" collapsedLevelsAreSubtotals="1" fieldPosition="0"/>
    </format>
    <format dxfId="25">
      <pivotArea type="topRight" dataOnly="0" labelOnly="1" outline="0" offset="E1" fieldPosition="0"/>
    </format>
    <format dxfId="24">
      <pivotArea dataOnly="0" labelOnly="1" grandCol="1" outline="0" fieldPosition="0"/>
    </format>
    <format dxfId="23">
      <pivotArea grandRow="1" outline="0" collapsedLevelsAreSubtotals="1" fieldPosition="0"/>
    </format>
    <format dxfId="22">
      <pivotArea dataOnly="0" labelOnly="1" grandRow="1" outline="0" fieldPosition="0"/>
    </format>
    <format dxfId="21">
      <pivotArea type="origin" dataOnly="0" labelOnly="1" outline="0" fieldPosition="0"/>
    </format>
    <format dxfId="20">
      <pivotArea field="1" type="button" dataOnly="0" labelOnly="1" outline="0" axis="axisCol" fieldPosition="0"/>
    </format>
    <format dxfId="19">
      <pivotArea type="topRight" dataOnly="0" labelOnly="1" outline="0" fieldPosition="0"/>
    </format>
    <format dxfId="18">
      <pivotArea field="1" type="button" dataOnly="0" labelOnly="1" outline="0" axis="axisCol" fieldPosition="0"/>
    </format>
    <format dxfId="17">
      <pivotArea dataOnly="0" labelOnly="1" outline="0" fieldPosition="0">
        <references count="1">
          <reference field="1" count="1">
            <x v="2"/>
          </reference>
        </references>
      </pivotArea>
    </format>
    <format dxfId="16">
      <pivotArea dataOnly="0" labelOnly="1" outline="0" fieldPosition="0">
        <references count="1">
          <reference field="1" count="1">
            <x v="1"/>
          </reference>
        </references>
      </pivotArea>
    </format>
    <format dxfId="15">
      <pivotArea dataOnly="0" labelOnly="1" outline="0" fieldPosition="0">
        <references count="1">
          <reference field="1" count="1">
            <x v="0"/>
          </reference>
        </references>
      </pivotArea>
    </format>
    <format dxfId="14">
      <pivotArea field="1" type="button" dataOnly="0" labelOnly="1" outline="0" axis="axisCol" fieldPosition="0"/>
    </format>
    <format dxfId="13">
      <pivotArea dataOnly="0" labelOnly="1" grandCol="1" outline="0" fieldPosition="0"/>
    </format>
    <format dxfId="12">
      <pivotArea field="1" type="button" dataOnly="0" labelOnly="1" outline="0" axis="axisCol" fieldPosition="0"/>
    </format>
    <format dxfId="11">
      <pivotArea type="topRight" dataOnly="0" labelOnly="1" outline="0" fieldPosition="0"/>
    </format>
    <format dxfId="10">
      <pivotArea grandRow="1" outline="0" collapsedLevelsAreSubtotals="1" fieldPosition="0"/>
    </format>
    <format dxfId="9">
      <pivotArea dataOnly="0" labelOnly="1" grandRow="1" outline="0" fieldPosition="0"/>
    </format>
    <format dxfId="8">
      <pivotArea type="origin" dataOnly="0" labelOnly="1" outline="0" fieldPosition="0"/>
    </format>
    <format dxfId="7">
      <pivotArea field="1" type="button" dataOnly="0" labelOnly="1" outline="0" axis="axisCol" fieldPosition="0"/>
    </format>
    <format dxfId="6">
      <pivotArea type="topRight" dataOnly="0" labelOnly="1" outline="0" fieldPosition="0"/>
    </format>
    <format dxfId="5">
      <pivotArea field="0" type="button" dataOnly="0" labelOnly="1" outline="0" axis="axisRow" fieldPosition="0"/>
    </format>
    <format dxfId="4">
      <pivotArea field="62" type="button" dataOnly="0" labelOnly="1" outline="0" axis="axisRow" fieldPosition="1"/>
    </format>
    <format dxfId="3">
      <pivotArea field="35" type="button" dataOnly="0" labelOnly="1" outline="0" axis="axisRow" fieldPosition="2"/>
    </format>
    <format dxfId="2">
      <pivotArea dataOnly="0" labelOnly="1" outline="0" fieldPosition="0">
        <references count="1">
          <reference field="1" count="0"/>
        </references>
      </pivotArea>
    </format>
    <format dxfId="1">
      <pivotArea dataOnly="0" labelOnly="1" grandCol="1" outline="0" fieldPosition="0"/>
    </format>
    <format dxfId="0">
      <pivotArea dataOnly="0" labelOnly="1" outline="0" fieldPosition="0">
        <references count="1">
          <reference field="1" count="1"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E880" dT="2023-06-14T15:45:09.12" personId="{525B2FD1-BDF3-4C27-9169-3CF741441CD6}" id="{811A88A1-D049-49E8-B531-3837395D7F5C}">
    <text>BSN nummer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6CD0CD-C987-49D5-A7AC-69BAD19168CB}">
  <dimension ref="A1:I142"/>
  <sheetViews>
    <sheetView zoomScale="80" zoomScaleNormal="80" workbookViewId="0">
      <pane ySplit="7" topLeftCell="A92" activePane="bottomLeft" state="frozen"/>
      <selection pane="bottomLeft" activeCell="C9" sqref="C9"/>
    </sheetView>
  </sheetViews>
  <sheetFormatPr defaultRowHeight="14.4" x14ac:dyDescent="0.3"/>
  <cols>
    <col min="1" max="1" width="20" bestFit="1" customWidth="1"/>
    <col min="2" max="2" width="39.77734375" customWidth="1"/>
    <col min="3" max="3" width="92.44140625" bestFit="1" customWidth="1"/>
    <col min="4" max="8" width="21.21875" bestFit="1" customWidth="1"/>
    <col min="9" max="9" width="10.5546875" bestFit="1" customWidth="1"/>
  </cols>
  <sheetData>
    <row r="1" spans="1:9" x14ac:dyDescent="0.3">
      <c r="H1" s="5"/>
      <c r="I1" s="5" t="s">
        <v>0</v>
      </c>
    </row>
    <row r="2" spans="1:9" s="4" customFormat="1" ht="30" customHeight="1" x14ac:dyDescent="0.3">
      <c r="A2" s="37" t="s">
        <v>1</v>
      </c>
      <c r="B2" s="37"/>
      <c r="C2" s="37"/>
      <c r="D2" s="37"/>
      <c r="E2" s="37"/>
      <c r="F2" s="37"/>
      <c r="G2" s="37"/>
      <c r="H2" s="37"/>
    </row>
    <row r="3" spans="1:9" x14ac:dyDescent="0.3">
      <c r="A3" s="17" t="s">
        <v>2</v>
      </c>
      <c r="B3" t="s">
        <v>3</v>
      </c>
    </row>
    <row r="4" spans="1:9" x14ac:dyDescent="0.3">
      <c r="A4" s="17" t="s">
        <v>4</v>
      </c>
      <c r="B4" t="s">
        <v>3</v>
      </c>
    </row>
    <row r="6" spans="1:9" ht="28.8" x14ac:dyDescent="0.3">
      <c r="A6" s="10" t="s">
        <v>5</v>
      </c>
      <c r="B6" s="10"/>
      <c r="C6" s="10"/>
      <c r="D6" s="11" t="s">
        <v>6</v>
      </c>
      <c r="E6" s="12"/>
      <c r="F6" s="12"/>
      <c r="G6" s="12"/>
      <c r="H6" s="12"/>
      <c r="I6" s="13"/>
    </row>
    <row r="7" spans="1:9" x14ac:dyDescent="0.3">
      <c r="A7" s="14" t="s">
        <v>7</v>
      </c>
      <c r="B7" s="14" t="s">
        <v>8</v>
      </c>
      <c r="C7" s="14" t="s">
        <v>9</v>
      </c>
      <c r="D7" s="15" t="s">
        <v>10</v>
      </c>
      <c r="E7" s="15" t="s">
        <v>11</v>
      </c>
      <c r="F7" s="15" t="s">
        <v>12</v>
      </c>
      <c r="G7" s="14">
        <v>2022</v>
      </c>
      <c r="H7" s="15" t="s">
        <v>13</v>
      </c>
      <c r="I7" s="16" t="s">
        <v>14</v>
      </c>
    </row>
    <row r="8" spans="1:9" x14ac:dyDescent="0.3">
      <c r="A8" t="s">
        <v>15</v>
      </c>
      <c r="B8" t="s">
        <v>16</v>
      </c>
      <c r="C8" t="s">
        <v>17</v>
      </c>
      <c r="D8" s="3">
        <v>0</v>
      </c>
      <c r="E8" s="3">
        <v>0</v>
      </c>
      <c r="F8" s="3">
        <v>225423</v>
      </c>
      <c r="G8" s="3">
        <v>157784.02000000002</v>
      </c>
      <c r="H8" s="3">
        <v>0</v>
      </c>
      <c r="I8" s="6">
        <v>383207.02</v>
      </c>
    </row>
    <row r="9" spans="1:9" x14ac:dyDescent="0.3">
      <c r="C9" t="s">
        <v>18</v>
      </c>
      <c r="D9" s="3">
        <v>0</v>
      </c>
      <c r="E9" s="3">
        <v>0</v>
      </c>
      <c r="F9" s="3">
        <v>8929.7999999999993</v>
      </c>
      <c r="G9" s="3">
        <v>48752.21</v>
      </c>
      <c r="H9" s="3">
        <v>0</v>
      </c>
      <c r="I9" s="6">
        <v>57682.009999999995</v>
      </c>
    </row>
    <row r="10" spans="1:9" x14ac:dyDescent="0.3">
      <c r="C10" t="s">
        <v>19</v>
      </c>
      <c r="D10" s="3">
        <v>0</v>
      </c>
      <c r="E10" s="3">
        <v>0</v>
      </c>
      <c r="F10" s="3">
        <v>0</v>
      </c>
      <c r="G10" s="3">
        <v>19674.599999999999</v>
      </c>
      <c r="H10" s="3">
        <v>0</v>
      </c>
      <c r="I10" s="6">
        <v>19674.599999999999</v>
      </c>
    </row>
    <row r="11" spans="1:9" x14ac:dyDescent="0.3">
      <c r="A11" t="s">
        <v>20</v>
      </c>
      <c r="B11" t="s">
        <v>21</v>
      </c>
      <c r="C11" t="s">
        <v>17</v>
      </c>
      <c r="D11" s="3">
        <v>7320.5</v>
      </c>
      <c r="E11" s="3">
        <v>1423.08</v>
      </c>
      <c r="F11" s="3">
        <v>8743.6</v>
      </c>
      <c r="G11" s="3">
        <v>0</v>
      </c>
      <c r="H11" s="3">
        <v>0</v>
      </c>
      <c r="I11" s="6">
        <v>17487.18</v>
      </c>
    </row>
    <row r="12" spans="1:9" x14ac:dyDescent="0.3">
      <c r="C12" t="s">
        <v>22</v>
      </c>
      <c r="D12" s="3">
        <v>0</v>
      </c>
      <c r="E12" s="3">
        <v>0</v>
      </c>
      <c r="F12" s="3">
        <v>0</v>
      </c>
      <c r="G12" s="3">
        <v>148085.85000000003</v>
      </c>
      <c r="H12" s="3">
        <v>6036.4</v>
      </c>
      <c r="I12" s="6">
        <v>154122.25000000003</v>
      </c>
    </row>
    <row r="13" spans="1:9" x14ac:dyDescent="0.3">
      <c r="C13" t="s">
        <v>18</v>
      </c>
      <c r="D13" s="3">
        <v>0</v>
      </c>
      <c r="E13" s="3">
        <v>0</v>
      </c>
      <c r="F13" s="3">
        <v>0</v>
      </c>
      <c r="G13" s="3">
        <v>0</v>
      </c>
      <c r="H13" s="3">
        <v>24502.5</v>
      </c>
      <c r="I13" s="6">
        <v>24502.5</v>
      </c>
    </row>
    <row r="14" spans="1:9" x14ac:dyDescent="0.3">
      <c r="C14" t="s">
        <v>23</v>
      </c>
      <c r="D14" s="3">
        <v>0</v>
      </c>
      <c r="E14" s="3">
        <v>67613.59</v>
      </c>
      <c r="F14" s="3">
        <v>92141.5</v>
      </c>
      <c r="G14" s="3">
        <v>0</v>
      </c>
      <c r="H14" s="3">
        <v>0</v>
      </c>
      <c r="I14" s="6">
        <v>159755.09</v>
      </c>
    </row>
    <row r="15" spans="1:9" x14ac:dyDescent="0.3">
      <c r="C15" t="s">
        <v>19</v>
      </c>
      <c r="D15" s="3">
        <v>0</v>
      </c>
      <c r="E15" s="3">
        <v>0</v>
      </c>
      <c r="F15" s="3">
        <v>49476.9</v>
      </c>
      <c r="G15" s="3">
        <v>0</v>
      </c>
      <c r="H15" s="3">
        <v>0</v>
      </c>
      <c r="I15" s="6">
        <v>49476.9</v>
      </c>
    </row>
    <row r="16" spans="1:9" x14ac:dyDescent="0.3">
      <c r="B16" t="s">
        <v>24</v>
      </c>
      <c r="C16" t="s">
        <v>17</v>
      </c>
      <c r="D16" s="3">
        <v>0</v>
      </c>
      <c r="E16" s="3">
        <v>0</v>
      </c>
      <c r="F16" s="3">
        <v>0</v>
      </c>
      <c r="G16" s="3">
        <v>0</v>
      </c>
      <c r="H16" s="3">
        <v>54387.08</v>
      </c>
      <c r="I16" s="6">
        <v>54387.08</v>
      </c>
    </row>
    <row r="17" spans="1:9" x14ac:dyDescent="0.3">
      <c r="C17" t="s">
        <v>23</v>
      </c>
      <c r="D17" s="3">
        <v>3221.62</v>
      </c>
      <c r="E17" s="3">
        <v>0</v>
      </c>
      <c r="F17" s="3">
        <v>3327.5</v>
      </c>
      <c r="G17" s="3">
        <v>0</v>
      </c>
      <c r="H17" s="3">
        <v>0</v>
      </c>
      <c r="I17" s="6">
        <v>6549.12</v>
      </c>
    </row>
    <row r="18" spans="1:9" x14ac:dyDescent="0.3">
      <c r="C18" t="s">
        <v>19</v>
      </c>
      <c r="D18" s="3">
        <v>0</v>
      </c>
      <c r="E18" s="3">
        <v>132516.78</v>
      </c>
      <c r="F18" s="3">
        <v>0</v>
      </c>
      <c r="G18" s="3">
        <v>0</v>
      </c>
      <c r="H18" s="3">
        <v>0</v>
      </c>
      <c r="I18" s="6">
        <v>132516.78</v>
      </c>
    </row>
    <row r="19" spans="1:9" x14ac:dyDescent="0.3">
      <c r="A19" t="s">
        <v>25</v>
      </c>
      <c r="B19" t="s">
        <v>26</v>
      </c>
      <c r="C19" t="s">
        <v>17</v>
      </c>
      <c r="D19" s="3">
        <v>0</v>
      </c>
      <c r="E19" s="3">
        <v>0</v>
      </c>
      <c r="F19" s="3">
        <v>61846.729999999996</v>
      </c>
      <c r="G19" s="3">
        <v>213475.49</v>
      </c>
      <c r="H19" s="3">
        <v>11091.210000000001</v>
      </c>
      <c r="I19" s="6">
        <v>286413.43</v>
      </c>
    </row>
    <row r="20" spans="1:9" x14ac:dyDescent="0.3">
      <c r="C20" t="s">
        <v>18</v>
      </c>
      <c r="D20" s="3">
        <v>84457.999999999985</v>
      </c>
      <c r="E20" s="3">
        <v>0</v>
      </c>
      <c r="F20" s="3">
        <v>16189.630000000001</v>
      </c>
      <c r="G20" s="3">
        <v>235163.5</v>
      </c>
      <c r="H20" s="3">
        <v>0</v>
      </c>
      <c r="I20" s="6">
        <v>335811.13</v>
      </c>
    </row>
    <row r="21" spans="1:9" x14ac:dyDescent="0.3">
      <c r="C21" t="s">
        <v>27</v>
      </c>
      <c r="D21" s="3">
        <v>344844.55999999994</v>
      </c>
      <c r="E21" s="3">
        <v>0</v>
      </c>
      <c r="F21" s="3">
        <v>0</v>
      </c>
      <c r="G21" s="3">
        <v>0</v>
      </c>
      <c r="H21" s="3">
        <v>0</v>
      </c>
      <c r="I21" s="6">
        <v>344844.55999999994</v>
      </c>
    </row>
    <row r="22" spans="1:9" x14ac:dyDescent="0.3">
      <c r="C22" t="s">
        <v>23</v>
      </c>
      <c r="D22" s="3">
        <v>0</v>
      </c>
      <c r="E22" s="3">
        <v>0</v>
      </c>
      <c r="F22" s="3">
        <v>67760</v>
      </c>
      <c r="G22" s="3">
        <v>52030</v>
      </c>
      <c r="H22" s="3">
        <v>0</v>
      </c>
      <c r="I22" s="6">
        <v>119790</v>
      </c>
    </row>
    <row r="23" spans="1:9" x14ac:dyDescent="0.3">
      <c r="C23" t="s">
        <v>28</v>
      </c>
      <c r="D23" s="3">
        <v>40355.919999999998</v>
      </c>
      <c r="E23" s="3">
        <v>0</v>
      </c>
      <c r="F23" s="3">
        <v>0</v>
      </c>
      <c r="G23" s="3">
        <v>0</v>
      </c>
      <c r="H23" s="3">
        <v>0</v>
      </c>
      <c r="I23" s="6">
        <v>40355.919999999998</v>
      </c>
    </row>
    <row r="24" spans="1:9" x14ac:dyDescent="0.3">
      <c r="C24" t="s">
        <v>19</v>
      </c>
      <c r="D24" s="3">
        <v>229331.91000000003</v>
      </c>
      <c r="E24" s="3">
        <v>183373.39</v>
      </c>
      <c r="F24" s="3">
        <v>0</v>
      </c>
      <c r="G24" s="3">
        <v>0</v>
      </c>
      <c r="H24" s="3">
        <v>0</v>
      </c>
      <c r="I24" s="6">
        <v>412705.30000000005</v>
      </c>
    </row>
    <row r="25" spans="1:9" x14ac:dyDescent="0.3">
      <c r="C25" t="s">
        <v>29</v>
      </c>
      <c r="D25" s="3">
        <v>241597.37</v>
      </c>
      <c r="E25" s="3">
        <v>313886.10000000003</v>
      </c>
      <c r="F25" s="3">
        <v>33927.800000000003</v>
      </c>
      <c r="G25" s="3">
        <v>0</v>
      </c>
      <c r="H25" s="3">
        <v>0</v>
      </c>
      <c r="I25" s="6">
        <v>589411.27</v>
      </c>
    </row>
    <row r="26" spans="1:9" x14ac:dyDescent="0.3">
      <c r="C26" t="s">
        <v>30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6">
        <v>0</v>
      </c>
    </row>
    <row r="27" spans="1:9" x14ac:dyDescent="0.3">
      <c r="B27" t="s">
        <v>31</v>
      </c>
      <c r="C27" t="s">
        <v>18</v>
      </c>
      <c r="D27" s="3">
        <v>20499.82</v>
      </c>
      <c r="E27" s="3">
        <v>11011</v>
      </c>
      <c r="F27" s="3">
        <v>0</v>
      </c>
      <c r="G27" s="3">
        <v>0</v>
      </c>
      <c r="H27" s="3">
        <v>0</v>
      </c>
      <c r="I27" s="6">
        <v>31510.82</v>
      </c>
    </row>
    <row r="28" spans="1:9" x14ac:dyDescent="0.3">
      <c r="C28" t="s">
        <v>19</v>
      </c>
      <c r="D28" s="3">
        <v>0</v>
      </c>
      <c r="E28" s="3">
        <v>0</v>
      </c>
      <c r="F28" s="3">
        <v>0</v>
      </c>
      <c r="G28" s="3">
        <v>53512.25</v>
      </c>
      <c r="H28" s="3">
        <v>0</v>
      </c>
      <c r="I28" s="6">
        <v>53512.25</v>
      </c>
    </row>
    <row r="29" spans="1:9" x14ac:dyDescent="0.3">
      <c r="A29" t="s">
        <v>32</v>
      </c>
      <c r="B29" t="s">
        <v>33</v>
      </c>
      <c r="C29" t="s">
        <v>27</v>
      </c>
      <c r="D29" s="3">
        <v>117992.01</v>
      </c>
      <c r="E29" s="3">
        <v>76642.679999999993</v>
      </c>
      <c r="F29" s="3">
        <v>0</v>
      </c>
      <c r="G29" s="3">
        <v>0</v>
      </c>
      <c r="H29" s="3">
        <v>0</v>
      </c>
      <c r="I29" s="6">
        <v>194634.69</v>
      </c>
    </row>
    <row r="30" spans="1:9" x14ac:dyDescent="0.3">
      <c r="A30" t="s">
        <v>34</v>
      </c>
      <c r="B30" t="s">
        <v>35</v>
      </c>
      <c r="C30" t="s">
        <v>17</v>
      </c>
      <c r="D30" s="3">
        <v>17363.5</v>
      </c>
      <c r="E30" s="3">
        <v>0</v>
      </c>
      <c r="F30" s="3">
        <v>0</v>
      </c>
      <c r="G30" s="3">
        <v>0</v>
      </c>
      <c r="H30" s="3">
        <v>0</v>
      </c>
      <c r="I30" s="6">
        <v>17363.5</v>
      </c>
    </row>
    <row r="31" spans="1:9" x14ac:dyDescent="0.3">
      <c r="C31" t="s">
        <v>18</v>
      </c>
      <c r="D31" s="3">
        <v>65517.99</v>
      </c>
      <c r="E31" s="3">
        <v>0</v>
      </c>
      <c r="F31" s="3">
        <v>0</v>
      </c>
      <c r="G31" s="3">
        <v>0</v>
      </c>
      <c r="H31" s="3">
        <v>0</v>
      </c>
      <c r="I31" s="6">
        <v>65517.99</v>
      </c>
    </row>
    <row r="32" spans="1:9" x14ac:dyDescent="0.3">
      <c r="C32" t="s">
        <v>19</v>
      </c>
      <c r="D32" s="3">
        <v>54789.82</v>
      </c>
      <c r="E32" s="3">
        <v>54977.549999999996</v>
      </c>
      <c r="F32" s="3">
        <v>0</v>
      </c>
      <c r="G32" s="3">
        <v>0</v>
      </c>
      <c r="H32" s="3">
        <v>0</v>
      </c>
      <c r="I32" s="6">
        <v>109767.37</v>
      </c>
    </row>
    <row r="33" spans="2:9" x14ac:dyDescent="0.3">
      <c r="B33" t="s">
        <v>36</v>
      </c>
      <c r="C33" t="s">
        <v>37</v>
      </c>
      <c r="D33" s="3">
        <v>0</v>
      </c>
      <c r="E33" s="3">
        <v>7865</v>
      </c>
      <c r="F33" s="3">
        <v>0</v>
      </c>
      <c r="G33" s="3">
        <v>0</v>
      </c>
      <c r="H33" s="3">
        <v>0</v>
      </c>
      <c r="I33" s="6">
        <v>7865</v>
      </c>
    </row>
    <row r="34" spans="2:9" x14ac:dyDescent="0.3">
      <c r="C34" t="s">
        <v>17</v>
      </c>
      <c r="D34" s="3">
        <v>0</v>
      </c>
      <c r="E34" s="3">
        <v>134552</v>
      </c>
      <c r="F34" s="3">
        <v>0</v>
      </c>
      <c r="G34" s="3">
        <v>0</v>
      </c>
      <c r="H34" s="3">
        <v>0</v>
      </c>
      <c r="I34" s="6">
        <v>134552</v>
      </c>
    </row>
    <row r="35" spans="2:9" x14ac:dyDescent="0.3">
      <c r="C35" t="s">
        <v>38</v>
      </c>
      <c r="D35" s="3">
        <v>2420</v>
      </c>
      <c r="E35" s="3">
        <v>0</v>
      </c>
      <c r="F35" s="3">
        <v>0</v>
      </c>
      <c r="G35" s="3">
        <v>0</v>
      </c>
      <c r="H35" s="3">
        <v>0</v>
      </c>
      <c r="I35" s="6">
        <v>2420</v>
      </c>
    </row>
    <row r="36" spans="2:9" x14ac:dyDescent="0.3">
      <c r="C36" t="s">
        <v>23</v>
      </c>
      <c r="D36" s="3">
        <v>0</v>
      </c>
      <c r="E36" s="3">
        <v>66701.259999999995</v>
      </c>
      <c r="F36" s="3">
        <v>0</v>
      </c>
      <c r="G36" s="3">
        <v>0</v>
      </c>
      <c r="H36" s="3">
        <v>0</v>
      </c>
      <c r="I36" s="6">
        <v>66701.259999999995</v>
      </c>
    </row>
    <row r="37" spans="2:9" x14ac:dyDescent="0.3">
      <c r="C37" t="s">
        <v>19</v>
      </c>
      <c r="D37" s="3">
        <v>104162.09</v>
      </c>
      <c r="E37" s="3">
        <v>114527.26000000001</v>
      </c>
      <c r="F37" s="3">
        <v>0</v>
      </c>
      <c r="G37" s="3">
        <v>0</v>
      </c>
      <c r="H37" s="3">
        <v>0</v>
      </c>
      <c r="I37" s="6">
        <v>218689.35</v>
      </c>
    </row>
    <row r="38" spans="2:9" x14ac:dyDescent="0.3">
      <c r="B38" t="s">
        <v>39</v>
      </c>
      <c r="C38" t="s">
        <v>17</v>
      </c>
      <c r="D38" s="3">
        <v>93883.9</v>
      </c>
      <c r="E38" s="3">
        <v>121115.71</v>
      </c>
      <c r="F38" s="3">
        <v>0</v>
      </c>
      <c r="G38" s="3">
        <v>0</v>
      </c>
      <c r="H38" s="3">
        <v>0</v>
      </c>
      <c r="I38" s="6">
        <v>214999.61</v>
      </c>
    </row>
    <row r="39" spans="2:9" x14ac:dyDescent="0.3">
      <c r="C39" t="s">
        <v>18</v>
      </c>
      <c r="D39" s="3">
        <v>16819</v>
      </c>
      <c r="E39" s="3">
        <v>0</v>
      </c>
      <c r="F39" s="3">
        <v>0</v>
      </c>
      <c r="G39" s="3">
        <v>0</v>
      </c>
      <c r="H39" s="3">
        <v>0</v>
      </c>
      <c r="I39" s="6">
        <v>16819</v>
      </c>
    </row>
    <row r="40" spans="2:9" x14ac:dyDescent="0.3">
      <c r="C40" t="s">
        <v>23</v>
      </c>
      <c r="D40" s="3">
        <v>0</v>
      </c>
      <c r="E40" s="3">
        <v>122602.04</v>
      </c>
      <c r="F40" s="3">
        <v>0</v>
      </c>
      <c r="G40" s="3">
        <v>0</v>
      </c>
      <c r="H40" s="3">
        <v>0</v>
      </c>
      <c r="I40" s="6">
        <v>122602.04</v>
      </c>
    </row>
    <row r="41" spans="2:9" x14ac:dyDescent="0.3">
      <c r="B41" t="s">
        <v>40</v>
      </c>
      <c r="C41" t="s">
        <v>41</v>
      </c>
      <c r="D41" s="3">
        <v>4356</v>
      </c>
      <c r="E41" s="3">
        <v>0</v>
      </c>
      <c r="F41" s="3">
        <v>0</v>
      </c>
      <c r="G41" s="3">
        <v>0</v>
      </c>
      <c r="H41" s="3">
        <v>0</v>
      </c>
      <c r="I41" s="6">
        <v>4356</v>
      </c>
    </row>
    <row r="42" spans="2:9" x14ac:dyDescent="0.3">
      <c r="B42" t="s">
        <v>42</v>
      </c>
      <c r="C42" t="s">
        <v>17</v>
      </c>
      <c r="D42" s="3">
        <v>8591</v>
      </c>
      <c r="E42" s="3">
        <v>0</v>
      </c>
      <c r="F42" s="3">
        <v>0</v>
      </c>
      <c r="G42" s="3">
        <v>0</v>
      </c>
      <c r="H42" s="3">
        <v>0</v>
      </c>
      <c r="I42" s="6">
        <v>8591</v>
      </c>
    </row>
    <row r="43" spans="2:9" x14ac:dyDescent="0.3">
      <c r="C43" t="s">
        <v>18</v>
      </c>
      <c r="D43" s="3">
        <v>23488.519999999997</v>
      </c>
      <c r="E43" s="3">
        <v>0</v>
      </c>
      <c r="F43" s="3">
        <v>0</v>
      </c>
      <c r="G43" s="3">
        <v>0</v>
      </c>
      <c r="H43" s="3">
        <v>0</v>
      </c>
      <c r="I43" s="6">
        <v>23488.519999999997</v>
      </c>
    </row>
    <row r="44" spans="2:9" x14ac:dyDescent="0.3">
      <c r="C44" t="s">
        <v>23</v>
      </c>
      <c r="D44" s="3">
        <v>0</v>
      </c>
      <c r="E44" s="3">
        <v>224669.50000000003</v>
      </c>
      <c r="F44" s="3">
        <v>0</v>
      </c>
      <c r="G44" s="3">
        <v>0</v>
      </c>
      <c r="H44" s="3">
        <v>0</v>
      </c>
      <c r="I44" s="6">
        <v>224669.50000000003</v>
      </c>
    </row>
    <row r="45" spans="2:9" x14ac:dyDescent="0.3">
      <c r="C45" t="s">
        <v>19</v>
      </c>
      <c r="D45" s="3">
        <v>39377.85</v>
      </c>
      <c r="E45" s="3">
        <v>31737.09</v>
      </c>
      <c r="F45" s="3">
        <v>0</v>
      </c>
      <c r="G45" s="3">
        <v>0</v>
      </c>
      <c r="H45" s="3">
        <v>0</v>
      </c>
      <c r="I45" s="6">
        <v>71114.94</v>
      </c>
    </row>
    <row r="46" spans="2:9" x14ac:dyDescent="0.3">
      <c r="B46" t="s">
        <v>43</v>
      </c>
      <c r="C46" t="s">
        <v>17</v>
      </c>
      <c r="D46" s="3">
        <v>74363.27</v>
      </c>
      <c r="E46" s="3">
        <v>0</v>
      </c>
      <c r="F46" s="3">
        <v>0</v>
      </c>
      <c r="G46" s="3">
        <v>0</v>
      </c>
      <c r="H46" s="3">
        <v>0</v>
      </c>
      <c r="I46" s="6">
        <v>74363.27</v>
      </c>
    </row>
    <row r="47" spans="2:9" x14ac:dyDescent="0.3">
      <c r="C47" t="s">
        <v>23</v>
      </c>
      <c r="D47" s="3">
        <v>0</v>
      </c>
      <c r="E47" s="3">
        <v>78812.679999999993</v>
      </c>
      <c r="F47" s="3">
        <v>0</v>
      </c>
      <c r="G47" s="3">
        <v>0</v>
      </c>
      <c r="H47" s="3">
        <v>0</v>
      </c>
      <c r="I47" s="6">
        <v>78812.679999999993</v>
      </c>
    </row>
    <row r="48" spans="2:9" x14ac:dyDescent="0.3">
      <c r="B48" t="s">
        <v>44</v>
      </c>
      <c r="C48" t="s">
        <v>17</v>
      </c>
      <c r="D48" s="3">
        <v>0</v>
      </c>
      <c r="E48" s="3">
        <v>34792.949999999997</v>
      </c>
      <c r="F48" s="3">
        <v>0</v>
      </c>
      <c r="G48" s="3">
        <v>0</v>
      </c>
      <c r="H48" s="3">
        <v>0</v>
      </c>
      <c r="I48" s="6">
        <v>34792.949999999997</v>
      </c>
    </row>
    <row r="49" spans="1:9" x14ac:dyDescent="0.3">
      <c r="C49" t="s">
        <v>23</v>
      </c>
      <c r="D49" s="3">
        <v>43076</v>
      </c>
      <c r="E49" s="3">
        <v>0</v>
      </c>
      <c r="F49" s="3">
        <v>0</v>
      </c>
      <c r="G49" s="3">
        <v>0</v>
      </c>
      <c r="H49" s="3">
        <v>0</v>
      </c>
      <c r="I49" s="6">
        <v>43076</v>
      </c>
    </row>
    <row r="50" spans="1:9" x14ac:dyDescent="0.3">
      <c r="C50" t="s">
        <v>19</v>
      </c>
      <c r="D50" s="3">
        <v>135638.12000000002</v>
      </c>
      <c r="E50" s="3">
        <v>36270.959999999999</v>
      </c>
      <c r="F50" s="3">
        <v>0</v>
      </c>
      <c r="G50" s="3">
        <v>0</v>
      </c>
      <c r="H50" s="3">
        <v>0</v>
      </c>
      <c r="I50" s="6">
        <v>171909.08000000002</v>
      </c>
    </row>
    <row r="51" spans="1:9" x14ac:dyDescent="0.3">
      <c r="B51" t="s">
        <v>45</v>
      </c>
      <c r="C51" t="s">
        <v>17</v>
      </c>
      <c r="D51" s="3">
        <v>30564.6</v>
      </c>
      <c r="E51" s="3">
        <v>0</v>
      </c>
      <c r="F51" s="3">
        <v>0</v>
      </c>
      <c r="G51" s="3">
        <v>0</v>
      </c>
      <c r="H51" s="3">
        <v>0</v>
      </c>
      <c r="I51" s="6">
        <v>30564.6</v>
      </c>
    </row>
    <row r="52" spans="1:9" x14ac:dyDescent="0.3">
      <c r="C52" t="s">
        <v>46</v>
      </c>
      <c r="D52" s="3">
        <v>95700</v>
      </c>
      <c r="E52" s="3">
        <v>0</v>
      </c>
      <c r="F52" s="3">
        <v>0</v>
      </c>
      <c r="G52" s="3">
        <v>0</v>
      </c>
      <c r="H52" s="3">
        <v>0</v>
      </c>
      <c r="I52" s="6">
        <v>95700</v>
      </c>
    </row>
    <row r="53" spans="1:9" x14ac:dyDescent="0.3">
      <c r="C53" t="s">
        <v>18</v>
      </c>
      <c r="D53" s="3">
        <v>0</v>
      </c>
      <c r="E53" s="3">
        <v>225244.53</v>
      </c>
      <c r="F53" s="3">
        <v>0</v>
      </c>
      <c r="G53" s="3">
        <v>0</v>
      </c>
      <c r="H53" s="3">
        <v>0</v>
      </c>
      <c r="I53" s="6">
        <v>225244.53</v>
      </c>
    </row>
    <row r="54" spans="1:9" x14ac:dyDescent="0.3">
      <c r="C54" t="s">
        <v>19</v>
      </c>
      <c r="D54" s="3">
        <v>0</v>
      </c>
      <c r="E54" s="3">
        <v>27679.350000000002</v>
      </c>
      <c r="F54" s="3">
        <v>0</v>
      </c>
      <c r="G54" s="3">
        <v>0</v>
      </c>
      <c r="H54" s="3">
        <v>0</v>
      </c>
      <c r="I54" s="6">
        <v>27679.350000000002</v>
      </c>
    </row>
    <row r="55" spans="1:9" x14ac:dyDescent="0.3">
      <c r="B55" t="s">
        <v>47</v>
      </c>
      <c r="C55" t="s">
        <v>19</v>
      </c>
      <c r="D55" s="3">
        <v>18936.509999999998</v>
      </c>
      <c r="E55" s="3">
        <v>145120.91</v>
      </c>
      <c r="F55" s="3">
        <v>0</v>
      </c>
      <c r="G55" s="3">
        <v>0</v>
      </c>
      <c r="H55" s="3">
        <v>0</v>
      </c>
      <c r="I55" s="6">
        <v>164057.42000000001</v>
      </c>
    </row>
    <row r="56" spans="1:9" x14ac:dyDescent="0.3">
      <c r="A56" t="s">
        <v>48</v>
      </c>
      <c r="B56" t="s">
        <v>35</v>
      </c>
      <c r="C56" t="s">
        <v>17</v>
      </c>
      <c r="D56" s="3">
        <v>0</v>
      </c>
      <c r="E56" s="3">
        <v>0</v>
      </c>
      <c r="F56" s="3">
        <v>42513.51</v>
      </c>
      <c r="G56" s="3">
        <v>17741.63</v>
      </c>
      <c r="H56" s="3">
        <v>0</v>
      </c>
      <c r="I56" s="6">
        <v>60255.14</v>
      </c>
    </row>
    <row r="57" spans="1:9" x14ac:dyDescent="0.3">
      <c r="C57" t="s">
        <v>22</v>
      </c>
      <c r="D57" s="3">
        <v>0</v>
      </c>
      <c r="E57" s="3">
        <v>0</v>
      </c>
      <c r="F57" s="3">
        <v>0</v>
      </c>
      <c r="G57" s="3">
        <v>139233.37</v>
      </c>
      <c r="H57" s="3">
        <v>279918.38</v>
      </c>
      <c r="I57" s="6">
        <v>419151.75</v>
      </c>
    </row>
    <row r="58" spans="1:9" x14ac:dyDescent="0.3">
      <c r="C58" t="s">
        <v>18</v>
      </c>
      <c r="D58" s="3">
        <v>0</v>
      </c>
      <c r="E58" s="3">
        <v>0</v>
      </c>
      <c r="F58" s="3">
        <v>159066.61000000002</v>
      </c>
      <c r="G58" s="3">
        <v>171624.83000000002</v>
      </c>
      <c r="H58" s="3">
        <v>0</v>
      </c>
      <c r="I58" s="6">
        <v>330691.44000000006</v>
      </c>
    </row>
    <row r="59" spans="1:9" x14ac:dyDescent="0.3">
      <c r="C59" t="s">
        <v>23</v>
      </c>
      <c r="D59" s="3">
        <v>0</v>
      </c>
      <c r="E59" s="3">
        <v>0</v>
      </c>
      <c r="F59" s="3">
        <v>0</v>
      </c>
      <c r="G59" s="3">
        <v>142908.57</v>
      </c>
      <c r="H59" s="3">
        <v>37842.75</v>
      </c>
      <c r="I59" s="6">
        <v>180751.32</v>
      </c>
    </row>
    <row r="60" spans="1:9" x14ac:dyDescent="0.3">
      <c r="C60" t="s">
        <v>19</v>
      </c>
      <c r="D60" s="3">
        <v>0</v>
      </c>
      <c r="E60" s="3">
        <v>0</v>
      </c>
      <c r="F60" s="3">
        <v>192148</v>
      </c>
      <c r="G60" s="3">
        <v>22650.600000000002</v>
      </c>
      <c r="H60" s="3">
        <v>0</v>
      </c>
      <c r="I60" s="6">
        <v>214798.6</v>
      </c>
    </row>
    <row r="61" spans="1:9" x14ac:dyDescent="0.3">
      <c r="B61" t="s">
        <v>49</v>
      </c>
      <c r="C61" t="s">
        <v>17</v>
      </c>
      <c r="D61" s="3">
        <v>0</v>
      </c>
      <c r="E61" s="3">
        <v>0</v>
      </c>
      <c r="F61" s="3">
        <v>82476.63</v>
      </c>
      <c r="G61" s="3">
        <v>12688.24</v>
      </c>
      <c r="H61" s="3">
        <v>0</v>
      </c>
      <c r="I61" s="6">
        <v>95164.87000000001</v>
      </c>
    </row>
    <row r="62" spans="1:9" x14ac:dyDescent="0.3">
      <c r="C62" t="s">
        <v>23</v>
      </c>
      <c r="D62" s="3">
        <v>0</v>
      </c>
      <c r="E62" s="3">
        <v>0</v>
      </c>
      <c r="F62" s="3">
        <v>181237.71000000002</v>
      </c>
      <c r="G62" s="3">
        <v>0</v>
      </c>
      <c r="H62" s="3">
        <v>35937</v>
      </c>
      <c r="I62" s="6">
        <v>217174.71000000002</v>
      </c>
    </row>
    <row r="63" spans="1:9" x14ac:dyDescent="0.3">
      <c r="C63" t="s">
        <v>19</v>
      </c>
      <c r="D63" s="3">
        <v>0</v>
      </c>
      <c r="E63" s="3">
        <v>0</v>
      </c>
      <c r="F63" s="3">
        <v>18149.98</v>
      </c>
      <c r="G63" s="3">
        <v>0</v>
      </c>
      <c r="H63" s="3">
        <v>5921.3</v>
      </c>
      <c r="I63" s="6">
        <v>24071.279999999999</v>
      </c>
    </row>
    <row r="64" spans="1:9" x14ac:dyDescent="0.3">
      <c r="B64" t="s">
        <v>36</v>
      </c>
      <c r="C64" t="s">
        <v>37</v>
      </c>
      <c r="D64" s="3">
        <v>0</v>
      </c>
      <c r="E64" s="3">
        <v>0</v>
      </c>
      <c r="F64" s="3">
        <v>19372.099999999999</v>
      </c>
      <c r="G64" s="3">
        <v>2279.3100000000004</v>
      </c>
      <c r="H64" s="3">
        <v>2994.75</v>
      </c>
      <c r="I64" s="6">
        <v>24646.16</v>
      </c>
    </row>
    <row r="65" spans="2:9" x14ac:dyDescent="0.3">
      <c r="C65" t="s">
        <v>17</v>
      </c>
      <c r="D65" s="3">
        <v>0</v>
      </c>
      <c r="E65" s="3">
        <v>0</v>
      </c>
      <c r="F65" s="3">
        <v>366905.88000000006</v>
      </c>
      <c r="G65" s="3">
        <v>235798.75</v>
      </c>
      <c r="H65" s="3">
        <v>66675.839999999997</v>
      </c>
      <c r="I65" s="6">
        <v>669380.47000000009</v>
      </c>
    </row>
    <row r="66" spans="2:9" x14ac:dyDescent="0.3">
      <c r="C66" t="s">
        <v>38</v>
      </c>
      <c r="D66" s="3">
        <v>0</v>
      </c>
      <c r="E66" s="3">
        <v>0</v>
      </c>
      <c r="F66" s="3">
        <v>77875.600000000006</v>
      </c>
      <c r="G66" s="3">
        <v>0</v>
      </c>
      <c r="H66" s="3">
        <v>0</v>
      </c>
      <c r="I66" s="6">
        <v>77875.600000000006</v>
      </c>
    </row>
    <row r="67" spans="2:9" x14ac:dyDescent="0.3">
      <c r="C67" t="s">
        <v>19</v>
      </c>
      <c r="D67" s="3">
        <v>0</v>
      </c>
      <c r="E67" s="3">
        <v>0</v>
      </c>
      <c r="F67" s="3">
        <v>1663.75</v>
      </c>
      <c r="G67" s="3">
        <v>0</v>
      </c>
      <c r="H67" s="3">
        <v>61740.25</v>
      </c>
      <c r="I67" s="6">
        <v>63404</v>
      </c>
    </row>
    <row r="68" spans="2:9" x14ac:dyDescent="0.3">
      <c r="B68" t="s">
        <v>50</v>
      </c>
      <c r="C68" t="s">
        <v>17</v>
      </c>
      <c r="D68" s="3">
        <v>0</v>
      </c>
      <c r="E68" s="3">
        <v>0</v>
      </c>
      <c r="F68" s="3">
        <v>0</v>
      </c>
      <c r="G68" s="3">
        <v>161716.5</v>
      </c>
      <c r="H68" s="3">
        <v>35120.25</v>
      </c>
      <c r="I68" s="6">
        <v>196836.75</v>
      </c>
    </row>
    <row r="69" spans="2:9" x14ac:dyDescent="0.3">
      <c r="C69" t="s">
        <v>23</v>
      </c>
      <c r="D69" s="3">
        <v>0</v>
      </c>
      <c r="E69" s="3">
        <v>0</v>
      </c>
      <c r="F69" s="3">
        <v>0</v>
      </c>
      <c r="G69" s="3">
        <v>689173.17</v>
      </c>
      <c r="H69" s="3">
        <v>95015.25</v>
      </c>
      <c r="I69" s="6">
        <v>784188.42</v>
      </c>
    </row>
    <row r="70" spans="2:9" x14ac:dyDescent="0.3">
      <c r="B70" t="s">
        <v>39</v>
      </c>
      <c r="C70" t="s">
        <v>17</v>
      </c>
      <c r="D70" s="3">
        <v>0</v>
      </c>
      <c r="E70" s="3">
        <v>0</v>
      </c>
      <c r="F70" s="3">
        <v>246342.09</v>
      </c>
      <c r="G70" s="3">
        <v>0</v>
      </c>
      <c r="H70" s="3">
        <v>6050</v>
      </c>
      <c r="I70" s="6">
        <v>252392.09</v>
      </c>
    </row>
    <row r="71" spans="2:9" x14ac:dyDescent="0.3">
      <c r="C71" t="s">
        <v>18</v>
      </c>
      <c r="D71" s="3">
        <v>0</v>
      </c>
      <c r="E71" s="3">
        <v>0</v>
      </c>
      <c r="F71" s="3">
        <v>0</v>
      </c>
      <c r="G71" s="3">
        <v>454885.91</v>
      </c>
      <c r="H71" s="3">
        <v>0</v>
      </c>
      <c r="I71" s="6">
        <v>454885.91</v>
      </c>
    </row>
    <row r="72" spans="2:9" x14ac:dyDescent="0.3">
      <c r="C72" t="s">
        <v>23</v>
      </c>
      <c r="D72" s="3">
        <v>0</v>
      </c>
      <c r="E72" s="3">
        <v>0</v>
      </c>
      <c r="F72" s="3">
        <v>25334.38</v>
      </c>
      <c r="G72" s="3">
        <v>605</v>
      </c>
      <c r="H72" s="3">
        <v>0</v>
      </c>
      <c r="I72" s="6">
        <v>25939.38</v>
      </c>
    </row>
    <row r="73" spans="2:9" x14ac:dyDescent="0.3">
      <c r="B73" t="s">
        <v>51</v>
      </c>
      <c r="C73" t="s">
        <v>17</v>
      </c>
      <c r="D73" s="3">
        <v>0</v>
      </c>
      <c r="E73" s="3">
        <v>0</v>
      </c>
      <c r="F73" s="3">
        <v>79692.719999999987</v>
      </c>
      <c r="G73" s="3">
        <v>0</v>
      </c>
      <c r="H73" s="3">
        <v>0</v>
      </c>
      <c r="I73" s="6">
        <v>79692.719999999987</v>
      </c>
    </row>
    <row r="74" spans="2:9" x14ac:dyDescent="0.3">
      <c r="C74" t="s">
        <v>23</v>
      </c>
      <c r="D74" s="3">
        <v>0</v>
      </c>
      <c r="E74" s="3">
        <v>0</v>
      </c>
      <c r="F74" s="3">
        <v>11570.630000000001</v>
      </c>
      <c r="G74" s="3">
        <v>0</v>
      </c>
      <c r="H74" s="3">
        <v>0</v>
      </c>
      <c r="I74" s="6">
        <v>11570.630000000001</v>
      </c>
    </row>
    <row r="75" spans="2:9" x14ac:dyDescent="0.3">
      <c r="C75" t="s">
        <v>19</v>
      </c>
      <c r="D75" s="3">
        <v>0</v>
      </c>
      <c r="E75" s="3">
        <v>0</v>
      </c>
      <c r="F75" s="3">
        <v>68508.05</v>
      </c>
      <c r="G75" s="3">
        <v>0</v>
      </c>
      <c r="H75" s="3">
        <v>0</v>
      </c>
      <c r="I75" s="6">
        <v>68508.05</v>
      </c>
    </row>
    <row r="76" spans="2:9" x14ac:dyDescent="0.3">
      <c r="B76" t="s">
        <v>43</v>
      </c>
      <c r="C76" t="s">
        <v>23</v>
      </c>
      <c r="D76" s="3">
        <v>0</v>
      </c>
      <c r="E76" s="3">
        <v>0</v>
      </c>
      <c r="F76" s="3">
        <v>19323.400000000001</v>
      </c>
      <c r="G76" s="3">
        <v>0</v>
      </c>
      <c r="H76" s="3">
        <v>0</v>
      </c>
      <c r="I76" s="6">
        <v>19323.400000000001</v>
      </c>
    </row>
    <row r="77" spans="2:9" x14ac:dyDescent="0.3">
      <c r="C77" t="s">
        <v>41</v>
      </c>
      <c r="D77" s="3">
        <v>0</v>
      </c>
      <c r="E77" s="3">
        <v>0</v>
      </c>
      <c r="F77" s="3">
        <v>0</v>
      </c>
      <c r="G77" s="3">
        <v>0</v>
      </c>
      <c r="H77" s="3">
        <v>3476.09</v>
      </c>
      <c r="I77" s="6">
        <v>3476.09</v>
      </c>
    </row>
    <row r="78" spans="2:9" x14ac:dyDescent="0.3">
      <c r="C78" t="s">
        <v>19</v>
      </c>
      <c r="D78" s="3">
        <v>0</v>
      </c>
      <c r="E78" s="3">
        <v>0</v>
      </c>
      <c r="F78" s="3">
        <v>9075</v>
      </c>
      <c r="G78" s="3">
        <v>0</v>
      </c>
      <c r="H78" s="3">
        <v>0</v>
      </c>
      <c r="I78" s="6">
        <v>9075</v>
      </c>
    </row>
    <row r="79" spans="2:9" x14ac:dyDescent="0.3">
      <c r="B79" t="s">
        <v>52</v>
      </c>
      <c r="C79" t="s">
        <v>17</v>
      </c>
      <c r="D79" s="3">
        <v>0</v>
      </c>
      <c r="E79" s="3">
        <v>0</v>
      </c>
      <c r="F79" s="3">
        <v>198232.37999999998</v>
      </c>
      <c r="G79" s="3">
        <v>474265.57</v>
      </c>
      <c r="H79" s="3">
        <v>0</v>
      </c>
      <c r="I79" s="6">
        <v>672497.95</v>
      </c>
    </row>
    <row r="80" spans="2:9" x14ac:dyDescent="0.3">
      <c r="C80" t="s">
        <v>18</v>
      </c>
      <c r="D80" s="3">
        <v>0</v>
      </c>
      <c r="E80" s="3">
        <v>0</v>
      </c>
      <c r="F80" s="3">
        <v>32984.119999999995</v>
      </c>
      <c r="G80" s="3">
        <v>0</v>
      </c>
      <c r="H80" s="3">
        <v>0</v>
      </c>
      <c r="I80" s="6">
        <v>32984.119999999995</v>
      </c>
    </row>
    <row r="81" spans="1:9" x14ac:dyDescent="0.3">
      <c r="C81" t="s">
        <v>27</v>
      </c>
      <c r="D81" s="3">
        <v>0</v>
      </c>
      <c r="E81" s="3">
        <v>0</v>
      </c>
      <c r="F81" s="3">
        <v>55194.130000000005</v>
      </c>
      <c r="G81" s="3">
        <v>70949.78</v>
      </c>
      <c r="H81" s="3">
        <v>56871.34</v>
      </c>
      <c r="I81" s="6">
        <v>183015.25</v>
      </c>
    </row>
    <row r="82" spans="1:9" x14ac:dyDescent="0.3">
      <c r="C82" t="s">
        <v>19</v>
      </c>
      <c r="D82" s="3">
        <v>0</v>
      </c>
      <c r="E82" s="3">
        <v>0</v>
      </c>
      <c r="F82" s="3">
        <v>0</v>
      </c>
      <c r="G82" s="3">
        <v>84579.01</v>
      </c>
      <c r="H82" s="3">
        <v>0</v>
      </c>
      <c r="I82" s="6">
        <v>84579.01</v>
      </c>
    </row>
    <row r="83" spans="1:9" x14ac:dyDescent="0.3">
      <c r="A83" t="s">
        <v>53</v>
      </c>
      <c r="B83" t="s">
        <v>54</v>
      </c>
      <c r="C83" t="s">
        <v>55</v>
      </c>
      <c r="D83" s="3">
        <v>249214.63</v>
      </c>
      <c r="E83" s="3">
        <v>201958.28999999998</v>
      </c>
      <c r="F83" s="3">
        <v>215736.95</v>
      </c>
      <c r="G83" s="3">
        <v>203024.69</v>
      </c>
      <c r="H83" s="3">
        <v>0</v>
      </c>
      <c r="I83" s="6">
        <v>869934.56</v>
      </c>
    </row>
    <row r="84" spans="1:9" x14ac:dyDescent="0.3">
      <c r="C84" t="s">
        <v>17</v>
      </c>
      <c r="D84" s="3">
        <v>0</v>
      </c>
      <c r="E84" s="3">
        <v>0</v>
      </c>
      <c r="F84" s="3">
        <v>82280</v>
      </c>
      <c r="G84" s="3">
        <v>48400</v>
      </c>
      <c r="H84" s="3">
        <v>33880</v>
      </c>
      <c r="I84" s="6">
        <v>164560</v>
      </c>
    </row>
    <row r="85" spans="1:9" x14ac:dyDescent="0.3">
      <c r="C85" t="s">
        <v>56</v>
      </c>
      <c r="D85" s="3">
        <v>0</v>
      </c>
      <c r="E85" s="3">
        <v>26741</v>
      </c>
      <c r="F85" s="3">
        <v>28023.599999999999</v>
      </c>
      <c r="G85" s="3">
        <v>7865</v>
      </c>
      <c r="H85" s="3">
        <v>0</v>
      </c>
      <c r="I85" s="6">
        <v>62629.599999999999</v>
      </c>
    </row>
    <row r="86" spans="1:9" x14ac:dyDescent="0.3">
      <c r="A86" t="s">
        <v>57</v>
      </c>
      <c r="B86" t="s">
        <v>58</v>
      </c>
      <c r="C86" t="s">
        <v>17</v>
      </c>
      <c r="D86" s="3">
        <v>33953.81</v>
      </c>
      <c r="E86" s="3">
        <v>37328.499999999985</v>
      </c>
      <c r="F86" s="3">
        <v>0</v>
      </c>
      <c r="G86" s="3">
        <v>0</v>
      </c>
      <c r="H86" s="3">
        <v>0</v>
      </c>
      <c r="I86" s="6">
        <v>71282.309999999983</v>
      </c>
    </row>
    <row r="87" spans="1:9" x14ac:dyDescent="0.3">
      <c r="C87" t="s">
        <v>38</v>
      </c>
      <c r="D87" s="3">
        <v>0</v>
      </c>
      <c r="E87" s="3">
        <v>0</v>
      </c>
      <c r="F87" s="3">
        <v>0</v>
      </c>
      <c r="G87" s="3">
        <v>101059.2</v>
      </c>
      <c r="H87" s="3">
        <v>0</v>
      </c>
      <c r="I87" s="6">
        <v>101059.2</v>
      </c>
    </row>
    <row r="88" spans="1:9" x14ac:dyDescent="0.3">
      <c r="C88" t="s">
        <v>18</v>
      </c>
      <c r="D88" s="3">
        <v>46325.760000000009</v>
      </c>
      <c r="E88" s="3">
        <v>0</v>
      </c>
      <c r="F88" s="3">
        <v>0</v>
      </c>
      <c r="G88" s="3">
        <v>0</v>
      </c>
      <c r="H88" s="3">
        <v>0</v>
      </c>
      <c r="I88" s="6">
        <v>46325.760000000009</v>
      </c>
    </row>
    <row r="89" spans="1:9" x14ac:dyDescent="0.3">
      <c r="B89" t="s">
        <v>59</v>
      </c>
      <c r="C89" t="s">
        <v>37</v>
      </c>
      <c r="D89" s="3">
        <v>0</v>
      </c>
      <c r="E89" s="3">
        <v>0</v>
      </c>
      <c r="F89" s="3">
        <v>0</v>
      </c>
      <c r="G89" s="3">
        <v>0</v>
      </c>
      <c r="H89" s="3">
        <v>6251.2199999999993</v>
      </c>
      <c r="I89" s="6">
        <v>6251.2199999999993</v>
      </c>
    </row>
    <row r="90" spans="1:9" x14ac:dyDescent="0.3">
      <c r="C90" t="s">
        <v>17</v>
      </c>
      <c r="D90" s="3">
        <v>364687.95999999996</v>
      </c>
      <c r="E90" s="3">
        <v>394147.23000000004</v>
      </c>
      <c r="F90" s="3">
        <v>397433.57999999996</v>
      </c>
      <c r="G90" s="3">
        <v>290416.86</v>
      </c>
      <c r="H90" s="3">
        <v>72247.63</v>
      </c>
      <c r="I90" s="6">
        <v>1518933.2599999998</v>
      </c>
    </row>
    <row r="91" spans="1:9" x14ac:dyDescent="0.3">
      <c r="C91" t="s">
        <v>22</v>
      </c>
      <c r="D91" s="3">
        <v>76472</v>
      </c>
      <c r="E91" s="3">
        <v>0</v>
      </c>
      <c r="F91" s="3">
        <v>0</v>
      </c>
      <c r="G91" s="3">
        <v>0</v>
      </c>
      <c r="H91" s="3">
        <v>0</v>
      </c>
      <c r="I91" s="6">
        <v>76472</v>
      </c>
    </row>
    <row r="92" spans="1:9" x14ac:dyDescent="0.3">
      <c r="C92" t="s">
        <v>18</v>
      </c>
      <c r="D92" s="3">
        <v>0</v>
      </c>
      <c r="E92" s="3">
        <v>79981.000000000015</v>
      </c>
      <c r="F92" s="3">
        <v>80283.5</v>
      </c>
      <c r="G92" s="3">
        <v>0</v>
      </c>
      <c r="H92" s="3">
        <v>0</v>
      </c>
      <c r="I92" s="6">
        <v>160264.5</v>
      </c>
    </row>
    <row r="93" spans="1:9" x14ac:dyDescent="0.3">
      <c r="B93" t="s">
        <v>60</v>
      </c>
      <c r="C93" t="s">
        <v>17</v>
      </c>
      <c r="D93" s="3">
        <v>0</v>
      </c>
      <c r="E93" s="3">
        <v>4628.26</v>
      </c>
      <c r="F93" s="3">
        <v>2314.13</v>
      </c>
      <c r="G93" s="3">
        <v>6942.38</v>
      </c>
      <c r="H93" s="3">
        <v>2314.13</v>
      </c>
      <c r="I93" s="6">
        <v>16198.900000000001</v>
      </c>
    </row>
    <row r="94" spans="1:9" x14ac:dyDescent="0.3">
      <c r="C94" t="s">
        <v>38</v>
      </c>
      <c r="D94" s="3">
        <v>24200</v>
      </c>
      <c r="E94" s="3">
        <v>0</v>
      </c>
      <c r="F94" s="3">
        <v>0</v>
      </c>
      <c r="G94" s="3">
        <v>0</v>
      </c>
      <c r="H94" s="3">
        <v>0</v>
      </c>
      <c r="I94" s="6">
        <v>24200</v>
      </c>
    </row>
    <row r="95" spans="1:9" x14ac:dyDescent="0.3">
      <c r="C95" t="s">
        <v>18</v>
      </c>
      <c r="D95" s="3">
        <v>45571.63</v>
      </c>
      <c r="E95" s="3">
        <v>53391.25</v>
      </c>
      <c r="F95" s="3">
        <v>0</v>
      </c>
      <c r="G95" s="3">
        <v>0</v>
      </c>
      <c r="H95" s="3">
        <v>0</v>
      </c>
      <c r="I95" s="6">
        <v>98962.880000000005</v>
      </c>
    </row>
    <row r="96" spans="1:9" x14ac:dyDescent="0.3">
      <c r="C96" t="s">
        <v>23</v>
      </c>
      <c r="D96" s="3">
        <v>676484.65</v>
      </c>
      <c r="E96" s="3">
        <v>1240836.04</v>
      </c>
      <c r="F96" s="3">
        <v>33584.76</v>
      </c>
      <c r="G96" s="3">
        <v>0</v>
      </c>
      <c r="H96" s="3">
        <v>0</v>
      </c>
      <c r="I96" s="6">
        <v>1950905.45</v>
      </c>
    </row>
    <row r="97" spans="1:9" x14ac:dyDescent="0.3">
      <c r="C97" t="s">
        <v>28</v>
      </c>
      <c r="D97" s="3">
        <v>0</v>
      </c>
      <c r="E97" s="3">
        <v>0</v>
      </c>
      <c r="F97" s="3">
        <v>35695</v>
      </c>
      <c r="G97" s="3">
        <v>0</v>
      </c>
      <c r="H97" s="3">
        <v>0</v>
      </c>
      <c r="I97" s="6">
        <v>35695</v>
      </c>
    </row>
    <row r="98" spans="1:9" x14ac:dyDescent="0.3">
      <c r="B98" t="s">
        <v>61</v>
      </c>
      <c r="C98" t="s">
        <v>17</v>
      </c>
      <c r="D98" s="3">
        <v>0</v>
      </c>
      <c r="E98" s="3">
        <v>0</v>
      </c>
      <c r="F98" s="3">
        <v>0</v>
      </c>
      <c r="G98" s="3">
        <v>0</v>
      </c>
      <c r="H98" s="3">
        <v>90025.32</v>
      </c>
      <c r="I98" s="6">
        <v>90025.32</v>
      </c>
    </row>
    <row r="99" spans="1:9" x14ac:dyDescent="0.3">
      <c r="B99" t="s">
        <v>62</v>
      </c>
      <c r="C99" t="s">
        <v>17</v>
      </c>
      <c r="D99" s="3">
        <v>0</v>
      </c>
      <c r="E99" s="3">
        <v>0</v>
      </c>
      <c r="F99" s="3">
        <v>0</v>
      </c>
      <c r="G99" s="3">
        <v>132567.6</v>
      </c>
      <c r="H99" s="3">
        <v>0</v>
      </c>
      <c r="I99" s="6">
        <v>132567.6</v>
      </c>
    </row>
    <row r="100" spans="1:9" x14ac:dyDescent="0.3">
      <c r="C100" t="s">
        <v>19</v>
      </c>
      <c r="D100" s="3">
        <v>40165.589999999997</v>
      </c>
      <c r="E100" s="3">
        <v>0</v>
      </c>
      <c r="F100" s="3">
        <v>15654.380000000001</v>
      </c>
      <c r="G100" s="3">
        <v>0</v>
      </c>
      <c r="H100" s="3">
        <v>0</v>
      </c>
      <c r="I100" s="6">
        <v>55819.97</v>
      </c>
    </row>
    <row r="101" spans="1:9" x14ac:dyDescent="0.3">
      <c r="B101" t="s">
        <v>63</v>
      </c>
      <c r="C101" t="s">
        <v>37</v>
      </c>
      <c r="D101" s="3">
        <v>0</v>
      </c>
      <c r="E101" s="3">
        <v>34364</v>
      </c>
      <c r="F101" s="3">
        <v>11464.75</v>
      </c>
      <c r="G101" s="3">
        <v>15034.25</v>
      </c>
      <c r="H101" s="3">
        <v>3630</v>
      </c>
      <c r="I101" s="6">
        <v>64493</v>
      </c>
    </row>
    <row r="102" spans="1:9" x14ac:dyDescent="0.3">
      <c r="C102" t="s">
        <v>17</v>
      </c>
      <c r="D102" s="3">
        <v>66486.48</v>
      </c>
      <c r="E102" s="3">
        <v>2473969.92</v>
      </c>
      <c r="F102" s="3">
        <v>1688845.6499999997</v>
      </c>
      <c r="G102" s="3">
        <v>1573757.52</v>
      </c>
      <c r="H102" s="3">
        <v>398899.7</v>
      </c>
      <c r="I102" s="6">
        <v>6201959.2700000005</v>
      </c>
    </row>
    <row r="103" spans="1:9" x14ac:dyDescent="0.3">
      <c r="C103" t="s">
        <v>38</v>
      </c>
      <c r="D103" s="3">
        <v>0</v>
      </c>
      <c r="E103" s="3">
        <v>0</v>
      </c>
      <c r="F103" s="3">
        <v>9365.4</v>
      </c>
      <c r="G103" s="3">
        <v>5445</v>
      </c>
      <c r="H103" s="3">
        <v>0</v>
      </c>
      <c r="I103" s="6">
        <v>14810.4</v>
      </c>
    </row>
    <row r="104" spans="1:9" x14ac:dyDescent="0.3">
      <c r="C104" t="s">
        <v>18</v>
      </c>
      <c r="D104" s="3">
        <v>0</v>
      </c>
      <c r="E104" s="3">
        <v>82643</v>
      </c>
      <c r="F104" s="3">
        <v>145877.59999999998</v>
      </c>
      <c r="G104" s="3">
        <v>323360.40000000002</v>
      </c>
      <c r="H104" s="3">
        <v>36239.5</v>
      </c>
      <c r="I104" s="6">
        <v>588120.5</v>
      </c>
    </row>
    <row r="105" spans="1:9" x14ac:dyDescent="0.3">
      <c r="C105" t="s">
        <v>23</v>
      </c>
      <c r="D105" s="3">
        <v>309611.63</v>
      </c>
      <c r="E105" s="3">
        <v>374287.65</v>
      </c>
      <c r="F105" s="3">
        <v>437964</v>
      </c>
      <c r="G105" s="3">
        <v>117669.7</v>
      </c>
      <c r="H105" s="3">
        <v>7411.9800000000005</v>
      </c>
      <c r="I105" s="6">
        <v>1246944.96</v>
      </c>
    </row>
    <row r="106" spans="1:9" x14ac:dyDescent="0.3">
      <c r="C106" t="s">
        <v>64</v>
      </c>
      <c r="D106" s="3">
        <v>105270</v>
      </c>
      <c r="E106" s="3">
        <v>52635</v>
      </c>
      <c r="F106" s="3">
        <v>52635</v>
      </c>
      <c r="G106" s="3">
        <v>0</v>
      </c>
      <c r="H106" s="3">
        <v>0</v>
      </c>
      <c r="I106" s="6">
        <v>210540</v>
      </c>
    </row>
    <row r="107" spans="1:9" x14ac:dyDescent="0.3">
      <c r="C107" t="s">
        <v>19</v>
      </c>
      <c r="D107" s="3">
        <v>0</v>
      </c>
      <c r="E107" s="3">
        <v>48158</v>
      </c>
      <c r="F107" s="3">
        <v>0</v>
      </c>
      <c r="G107" s="3">
        <v>0</v>
      </c>
      <c r="H107" s="3">
        <v>57886.400000000001</v>
      </c>
      <c r="I107" s="6">
        <v>106044.4</v>
      </c>
    </row>
    <row r="108" spans="1:9" x14ac:dyDescent="0.3">
      <c r="A108" t="s">
        <v>65</v>
      </c>
      <c r="B108" t="s">
        <v>66</v>
      </c>
      <c r="C108" t="s">
        <v>17</v>
      </c>
      <c r="D108" s="3">
        <v>0</v>
      </c>
      <c r="E108" s="3">
        <v>0</v>
      </c>
      <c r="F108" s="3">
        <v>29285.270000000004</v>
      </c>
      <c r="G108" s="3">
        <v>50025.31</v>
      </c>
      <c r="H108" s="3">
        <v>0</v>
      </c>
      <c r="I108" s="6">
        <v>79310.58</v>
      </c>
    </row>
    <row r="109" spans="1:9" x14ac:dyDescent="0.3">
      <c r="C109" t="s">
        <v>18</v>
      </c>
      <c r="D109" s="3">
        <v>93721.299999999988</v>
      </c>
      <c r="E109" s="3">
        <v>130050.79999999999</v>
      </c>
      <c r="F109" s="3">
        <v>123700.72</v>
      </c>
      <c r="G109" s="3">
        <v>24200</v>
      </c>
      <c r="H109" s="3">
        <v>41454.160000000003</v>
      </c>
      <c r="I109" s="6">
        <v>413126.98</v>
      </c>
    </row>
    <row r="110" spans="1:9" x14ac:dyDescent="0.3">
      <c r="C110" t="s">
        <v>19</v>
      </c>
      <c r="D110" s="3">
        <v>10890</v>
      </c>
      <c r="E110" s="3">
        <v>0</v>
      </c>
      <c r="F110" s="3">
        <v>0</v>
      </c>
      <c r="G110" s="3">
        <v>0</v>
      </c>
      <c r="H110" s="3">
        <v>0</v>
      </c>
      <c r="I110" s="6">
        <v>10890</v>
      </c>
    </row>
    <row r="111" spans="1:9" x14ac:dyDescent="0.3">
      <c r="B111" t="s">
        <v>67</v>
      </c>
      <c r="C111" t="s">
        <v>17</v>
      </c>
      <c r="D111" s="3">
        <v>0</v>
      </c>
      <c r="E111" s="3">
        <v>0</v>
      </c>
      <c r="F111" s="3">
        <v>0</v>
      </c>
      <c r="G111" s="3">
        <v>11975.98</v>
      </c>
      <c r="H111" s="3">
        <v>12593.55</v>
      </c>
      <c r="I111" s="6">
        <v>24569.53</v>
      </c>
    </row>
    <row r="112" spans="1:9" x14ac:dyDescent="0.3">
      <c r="C112" t="s">
        <v>29</v>
      </c>
      <c r="D112" s="3">
        <v>0</v>
      </c>
      <c r="E112" s="3">
        <v>0</v>
      </c>
      <c r="F112" s="3">
        <v>34848</v>
      </c>
      <c r="G112" s="3">
        <v>0</v>
      </c>
      <c r="H112" s="3">
        <v>0</v>
      </c>
      <c r="I112" s="6">
        <v>34848</v>
      </c>
    </row>
    <row r="113" spans="1:9" x14ac:dyDescent="0.3">
      <c r="B113" t="s">
        <v>68</v>
      </c>
      <c r="C113" t="s">
        <v>64</v>
      </c>
      <c r="D113" s="3">
        <v>0</v>
      </c>
      <c r="E113" s="3">
        <v>9982.5</v>
      </c>
      <c r="F113" s="3">
        <v>0</v>
      </c>
      <c r="G113" s="3">
        <v>0</v>
      </c>
      <c r="H113" s="3">
        <v>0</v>
      </c>
      <c r="I113" s="6">
        <v>9982.5</v>
      </c>
    </row>
    <row r="114" spans="1:9" x14ac:dyDescent="0.3">
      <c r="B114" t="s">
        <v>69</v>
      </c>
      <c r="C114" t="s">
        <v>64</v>
      </c>
      <c r="D114" s="3">
        <v>4081.4900000000002</v>
      </c>
      <c r="E114" s="3">
        <v>0</v>
      </c>
      <c r="F114" s="3">
        <v>2110.48</v>
      </c>
      <c r="G114" s="3">
        <v>0</v>
      </c>
      <c r="H114" s="3">
        <v>0</v>
      </c>
      <c r="I114" s="6">
        <v>6191.97</v>
      </c>
    </row>
    <row r="115" spans="1:9" x14ac:dyDescent="0.3">
      <c r="C115" t="s">
        <v>19</v>
      </c>
      <c r="D115" s="3">
        <v>177676.40000000002</v>
      </c>
      <c r="E115" s="3">
        <v>77778.8</v>
      </c>
      <c r="F115" s="3">
        <v>0</v>
      </c>
      <c r="G115" s="3">
        <v>0</v>
      </c>
      <c r="H115" s="3">
        <v>0</v>
      </c>
      <c r="I115" s="6">
        <v>255455.2</v>
      </c>
    </row>
    <row r="116" spans="1:9" x14ac:dyDescent="0.3">
      <c r="C116" t="s">
        <v>29</v>
      </c>
      <c r="D116" s="3">
        <v>0</v>
      </c>
      <c r="E116" s="3">
        <v>0</v>
      </c>
      <c r="F116" s="3">
        <v>0</v>
      </c>
      <c r="G116" s="3">
        <v>0</v>
      </c>
      <c r="H116" s="3">
        <v>58398.38</v>
      </c>
      <c r="I116" s="6">
        <v>58398.38</v>
      </c>
    </row>
    <row r="117" spans="1:9" x14ac:dyDescent="0.3">
      <c r="B117" t="s">
        <v>70</v>
      </c>
      <c r="C117" t="s">
        <v>17</v>
      </c>
      <c r="D117" s="3">
        <v>1830.13</v>
      </c>
      <c r="E117" s="3">
        <v>10903.759999999998</v>
      </c>
      <c r="F117" s="3">
        <v>0</v>
      </c>
      <c r="G117" s="3">
        <v>67789.649999999994</v>
      </c>
      <c r="H117" s="3">
        <v>0</v>
      </c>
      <c r="I117" s="6">
        <v>80523.539999999994</v>
      </c>
    </row>
    <row r="118" spans="1:9" x14ac:dyDescent="0.3">
      <c r="C118" t="s">
        <v>38</v>
      </c>
      <c r="D118" s="3">
        <v>0</v>
      </c>
      <c r="E118" s="3">
        <v>0</v>
      </c>
      <c r="F118" s="3">
        <v>50396.5</v>
      </c>
      <c r="G118" s="3">
        <v>0</v>
      </c>
      <c r="H118" s="3">
        <v>0</v>
      </c>
      <c r="I118" s="6">
        <v>50396.5</v>
      </c>
    </row>
    <row r="119" spans="1:9" x14ac:dyDescent="0.3">
      <c r="C119" t="s">
        <v>22</v>
      </c>
      <c r="D119" s="3">
        <v>0</v>
      </c>
      <c r="E119" s="3">
        <v>0</v>
      </c>
      <c r="F119" s="3">
        <v>0</v>
      </c>
      <c r="G119" s="3">
        <v>48460.5</v>
      </c>
      <c r="H119" s="3">
        <v>0</v>
      </c>
      <c r="I119" s="6">
        <v>48460.5</v>
      </c>
    </row>
    <row r="120" spans="1:9" x14ac:dyDescent="0.3">
      <c r="C120" t="s">
        <v>46</v>
      </c>
      <c r="D120" s="3">
        <v>57717</v>
      </c>
      <c r="E120" s="3">
        <v>57838</v>
      </c>
      <c r="F120" s="3">
        <v>0</v>
      </c>
      <c r="G120" s="3">
        <v>0</v>
      </c>
      <c r="H120" s="3">
        <v>0</v>
      </c>
      <c r="I120" s="6">
        <v>115555</v>
      </c>
    </row>
    <row r="121" spans="1:9" x14ac:dyDescent="0.3">
      <c r="C121" t="s">
        <v>18</v>
      </c>
      <c r="D121" s="3">
        <v>0</v>
      </c>
      <c r="E121" s="3">
        <v>190255.87000000002</v>
      </c>
      <c r="F121" s="3">
        <v>168358.65000000002</v>
      </c>
      <c r="G121" s="3">
        <v>130835.04</v>
      </c>
      <c r="H121" s="3">
        <v>0</v>
      </c>
      <c r="I121" s="6">
        <v>489449.56</v>
      </c>
    </row>
    <row r="122" spans="1:9" x14ac:dyDescent="0.3">
      <c r="C122" t="s">
        <v>19</v>
      </c>
      <c r="D122" s="3">
        <v>175474.2</v>
      </c>
      <c r="E122" s="3">
        <v>25990.799999999999</v>
      </c>
      <c r="F122" s="3">
        <v>26081.55</v>
      </c>
      <c r="G122" s="3">
        <v>94319.5</v>
      </c>
      <c r="H122" s="3">
        <v>0</v>
      </c>
      <c r="I122" s="6">
        <v>321866.05</v>
      </c>
    </row>
    <row r="123" spans="1:9" x14ac:dyDescent="0.3">
      <c r="B123" t="s">
        <v>71</v>
      </c>
      <c r="C123" t="s">
        <v>17</v>
      </c>
      <c r="D123" s="3">
        <v>0</v>
      </c>
      <c r="E123" s="3">
        <v>0</v>
      </c>
      <c r="F123" s="3">
        <v>9486.4</v>
      </c>
      <c r="G123" s="3">
        <v>20328</v>
      </c>
      <c r="H123" s="3">
        <v>0</v>
      </c>
      <c r="I123" s="6">
        <v>29814.400000000001</v>
      </c>
    </row>
    <row r="124" spans="1:9" x14ac:dyDescent="0.3">
      <c r="B124" t="s">
        <v>72</v>
      </c>
      <c r="C124" t="s">
        <v>17</v>
      </c>
      <c r="D124" s="3">
        <v>0</v>
      </c>
      <c r="E124" s="3">
        <v>0</v>
      </c>
      <c r="F124" s="3">
        <v>0</v>
      </c>
      <c r="G124" s="3">
        <v>85811.38999999997</v>
      </c>
      <c r="H124" s="3">
        <v>0</v>
      </c>
      <c r="I124" s="6">
        <v>85811.38999999997</v>
      </c>
    </row>
    <row r="125" spans="1:9" x14ac:dyDescent="0.3">
      <c r="B125" t="s">
        <v>73</v>
      </c>
      <c r="C125" t="s">
        <v>17</v>
      </c>
      <c r="D125" s="3">
        <v>0</v>
      </c>
      <c r="E125" s="3">
        <v>0</v>
      </c>
      <c r="F125" s="3">
        <v>44770</v>
      </c>
      <c r="G125" s="3">
        <v>0</v>
      </c>
      <c r="H125" s="3">
        <v>0</v>
      </c>
      <c r="I125" s="6">
        <v>44770</v>
      </c>
    </row>
    <row r="126" spans="1:9" x14ac:dyDescent="0.3">
      <c r="A126" t="s">
        <v>74</v>
      </c>
      <c r="B126" t="s">
        <v>75</v>
      </c>
      <c r="C126" t="s">
        <v>27</v>
      </c>
      <c r="D126" s="3">
        <v>16637.5</v>
      </c>
      <c r="E126" s="3">
        <v>0</v>
      </c>
      <c r="F126" s="3">
        <v>0</v>
      </c>
      <c r="G126" s="3">
        <v>0</v>
      </c>
      <c r="H126" s="3">
        <v>0</v>
      </c>
      <c r="I126" s="6">
        <v>16637.5</v>
      </c>
    </row>
    <row r="127" spans="1:9" x14ac:dyDescent="0.3">
      <c r="C127" t="s">
        <v>29</v>
      </c>
      <c r="D127" s="3">
        <v>10856.650000000001</v>
      </c>
      <c r="E127" s="3">
        <v>0</v>
      </c>
      <c r="F127" s="3">
        <v>0</v>
      </c>
      <c r="G127" s="3">
        <v>0</v>
      </c>
      <c r="H127" s="3">
        <v>0</v>
      </c>
      <c r="I127" s="6">
        <v>10856.650000000001</v>
      </c>
    </row>
    <row r="128" spans="1:9" x14ac:dyDescent="0.3">
      <c r="B128" t="s">
        <v>76</v>
      </c>
      <c r="C128" t="s">
        <v>55</v>
      </c>
      <c r="D128" s="3">
        <v>0</v>
      </c>
      <c r="E128" s="3">
        <v>211665.64</v>
      </c>
      <c r="F128" s="3">
        <v>111925</v>
      </c>
      <c r="G128" s="3">
        <v>111925</v>
      </c>
      <c r="H128" s="3">
        <v>55962.5</v>
      </c>
      <c r="I128" s="6">
        <v>491478.14</v>
      </c>
    </row>
    <row r="129" spans="1:9" x14ac:dyDescent="0.3">
      <c r="B129" t="s">
        <v>77</v>
      </c>
      <c r="C129" t="s">
        <v>17</v>
      </c>
      <c r="D129" s="3">
        <v>0</v>
      </c>
      <c r="E129" s="3">
        <v>0</v>
      </c>
      <c r="F129" s="3">
        <v>0</v>
      </c>
      <c r="G129" s="3">
        <v>95300.5</v>
      </c>
      <c r="H129" s="3">
        <v>0</v>
      </c>
      <c r="I129" s="6">
        <v>95300.5</v>
      </c>
    </row>
    <row r="130" spans="1:9" x14ac:dyDescent="0.3">
      <c r="C130" t="s">
        <v>18</v>
      </c>
      <c r="D130" s="3">
        <v>0</v>
      </c>
      <c r="E130" s="3">
        <v>0</v>
      </c>
      <c r="F130" s="3">
        <v>0</v>
      </c>
      <c r="G130" s="3">
        <v>0</v>
      </c>
      <c r="H130" s="3">
        <v>36209.25</v>
      </c>
      <c r="I130" s="6">
        <v>36209.25</v>
      </c>
    </row>
    <row r="131" spans="1:9" x14ac:dyDescent="0.3">
      <c r="C131" t="s">
        <v>27</v>
      </c>
      <c r="D131" s="3">
        <v>0</v>
      </c>
      <c r="E131" s="3">
        <v>0</v>
      </c>
      <c r="F131" s="3">
        <v>0</v>
      </c>
      <c r="G131" s="3">
        <v>18211.61</v>
      </c>
      <c r="H131" s="3">
        <v>0</v>
      </c>
      <c r="I131" s="6">
        <v>18211.61</v>
      </c>
    </row>
    <row r="132" spans="1:9" x14ac:dyDescent="0.3">
      <c r="A132" t="s">
        <v>78</v>
      </c>
      <c r="B132" t="s">
        <v>79</v>
      </c>
      <c r="C132" t="s">
        <v>17</v>
      </c>
      <c r="D132" s="3">
        <v>234718.22</v>
      </c>
      <c r="E132" s="3">
        <v>78480.600000000006</v>
      </c>
      <c r="F132" s="3">
        <v>97408.790000000008</v>
      </c>
      <c r="G132" s="3">
        <v>59626.559999999998</v>
      </c>
      <c r="H132" s="3">
        <v>32574.41</v>
      </c>
      <c r="I132" s="6">
        <v>502808.57999999996</v>
      </c>
    </row>
    <row r="133" spans="1:9" x14ac:dyDescent="0.3">
      <c r="C133" t="s">
        <v>18</v>
      </c>
      <c r="D133" s="3">
        <v>62871.6</v>
      </c>
      <c r="E133" s="3">
        <v>19378.150000000001</v>
      </c>
      <c r="F133" s="3">
        <v>91565.540000000008</v>
      </c>
      <c r="G133" s="3">
        <v>140724.21</v>
      </c>
      <c r="H133" s="3">
        <v>59523.76</v>
      </c>
      <c r="I133" s="6">
        <v>374063.26</v>
      </c>
    </row>
    <row r="134" spans="1:9" x14ac:dyDescent="0.3">
      <c r="C134" t="s">
        <v>80</v>
      </c>
      <c r="D134" s="3">
        <v>0</v>
      </c>
      <c r="E134" s="3">
        <v>0</v>
      </c>
      <c r="F134" s="3">
        <v>31460</v>
      </c>
      <c r="G134" s="3">
        <v>33638</v>
      </c>
      <c r="H134" s="3">
        <v>0</v>
      </c>
      <c r="I134" s="6">
        <v>65098</v>
      </c>
    </row>
    <row r="135" spans="1:9" x14ac:dyDescent="0.3">
      <c r="A135" t="s">
        <v>81</v>
      </c>
      <c r="B135" t="s">
        <v>82</v>
      </c>
      <c r="C135" t="s">
        <v>17</v>
      </c>
      <c r="D135" s="3">
        <v>0</v>
      </c>
      <c r="E135" s="3">
        <v>0</v>
      </c>
      <c r="F135" s="3">
        <v>260140.32</v>
      </c>
      <c r="G135" s="3">
        <v>0</v>
      </c>
      <c r="H135" s="3">
        <v>0</v>
      </c>
      <c r="I135" s="6">
        <v>260140.32</v>
      </c>
    </row>
    <row r="136" spans="1:9" x14ac:dyDescent="0.3">
      <c r="C136" t="s">
        <v>18</v>
      </c>
      <c r="D136" s="3">
        <v>0</v>
      </c>
      <c r="E136" s="3">
        <v>54322.96</v>
      </c>
      <c r="F136" s="3">
        <v>22571.95</v>
      </c>
      <c r="G136" s="3">
        <v>0</v>
      </c>
      <c r="H136" s="3">
        <v>0</v>
      </c>
      <c r="I136" s="6">
        <v>76894.91</v>
      </c>
    </row>
    <row r="137" spans="1:9" x14ac:dyDescent="0.3">
      <c r="C137" t="s">
        <v>23</v>
      </c>
      <c r="D137" s="3">
        <v>0</v>
      </c>
      <c r="E137" s="3">
        <v>0</v>
      </c>
      <c r="F137" s="3">
        <v>359761.61</v>
      </c>
      <c r="G137" s="3">
        <v>19239</v>
      </c>
      <c r="H137" s="3">
        <v>0</v>
      </c>
      <c r="I137" s="6">
        <v>379000.61</v>
      </c>
    </row>
    <row r="138" spans="1:9" x14ac:dyDescent="0.3">
      <c r="B138" t="s">
        <v>83</v>
      </c>
      <c r="C138" t="s">
        <v>19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6">
        <v>0</v>
      </c>
    </row>
    <row r="139" spans="1:9" x14ac:dyDescent="0.3">
      <c r="B139" t="s">
        <v>84</v>
      </c>
      <c r="C139" t="s">
        <v>17</v>
      </c>
      <c r="D139" s="3">
        <v>143385</v>
      </c>
      <c r="E139" s="3">
        <v>143385</v>
      </c>
      <c r="F139" s="3">
        <v>417611.41</v>
      </c>
      <c r="G139" s="3">
        <v>105146.94</v>
      </c>
      <c r="H139" s="3">
        <v>16093</v>
      </c>
      <c r="I139" s="6">
        <v>825621.34999999986</v>
      </c>
    </row>
    <row r="140" spans="1:9" x14ac:dyDescent="0.3">
      <c r="C140" t="s">
        <v>18</v>
      </c>
      <c r="D140" s="3">
        <v>0</v>
      </c>
      <c r="E140" s="3">
        <v>0</v>
      </c>
      <c r="F140" s="3">
        <v>0</v>
      </c>
      <c r="G140" s="3">
        <v>73280.63</v>
      </c>
      <c r="H140" s="3">
        <v>0</v>
      </c>
      <c r="I140" s="6">
        <v>73280.63</v>
      </c>
    </row>
    <row r="141" spans="1:9" x14ac:dyDescent="0.3">
      <c r="C141" t="s">
        <v>23</v>
      </c>
      <c r="D141" s="3">
        <v>0</v>
      </c>
      <c r="E141" s="3">
        <v>0</v>
      </c>
      <c r="F141" s="3">
        <v>0</v>
      </c>
      <c r="G141" s="3">
        <v>672581.0399999998</v>
      </c>
      <c r="H141" s="3">
        <v>232453.87</v>
      </c>
      <c r="I141" s="6">
        <v>905034.9099999998</v>
      </c>
    </row>
    <row r="142" spans="1:9" x14ac:dyDescent="0.3">
      <c r="A142" s="7" t="s">
        <v>14</v>
      </c>
      <c r="B142" s="7"/>
      <c r="C142" s="7"/>
      <c r="D142" s="8">
        <v>4946973.51</v>
      </c>
      <c r="E142" s="8">
        <v>8328237.4299999997</v>
      </c>
      <c r="F142" s="8">
        <v>7574073.620000001</v>
      </c>
      <c r="G142" s="8">
        <v>8298539.620000001</v>
      </c>
      <c r="H142" s="8">
        <v>2037629.1499999994</v>
      </c>
      <c r="I142" s="9">
        <v>31185453.329999994</v>
      </c>
    </row>
  </sheetData>
  <mergeCells count="1">
    <mergeCell ref="A2:H2"/>
  </mergeCells>
  <pageMargins left="0.7" right="0.7" top="0.75" bottom="0.75" header="0.3" footer="0.3"/>
  <pageSetup paperSize="9" orientation="portrait" r:id="rId2"/>
  <headerFooter>
    <oddFooter>&amp;L_x000D_&amp;1#&amp;"Calibri"&amp;10&amp;K000000 Classificatie: Klasse 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1271-D81B-4C6F-8733-859A029EDA11}">
  <dimension ref="A1:BJ2353"/>
  <sheetViews>
    <sheetView tabSelected="1" topLeftCell="AG1" zoomScaleNormal="100" workbookViewId="0">
      <pane ySplit="1" topLeftCell="A909" activePane="bottomLeft" state="frozen"/>
      <selection pane="bottomLeft" activeCell="AH880" sqref="AH880"/>
    </sheetView>
  </sheetViews>
  <sheetFormatPr defaultRowHeight="14.4" x14ac:dyDescent="0.3"/>
  <cols>
    <col min="1" max="1" width="5.77734375" bestFit="1" customWidth="1"/>
    <col min="2" max="2" width="16.21875" bestFit="1" customWidth="1"/>
    <col min="3" max="3" width="19.77734375" style="1" bestFit="1" customWidth="1"/>
    <col min="4" max="4" width="6.5546875" bestFit="1" customWidth="1"/>
    <col min="5" max="5" width="10.21875" bestFit="1" customWidth="1"/>
    <col min="6" max="6" width="51.77734375" bestFit="1" customWidth="1"/>
    <col min="7" max="7" width="8.44140625" bestFit="1" customWidth="1"/>
    <col min="8" max="8" width="11.44140625" bestFit="1" customWidth="1"/>
    <col min="9" max="9" width="50.77734375" customWidth="1"/>
    <col min="10" max="10" width="4.77734375" bestFit="1" customWidth="1"/>
    <col min="11" max="11" width="19.77734375" bestFit="1" customWidth="1"/>
    <col min="12" max="12" width="68.44140625" bestFit="1" customWidth="1"/>
    <col min="13" max="13" width="10.77734375" customWidth="1"/>
    <col min="14" max="14" width="26.5546875" customWidth="1"/>
    <col min="15" max="15" width="17.21875" bestFit="1" customWidth="1"/>
    <col min="16" max="16" width="8.77734375" bestFit="1" customWidth="1"/>
    <col min="17" max="17" width="60.21875" bestFit="1" customWidth="1"/>
    <col min="18" max="18" width="12.44140625" bestFit="1" customWidth="1"/>
    <col min="19" max="19" width="79.21875" bestFit="1" customWidth="1"/>
    <col min="20" max="20" width="13.5546875" bestFit="1" customWidth="1"/>
    <col min="21" max="21" width="20.5546875" bestFit="1" customWidth="1"/>
    <col min="22" max="23" width="19.44140625" bestFit="1" customWidth="1"/>
    <col min="24" max="24" width="7.77734375" bestFit="1" customWidth="1"/>
    <col min="25" max="26" width="12.5546875" bestFit="1" customWidth="1"/>
    <col min="27" max="27" width="12.44140625" bestFit="1" customWidth="1"/>
    <col min="28" max="28" width="87.44140625" bestFit="1" customWidth="1"/>
    <col min="29" max="29" width="21.44140625" bestFit="1" customWidth="1"/>
    <col min="30" max="30" width="23.5546875" bestFit="1" customWidth="1"/>
    <col min="31" max="31" width="37.77734375" customWidth="1"/>
    <col min="32" max="32" width="23.5546875" bestFit="1" customWidth="1"/>
    <col min="33" max="33" width="25.77734375" style="2" bestFit="1" customWidth="1"/>
    <col min="34" max="34" width="162.109375" style="35" customWidth="1"/>
    <col min="35" max="35" width="15.21875" bestFit="1" customWidth="1"/>
    <col min="36" max="36" width="49" customWidth="1"/>
    <col min="37" max="37" width="11.77734375" bestFit="1" customWidth="1"/>
    <col min="38" max="38" width="44.21875" bestFit="1" customWidth="1"/>
    <col min="39" max="39" width="16.77734375" bestFit="1" customWidth="1"/>
    <col min="40" max="40" width="15.77734375" style="2" bestFit="1" customWidth="1"/>
    <col min="41" max="41" width="18.21875" bestFit="1" customWidth="1"/>
    <col min="42" max="42" width="24.21875" bestFit="1" customWidth="1"/>
    <col min="43" max="43" width="14.21875" bestFit="1" customWidth="1"/>
    <col min="44" max="44" width="18.44140625" bestFit="1" customWidth="1"/>
    <col min="45" max="45" width="13.5546875" style="2" bestFit="1" customWidth="1"/>
    <col min="46" max="46" width="10.44140625" bestFit="1" customWidth="1"/>
    <col min="47" max="47" width="30.44140625" bestFit="1" customWidth="1"/>
    <col min="48" max="48" width="21.21875" bestFit="1" customWidth="1"/>
    <col min="49" max="49" width="16.44140625" bestFit="1" customWidth="1"/>
    <col min="50" max="50" width="21.77734375" bestFit="1" customWidth="1"/>
    <col min="51" max="51" width="22" bestFit="1" customWidth="1"/>
    <col min="52" max="52" width="54.77734375" bestFit="1" customWidth="1"/>
    <col min="53" max="53" width="33" bestFit="1" customWidth="1"/>
    <col min="54" max="54" width="19.5546875" bestFit="1" customWidth="1"/>
    <col min="55" max="55" width="21.21875" bestFit="1" customWidth="1"/>
    <col min="56" max="56" width="23.21875" bestFit="1" customWidth="1"/>
    <col min="57" max="57" width="66.21875" style="35" customWidth="1"/>
    <col min="58" max="58" width="22.77734375" bestFit="1" customWidth="1"/>
    <col min="59" max="59" width="24.44140625" bestFit="1" customWidth="1"/>
    <col min="60" max="60" width="20.21875" bestFit="1" customWidth="1"/>
    <col min="61" max="61" width="10.5546875" bestFit="1" customWidth="1"/>
  </cols>
  <sheetData>
    <row r="1" spans="1:62" x14ac:dyDescent="0.3">
      <c r="A1" t="s">
        <v>85</v>
      </c>
      <c r="B1" t="s">
        <v>86</v>
      </c>
      <c r="C1" s="1" t="s">
        <v>87</v>
      </c>
      <c r="D1" t="s">
        <v>88</v>
      </c>
      <c r="E1" t="s">
        <v>89</v>
      </c>
      <c r="F1" t="s">
        <v>90</v>
      </c>
      <c r="G1" t="s">
        <v>91</v>
      </c>
      <c r="H1" t="s">
        <v>92</v>
      </c>
      <c r="I1" t="s">
        <v>93</v>
      </c>
      <c r="J1" t="s">
        <v>94</v>
      </c>
      <c r="K1" t="s">
        <v>2</v>
      </c>
      <c r="L1" t="s">
        <v>4</v>
      </c>
      <c r="M1" t="s">
        <v>95</v>
      </c>
      <c r="N1" t="s">
        <v>96</v>
      </c>
      <c r="O1" t="s">
        <v>97</v>
      </c>
      <c r="P1" t="s">
        <v>98</v>
      </c>
      <c r="Q1" t="s">
        <v>99</v>
      </c>
      <c r="R1" t="s">
        <v>100</v>
      </c>
      <c r="S1" t="s">
        <v>101</v>
      </c>
      <c r="T1" t="s">
        <v>102</v>
      </c>
      <c r="U1" t="s">
        <v>103</v>
      </c>
      <c r="V1" t="s">
        <v>104</v>
      </c>
      <c r="W1" t="s">
        <v>105</v>
      </c>
      <c r="X1" t="s">
        <v>106</v>
      </c>
      <c r="Y1" t="s">
        <v>107</v>
      </c>
      <c r="Z1" t="s">
        <v>108</v>
      </c>
      <c r="AA1" t="s">
        <v>109</v>
      </c>
      <c r="AB1" t="s">
        <v>110</v>
      </c>
      <c r="AC1" t="s">
        <v>111</v>
      </c>
      <c r="AD1" t="s">
        <v>112</v>
      </c>
      <c r="AE1" t="s">
        <v>113</v>
      </c>
      <c r="AF1" t="s">
        <v>114</v>
      </c>
      <c r="AG1" s="2" t="s">
        <v>115</v>
      </c>
      <c r="AH1" s="35" t="s">
        <v>116</v>
      </c>
      <c r="AI1" t="s">
        <v>117</v>
      </c>
      <c r="AJ1" t="s">
        <v>118</v>
      </c>
      <c r="AK1" t="s">
        <v>119</v>
      </c>
      <c r="AL1" t="s">
        <v>120</v>
      </c>
      <c r="AM1" t="s">
        <v>121</v>
      </c>
      <c r="AN1" s="2" t="s">
        <v>122</v>
      </c>
      <c r="AO1" t="s">
        <v>123</v>
      </c>
      <c r="AP1" t="s">
        <v>124</v>
      </c>
      <c r="AQ1" t="s">
        <v>125</v>
      </c>
      <c r="AR1" t="s">
        <v>126</v>
      </c>
      <c r="AS1" s="2" t="s">
        <v>127</v>
      </c>
      <c r="AT1" t="s">
        <v>128</v>
      </c>
      <c r="AU1" t="s">
        <v>129</v>
      </c>
      <c r="AV1" t="s">
        <v>130</v>
      </c>
      <c r="AW1" t="s">
        <v>131</v>
      </c>
      <c r="AX1" t="s">
        <v>132</v>
      </c>
      <c r="AY1" t="s">
        <v>133</v>
      </c>
      <c r="AZ1" t="s">
        <v>134</v>
      </c>
      <c r="BA1" t="s">
        <v>135</v>
      </c>
      <c r="BB1" t="s">
        <v>136</v>
      </c>
      <c r="BC1" t="s">
        <v>137</v>
      </c>
      <c r="BD1" t="s">
        <v>138</v>
      </c>
      <c r="BE1" s="35" t="s">
        <v>139</v>
      </c>
      <c r="BF1" t="s">
        <v>140</v>
      </c>
      <c r="BG1" t="s">
        <v>141</v>
      </c>
      <c r="BH1" t="s">
        <v>142</v>
      </c>
      <c r="BI1" t="s">
        <v>143</v>
      </c>
      <c r="BJ1" t="s">
        <v>90</v>
      </c>
    </row>
    <row r="2" spans="1:62" s="18" customFormat="1" x14ac:dyDescent="0.3">
      <c r="A2" s="18" t="s">
        <v>15</v>
      </c>
      <c r="B2" s="18">
        <v>2021</v>
      </c>
      <c r="C2" s="19">
        <v>44470</v>
      </c>
      <c r="D2" s="18" t="s">
        <v>144</v>
      </c>
      <c r="E2" s="18" t="s">
        <v>145</v>
      </c>
      <c r="F2" s="18" t="s">
        <v>16</v>
      </c>
      <c r="G2" s="18" t="s">
        <v>146</v>
      </c>
      <c r="H2" s="18" t="s">
        <v>147</v>
      </c>
      <c r="I2" s="21" t="s">
        <v>148</v>
      </c>
      <c r="J2" s="18">
        <v>1211</v>
      </c>
      <c r="K2" s="18">
        <v>613391</v>
      </c>
      <c r="L2" s="18" t="s">
        <v>149</v>
      </c>
      <c r="M2" s="18">
        <v>0</v>
      </c>
      <c r="N2" s="18" t="s">
        <v>150</v>
      </c>
      <c r="O2" s="18">
        <v>0</v>
      </c>
      <c r="P2" s="18">
        <v>0</v>
      </c>
      <c r="Q2" s="21" t="s">
        <v>150</v>
      </c>
      <c r="R2" s="18">
        <v>0</v>
      </c>
      <c r="S2" s="18" t="s">
        <v>150</v>
      </c>
      <c r="T2" s="18" t="s">
        <v>151</v>
      </c>
      <c r="U2" s="18" t="s">
        <v>152</v>
      </c>
      <c r="V2" s="18" t="s">
        <v>152</v>
      </c>
      <c r="W2" s="18" t="s">
        <v>152</v>
      </c>
      <c r="X2" s="18" t="s">
        <v>153</v>
      </c>
      <c r="Y2" s="18">
        <v>1549.8</v>
      </c>
      <c r="AA2" s="18">
        <v>1549.8</v>
      </c>
      <c r="AB2" s="18" t="s">
        <v>154</v>
      </c>
      <c r="AC2" s="18" t="s">
        <v>155</v>
      </c>
      <c r="AD2" s="18" t="s">
        <v>156</v>
      </c>
      <c r="AE2" s="18" t="s">
        <v>157</v>
      </c>
      <c r="AF2" s="18">
        <v>4</v>
      </c>
      <c r="AG2" s="20">
        <v>44491.602696759262</v>
      </c>
      <c r="AH2" s="18" t="s">
        <v>158</v>
      </c>
      <c r="AI2" s="21" t="s">
        <v>159</v>
      </c>
      <c r="AJ2" s="21" t="s">
        <v>18</v>
      </c>
      <c r="AK2" s="18">
        <v>210896604</v>
      </c>
      <c r="AL2" s="18" t="s">
        <v>160</v>
      </c>
      <c r="AN2" s="20">
        <v>44491</v>
      </c>
      <c r="AS2" s="20">
        <v>44491</v>
      </c>
      <c r="AT2" s="18">
        <v>197891391</v>
      </c>
      <c r="AZ2" s="18" t="s">
        <v>161</v>
      </c>
      <c r="BA2" s="18">
        <v>21055096</v>
      </c>
      <c r="BE2" s="18" t="s">
        <v>162</v>
      </c>
      <c r="BI2" s="18" t="s">
        <v>163</v>
      </c>
      <c r="BJ2" s="18" t="s">
        <v>16</v>
      </c>
    </row>
    <row r="3" spans="1:62" s="18" customFormat="1" x14ac:dyDescent="0.3">
      <c r="A3" s="18" t="s">
        <v>15</v>
      </c>
      <c r="B3" s="18">
        <v>2021</v>
      </c>
      <c r="C3" s="19">
        <v>44470</v>
      </c>
      <c r="D3" s="18" t="s">
        <v>144</v>
      </c>
      <c r="E3" s="18" t="s">
        <v>145</v>
      </c>
      <c r="F3" s="18" t="s">
        <v>16</v>
      </c>
      <c r="G3" s="18" t="s">
        <v>146</v>
      </c>
      <c r="H3" s="18" t="s">
        <v>147</v>
      </c>
      <c r="I3" s="21" t="s">
        <v>148</v>
      </c>
      <c r="J3" s="18">
        <v>1211</v>
      </c>
      <c r="K3" s="18">
        <v>613391</v>
      </c>
      <c r="L3" s="18" t="s">
        <v>149</v>
      </c>
      <c r="M3" s="18">
        <v>0</v>
      </c>
      <c r="N3" s="18" t="s">
        <v>150</v>
      </c>
      <c r="O3" s="18">
        <v>0</v>
      </c>
      <c r="P3" s="18">
        <v>0</v>
      </c>
      <c r="Q3" s="21" t="s">
        <v>150</v>
      </c>
      <c r="R3" s="18">
        <v>0</v>
      </c>
      <c r="S3" s="18" t="s">
        <v>150</v>
      </c>
      <c r="T3" s="18" t="s">
        <v>151</v>
      </c>
      <c r="U3" s="18" t="s">
        <v>152</v>
      </c>
      <c r="V3" s="18" t="s">
        <v>152</v>
      </c>
      <c r="W3" s="18" t="s">
        <v>152</v>
      </c>
      <c r="X3" s="18" t="s">
        <v>153</v>
      </c>
      <c r="Y3" s="18">
        <v>7380</v>
      </c>
      <c r="AA3" s="18">
        <v>7380</v>
      </c>
      <c r="AB3" s="18" t="s">
        <v>154</v>
      </c>
      <c r="AC3" s="18" t="s">
        <v>155</v>
      </c>
      <c r="AD3" s="18" t="s">
        <v>156</v>
      </c>
      <c r="AE3" s="18" t="s">
        <v>157</v>
      </c>
      <c r="AF3" s="18">
        <v>5</v>
      </c>
      <c r="AG3" s="20">
        <v>44491.602696759262</v>
      </c>
      <c r="AH3" s="18" t="s">
        <v>164</v>
      </c>
      <c r="AI3" s="21" t="s">
        <v>159</v>
      </c>
      <c r="AJ3" s="21" t="s">
        <v>18</v>
      </c>
      <c r="AK3" s="18">
        <v>210896604</v>
      </c>
      <c r="AL3" s="18" t="s">
        <v>160</v>
      </c>
      <c r="AN3" s="20">
        <v>44491</v>
      </c>
      <c r="AS3" s="20">
        <v>44491</v>
      </c>
      <c r="AT3" s="18">
        <v>197891391</v>
      </c>
      <c r="AZ3" s="18" t="s">
        <v>161</v>
      </c>
      <c r="BA3" s="18">
        <v>21055096</v>
      </c>
      <c r="BE3" s="18" t="s">
        <v>165</v>
      </c>
      <c r="BI3" s="18" t="s">
        <v>163</v>
      </c>
      <c r="BJ3" s="18" t="s">
        <v>16</v>
      </c>
    </row>
    <row r="4" spans="1:62" s="18" customFormat="1" x14ac:dyDescent="0.3">
      <c r="A4" s="18" t="s">
        <v>15</v>
      </c>
      <c r="B4" s="18">
        <v>2021</v>
      </c>
      <c r="C4" s="19">
        <v>44440</v>
      </c>
      <c r="D4" s="18" t="s">
        <v>144</v>
      </c>
      <c r="E4" s="18" t="s">
        <v>166</v>
      </c>
      <c r="F4" s="18" t="s">
        <v>167</v>
      </c>
      <c r="G4" s="18" t="s">
        <v>168</v>
      </c>
      <c r="H4" s="18" t="s">
        <v>169</v>
      </c>
      <c r="I4" s="21" t="s">
        <v>170</v>
      </c>
      <c r="J4" s="18">
        <v>1211</v>
      </c>
      <c r="K4" s="18">
        <v>613391</v>
      </c>
      <c r="L4" s="18" t="s">
        <v>149</v>
      </c>
      <c r="M4" s="18">
        <v>0</v>
      </c>
      <c r="N4" s="18" t="s">
        <v>150</v>
      </c>
      <c r="O4" s="18">
        <v>0</v>
      </c>
      <c r="P4" s="18">
        <v>0</v>
      </c>
      <c r="Q4" s="21" t="s">
        <v>150</v>
      </c>
      <c r="R4" s="18">
        <v>0</v>
      </c>
      <c r="S4" s="18" t="s">
        <v>150</v>
      </c>
      <c r="T4" s="18" t="s">
        <v>151</v>
      </c>
      <c r="U4" s="18" t="s">
        <v>152</v>
      </c>
      <c r="V4" s="18" t="s">
        <v>152</v>
      </c>
      <c r="W4" s="18" t="s">
        <v>152</v>
      </c>
      <c r="X4" s="18" t="s">
        <v>153</v>
      </c>
      <c r="Y4" s="18">
        <v>4315.5</v>
      </c>
      <c r="AA4" s="18">
        <v>4315.5</v>
      </c>
      <c r="AB4" s="18" t="s">
        <v>171</v>
      </c>
      <c r="AC4" s="18" t="s">
        <v>155</v>
      </c>
      <c r="AD4" s="18" t="s">
        <v>156</v>
      </c>
      <c r="AE4" s="18" t="s">
        <v>172</v>
      </c>
      <c r="AF4" s="18">
        <v>4</v>
      </c>
      <c r="AG4" s="20">
        <v>44459.507939814815</v>
      </c>
      <c r="AH4" s="18" t="s">
        <v>173</v>
      </c>
      <c r="AI4" s="21" t="s">
        <v>174</v>
      </c>
      <c r="AJ4" s="21" t="s">
        <v>17</v>
      </c>
      <c r="AK4" s="18">
        <v>210757455</v>
      </c>
      <c r="AL4" s="18" t="s">
        <v>160</v>
      </c>
      <c r="AN4" s="20">
        <v>44456</v>
      </c>
      <c r="AS4" s="20">
        <v>44459</v>
      </c>
      <c r="AT4" s="18">
        <v>196774835</v>
      </c>
      <c r="AZ4" s="18">
        <v>3411106624</v>
      </c>
      <c r="BA4" s="18">
        <v>21036390</v>
      </c>
      <c r="BE4" s="18" t="s">
        <v>175</v>
      </c>
      <c r="BI4" s="18" t="s">
        <v>163</v>
      </c>
      <c r="BJ4" s="18" t="s">
        <v>16</v>
      </c>
    </row>
    <row r="5" spans="1:62" s="18" customFormat="1" x14ac:dyDescent="0.3">
      <c r="A5" s="18" t="s">
        <v>15</v>
      </c>
      <c r="B5" s="18">
        <v>2021</v>
      </c>
      <c r="C5" s="19">
        <v>44440</v>
      </c>
      <c r="D5" s="18" t="s">
        <v>144</v>
      </c>
      <c r="E5" s="18" t="s">
        <v>166</v>
      </c>
      <c r="F5" s="18" t="s">
        <v>167</v>
      </c>
      <c r="G5" s="18" t="s">
        <v>168</v>
      </c>
      <c r="H5" s="18" t="s">
        <v>169</v>
      </c>
      <c r="I5" s="21" t="s">
        <v>170</v>
      </c>
      <c r="J5" s="18">
        <v>1211</v>
      </c>
      <c r="K5" s="18">
        <v>613391</v>
      </c>
      <c r="L5" s="18" t="s">
        <v>149</v>
      </c>
      <c r="M5" s="18">
        <v>0</v>
      </c>
      <c r="N5" s="18" t="s">
        <v>150</v>
      </c>
      <c r="O5" s="18">
        <v>0</v>
      </c>
      <c r="P5" s="18">
        <v>0</v>
      </c>
      <c r="Q5" s="21" t="s">
        <v>150</v>
      </c>
      <c r="R5" s="18">
        <v>0</v>
      </c>
      <c r="S5" s="18" t="s">
        <v>150</v>
      </c>
      <c r="T5" s="18" t="s">
        <v>151</v>
      </c>
      <c r="U5" s="18" t="s">
        <v>152</v>
      </c>
      <c r="V5" s="18" t="s">
        <v>152</v>
      </c>
      <c r="W5" s="18" t="s">
        <v>152</v>
      </c>
      <c r="X5" s="18" t="s">
        <v>153</v>
      </c>
      <c r="Y5" s="18">
        <v>20550</v>
      </c>
      <c r="AA5" s="18">
        <v>20550</v>
      </c>
      <c r="AB5" s="18" t="s">
        <v>171</v>
      </c>
      <c r="AC5" s="18" t="s">
        <v>155</v>
      </c>
      <c r="AD5" s="18" t="s">
        <v>156</v>
      </c>
      <c r="AE5" s="18" t="s">
        <v>172</v>
      </c>
      <c r="AF5" s="18">
        <v>5</v>
      </c>
      <c r="AG5" s="20">
        <v>44459.507939814815</v>
      </c>
      <c r="AH5" s="18" t="s">
        <v>176</v>
      </c>
      <c r="AI5" s="21" t="s">
        <v>174</v>
      </c>
      <c r="AJ5" s="21" t="s">
        <v>17</v>
      </c>
      <c r="AK5" s="18">
        <v>210757455</v>
      </c>
      <c r="AL5" s="18" t="s">
        <v>160</v>
      </c>
      <c r="AN5" s="20">
        <v>44456</v>
      </c>
      <c r="AS5" s="20">
        <v>44459</v>
      </c>
      <c r="AT5" s="18">
        <v>196774835</v>
      </c>
      <c r="AZ5" s="18">
        <v>3411106624</v>
      </c>
      <c r="BA5" s="18">
        <v>21036390</v>
      </c>
      <c r="BE5" s="18" t="s">
        <v>177</v>
      </c>
      <c r="BI5" s="18" t="s">
        <v>163</v>
      </c>
      <c r="BJ5" s="18" t="s">
        <v>16</v>
      </c>
    </row>
    <row r="6" spans="1:62" s="18" customFormat="1" x14ac:dyDescent="0.3">
      <c r="A6" s="18" t="s">
        <v>15</v>
      </c>
      <c r="B6" s="18">
        <v>2021</v>
      </c>
      <c r="C6" s="19">
        <v>44470</v>
      </c>
      <c r="D6" s="18" t="s">
        <v>144</v>
      </c>
      <c r="E6" s="18" t="s">
        <v>166</v>
      </c>
      <c r="F6" s="18" t="s">
        <v>167</v>
      </c>
      <c r="G6" s="18" t="s">
        <v>168</v>
      </c>
      <c r="H6" s="18" t="s">
        <v>169</v>
      </c>
      <c r="I6" s="21" t="s">
        <v>170</v>
      </c>
      <c r="J6" s="18">
        <v>1211</v>
      </c>
      <c r="K6" s="18">
        <v>613391</v>
      </c>
      <c r="L6" s="18" t="s">
        <v>149</v>
      </c>
      <c r="M6" s="18">
        <v>0</v>
      </c>
      <c r="N6" s="18" t="s">
        <v>150</v>
      </c>
      <c r="O6" s="18">
        <v>0</v>
      </c>
      <c r="P6" s="18">
        <v>0</v>
      </c>
      <c r="Q6" s="21" t="s">
        <v>150</v>
      </c>
      <c r="R6" s="18">
        <v>0</v>
      </c>
      <c r="S6" s="18" t="s">
        <v>150</v>
      </c>
      <c r="T6" s="18" t="s">
        <v>151</v>
      </c>
      <c r="U6" s="18" t="s">
        <v>152</v>
      </c>
      <c r="V6" s="18" t="s">
        <v>152</v>
      </c>
      <c r="W6" s="18" t="s">
        <v>152</v>
      </c>
      <c r="X6" s="18" t="s">
        <v>153</v>
      </c>
      <c r="Y6" s="18">
        <v>9555</v>
      </c>
      <c r="AA6" s="18">
        <v>9555</v>
      </c>
      <c r="AB6" s="18" t="s">
        <v>178</v>
      </c>
      <c r="AC6" s="18" t="s">
        <v>155</v>
      </c>
      <c r="AD6" s="18" t="s">
        <v>156</v>
      </c>
      <c r="AE6" s="18" t="s">
        <v>179</v>
      </c>
      <c r="AF6" s="18">
        <v>4</v>
      </c>
      <c r="AG6" s="20">
        <v>44498.540023148147</v>
      </c>
      <c r="AH6" s="18" t="s">
        <v>180</v>
      </c>
      <c r="AI6" s="21" t="s">
        <v>174</v>
      </c>
      <c r="AJ6" s="21" t="s">
        <v>17</v>
      </c>
      <c r="AK6" s="18">
        <v>210930103</v>
      </c>
      <c r="AL6" s="18" t="s">
        <v>160</v>
      </c>
      <c r="AN6" s="20">
        <v>44497</v>
      </c>
      <c r="AS6" s="20">
        <v>44498</v>
      </c>
      <c r="AT6" s="18">
        <v>198156002</v>
      </c>
      <c r="AZ6" s="18">
        <v>3411108585</v>
      </c>
      <c r="BA6" s="18">
        <v>21036396</v>
      </c>
      <c r="BE6" s="18" t="s">
        <v>181</v>
      </c>
      <c r="BI6" s="18" t="s">
        <v>163</v>
      </c>
      <c r="BJ6" s="18" t="s">
        <v>16</v>
      </c>
    </row>
    <row r="7" spans="1:62" s="18" customFormat="1" x14ac:dyDescent="0.3">
      <c r="A7" s="18" t="s">
        <v>15</v>
      </c>
      <c r="B7" s="18">
        <v>2021</v>
      </c>
      <c r="C7" s="19">
        <v>44470</v>
      </c>
      <c r="D7" s="18" t="s">
        <v>144</v>
      </c>
      <c r="E7" s="18" t="s">
        <v>166</v>
      </c>
      <c r="F7" s="18" t="s">
        <v>167</v>
      </c>
      <c r="G7" s="18" t="s">
        <v>168</v>
      </c>
      <c r="H7" s="18" t="s">
        <v>169</v>
      </c>
      <c r="I7" s="21" t="s">
        <v>170</v>
      </c>
      <c r="J7" s="18">
        <v>1211</v>
      </c>
      <c r="K7" s="18">
        <v>613391</v>
      </c>
      <c r="L7" s="18" t="s">
        <v>149</v>
      </c>
      <c r="M7" s="18">
        <v>0</v>
      </c>
      <c r="N7" s="18" t="s">
        <v>150</v>
      </c>
      <c r="O7" s="18">
        <v>0</v>
      </c>
      <c r="P7" s="18">
        <v>0</v>
      </c>
      <c r="Q7" s="21" t="s">
        <v>150</v>
      </c>
      <c r="R7" s="18">
        <v>0</v>
      </c>
      <c r="S7" s="18" t="s">
        <v>150</v>
      </c>
      <c r="T7" s="18" t="s">
        <v>151</v>
      </c>
      <c r="U7" s="18" t="s">
        <v>152</v>
      </c>
      <c r="V7" s="18" t="s">
        <v>152</v>
      </c>
      <c r="W7" s="18" t="s">
        <v>152</v>
      </c>
      <c r="X7" s="18" t="s">
        <v>153</v>
      </c>
      <c r="Y7" s="18">
        <v>45500</v>
      </c>
      <c r="AA7" s="18">
        <v>45500</v>
      </c>
      <c r="AB7" s="18" t="s">
        <v>178</v>
      </c>
      <c r="AC7" s="18" t="s">
        <v>155</v>
      </c>
      <c r="AD7" s="18" t="s">
        <v>156</v>
      </c>
      <c r="AE7" s="18" t="s">
        <v>179</v>
      </c>
      <c r="AF7" s="18">
        <v>5</v>
      </c>
      <c r="AG7" s="20">
        <v>44498.540023148147</v>
      </c>
      <c r="AH7" s="18" t="s">
        <v>182</v>
      </c>
      <c r="AI7" s="21" t="s">
        <v>174</v>
      </c>
      <c r="AJ7" s="21" t="s">
        <v>17</v>
      </c>
      <c r="AK7" s="18">
        <v>210930103</v>
      </c>
      <c r="AL7" s="18" t="s">
        <v>160</v>
      </c>
      <c r="AN7" s="20">
        <v>44497</v>
      </c>
      <c r="AS7" s="20">
        <v>44498</v>
      </c>
      <c r="AT7" s="18">
        <v>198156002</v>
      </c>
      <c r="AZ7" s="18">
        <v>3411108585</v>
      </c>
      <c r="BA7" s="18">
        <v>21036396</v>
      </c>
      <c r="BE7" s="18" t="s">
        <v>183</v>
      </c>
      <c r="BI7" s="18" t="s">
        <v>163</v>
      </c>
      <c r="BJ7" s="18" t="s">
        <v>16</v>
      </c>
    </row>
    <row r="8" spans="1:62" s="18" customFormat="1" x14ac:dyDescent="0.3">
      <c r="A8" s="18" t="s">
        <v>15</v>
      </c>
      <c r="B8" s="18">
        <v>2021</v>
      </c>
      <c r="C8" s="19">
        <v>44531</v>
      </c>
      <c r="D8" s="18" t="s">
        <v>144</v>
      </c>
      <c r="E8" s="18" t="s">
        <v>184</v>
      </c>
      <c r="F8" s="18" t="s">
        <v>185</v>
      </c>
      <c r="G8" s="18" t="s">
        <v>186</v>
      </c>
      <c r="H8" s="18" t="s">
        <v>187</v>
      </c>
      <c r="I8" s="21" t="s">
        <v>188</v>
      </c>
      <c r="J8" s="18">
        <v>1211</v>
      </c>
      <c r="K8" s="18">
        <v>613390</v>
      </c>
      <c r="L8" s="18" t="s">
        <v>189</v>
      </c>
      <c r="M8" s="18">
        <v>0</v>
      </c>
      <c r="N8" s="18" t="s">
        <v>150</v>
      </c>
      <c r="O8" s="18">
        <v>0</v>
      </c>
      <c r="P8" s="18" t="s">
        <v>190</v>
      </c>
      <c r="Q8" s="21" t="s">
        <v>191</v>
      </c>
      <c r="R8" s="18">
        <v>0</v>
      </c>
      <c r="S8" s="18" t="s">
        <v>150</v>
      </c>
      <c r="T8" s="18" t="s">
        <v>192</v>
      </c>
      <c r="U8" s="18" t="s">
        <v>193</v>
      </c>
      <c r="V8" s="18" t="s">
        <v>193</v>
      </c>
      <c r="W8" s="18" t="s">
        <v>193</v>
      </c>
      <c r="X8" s="18" t="s">
        <v>153</v>
      </c>
      <c r="Y8" s="18">
        <v>5906.25</v>
      </c>
      <c r="AA8" s="18">
        <v>5906.25</v>
      </c>
      <c r="AB8" s="18" t="s">
        <v>194</v>
      </c>
      <c r="AC8" s="18" t="s">
        <v>155</v>
      </c>
      <c r="AD8" s="18" t="s">
        <v>156</v>
      </c>
      <c r="AE8" s="18" t="s">
        <v>195</v>
      </c>
      <c r="AF8" s="18">
        <v>4</v>
      </c>
      <c r="AG8" s="20">
        <v>44571.414363425924</v>
      </c>
      <c r="AH8" s="18" t="s">
        <v>196</v>
      </c>
      <c r="AI8" s="21" t="s">
        <v>174</v>
      </c>
      <c r="AJ8" s="21" t="s">
        <v>17</v>
      </c>
      <c r="AK8" s="18">
        <v>220005069</v>
      </c>
      <c r="AL8" s="18" t="s">
        <v>160</v>
      </c>
      <c r="AN8" s="20">
        <v>44561</v>
      </c>
      <c r="AS8" s="20">
        <v>44571</v>
      </c>
      <c r="AT8" s="18">
        <v>200779210</v>
      </c>
      <c r="AZ8" s="18">
        <v>3411111618</v>
      </c>
      <c r="BA8" s="18">
        <v>21060736</v>
      </c>
      <c r="BE8" s="18" t="s">
        <v>197</v>
      </c>
      <c r="BI8" s="18" t="s">
        <v>163</v>
      </c>
      <c r="BJ8" s="18" t="s">
        <v>16</v>
      </c>
    </row>
    <row r="9" spans="1:62" s="18" customFormat="1" x14ac:dyDescent="0.3">
      <c r="A9" s="18" t="s">
        <v>15</v>
      </c>
      <c r="B9" s="18">
        <v>2021</v>
      </c>
      <c r="C9" s="19">
        <v>44531</v>
      </c>
      <c r="D9" s="18" t="s">
        <v>144</v>
      </c>
      <c r="E9" s="18" t="s">
        <v>184</v>
      </c>
      <c r="F9" s="18" t="s">
        <v>185</v>
      </c>
      <c r="G9" s="18" t="s">
        <v>186</v>
      </c>
      <c r="H9" s="18" t="s">
        <v>187</v>
      </c>
      <c r="I9" s="21" t="s">
        <v>188</v>
      </c>
      <c r="J9" s="18">
        <v>1211</v>
      </c>
      <c r="K9" s="18">
        <v>613390</v>
      </c>
      <c r="L9" s="18" t="s">
        <v>189</v>
      </c>
      <c r="M9" s="18">
        <v>0</v>
      </c>
      <c r="N9" s="18" t="s">
        <v>150</v>
      </c>
      <c r="O9" s="18">
        <v>0</v>
      </c>
      <c r="P9" s="18" t="s">
        <v>190</v>
      </c>
      <c r="Q9" s="21" t="s">
        <v>191</v>
      </c>
      <c r="R9" s="18">
        <v>0</v>
      </c>
      <c r="S9" s="18" t="s">
        <v>150</v>
      </c>
      <c r="T9" s="18" t="s">
        <v>192</v>
      </c>
      <c r="U9" s="18" t="s">
        <v>193</v>
      </c>
      <c r="V9" s="18" t="s">
        <v>193</v>
      </c>
      <c r="W9" s="18" t="s">
        <v>193</v>
      </c>
      <c r="X9" s="18" t="s">
        <v>153</v>
      </c>
      <c r="Y9" s="18">
        <v>28125</v>
      </c>
      <c r="AA9" s="18">
        <v>28125</v>
      </c>
      <c r="AB9" s="18" t="s">
        <v>194</v>
      </c>
      <c r="AC9" s="18" t="s">
        <v>155</v>
      </c>
      <c r="AD9" s="18" t="s">
        <v>156</v>
      </c>
      <c r="AE9" s="18" t="s">
        <v>195</v>
      </c>
      <c r="AF9" s="18">
        <v>5</v>
      </c>
      <c r="AG9" s="20">
        <v>44571.414363425924</v>
      </c>
      <c r="AH9" s="18" t="s">
        <v>198</v>
      </c>
      <c r="AI9" s="21" t="s">
        <v>174</v>
      </c>
      <c r="AJ9" s="21" t="s">
        <v>17</v>
      </c>
      <c r="AK9" s="18">
        <v>220005069</v>
      </c>
      <c r="AL9" s="18" t="s">
        <v>160</v>
      </c>
      <c r="AN9" s="20">
        <v>44561</v>
      </c>
      <c r="AS9" s="20">
        <v>44571</v>
      </c>
      <c r="AT9" s="18">
        <v>200779210</v>
      </c>
      <c r="AZ9" s="18">
        <v>3411111618</v>
      </c>
      <c r="BA9" s="18">
        <v>21060736</v>
      </c>
      <c r="BE9" s="18" t="s">
        <v>199</v>
      </c>
      <c r="BI9" s="18" t="s">
        <v>163</v>
      </c>
      <c r="BJ9" s="18" t="s">
        <v>16</v>
      </c>
    </row>
    <row r="10" spans="1:62" s="18" customFormat="1" x14ac:dyDescent="0.3">
      <c r="A10" s="18" t="s">
        <v>15</v>
      </c>
      <c r="B10" s="18">
        <v>2021</v>
      </c>
      <c r="C10" s="19">
        <v>44531</v>
      </c>
      <c r="D10" s="18" t="s">
        <v>144</v>
      </c>
      <c r="E10" s="18" t="s">
        <v>184</v>
      </c>
      <c r="F10" s="18" t="s">
        <v>185</v>
      </c>
      <c r="G10" s="18" t="s">
        <v>186</v>
      </c>
      <c r="H10" s="18" t="s">
        <v>187</v>
      </c>
      <c r="I10" s="21" t="s">
        <v>188</v>
      </c>
      <c r="J10" s="18">
        <v>1211</v>
      </c>
      <c r="K10" s="18">
        <v>613390</v>
      </c>
      <c r="L10" s="18" t="s">
        <v>189</v>
      </c>
      <c r="M10" s="18">
        <v>0</v>
      </c>
      <c r="N10" s="18" t="s">
        <v>150</v>
      </c>
      <c r="O10" s="18">
        <v>0</v>
      </c>
      <c r="P10" s="18" t="s">
        <v>190</v>
      </c>
      <c r="Q10" s="21" t="s">
        <v>191</v>
      </c>
      <c r="R10" s="18">
        <v>0</v>
      </c>
      <c r="S10" s="18" t="s">
        <v>150</v>
      </c>
      <c r="T10" s="18" t="s">
        <v>151</v>
      </c>
      <c r="U10" s="18" t="s">
        <v>193</v>
      </c>
      <c r="V10" s="18" t="s">
        <v>193</v>
      </c>
      <c r="W10" s="18" t="s">
        <v>193</v>
      </c>
      <c r="X10" s="18" t="s">
        <v>153</v>
      </c>
      <c r="Y10" s="18">
        <v>7444.5</v>
      </c>
      <c r="AA10" s="18">
        <v>7444.5</v>
      </c>
      <c r="AB10" s="18" t="s">
        <v>200</v>
      </c>
      <c r="AC10" s="18" t="s">
        <v>155</v>
      </c>
      <c r="AD10" s="18" t="s">
        <v>156</v>
      </c>
      <c r="AE10" s="18" t="s">
        <v>201</v>
      </c>
      <c r="AF10" s="18">
        <v>4</v>
      </c>
      <c r="AG10" s="20">
        <v>44544.382048611114</v>
      </c>
      <c r="AH10" s="18" t="s">
        <v>202</v>
      </c>
      <c r="AI10" s="21" t="s">
        <v>174</v>
      </c>
      <c r="AJ10" s="21" t="s">
        <v>17</v>
      </c>
      <c r="AK10" s="18">
        <v>211063115</v>
      </c>
      <c r="AL10" s="18" t="s">
        <v>160</v>
      </c>
      <c r="AN10" s="20">
        <v>44532</v>
      </c>
      <c r="AS10" s="20">
        <v>44544</v>
      </c>
      <c r="AT10" s="18">
        <v>199673231</v>
      </c>
      <c r="AZ10" s="18">
        <v>3411109336</v>
      </c>
      <c r="BA10" s="18">
        <v>21060736</v>
      </c>
      <c r="BE10" s="18" t="s">
        <v>203</v>
      </c>
      <c r="BI10" s="18" t="s">
        <v>163</v>
      </c>
      <c r="BJ10" s="18" t="s">
        <v>16</v>
      </c>
    </row>
    <row r="11" spans="1:62" s="18" customFormat="1" x14ac:dyDescent="0.3">
      <c r="A11" s="18" t="s">
        <v>15</v>
      </c>
      <c r="B11" s="18">
        <v>2021</v>
      </c>
      <c r="C11" s="19">
        <v>44531</v>
      </c>
      <c r="D11" s="18" t="s">
        <v>144</v>
      </c>
      <c r="E11" s="18" t="s">
        <v>184</v>
      </c>
      <c r="F11" s="18" t="s">
        <v>185</v>
      </c>
      <c r="G11" s="18" t="s">
        <v>186</v>
      </c>
      <c r="H11" s="18" t="s">
        <v>187</v>
      </c>
      <c r="I11" s="21" t="s">
        <v>188</v>
      </c>
      <c r="J11" s="18">
        <v>1211</v>
      </c>
      <c r="K11" s="18">
        <v>613390</v>
      </c>
      <c r="L11" s="18" t="s">
        <v>189</v>
      </c>
      <c r="M11" s="18">
        <v>0</v>
      </c>
      <c r="N11" s="18" t="s">
        <v>150</v>
      </c>
      <c r="O11" s="18">
        <v>0</v>
      </c>
      <c r="P11" s="18" t="s">
        <v>190</v>
      </c>
      <c r="Q11" s="21" t="s">
        <v>191</v>
      </c>
      <c r="R11" s="18">
        <v>0</v>
      </c>
      <c r="S11" s="18" t="s">
        <v>150</v>
      </c>
      <c r="T11" s="18" t="s">
        <v>151</v>
      </c>
      <c r="U11" s="18" t="s">
        <v>193</v>
      </c>
      <c r="V11" s="18" t="s">
        <v>193</v>
      </c>
      <c r="W11" s="18" t="s">
        <v>193</v>
      </c>
      <c r="X11" s="18" t="s">
        <v>153</v>
      </c>
      <c r="Y11" s="18">
        <v>35450</v>
      </c>
      <c r="AA11" s="18">
        <v>35450</v>
      </c>
      <c r="AB11" s="18" t="s">
        <v>200</v>
      </c>
      <c r="AC11" s="18" t="s">
        <v>155</v>
      </c>
      <c r="AD11" s="18" t="s">
        <v>156</v>
      </c>
      <c r="AE11" s="18" t="s">
        <v>201</v>
      </c>
      <c r="AF11" s="18">
        <v>5</v>
      </c>
      <c r="AG11" s="20">
        <v>44544.382048611114</v>
      </c>
      <c r="AH11" s="18" t="s">
        <v>204</v>
      </c>
      <c r="AI11" s="21" t="s">
        <v>174</v>
      </c>
      <c r="AJ11" s="21" t="s">
        <v>17</v>
      </c>
      <c r="AK11" s="18">
        <v>211063115</v>
      </c>
      <c r="AL11" s="18" t="s">
        <v>160</v>
      </c>
      <c r="AN11" s="20">
        <v>44532</v>
      </c>
      <c r="AS11" s="20">
        <v>44544</v>
      </c>
      <c r="AT11" s="18">
        <v>199673231</v>
      </c>
      <c r="AZ11" s="18">
        <v>3411109336</v>
      </c>
      <c r="BA11" s="18">
        <v>21060736</v>
      </c>
      <c r="BE11" s="18" t="s">
        <v>199</v>
      </c>
      <c r="BI11" s="18" t="s">
        <v>163</v>
      </c>
      <c r="BJ11" s="18" t="s">
        <v>16</v>
      </c>
    </row>
    <row r="12" spans="1:62" s="18" customFormat="1" x14ac:dyDescent="0.3">
      <c r="A12" s="18" t="s">
        <v>15</v>
      </c>
      <c r="B12" s="18">
        <v>2021</v>
      </c>
      <c r="C12" s="19">
        <v>44531</v>
      </c>
      <c r="D12" s="18" t="s">
        <v>144</v>
      </c>
      <c r="E12" s="18" t="s">
        <v>184</v>
      </c>
      <c r="F12" s="18" t="s">
        <v>185</v>
      </c>
      <c r="G12" s="18" t="s">
        <v>186</v>
      </c>
      <c r="H12" s="18" t="s">
        <v>187</v>
      </c>
      <c r="I12" s="21" t="s">
        <v>188</v>
      </c>
      <c r="J12" s="18">
        <v>1211</v>
      </c>
      <c r="K12" s="18">
        <v>613390</v>
      </c>
      <c r="L12" s="18" t="s">
        <v>189</v>
      </c>
      <c r="M12" s="18">
        <v>0</v>
      </c>
      <c r="N12" s="18" t="s">
        <v>150</v>
      </c>
      <c r="O12" s="18">
        <v>0</v>
      </c>
      <c r="P12" s="18" t="s">
        <v>190</v>
      </c>
      <c r="Q12" s="21" t="s">
        <v>191</v>
      </c>
      <c r="R12" s="18">
        <v>0</v>
      </c>
      <c r="S12" s="18" t="s">
        <v>150</v>
      </c>
      <c r="T12" s="18" t="s">
        <v>151</v>
      </c>
      <c r="U12" s="18" t="s">
        <v>193</v>
      </c>
      <c r="V12" s="18" t="s">
        <v>193</v>
      </c>
      <c r="W12" s="18" t="s">
        <v>193</v>
      </c>
      <c r="X12" s="18" t="s">
        <v>153</v>
      </c>
      <c r="Y12" s="18">
        <v>11901.75</v>
      </c>
      <c r="AA12" s="18">
        <v>11901.75</v>
      </c>
      <c r="AB12" s="18" t="s">
        <v>205</v>
      </c>
      <c r="AC12" s="18" t="s">
        <v>155</v>
      </c>
      <c r="AD12" s="18" t="s">
        <v>156</v>
      </c>
      <c r="AE12" s="18" t="s">
        <v>206</v>
      </c>
      <c r="AF12" s="18">
        <v>4</v>
      </c>
      <c r="AG12" s="20">
        <v>44552.6015162037</v>
      </c>
      <c r="AH12" s="18" t="s">
        <v>207</v>
      </c>
      <c r="AI12" s="21" t="s">
        <v>174</v>
      </c>
      <c r="AJ12" s="21" t="s">
        <v>17</v>
      </c>
      <c r="AK12" s="18">
        <v>211117300</v>
      </c>
      <c r="AL12" s="18" t="s">
        <v>160</v>
      </c>
      <c r="AN12" s="20">
        <v>44547</v>
      </c>
      <c r="AS12" s="20">
        <v>44552</v>
      </c>
      <c r="AT12" s="18">
        <v>200235638</v>
      </c>
      <c r="AZ12" s="18">
        <v>3411110389</v>
      </c>
      <c r="BA12" s="18">
        <v>21060736</v>
      </c>
      <c r="BE12" s="18" t="s">
        <v>197</v>
      </c>
      <c r="BI12" s="18" t="s">
        <v>163</v>
      </c>
      <c r="BJ12" s="18" t="s">
        <v>16</v>
      </c>
    </row>
    <row r="13" spans="1:62" s="18" customFormat="1" x14ac:dyDescent="0.3">
      <c r="A13" s="18" t="s">
        <v>15</v>
      </c>
      <c r="B13" s="18">
        <v>2021</v>
      </c>
      <c r="C13" s="19">
        <v>44531</v>
      </c>
      <c r="D13" s="18" t="s">
        <v>144</v>
      </c>
      <c r="E13" s="18" t="s">
        <v>184</v>
      </c>
      <c r="F13" s="18" t="s">
        <v>185</v>
      </c>
      <c r="G13" s="18" t="s">
        <v>186</v>
      </c>
      <c r="H13" s="18" t="s">
        <v>187</v>
      </c>
      <c r="I13" s="21" t="s">
        <v>188</v>
      </c>
      <c r="J13" s="18">
        <v>1211</v>
      </c>
      <c r="K13" s="18">
        <v>613390</v>
      </c>
      <c r="L13" s="18" t="s">
        <v>189</v>
      </c>
      <c r="M13" s="18">
        <v>0</v>
      </c>
      <c r="N13" s="18" t="s">
        <v>150</v>
      </c>
      <c r="O13" s="18">
        <v>0</v>
      </c>
      <c r="P13" s="18" t="s">
        <v>190</v>
      </c>
      <c r="Q13" s="21" t="s">
        <v>191</v>
      </c>
      <c r="R13" s="18">
        <v>0</v>
      </c>
      <c r="S13" s="18" t="s">
        <v>150</v>
      </c>
      <c r="T13" s="18" t="s">
        <v>151</v>
      </c>
      <c r="U13" s="18" t="s">
        <v>193</v>
      </c>
      <c r="V13" s="18" t="s">
        <v>193</v>
      </c>
      <c r="W13" s="18" t="s">
        <v>193</v>
      </c>
      <c r="X13" s="18" t="s">
        <v>153</v>
      </c>
      <c r="Y13" s="18">
        <v>56675</v>
      </c>
      <c r="AA13" s="18">
        <v>56675</v>
      </c>
      <c r="AB13" s="18" t="s">
        <v>205</v>
      </c>
      <c r="AC13" s="18" t="s">
        <v>155</v>
      </c>
      <c r="AD13" s="18" t="s">
        <v>156</v>
      </c>
      <c r="AE13" s="18" t="s">
        <v>206</v>
      </c>
      <c r="AF13" s="18">
        <v>5</v>
      </c>
      <c r="AG13" s="20">
        <v>44552.6015162037</v>
      </c>
      <c r="AH13" s="18" t="s">
        <v>208</v>
      </c>
      <c r="AI13" s="21" t="s">
        <v>174</v>
      </c>
      <c r="AJ13" s="21" t="s">
        <v>17</v>
      </c>
      <c r="AK13" s="18">
        <v>211117300</v>
      </c>
      <c r="AL13" s="18" t="s">
        <v>160</v>
      </c>
      <c r="AN13" s="20">
        <v>44547</v>
      </c>
      <c r="AS13" s="20">
        <v>44552</v>
      </c>
      <c r="AT13" s="18">
        <v>200235638</v>
      </c>
      <c r="AZ13" s="18">
        <v>3411110389</v>
      </c>
      <c r="BA13" s="18">
        <v>21060736</v>
      </c>
      <c r="BE13" s="18" t="s">
        <v>199</v>
      </c>
      <c r="BI13" s="18" t="s">
        <v>163</v>
      </c>
      <c r="BJ13" s="18" t="s">
        <v>16</v>
      </c>
    </row>
    <row r="14" spans="1:62" s="18" customFormat="1" x14ac:dyDescent="0.3">
      <c r="A14" s="18" t="s">
        <v>15</v>
      </c>
      <c r="B14" s="18">
        <v>2022</v>
      </c>
      <c r="C14" s="19">
        <v>44652</v>
      </c>
      <c r="D14" s="18" t="s">
        <v>144</v>
      </c>
      <c r="E14" s="18" t="s">
        <v>166</v>
      </c>
      <c r="F14" s="18" t="s">
        <v>167</v>
      </c>
      <c r="G14" s="18" t="s">
        <v>168</v>
      </c>
      <c r="H14" s="18" t="s">
        <v>169</v>
      </c>
      <c r="I14" s="21" t="s">
        <v>170</v>
      </c>
      <c r="J14" s="18">
        <v>1211</v>
      </c>
      <c r="K14" s="18">
        <v>613391</v>
      </c>
      <c r="L14" s="18" t="s">
        <v>149</v>
      </c>
      <c r="M14" s="18">
        <v>0</v>
      </c>
      <c r="N14" s="18" t="s">
        <v>150</v>
      </c>
      <c r="O14" s="18">
        <v>0</v>
      </c>
      <c r="P14" s="18">
        <v>0</v>
      </c>
      <c r="Q14" s="21" t="s">
        <v>150</v>
      </c>
      <c r="R14" s="18">
        <v>0</v>
      </c>
      <c r="S14" s="18" t="s">
        <v>150</v>
      </c>
      <c r="T14" s="18" t="s">
        <v>209</v>
      </c>
      <c r="U14" s="18" t="s">
        <v>152</v>
      </c>
      <c r="V14" s="18" t="s">
        <v>152</v>
      </c>
      <c r="W14" s="18" t="s">
        <v>152</v>
      </c>
      <c r="X14" s="18" t="s">
        <v>153</v>
      </c>
      <c r="Y14" s="18">
        <v>11988.38</v>
      </c>
      <c r="AA14" s="18">
        <v>11988.38</v>
      </c>
      <c r="AB14" s="18" t="s">
        <v>210</v>
      </c>
      <c r="AC14" s="18" t="s">
        <v>155</v>
      </c>
      <c r="AD14" s="18" t="s">
        <v>156</v>
      </c>
      <c r="AE14" s="18" t="s">
        <v>211</v>
      </c>
      <c r="AF14" s="18">
        <v>4</v>
      </c>
      <c r="AG14" s="20">
        <v>44665.486539351848</v>
      </c>
      <c r="AH14" s="18" t="s">
        <v>212</v>
      </c>
      <c r="AI14" s="21" t="s">
        <v>174</v>
      </c>
      <c r="AJ14" s="21" t="s">
        <v>17</v>
      </c>
      <c r="AK14" s="18">
        <v>220279054</v>
      </c>
      <c r="AL14" s="18" t="s">
        <v>160</v>
      </c>
      <c r="AN14" s="20">
        <v>44657</v>
      </c>
      <c r="AS14" s="20">
        <v>44665</v>
      </c>
      <c r="AT14" s="18">
        <v>204051774</v>
      </c>
      <c r="AZ14" s="18">
        <v>3411114917</v>
      </c>
      <c r="BA14" s="18">
        <v>21036398</v>
      </c>
      <c r="BE14" s="18" t="s">
        <v>175</v>
      </c>
      <c r="BI14" s="18" t="s">
        <v>213</v>
      </c>
      <c r="BJ14" s="18" t="s">
        <v>16</v>
      </c>
    </row>
    <row r="15" spans="1:62" s="18" customFormat="1" x14ac:dyDescent="0.3">
      <c r="A15" s="18" t="s">
        <v>15</v>
      </c>
      <c r="B15" s="18">
        <v>2022</v>
      </c>
      <c r="C15" s="19">
        <v>44652</v>
      </c>
      <c r="D15" s="18" t="s">
        <v>144</v>
      </c>
      <c r="E15" s="18" t="s">
        <v>166</v>
      </c>
      <c r="F15" s="18" t="s">
        <v>167</v>
      </c>
      <c r="G15" s="18" t="s">
        <v>168</v>
      </c>
      <c r="H15" s="18" t="s">
        <v>169</v>
      </c>
      <c r="I15" s="21" t="s">
        <v>170</v>
      </c>
      <c r="J15" s="18">
        <v>1211</v>
      </c>
      <c r="K15" s="18">
        <v>613391</v>
      </c>
      <c r="L15" s="18" t="s">
        <v>149</v>
      </c>
      <c r="M15" s="18">
        <v>0</v>
      </c>
      <c r="N15" s="18" t="s">
        <v>150</v>
      </c>
      <c r="O15" s="18">
        <v>0</v>
      </c>
      <c r="P15" s="18">
        <v>0</v>
      </c>
      <c r="Q15" s="21" t="s">
        <v>150</v>
      </c>
      <c r="R15" s="18">
        <v>0</v>
      </c>
      <c r="S15" s="18" t="s">
        <v>150</v>
      </c>
      <c r="T15" s="18" t="s">
        <v>209</v>
      </c>
      <c r="U15" s="18" t="s">
        <v>152</v>
      </c>
      <c r="V15" s="18" t="s">
        <v>152</v>
      </c>
      <c r="W15" s="18" t="s">
        <v>152</v>
      </c>
      <c r="X15" s="18" t="s">
        <v>153</v>
      </c>
      <c r="Y15" s="18">
        <v>57087.51</v>
      </c>
      <c r="AA15" s="18">
        <v>57087.51</v>
      </c>
      <c r="AB15" s="18" t="s">
        <v>210</v>
      </c>
      <c r="AC15" s="18" t="s">
        <v>155</v>
      </c>
      <c r="AD15" s="18" t="s">
        <v>156</v>
      </c>
      <c r="AE15" s="18" t="s">
        <v>211</v>
      </c>
      <c r="AF15" s="18">
        <v>5</v>
      </c>
      <c r="AG15" s="20">
        <v>44665.486539351848</v>
      </c>
      <c r="AH15" s="18" t="s">
        <v>214</v>
      </c>
      <c r="AI15" s="21" t="s">
        <v>174</v>
      </c>
      <c r="AJ15" s="21" t="s">
        <v>17</v>
      </c>
      <c r="AK15" s="18">
        <v>220279054</v>
      </c>
      <c r="AL15" s="18" t="s">
        <v>160</v>
      </c>
      <c r="AN15" s="20">
        <v>44657</v>
      </c>
      <c r="AS15" s="20">
        <v>44665</v>
      </c>
      <c r="AT15" s="18">
        <v>204051774</v>
      </c>
      <c r="AZ15" s="18">
        <v>3411114917</v>
      </c>
      <c r="BA15" s="18">
        <v>21036398</v>
      </c>
      <c r="BE15" s="18" t="s">
        <v>183</v>
      </c>
      <c r="BI15" s="18" t="s">
        <v>213</v>
      </c>
      <c r="BJ15" s="18" t="s">
        <v>16</v>
      </c>
    </row>
    <row r="16" spans="1:62" s="18" customFormat="1" x14ac:dyDescent="0.3">
      <c r="A16" s="18" t="s">
        <v>15</v>
      </c>
      <c r="B16" s="18">
        <v>2022</v>
      </c>
      <c r="C16" s="19">
        <v>44652</v>
      </c>
      <c r="D16" s="18" t="s">
        <v>144</v>
      </c>
      <c r="E16" s="18" t="s">
        <v>166</v>
      </c>
      <c r="F16" s="18" t="s">
        <v>167</v>
      </c>
      <c r="G16" s="18" t="s">
        <v>168</v>
      </c>
      <c r="H16" s="18" t="s">
        <v>169</v>
      </c>
      <c r="I16" s="21" t="s">
        <v>170</v>
      </c>
      <c r="J16" s="18">
        <v>1211</v>
      </c>
      <c r="K16" s="18">
        <v>613391</v>
      </c>
      <c r="L16" s="26" t="s">
        <v>149</v>
      </c>
      <c r="M16" s="18">
        <v>0</v>
      </c>
      <c r="N16" s="18" t="s">
        <v>150</v>
      </c>
      <c r="O16" s="18">
        <v>0</v>
      </c>
      <c r="P16" s="18">
        <v>0</v>
      </c>
      <c r="Q16" s="21" t="s">
        <v>150</v>
      </c>
      <c r="R16" s="18">
        <v>0</v>
      </c>
      <c r="S16" s="18" t="s">
        <v>150</v>
      </c>
      <c r="T16" s="18" t="s">
        <v>209</v>
      </c>
      <c r="U16" s="18" t="s">
        <v>152</v>
      </c>
      <c r="V16" s="18" t="s">
        <v>152</v>
      </c>
      <c r="W16" s="18" t="s">
        <v>152</v>
      </c>
      <c r="X16" s="18" t="s">
        <v>153</v>
      </c>
      <c r="Y16" s="18">
        <v>12316.5</v>
      </c>
      <c r="AA16" s="18">
        <v>12316.5</v>
      </c>
      <c r="AB16" s="18" t="s">
        <v>215</v>
      </c>
      <c r="AC16" s="18" t="s">
        <v>155</v>
      </c>
      <c r="AD16" s="18" t="s">
        <v>156</v>
      </c>
      <c r="AE16" s="18" t="s">
        <v>216</v>
      </c>
      <c r="AF16" s="18">
        <v>4</v>
      </c>
      <c r="AG16" s="20">
        <v>44665.496759259258</v>
      </c>
      <c r="AH16" s="18" t="s">
        <v>217</v>
      </c>
      <c r="AI16" s="21" t="s">
        <v>174</v>
      </c>
      <c r="AJ16" s="21" t="s">
        <v>17</v>
      </c>
      <c r="AK16" s="18">
        <v>220300293</v>
      </c>
      <c r="AL16" s="18" t="s">
        <v>160</v>
      </c>
      <c r="AN16" s="20">
        <v>44662</v>
      </c>
      <c r="AS16" s="20">
        <v>44665</v>
      </c>
      <c r="AT16" s="18">
        <v>204052083</v>
      </c>
      <c r="AZ16" s="18">
        <v>3411115040</v>
      </c>
      <c r="BA16" s="18">
        <v>21036401</v>
      </c>
      <c r="BE16" s="18" t="s">
        <v>175</v>
      </c>
      <c r="BI16" s="18" t="s">
        <v>213</v>
      </c>
      <c r="BJ16" s="18" t="s">
        <v>16</v>
      </c>
    </row>
    <row r="17" spans="1:62" s="18" customFormat="1" x14ac:dyDescent="0.3">
      <c r="A17" s="18" t="s">
        <v>15</v>
      </c>
      <c r="B17" s="18">
        <v>2022</v>
      </c>
      <c r="C17" s="19">
        <v>44652</v>
      </c>
      <c r="D17" s="18" t="s">
        <v>144</v>
      </c>
      <c r="E17" s="18" t="s">
        <v>166</v>
      </c>
      <c r="F17" s="18" t="s">
        <v>167</v>
      </c>
      <c r="G17" s="18" t="s">
        <v>168</v>
      </c>
      <c r="H17" s="18" t="s">
        <v>169</v>
      </c>
      <c r="I17" s="21" t="s">
        <v>170</v>
      </c>
      <c r="J17" s="18">
        <v>1211</v>
      </c>
      <c r="K17" s="24">
        <v>613391</v>
      </c>
      <c r="L17" s="28" t="s">
        <v>149</v>
      </c>
      <c r="M17" s="25">
        <v>0</v>
      </c>
      <c r="N17" s="18" t="s">
        <v>150</v>
      </c>
      <c r="O17" s="18">
        <v>0</v>
      </c>
      <c r="P17" s="18">
        <v>0</v>
      </c>
      <c r="Q17" s="21" t="s">
        <v>150</v>
      </c>
      <c r="R17" s="18">
        <v>0</v>
      </c>
      <c r="S17" s="18" t="s">
        <v>150</v>
      </c>
      <c r="T17" s="18" t="s">
        <v>209</v>
      </c>
      <c r="U17" s="18" t="s">
        <v>152</v>
      </c>
      <c r="V17" s="18" t="s">
        <v>152</v>
      </c>
      <c r="W17" s="18" t="s">
        <v>152</v>
      </c>
      <c r="X17" s="18" t="s">
        <v>153</v>
      </c>
      <c r="Y17" s="18">
        <v>58650</v>
      </c>
      <c r="AA17" s="18">
        <v>58650</v>
      </c>
      <c r="AB17" s="18" t="s">
        <v>215</v>
      </c>
      <c r="AC17" s="18" t="s">
        <v>155</v>
      </c>
      <c r="AD17" s="18" t="s">
        <v>156</v>
      </c>
      <c r="AE17" s="18" t="s">
        <v>216</v>
      </c>
      <c r="AF17" s="18">
        <v>5</v>
      </c>
      <c r="AG17" s="20">
        <v>44665.496759259258</v>
      </c>
      <c r="AH17" s="18" t="s">
        <v>218</v>
      </c>
      <c r="AI17" s="21" t="s">
        <v>174</v>
      </c>
      <c r="AJ17" s="21" t="s">
        <v>17</v>
      </c>
      <c r="AK17" s="18">
        <v>220300293</v>
      </c>
      <c r="AL17" s="18" t="s">
        <v>160</v>
      </c>
      <c r="AN17" s="20">
        <v>44662</v>
      </c>
      <c r="AS17" s="20">
        <v>44665</v>
      </c>
      <c r="AT17" s="18">
        <v>204052083</v>
      </c>
      <c r="AZ17" s="18">
        <v>3411115040</v>
      </c>
      <c r="BA17" s="18">
        <v>21036401</v>
      </c>
      <c r="BE17" s="18" t="s">
        <v>183</v>
      </c>
      <c r="BI17" s="18" t="s">
        <v>213</v>
      </c>
      <c r="BJ17" s="18" t="s">
        <v>16</v>
      </c>
    </row>
    <row r="18" spans="1:62" s="18" customFormat="1" x14ac:dyDescent="0.3">
      <c r="A18" s="18" t="s">
        <v>15</v>
      </c>
      <c r="B18" s="18">
        <v>2022</v>
      </c>
      <c r="C18" s="19">
        <v>44774</v>
      </c>
      <c r="D18" s="18" t="s">
        <v>144</v>
      </c>
      <c r="E18" s="18" t="s">
        <v>166</v>
      </c>
      <c r="F18" s="18" t="s">
        <v>167</v>
      </c>
      <c r="G18" s="18" t="s">
        <v>168</v>
      </c>
      <c r="H18" s="18" t="s">
        <v>169</v>
      </c>
      <c r="I18" s="21" t="s">
        <v>170</v>
      </c>
      <c r="J18" s="18">
        <v>1211</v>
      </c>
      <c r="K18" s="18">
        <v>613391</v>
      </c>
      <c r="L18" s="27" t="s">
        <v>149</v>
      </c>
      <c r="M18" s="18">
        <v>0</v>
      </c>
      <c r="N18" s="18" t="s">
        <v>150</v>
      </c>
      <c r="O18" s="18">
        <v>0</v>
      </c>
      <c r="P18" s="18">
        <v>0</v>
      </c>
      <c r="Q18" s="21" t="s">
        <v>150</v>
      </c>
      <c r="R18" s="18">
        <v>0</v>
      </c>
      <c r="S18" s="18" t="s">
        <v>150</v>
      </c>
      <c r="T18" s="18" t="s">
        <v>219</v>
      </c>
      <c r="U18" s="18" t="s">
        <v>152</v>
      </c>
      <c r="V18" s="18" t="s">
        <v>152</v>
      </c>
      <c r="W18" s="18" t="s">
        <v>152</v>
      </c>
      <c r="X18" s="18" t="s">
        <v>153</v>
      </c>
      <c r="Y18" s="18">
        <v>0</v>
      </c>
      <c r="AA18" s="18">
        <v>0</v>
      </c>
      <c r="AB18" s="18" t="s">
        <v>220</v>
      </c>
      <c r="AC18" s="18" t="s">
        <v>155</v>
      </c>
      <c r="AD18" s="18" t="s">
        <v>156</v>
      </c>
      <c r="AE18" s="18" t="s">
        <v>221</v>
      </c>
      <c r="AF18" s="18">
        <v>3</v>
      </c>
      <c r="AG18" s="20">
        <v>44790.141875000001</v>
      </c>
      <c r="AH18" s="18" t="s">
        <v>222</v>
      </c>
      <c r="AI18" s="21" t="s">
        <v>174</v>
      </c>
      <c r="AJ18" s="21" t="s">
        <v>17</v>
      </c>
      <c r="AK18" s="18">
        <v>211015810</v>
      </c>
      <c r="AL18" s="18" t="s">
        <v>160</v>
      </c>
      <c r="AN18" s="20">
        <v>44774</v>
      </c>
      <c r="AS18" s="20">
        <v>44790</v>
      </c>
      <c r="AT18" s="18">
        <v>207916703</v>
      </c>
      <c r="AZ18" s="18">
        <v>3411108123</v>
      </c>
      <c r="BE18" s="18" t="s">
        <v>223</v>
      </c>
      <c r="BI18" s="18" t="s">
        <v>213</v>
      </c>
      <c r="BJ18" s="18" t="s">
        <v>16</v>
      </c>
    </row>
    <row r="19" spans="1:62" s="18" customFormat="1" x14ac:dyDescent="0.3">
      <c r="A19" s="18" t="s">
        <v>15</v>
      </c>
      <c r="B19" s="18">
        <v>2022</v>
      </c>
      <c r="C19" s="19">
        <v>44774</v>
      </c>
      <c r="D19" s="18" t="s">
        <v>144</v>
      </c>
      <c r="E19" s="18" t="s">
        <v>166</v>
      </c>
      <c r="F19" s="18" t="s">
        <v>167</v>
      </c>
      <c r="G19" s="18" t="s">
        <v>168</v>
      </c>
      <c r="H19" s="18" t="s">
        <v>169</v>
      </c>
      <c r="I19" s="21" t="s">
        <v>170</v>
      </c>
      <c r="J19" s="18">
        <v>1211</v>
      </c>
      <c r="K19" s="18">
        <v>613391</v>
      </c>
      <c r="L19" s="18" t="s">
        <v>149</v>
      </c>
      <c r="M19" s="18">
        <v>0</v>
      </c>
      <c r="N19" s="18" t="s">
        <v>150</v>
      </c>
      <c r="O19" s="18">
        <v>0</v>
      </c>
      <c r="P19" s="18">
        <v>0</v>
      </c>
      <c r="Q19" s="21" t="s">
        <v>150</v>
      </c>
      <c r="R19" s="18">
        <v>0</v>
      </c>
      <c r="S19" s="18" t="s">
        <v>150</v>
      </c>
      <c r="T19" s="18" t="s">
        <v>219</v>
      </c>
      <c r="U19" s="18" t="s">
        <v>152</v>
      </c>
      <c r="V19" s="18" t="s">
        <v>152</v>
      </c>
      <c r="W19" s="18" t="s">
        <v>152</v>
      </c>
      <c r="X19" s="18" t="s">
        <v>153</v>
      </c>
      <c r="Z19" s="18">
        <v>55055</v>
      </c>
      <c r="AA19" s="18">
        <v>-55055</v>
      </c>
      <c r="AB19" s="18" t="s">
        <v>220</v>
      </c>
      <c r="AC19" s="18" t="s">
        <v>155</v>
      </c>
      <c r="AD19" s="18" t="s">
        <v>156</v>
      </c>
      <c r="AE19" s="18" t="s">
        <v>221</v>
      </c>
      <c r="AF19" s="18">
        <v>4</v>
      </c>
      <c r="AG19" s="20">
        <v>44790.141875000001</v>
      </c>
      <c r="AH19" s="18" t="s">
        <v>222</v>
      </c>
      <c r="AI19" s="21" t="s">
        <v>174</v>
      </c>
      <c r="AJ19" s="21" t="s">
        <v>17</v>
      </c>
      <c r="AK19" s="18">
        <v>211015810</v>
      </c>
      <c r="AL19" s="18" t="s">
        <v>160</v>
      </c>
      <c r="AN19" s="20">
        <v>44774</v>
      </c>
      <c r="AS19" s="20">
        <v>44790</v>
      </c>
      <c r="AT19" s="18">
        <v>207916703</v>
      </c>
      <c r="AZ19" s="18">
        <v>3411108123</v>
      </c>
      <c r="BE19" s="18" t="s">
        <v>223</v>
      </c>
      <c r="BI19" s="18" t="s">
        <v>213</v>
      </c>
      <c r="BJ19" s="18" t="s">
        <v>16</v>
      </c>
    </row>
    <row r="20" spans="1:62" s="18" customFormat="1" x14ac:dyDescent="0.3">
      <c r="A20" s="18" t="s">
        <v>15</v>
      </c>
      <c r="B20" s="18">
        <v>2022</v>
      </c>
      <c r="C20" s="19">
        <v>44866</v>
      </c>
      <c r="D20" s="18" t="s">
        <v>144</v>
      </c>
      <c r="E20" s="18" t="s">
        <v>166</v>
      </c>
      <c r="F20" s="18" t="s">
        <v>167</v>
      </c>
      <c r="G20" s="18" t="s">
        <v>168</v>
      </c>
      <c r="H20" s="18" t="s">
        <v>169</v>
      </c>
      <c r="I20" s="21" t="s">
        <v>170</v>
      </c>
      <c r="J20" s="18">
        <v>1211</v>
      </c>
      <c r="K20" s="18">
        <v>613391</v>
      </c>
      <c r="L20" s="18" t="s">
        <v>149</v>
      </c>
      <c r="M20" s="18">
        <v>0</v>
      </c>
      <c r="N20" s="18" t="s">
        <v>150</v>
      </c>
      <c r="O20" s="18">
        <v>0</v>
      </c>
      <c r="P20" s="18">
        <v>0</v>
      </c>
      <c r="Q20" s="21" t="s">
        <v>150</v>
      </c>
      <c r="R20" s="18">
        <v>0</v>
      </c>
      <c r="S20" s="18" t="s">
        <v>150</v>
      </c>
      <c r="T20" s="18" t="s">
        <v>219</v>
      </c>
      <c r="U20" s="18" t="s">
        <v>152</v>
      </c>
      <c r="V20" s="18" t="s">
        <v>152</v>
      </c>
      <c r="W20" s="18" t="s">
        <v>152</v>
      </c>
      <c r="X20" s="18" t="s">
        <v>153</v>
      </c>
      <c r="Y20" s="18">
        <v>0</v>
      </c>
      <c r="AA20" s="18">
        <v>0</v>
      </c>
      <c r="AB20" s="18" t="s">
        <v>224</v>
      </c>
      <c r="AC20" s="18" t="s">
        <v>155</v>
      </c>
      <c r="AD20" s="18" t="s">
        <v>156</v>
      </c>
      <c r="AE20" s="18" t="s">
        <v>225</v>
      </c>
      <c r="AF20" s="18">
        <v>3</v>
      </c>
      <c r="AG20" s="20">
        <v>44884.144548611112</v>
      </c>
      <c r="AH20" s="18" t="s">
        <v>226</v>
      </c>
      <c r="AI20" s="21" t="s">
        <v>174</v>
      </c>
      <c r="AJ20" s="21" t="s">
        <v>17</v>
      </c>
      <c r="AK20" s="18">
        <v>221016726</v>
      </c>
      <c r="AL20" s="18" t="s">
        <v>160</v>
      </c>
      <c r="AN20" s="20">
        <v>44882</v>
      </c>
      <c r="AS20" s="20">
        <v>44884</v>
      </c>
      <c r="AT20" s="18">
        <v>210999333</v>
      </c>
      <c r="AZ20" s="18" t="s">
        <v>227</v>
      </c>
      <c r="BE20" s="18" t="s">
        <v>228</v>
      </c>
      <c r="BI20" s="18" t="s">
        <v>213</v>
      </c>
      <c r="BJ20" s="18" t="s">
        <v>16</v>
      </c>
    </row>
    <row r="21" spans="1:62" s="18" customFormat="1" x14ac:dyDescent="0.3">
      <c r="A21" s="18" t="s">
        <v>15</v>
      </c>
      <c r="B21" s="18">
        <v>2022</v>
      </c>
      <c r="C21" s="19">
        <v>44866</v>
      </c>
      <c r="D21" s="18" t="s">
        <v>144</v>
      </c>
      <c r="E21" s="18" t="s">
        <v>166</v>
      </c>
      <c r="F21" s="18" t="s">
        <v>167</v>
      </c>
      <c r="G21" s="18" t="s">
        <v>168</v>
      </c>
      <c r="H21" s="18" t="s">
        <v>169</v>
      </c>
      <c r="I21" s="21" t="s">
        <v>170</v>
      </c>
      <c r="J21" s="18">
        <v>1211</v>
      </c>
      <c r="K21" s="18">
        <v>613391</v>
      </c>
      <c r="L21" s="18" t="s">
        <v>149</v>
      </c>
      <c r="M21" s="18">
        <v>0</v>
      </c>
      <c r="N21" s="18" t="s">
        <v>150</v>
      </c>
      <c r="O21" s="18">
        <v>0</v>
      </c>
      <c r="P21" s="18">
        <v>0</v>
      </c>
      <c r="Q21" s="21" t="s">
        <v>150</v>
      </c>
      <c r="R21" s="18">
        <v>0</v>
      </c>
      <c r="S21" s="18" t="s">
        <v>150</v>
      </c>
      <c r="T21" s="18" t="s">
        <v>219</v>
      </c>
      <c r="U21" s="18" t="s">
        <v>152</v>
      </c>
      <c r="V21" s="18" t="s">
        <v>152</v>
      </c>
      <c r="W21" s="18" t="s">
        <v>152</v>
      </c>
      <c r="X21" s="18" t="s">
        <v>153</v>
      </c>
      <c r="Y21" s="18">
        <v>55055</v>
      </c>
      <c r="AA21" s="18">
        <v>55055</v>
      </c>
      <c r="AB21" s="18" t="s">
        <v>224</v>
      </c>
      <c r="AC21" s="18" t="s">
        <v>155</v>
      </c>
      <c r="AD21" s="18" t="s">
        <v>156</v>
      </c>
      <c r="AE21" s="18" t="s">
        <v>225</v>
      </c>
      <c r="AF21" s="18">
        <v>4</v>
      </c>
      <c r="AG21" s="20">
        <v>44884.144548611112</v>
      </c>
      <c r="AH21" s="18" t="s">
        <v>226</v>
      </c>
      <c r="AI21" s="21" t="s">
        <v>174</v>
      </c>
      <c r="AJ21" s="21" t="s">
        <v>17</v>
      </c>
      <c r="AK21" s="18">
        <v>221016726</v>
      </c>
      <c r="AL21" s="18" t="s">
        <v>160</v>
      </c>
      <c r="AN21" s="20">
        <v>44882</v>
      </c>
      <c r="AS21" s="20">
        <v>44884</v>
      </c>
      <c r="AT21" s="18">
        <v>210999333</v>
      </c>
      <c r="AZ21" s="18" t="s">
        <v>227</v>
      </c>
      <c r="BE21" s="18" t="s">
        <v>228</v>
      </c>
      <c r="BI21" s="18" t="s">
        <v>213</v>
      </c>
      <c r="BJ21" s="18" t="s">
        <v>16</v>
      </c>
    </row>
    <row r="22" spans="1:62" s="18" customFormat="1" x14ac:dyDescent="0.3">
      <c r="A22" s="18" t="s">
        <v>15</v>
      </c>
      <c r="B22" s="18">
        <v>2022</v>
      </c>
      <c r="C22" s="19">
        <v>44593</v>
      </c>
      <c r="D22" s="18" t="s">
        <v>144</v>
      </c>
      <c r="E22" s="18" t="s">
        <v>229</v>
      </c>
      <c r="F22" s="18" t="s">
        <v>230</v>
      </c>
      <c r="G22" s="18" t="s">
        <v>231</v>
      </c>
      <c r="H22" s="18" t="s">
        <v>232</v>
      </c>
      <c r="I22" s="21" t="s">
        <v>233</v>
      </c>
      <c r="J22" s="18">
        <v>1211</v>
      </c>
      <c r="K22" s="18">
        <v>613390</v>
      </c>
      <c r="L22" s="18" t="s">
        <v>189</v>
      </c>
      <c r="M22" s="18">
        <v>0</v>
      </c>
      <c r="N22" s="18" t="s">
        <v>150</v>
      </c>
      <c r="O22" s="18">
        <v>0</v>
      </c>
      <c r="P22" s="18">
        <v>0</v>
      </c>
      <c r="Q22" s="21" t="s">
        <v>150</v>
      </c>
      <c r="R22" s="18">
        <v>0</v>
      </c>
      <c r="S22" s="18" t="s">
        <v>150</v>
      </c>
      <c r="T22" s="18" t="s">
        <v>209</v>
      </c>
      <c r="U22" s="18" t="s">
        <v>234</v>
      </c>
      <c r="V22" s="18" t="s">
        <v>234</v>
      </c>
      <c r="W22" s="18" t="s">
        <v>234</v>
      </c>
      <c r="X22" s="18" t="s">
        <v>153</v>
      </c>
      <c r="Y22" s="18">
        <v>3414.6</v>
      </c>
      <c r="AA22" s="18">
        <v>3414.6</v>
      </c>
      <c r="AB22" s="18" t="s">
        <v>235</v>
      </c>
      <c r="AC22" s="18" t="s">
        <v>155</v>
      </c>
      <c r="AD22" s="18" t="s">
        <v>156</v>
      </c>
      <c r="AE22" s="18" t="s">
        <v>236</v>
      </c>
      <c r="AF22" s="18">
        <v>4</v>
      </c>
      <c r="AG22" s="20">
        <v>44597.144583333335</v>
      </c>
      <c r="AH22" s="18" t="s">
        <v>237</v>
      </c>
      <c r="AI22" s="21" t="s">
        <v>238</v>
      </c>
      <c r="AJ22" s="21" t="s">
        <v>19</v>
      </c>
      <c r="AK22" s="18">
        <v>220076439</v>
      </c>
      <c r="AL22" s="18" t="s">
        <v>160</v>
      </c>
      <c r="AN22" s="20">
        <v>44595</v>
      </c>
      <c r="AS22" s="20">
        <v>44597</v>
      </c>
      <c r="AT22" s="18">
        <v>201879769</v>
      </c>
      <c r="AZ22" s="18">
        <v>41402522</v>
      </c>
      <c r="BA22" s="18">
        <v>21016112</v>
      </c>
      <c r="BE22" s="18" t="s">
        <v>239</v>
      </c>
      <c r="BI22" s="18" t="s">
        <v>240</v>
      </c>
      <c r="BJ22" s="18" t="s">
        <v>16</v>
      </c>
    </row>
    <row r="23" spans="1:62" s="18" customFormat="1" x14ac:dyDescent="0.3">
      <c r="A23" s="18" t="s">
        <v>15</v>
      </c>
      <c r="B23" s="18">
        <v>2022</v>
      </c>
      <c r="C23" s="19">
        <v>44593</v>
      </c>
      <c r="D23" s="18" t="s">
        <v>144</v>
      </c>
      <c r="E23" s="18" t="s">
        <v>229</v>
      </c>
      <c r="F23" s="18" t="s">
        <v>230</v>
      </c>
      <c r="G23" s="18" t="s">
        <v>231</v>
      </c>
      <c r="H23" s="18" t="s">
        <v>232</v>
      </c>
      <c r="I23" s="21" t="s">
        <v>233</v>
      </c>
      <c r="J23" s="18">
        <v>1211</v>
      </c>
      <c r="K23" s="18">
        <v>613390</v>
      </c>
      <c r="L23" s="18" t="s">
        <v>189</v>
      </c>
      <c r="M23" s="18">
        <v>0</v>
      </c>
      <c r="N23" s="18" t="s">
        <v>150</v>
      </c>
      <c r="O23" s="18">
        <v>0</v>
      </c>
      <c r="P23" s="18">
        <v>0</v>
      </c>
      <c r="Q23" s="21" t="s">
        <v>150</v>
      </c>
      <c r="R23" s="18">
        <v>0</v>
      </c>
      <c r="S23" s="18" t="s">
        <v>150</v>
      </c>
      <c r="T23" s="18" t="s">
        <v>209</v>
      </c>
      <c r="U23" s="18" t="s">
        <v>234</v>
      </c>
      <c r="V23" s="18" t="s">
        <v>234</v>
      </c>
      <c r="W23" s="18" t="s">
        <v>234</v>
      </c>
      <c r="X23" s="18" t="s">
        <v>153</v>
      </c>
      <c r="Y23" s="18">
        <v>16260</v>
      </c>
      <c r="AA23" s="18">
        <v>16260</v>
      </c>
      <c r="AB23" s="18" t="s">
        <v>235</v>
      </c>
      <c r="AC23" s="18" t="s">
        <v>155</v>
      </c>
      <c r="AD23" s="18" t="s">
        <v>156</v>
      </c>
      <c r="AE23" s="18" t="s">
        <v>236</v>
      </c>
      <c r="AF23" s="18">
        <v>5</v>
      </c>
      <c r="AG23" s="20">
        <v>44597.144583333335</v>
      </c>
      <c r="AH23" s="18" t="s">
        <v>241</v>
      </c>
      <c r="AI23" s="21" t="s">
        <v>238</v>
      </c>
      <c r="AJ23" s="21" t="s">
        <v>19</v>
      </c>
      <c r="AK23" s="18">
        <v>220076439</v>
      </c>
      <c r="AL23" s="18" t="s">
        <v>160</v>
      </c>
      <c r="AN23" s="20">
        <v>44595</v>
      </c>
      <c r="AS23" s="20">
        <v>44597</v>
      </c>
      <c r="AT23" s="18">
        <v>201879769</v>
      </c>
      <c r="AZ23" s="18">
        <v>41402522</v>
      </c>
      <c r="BA23" s="18">
        <v>21016112</v>
      </c>
      <c r="BE23" s="18" t="s">
        <v>242</v>
      </c>
      <c r="BI23" s="18" t="s">
        <v>240</v>
      </c>
      <c r="BJ23" s="18" t="s">
        <v>16</v>
      </c>
    </row>
    <row r="24" spans="1:62" s="18" customFormat="1" x14ac:dyDescent="0.3">
      <c r="A24" s="18" t="s">
        <v>15</v>
      </c>
      <c r="B24" s="18">
        <v>2022</v>
      </c>
      <c r="C24" s="19">
        <v>44743</v>
      </c>
      <c r="D24" s="18" t="s">
        <v>144</v>
      </c>
      <c r="E24" s="18" t="s">
        <v>166</v>
      </c>
      <c r="F24" s="18" t="s">
        <v>167</v>
      </c>
      <c r="G24" s="18" t="s">
        <v>243</v>
      </c>
      <c r="H24" s="18" t="s">
        <v>244</v>
      </c>
      <c r="I24" s="21" t="s">
        <v>245</v>
      </c>
      <c r="J24" s="18">
        <v>1211</v>
      </c>
      <c r="K24" s="18">
        <v>613391</v>
      </c>
      <c r="L24" s="18" t="s">
        <v>149</v>
      </c>
      <c r="M24" s="18">
        <v>0</v>
      </c>
      <c r="N24" s="18" t="s">
        <v>150</v>
      </c>
      <c r="O24" s="18">
        <v>0</v>
      </c>
      <c r="P24" s="18" t="s">
        <v>246</v>
      </c>
      <c r="Q24" s="21" t="s">
        <v>247</v>
      </c>
      <c r="R24" s="18">
        <v>0</v>
      </c>
      <c r="S24" s="18" t="s">
        <v>150</v>
      </c>
      <c r="T24" s="18" t="s">
        <v>209</v>
      </c>
      <c r="U24" s="18" t="s">
        <v>234</v>
      </c>
      <c r="V24" s="18" t="s">
        <v>234</v>
      </c>
      <c r="W24" s="18" t="s">
        <v>234</v>
      </c>
      <c r="X24" s="18" t="s">
        <v>153</v>
      </c>
      <c r="Y24" s="18">
        <v>3079.13</v>
      </c>
      <c r="AA24" s="18">
        <v>3079.13</v>
      </c>
      <c r="AB24" s="18" t="s">
        <v>248</v>
      </c>
      <c r="AC24" s="18" t="s">
        <v>155</v>
      </c>
      <c r="AD24" s="18" t="s">
        <v>156</v>
      </c>
      <c r="AE24" s="18" t="s">
        <v>249</v>
      </c>
      <c r="AF24" s="18">
        <v>4</v>
      </c>
      <c r="AG24" s="20">
        <v>44762.146643518521</v>
      </c>
      <c r="AH24" s="18" t="s">
        <v>250</v>
      </c>
      <c r="AI24" s="21" t="s">
        <v>174</v>
      </c>
      <c r="AJ24" s="21" t="s">
        <v>17</v>
      </c>
      <c r="AK24" s="18">
        <v>220277256</v>
      </c>
      <c r="AL24" s="18" t="s">
        <v>160</v>
      </c>
      <c r="AN24" s="20">
        <v>44743</v>
      </c>
      <c r="AS24" s="20">
        <v>44762</v>
      </c>
      <c r="AT24" s="18">
        <v>207157965</v>
      </c>
      <c r="AZ24" s="18">
        <v>3411114889</v>
      </c>
      <c r="BA24" s="18">
        <v>21063779</v>
      </c>
      <c r="BE24" s="18" t="s">
        <v>175</v>
      </c>
      <c r="BI24" s="18" t="s">
        <v>213</v>
      </c>
      <c r="BJ24" s="18" t="s">
        <v>16</v>
      </c>
    </row>
    <row r="25" spans="1:62" s="18" customFormat="1" x14ac:dyDescent="0.3">
      <c r="A25" s="18" t="s">
        <v>15</v>
      </c>
      <c r="B25" s="18">
        <v>2022</v>
      </c>
      <c r="C25" s="19">
        <v>44743</v>
      </c>
      <c r="D25" s="18" t="s">
        <v>144</v>
      </c>
      <c r="E25" s="18" t="s">
        <v>166</v>
      </c>
      <c r="F25" s="18" t="s">
        <v>167</v>
      </c>
      <c r="G25" s="18" t="s">
        <v>243</v>
      </c>
      <c r="H25" s="18" t="s">
        <v>244</v>
      </c>
      <c r="I25" s="21" t="s">
        <v>245</v>
      </c>
      <c r="J25" s="18">
        <v>1211</v>
      </c>
      <c r="K25" s="18">
        <v>613391</v>
      </c>
      <c r="L25" s="18" t="s">
        <v>149</v>
      </c>
      <c r="M25" s="18">
        <v>0</v>
      </c>
      <c r="N25" s="18" t="s">
        <v>150</v>
      </c>
      <c r="O25" s="18">
        <v>0</v>
      </c>
      <c r="P25" s="18" t="s">
        <v>246</v>
      </c>
      <c r="Q25" s="21" t="s">
        <v>247</v>
      </c>
      <c r="R25" s="18">
        <v>0</v>
      </c>
      <c r="S25" s="18" t="s">
        <v>150</v>
      </c>
      <c r="T25" s="18" t="s">
        <v>209</v>
      </c>
      <c r="U25" s="18" t="s">
        <v>234</v>
      </c>
      <c r="V25" s="18" t="s">
        <v>234</v>
      </c>
      <c r="W25" s="18" t="s">
        <v>234</v>
      </c>
      <c r="X25" s="18" t="s">
        <v>153</v>
      </c>
      <c r="Y25" s="18">
        <v>14662.5</v>
      </c>
      <c r="AA25" s="18">
        <v>14662.5</v>
      </c>
      <c r="AB25" s="18" t="s">
        <v>248</v>
      </c>
      <c r="AC25" s="18" t="s">
        <v>155</v>
      </c>
      <c r="AD25" s="18" t="s">
        <v>156</v>
      </c>
      <c r="AE25" s="18" t="s">
        <v>249</v>
      </c>
      <c r="AF25" s="18">
        <v>5</v>
      </c>
      <c r="AG25" s="20">
        <v>44762.146643518521</v>
      </c>
      <c r="AH25" s="18" t="s">
        <v>251</v>
      </c>
      <c r="AI25" s="21" t="s">
        <v>174</v>
      </c>
      <c r="AJ25" s="21" t="s">
        <v>17</v>
      </c>
      <c r="AK25" s="18">
        <v>220277256</v>
      </c>
      <c r="AL25" s="18" t="s">
        <v>160</v>
      </c>
      <c r="AN25" s="20">
        <v>44743</v>
      </c>
      <c r="AS25" s="20">
        <v>44762</v>
      </c>
      <c r="AT25" s="18">
        <v>207157965</v>
      </c>
      <c r="AZ25" s="18">
        <v>3411114889</v>
      </c>
      <c r="BA25" s="18">
        <v>21063779</v>
      </c>
      <c r="BE25" s="18" t="s">
        <v>252</v>
      </c>
      <c r="BI25" s="18" t="s">
        <v>213</v>
      </c>
      <c r="BJ25" s="18" t="s">
        <v>16</v>
      </c>
    </row>
    <row r="26" spans="1:62" s="18" customFormat="1" x14ac:dyDescent="0.3">
      <c r="A26" s="18" t="s">
        <v>15</v>
      </c>
      <c r="B26" s="18">
        <v>2022</v>
      </c>
      <c r="C26" s="19">
        <v>44593</v>
      </c>
      <c r="D26" s="18" t="s">
        <v>144</v>
      </c>
      <c r="E26" s="18" t="s">
        <v>253</v>
      </c>
      <c r="F26" s="18" t="s">
        <v>254</v>
      </c>
      <c r="G26" s="18" t="s">
        <v>255</v>
      </c>
      <c r="H26" s="18" t="s">
        <v>256</v>
      </c>
      <c r="I26" s="21" t="s">
        <v>257</v>
      </c>
      <c r="J26" s="18">
        <v>1211</v>
      </c>
      <c r="K26" s="18">
        <v>613390</v>
      </c>
      <c r="L26" s="18" t="s">
        <v>189</v>
      </c>
      <c r="M26" s="18">
        <v>0</v>
      </c>
      <c r="N26" s="18" t="s">
        <v>150</v>
      </c>
      <c r="O26" s="18">
        <v>0</v>
      </c>
      <c r="P26" s="18">
        <v>0</v>
      </c>
      <c r="Q26" s="21" t="s">
        <v>150</v>
      </c>
      <c r="R26" s="18">
        <v>0</v>
      </c>
      <c r="S26" s="18" t="s">
        <v>150</v>
      </c>
      <c r="T26" s="18" t="s">
        <v>209</v>
      </c>
      <c r="U26" s="18" t="s">
        <v>258</v>
      </c>
      <c r="V26" s="18" t="s">
        <v>258</v>
      </c>
      <c r="W26" s="18" t="s">
        <v>258</v>
      </c>
      <c r="X26" s="18" t="s">
        <v>153</v>
      </c>
      <c r="Y26" s="18">
        <v>8461.1299999999992</v>
      </c>
      <c r="AA26" s="18">
        <v>8461.1299999999992</v>
      </c>
      <c r="AB26" s="18" t="s">
        <v>259</v>
      </c>
      <c r="AC26" s="18" t="s">
        <v>155</v>
      </c>
      <c r="AD26" s="18" t="s">
        <v>156</v>
      </c>
      <c r="AE26" s="18" t="s">
        <v>260</v>
      </c>
      <c r="AF26" s="18">
        <v>4</v>
      </c>
      <c r="AG26" s="20">
        <v>44617.434212962966</v>
      </c>
      <c r="AH26" s="18" t="s">
        <v>261</v>
      </c>
      <c r="AI26" s="21" t="s">
        <v>159</v>
      </c>
      <c r="AJ26" s="21" t="s">
        <v>18</v>
      </c>
      <c r="AK26" s="18">
        <v>220134210</v>
      </c>
      <c r="AL26" s="18" t="s">
        <v>160</v>
      </c>
      <c r="AN26" s="20">
        <v>44616</v>
      </c>
      <c r="AS26" s="20">
        <v>44617</v>
      </c>
      <c r="AT26" s="18">
        <v>202493998</v>
      </c>
      <c r="AZ26" s="18" t="s">
        <v>262</v>
      </c>
      <c r="BA26" s="18">
        <v>21051781</v>
      </c>
      <c r="BE26" s="18" t="s">
        <v>162</v>
      </c>
      <c r="BI26" s="18" t="s">
        <v>263</v>
      </c>
      <c r="BJ26" s="18" t="s">
        <v>16</v>
      </c>
    </row>
    <row r="27" spans="1:62" s="18" customFormat="1" x14ac:dyDescent="0.3">
      <c r="A27" s="18" t="s">
        <v>15</v>
      </c>
      <c r="B27" s="18">
        <v>2022</v>
      </c>
      <c r="C27" s="19">
        <v>44593</v>
      </c>
      <c r="D27" s="18" t="s">
        <v>144</v>
      </c>
      <c r="E27" s="18" t="s">
        <v>253</v>
      </c>
      <c r="F27" s="18" t="s">
        <v>254</v>
      </c>
      <c r="G27" s="18" t="s">
        <v>255</v>
      </c>
      <c r="H27" s="18" t="s">
        <v>256</v>
      </c>
      <c r="I27" s="21" t="s">
        <v>257</v>
      </c>
      <c r="J27" s="18">
        <v>1211</v>
      </c>
      <c r="K27" s="18">
        <v>613390</v>
      </c>
      <c r="L27" s="18" t="s">
        <v>189</v>
      </c>
      <c r="M27" s="18">
        <v>0</v>
      </c>
      <c r="N27" s="18" t="s">
        <v>150</v>
      </c>
      <c r="O27" s="18">
        <v>0</v>
      </c>
      <c r="P27" s="18">
        <v>0</v>
      </c>
      <c r="Q27" s="21" t="s">
        <v>150</v>
      </c>
      <c r="R27" s="18">
        <v>0</v>
      </c>
      <c r="S27" s="18" t="s">
        <v>150</v>
      </c>
      <c r="T27" s="18" t="s">
        <v>209</v>
      </c>
      <c r="U27" s="18" t="s">
        <v>258</v>
      </c>
      <c r="V27" s="18" t="s">
        <v>258</v>
      </c>
      <c r="W27" s="18" t="s">
        <v>258</v>
      </c>
      <c r="X27" s="18" t="s">
        <v>153</v>
      </c>
      <c r="Y27" s="18">
        <v>40291.08</v>
      </c>
      <c r="AA27" s="18">
        <v>40291.08</v>
      </c>
      <c r="AB27" s="18" t="s">
        <v>259</v>
      </c>
      <c r="AC27" s="18" t="s">
        <v>155</v>
      </c>
      <c r="AD27" s="18" t="s">
        <v>156</v>
      </c>
      <c r="AE27" s="18" t="s">
        <v>260</v>
      </c>
      <c r="AF27" s="18">
        <v>5</v>
      </c>
      <c r="AG27" s="20">
        <v>44617.434212962966</v>
      </c>
      <c r="AH27" s="18" t="s">
        <v>264</v>
      </c>
      <c r="AI27" s="21" t="s">
        <v>159</v>
      </c>
      <c r="AJ27" s="21" t="s">
        <v>18</v>
      </c>
      <c r="AK27" s="18">
        <v>220134210</v>
      </c>
      <c r="AL27" s="18" t="s">
        <v>160</v>
      </c>
      <c r="AN27" s="20">
        <v>44616</v>
      </c>
      <c r="AS27" s="20">
        <v>44617</v>
      </c>
      <c r="AT27" s="18">
        <v>202493998</v>
      </c>
      <c r="AZ27" s="18" t="s">
        <v>262</v>
      </c>
      <c r="BA27" s="18">
        <v>21051781</v>
      </c>
      <c r="BE27" s="18" t="s">
        <v>265</v>
      </c>
      <c r="BI27" s="18" t="s">
        <v>263</v>
      </c>
      <c r="BJ27" s="18" t="s">
        <v>16</v>
      </c>
    </row>
    <row r="28" spans="1:62" s="18" customFormat="1" x14ac:dyDescent="0.3">
      <c r="A28" s="18" t="s">
        <v>15</v>
      </c>
      <c r="B28" s="18">
        <v>2023</v>
      </c>
      <c r="C28" s="19">
        <v>44958</v>
      </c>
      <c r="D28" s="18" t="s">
        <v>144</v>
      </c>
      <c r="E28" s="18" t="s">
        <v>145</v>
      </c>
      <c r="F28" s="18" t="s">
        <v>16</v>
      </c>
      <c r="G28" s="18" t="s">
        <v>168</v>
      </c>
      <c r="H28" s="18" t="s">
        <v>169</v>
      </c>
      <c r="I28" s="21" t="s">
        <v>170</v>
      </c>
      <c r="J28" s="18">
        <v>1211</v>
      </c>
      <c r="K28" s="18">
        <v>613391</v>
      </c>
      <c r="L28" s="18" t="s">
        <v>149</v>
      </c>
      <c r="M28" s="18">
        <v>0</v>
      </c>
      <c r="N28" s="18" t="s">
        <v>150</v>
      </c>
      <c r="O28" s="18">
        <v>0</v>
      </c>
      <c r="P28" s="18">
        <v>0</v>
      </c>
      <c r="Q28" s="21" t="s">
        <v>150</v>
      </c>
      <c r="R28" s="18">
        <v>0</v>
      </c>
      <c r="S28" s="18" t="s">
        <v>150</v>
      </c>
      <c r="T28" s="18" t="s">
        <v>266</v>
      </c>
      <c r="U28" s="18" t="s">
        <v>152</v>
      </c>
      <c r="V28" s="18" t="s">
        <v>152</v>
      </c>
      <c r="W28" s="18" t="s">
        <v>152</v>
      </c>
      <c r="X28" s="18" t="s">
        <v>153</v>
      </c>
      <c r="Y28" s="18">
        <v>12316.5</v>
      </c>
      <c r="AA28" s="18">
        <v>12316.5</v>
      </c>
      <c r="AB28" s="18" t="s">
        <v>267</v>
      </c>
      <c r="AC28" s="18" t="s">
        <v>155</v>
      </c>
      <c r="AD28" s="18" t="s">
        <v>156</v>
      </c>
      <c r="AE28" s="18" t="s">
        <v>268</v>
      </c>
      <c r="AF28" s="18">
        <v>4</v>
      </c>
      <c r="AG28" s="20">
        <v>44966.155902777777</v>
      </c>
      <c r="AH28" s="18" t="s">
        <v>269</v>
      </c>
      <c r="AI28" s="21" t="s">
        <v>174</v>
      </c>
      <c r="AJ28" s="21" t="s">
        <v>17</v>
      </c>
      <c r="AK28" s="18">
        <v>220276822</v>
      </c>
      <c r="AL28" s="18" t="s">
        <v>160</v>
      </c>
      <c r="AN28" s="20">
        <v>44959</v>
      </c>
      <c r="AS28" s="20">
        <v>44966</v>
      </c>
      <c r="AT28" s="18">
        <v>220738058</v>
      </c>
      <c r="AZ28" s="18">
        <v>3411114860</v>
      </c>
      <c r="BE28" s="18" t="s">
        <v>175</v>
      </c>
      <c r="BI28" s="18" t="s">
        <v>270</v>
      </c>
      <c r="BJ28" s="18" t="s">
        <v>16</v>
      </c>
    </row>
    <row r="29" spans="1:62" s="18" customFormat="1" x14ac:dyDescent="0.3">
      <c r="A29" s="18" t="s">
        <v>15</v>
      </c>
      <c r="B29" s="18">
        <v>2023</v>
      </c>
      <c r="C29" s="19">
        <v>44958</v>
      </c>
      <c r="D29" s="18" t="s">
        <v>144</v>
      </c>
      <c r="E29" s="18" t="s">
        <v>145</v>
      </c>
      <c r="F29" s="18" t="s">
        <v>16</v>
      </c>
      <c r="G29" s="18" t="s">
        <v>168</v>
      </c>
      <c r="H29" s="18" t="s">
        <v>169</v>
      </c>
      <c r="I29" s="21" t="s">
        <v>170</v>
      </c>
      <c r="J29" s="18">
        <v>1211</v>
      </c>
      <c r="K29" s="18">
        <v>613391</v>
      </c>
      <c r="L29" s="18" t="s">
        <v>149</v>
      </c>
      <c r="M29" s="18">
        <v>0</v>
      </c>
      <c r="N29" s="18" t="s">
        <v>150</v>
      </c>
      <c r="O29" s="18">
        <v>0</v>
      </c>
      <c r="P29" s="18">
        <v>0</v>
      </c>
      <c r="Q29" s="21" t="s">
        <v>150</v>
      </c>
      <c r="R29" s="18">
        <v>0</v>
      </c>
      <c r="S29" s="18" t="s">
        <v>150</v>
      </c>
      <c r="T29" s="18" t="s">
        <v>266</v>
      </c>
      <c r="U29" s="18" t="s">
        <v>152</v>
      </c>
      <c r="V29" s="18" t="s">
        <v>152</v>
      </c>
      <c r="W29" s="18" t="s">
        <v>152</v>
      </c>
      <c r="X29" s="18" t="s">
        <v>153</v>
      </c>
      <c r="Y29" s="18">
        <v>58650</v>
      </c>
      <c r="AA29" s="18">
        <v>58650</v>
      </c>
      <c r="AB29" s="18" t="s">
        <v>267</v>
      </c>
      <c r="AC29" s="18" t="s">
        <v>155</v>
      </c>
      <c r="AD29" s="18" t="s">
        <v>156</v>
      </c>
      <c r="AE29" s="18" t="s">
        <v>268</v>
      </c>
      <c r="AF29" s="18">
        <v>5</v>
      </c>
      <c r="AG29" s="20">
        <v>44966.155902777777</v>
      </c>
      <c r="AH29" s="18" t="s">
        <v>271</v>
      </c>
      <c r="AI29" s="21" t="s">
        <v>174</v>
      </c>
      <c r="AJ29" s="21" t="s">
        <v>17</v>
      </c>
      <c r="AK29" s="18">
        <v>220276822</v>
      </c>
      <c r="AL29" s="18" t="s">
        <v>160</v>
      </c>
      <c r="AN29" s="20">
        <v>44959</v>
      </c>
      <c r="AS29" s="20">
        <v>44966</v>
      </c>
      <c r="AT29" s="18">
        <v>220738058</v>
      </c>
      <c r="AZ29" s="18">
        <v>3411114860</v>
      </c>
      <c r="BE29" s="18" t="s">
        <v>272</v>
      </c>
      <c r="BI29" s="18" t="s">
        <v>270</v>
      </c>
      <c r="BJ29" s="18" t="s">
        <v>16</v>
      </c>
    </row>
    <row r="30" spans="1:62" s="18" customFormat="1" x14ac:dyDescent="0.3">
      <c r="A30" s="18" t="s">
        <v>15</v>
      </c>
      <c r="B30" s="18">
        <v>2023</v>
      </c>
      <c r="C30" s="19">
        <v>44958</v>
      </c>
      <c r="D30" s="18" t="s">
        <v>144</v>
      </c>
      <c r="E30" s="18" t="s">
        <v>145</v>
      </c>
      <c r="F30" s="18" t="s">
        <v>16</v>
      </c>
      <c r="G30" s="18" t="s">
        <v>168</v>
      </c>
      <c r="H30" s="18" t="s">
        <v>169</v>
      </c>
      <c r="I30" s="21" t="s">
        <v>170</v>
      </c>
      <c r="J30" s="18">
        <v>1211</v>
      </c>
      <c r="K30" s="18">
        <v>613391</v>
      </c>
      <c r="L30" s="18" t="s">
        <v>149</v>
      </c>
      <c r="M30" s="18">
        <v>0</v>
      </c>
      <c r="N30" s="18" t="s">
        <v>150</v>
      </c>
      <c r="O30" s="18">
        <v>0</v>
      </c>
      <c r="P30" s="18">
        <v>0</v>
      </c>
      <c r="Q30" s="21" t="s">
        <v>150</v>
      </c>
      <c r="R30" s="18">
        <v>0</v>
      </c>
      <c r="S30" s="18" t="s">
        <v>150</v>
      </c>
      <c r="T30" s="18" t="s">
        <v>266</v>
      </c>
      <c r="U30" s="18" t="s">
        <v>152</v>
      </c>
      <c r="V30" s="18" t="s">
        <v>152</v>
      </c>
      <c r="W30" s="18" t="s">
        <v>152</v>
      </c>
      <c r="X30" s="18" t="s">
        <v>153</v>
      </c>
      <c r="Z30" s="18">
        <v>12316.5</v>
      </c>
      <c r="AA30" s="18">
        <v>-12316.5</v>
      </c>
      <c r="AB30" s="18" t="s">
        <v>273</v>
      </c>
      <c r="AC30" s="18" t="s">
        <v>155</v>
      </c>
      <c r="AD30" s="18" t="s">
        <v>156</v>
      </c>
      <c r="AE30" s="18" t="s">
        <v>274</v>
      </c>
      <c r="AF30" s="18">
        <v>4</v>
      </c>
      <c r="AG30" s="20">
        <v>44966.1559375</v>
      </c>
      <c r="AH30" s="18" t="s">
        <v>275</v>
      </c>
      <c r="AI30" s="21" t="s">
        <v>174</v>
      </c>
      <c r="AJ30" s="21" t="s">
        <v>17</v>
      </c>
      <c r="AK30" s="18">
        <v>230249638</v>
      </c>
      <c r="AL30" s="18" t="s">
        <v>160</v>
      </c>
      <c r="AN30" s="20">
        <v>44959</v>
      </c>
      <c r="AS30" s="20">
        <v>44966</v>
      </c>
      <c r="AT30" s="18">
        <v>220738069</v>
      </c>
      <c r="AZ30" s="18" t="s">
        <v>276</v>
      </c>
      <c r="BE30" s="18" t="s">
        <v>277</v>
      </c>
      <c r="BI30" s="18" t="s">
        <v>270</v>
      </c>
      <c r="BJ30" s="18" t="s">
        <v>16</v>
      </c>
    </row>
    <row r="31" spans="1:62" s="18" customFormat="1" x14ac:dyDescent="0.3">
      <c r="A31" s="18" t="s">
        <v>15</v>
      </c>
      <c r="B31" s="18">
        <v>2023</v>
      </c>
      <c r="C31" s="19">
        <v>44958</v>
      </c>
      <c r="D31" s="18" t="s">
        <v>144</v>
      </c>
      <c r="E31" s="18" t="s">
        <v>145</v>
      </c>
      <c r="F31" s="18" t="s">
        <v>16</v>
      </c>
      <c r="G31" s="18" t="s">
        <v>168</v>
      </c>
      <c r="H31" s="18" t="s">
        <v>169</v>
      </c>
      <c r="I31" s="21" t="s">
        <v>170</v>
      </c>
      <c r="J31" s="18">
        <v>1211</v>
      </c>
      <c r="K31" s="18">
        <v>613391</v>
      </c>
      <c r="L31" s="18" t="s">
        <v>149</v>
      </c>
      <c r="M31" s="18">
        <v>0</v>
      </c>
      <c r="N31" s="18" t="s">
        <v>150</v>
      </c>
      <c r="O31" s="18">
        <v>0</v>
      </c>
      <c r="P31" s="18">
        <v>0</v>
      </c>
      <c r="Q31" s="21" t="s">
        <v>150</v>
      </c>
      <c r="R31" s="18">
        <v>0</v>
      </c>
      <c r="S31" s="18" t="s">
        <v>150</v>
      </c>
      <c r="T31" s="18" t="s">
        <v>266</v>
      </c>
      <c r="U31" s="18" t="s">
        <v>152</v>
      </c>
      <c r="V31" s="18" t="s">
        <v>152</v>
      </c>
      <c r="W31" s="18" t="s">
        <v>152</v>
      </c>
      <c r="X31" s="18" t="s">
        <v>153</v>
      </c>
      <c r="Z31" s="18">
        <v>58650</v>
      </c>
      <c r="AA31" s="18">
        <v>-58650</v>
      </c>
      <c r="AB31" s="18" t="s">
        <v>273</v>
      </c>
      <c r="AC31" s="18" t="s">
        <v>155</v>
      </c>
      <c r="AD31" s="18" t="s">
        <v>156</v>
      </c>
      <c r="AE31" s="18" t="s">
        <v>274</v>
      </c>
      <c r="AF31" s="18">
        <v>5</v>
      </c>
      <c r="AG31" s="20">
        <v>44966.1559375</v>
      </c>
      <c r="AH31" s="18" t="s">
        <v>278</v>
      </c>
      <c r="AI31" s="21" t="s">
        <v>174</v>
      </c>
      <c r="AJ31" s="21" t="s">
        <v>17</v>
      </c>
      <c r="AK31" s="18">
        <v>230249638</v>
      </c>
      <c r="AL31" s="18" t="s">
        <v>160</v>
      </c>
      <c r="AN31" s="20">
        <v>44959</v>
      </c>
      <c r="AS31" s="20">
        <v>44966</v>
      </c>
      <c r="AT31" s="18">
        <v>220738069</v>
      </c>
      <c r="AZ31" s="18" t="s">
        <v>276</v>
      </c>
      <c r="BI31" s="18" t="s">
        <v>270</v>
      </c>
      <c r="BJ31" s="18" t="s">
        <v>16</v>
      </c>
    </row>
    <row r="32" spans="1:62" s="21" customFormat="1" x14ac:dyDescent="0.3">
      <c r="A32" s="21" t="s">
        <v>20</v>
      </c>
      <c r="B32" s="21">
        <v>2019</v>
      </c>
      <c r="C32" s="22">
        <v>43709</v>
      </c>
      <c r="D32" s="21" t="s">
        <v>279</v>
      </c>
      <c r="E32" s="21" t="s">
        <v>280</v>
      </c>
      <c r="F32" s="21" t="s">
        <v>281</v>
      </c>
      <c r="G32" s="21" t="s">
        <v>282</v>
      </c>
      <c r="H32" s="21" t="s">
        <v>283</v>
      </c>
      <c r="I32" s="21" t="s">
        <v>284</v>
      </c>
      <c r="J32" s="21">
        <v>1211</v>
      </c>
      <c r="K32" s="21">
        <v>613390</v>
      </c>
      <c r="L32" s="21" t="s">
        <v>189</v>
      </c>
      <c r="M32" s="21">
        <v>0</v>
      </c>
      <c r="N32" s="21" t="s">
        <v>150</v>
      </c>
      <c r="O32" s="21">
        <v>0</v>
      </c>
      <c r="P32" s="21">
        <v>0</v>
      </c>
      <c r="Q32" s="21" t="s">
        <v>150</v>
      </c>
      <c r="R32" s="21">
        <v>0</v>
      </c>
      <c r="S32" s="21" t="s">
        <v>150</v>
      </c>
      <c r="T32" s="21" t="s">
        <v>285</v>
      </c>
      <c r="U32" s="21" t="s">
        <v>286</v>
      </c>
      <c r="V32" s="21" t="s">
        <v>286</v>
      </c>
      <c r="W32" s="21" t="s">
        <v>286</v>
      </c>
      <c r="X32" s="21" t="s">
        <v>153</v>
      </c>
      <c r="Y32" s="21">
        <v>559.12</v>
      </c>
      <c r="AA32" s="21">
        <v>559.12</v>
      </c>
      <c r="AB32" s="21" t="s">
        <v>287</v>
      </c>
      <c r="AC32" s="21" t="s">
        <v>155</v>
      </c>
      <c r="AD32" s="21" t="s">
        <v>156</v>
      </c>
      <c r="AE32" s="21" t="s">
        <v>288</v>
      </c>
      <c r="AF32" s="21">
        <v>4</v>
      </c>
      <c r="AG32" s="23">
        <v>43721.161041666666</v>
      </c>
      <c r="AH32" s="18" t="s">
        <v>289</v>
      </c>
      <c r="AI32" s="21" t="s">
        <v>290</v>
      </c>
      <c r="AJ32" s="21" t="s">
        <v>23</v>
      </c>
      <c r="AK32" s="21">
        <v>190619977</v>
      </c>
      <c r="AL32" s="21" t="s">
        <v>160</v>
      </c>
      <c r="AN32" s="23">
        <v>43711</v>
      </c>
      <c r="AS32" s="23">
        <v>43721</v>
      </c>
      <c r="AT32" s="21">
        <v>167952765</v>
      </c>
      <c r="AZ32" s="21">
        <v>4011901612</v>
      </c>
      <c r="BA32" s="21">
        <v>18005063</v>
      </c>
      <c r="BE32" s="18" t="s">
        <v>291</v>
      </c>
      <c r="BJ32" s="21" t="s">
        <v>24</v>
      </c>
    </row>
    <row r="33" spans="1:62" s="21" customFormat="1" x14ac:dyDescent="0.3">
      <c r="A33" s="21" t="s">
        <v>20</v>
      </c>
      <c r="B33" s="21">
        <v>2019</v>
      </c>
      <c r="C33" s="22">
        <v>43709</v>
      </c>
      <c r="D33" s="21" t="s">
        <v>279</v>
      </c>
      <c r="E33" s="21" t="s">
        <v>280</v>
      </c>
      <c r="F33" s="21" t="s">
        <v>281</v>
      </c>
      <c r="G33" s="21" t="s">
        <v>282</v>
      </c>
      <c r="H33" s="21" t="s">
        <v>283</v>
      </c>
      <c r="I33" s="21" t="s">
        <v>284</v>
      </c>
      <c r="J33" s="21">
        <v>1211</v>
      </c>
      <c r="K33" s="21">
        <v>613390</v>
      </c>
      <c r="L33" s="21" t="s">
        <v>189</v>
      </c>
      <c r="M33" s="21">
        <v>0</v>
      </c>
      <c r="N33" s="21" t="s">
        <v>150</v>
      </c>
      <c r="O33" s="21">
        <v>0</v>
      </c>
      <c r="P33" s="21">
        <v>0</v>
      </c>
      <c r="Q33" s="21" t="s">
        <v>150</v>
      </c>
      <c r="R33" s="21">
        <v>0</v>
      </c>
      <c r="S33" s="21" t="s">
        <v>150</v>
      </c>
      <c r="T33" s="21" t="s">
        <v>285</v>
      </c>
      <c r="U33" s="21" t="s">
        <v>286</v>
      </c>
      <c r="V33" s="21" t="s">
        <v>286</v>
      </c>
      <c r="W33" s="21" t="s">
        <v>286</v>
      </c>
      <c r="X33" s="21" t="s">
        <v>153</v>
      </c>
      <c r="Y33" s="21">
        <v>2662.5</v>
      </c>
      <c r="AA33" s="21">
        <v>2662.5</v>
      </c>
      <c r="AB33" s="21" t="s">
        <v>287</v>
      </c>
      <c r="AC33" s="21" t="s">
        <v>155</v>
      </c>
      <c r="AD33" s="21" t="s">
        <v>156</v>
      </c>
      <c r="AE33" s="21" t="s">
        <v>288</v>
      </c>
      <c r="AF33" s="21">
        <v>5</v>
      </c>
      <c r="AG33" s="23">
        <v>43721.161041666666</v>
      </c>
      <c r="AH33" s="18" t="s">
        <v>289</v>
      </c>
      <c r="AI33" s="21" t="s">
        <v>290</v>
      </c>
      <c r="AJ33" s="21" t="s">
        <v>23</v>
      </c>
      <c r="AK33" s="21">
        <v>190619977</v>
      </c>
      <c r="AL33" s="21" t="s">
        <v>160</v>
      </c>
      <c r="AN33" s="23">
        <v>43711</v>
      </c>
      <c r="AS33" s="23">
        <v>43721</v>
      </c>
      <c r="AT33" s="21">
        <v>167952765</v>
      </c>
      <c r="AZ33" s="21">
        <v>4011901612</v>
      </c>
      <c r="BA33" s="21">
        <v>18005063</v>
      </c>
      <c r="BE33" s="18" t="s">
        <v>291</v>
      </c>
      <c r="BJ33" s="21" t="s">
        <v>24</v>
      </c>
    </row>
    <row r="34" spans="1:62" x14ac:dyDescent="0.3">
      <c r="A34" t="s">
        <v>20</v>
      </c>
      <c r="B34">
        <v>2020</v>
      </c>
      <c r="C34" s="1">
        <v>44105</v>
      </c>
      <c r="D34" t="s">
        <v>279</v>
      </c>
      <c r="E34" t="s">
        <v>292</v>
      </c>
      <c r="F34" t="s">
        <v>293</v>
      </c>
      <c r="G34" t="s">
        <v>294</v>
      </c>
      <c r="H34" t="s">
        <v>295</v>
      </c>
      <c r="I34" t="s">
        <v>296</v>
      </c>
      <c r="J34">
        <v>1211</v>
      </c>
      <c r="K34">
        <v>613360</v>
      </c>
      <c r="L34" t="s">
        <v>297</v>
      </c>
      <c r="M34">
        <v>0</v>
      </c>
      <c r="N34" t="s">
        <v>150</v>
      </c>
      <c r="O34">
        <v>0</v>
      </c>
      <c r="P34" t="s">
        <v>298</v>
      </c>
      <c r="Q34" t="s">
        <v>299</v>
      </c>
      <c r="R34">
        <v>0</v>
      </c>
      <c r="S34" t="s">
        <v>150</v>
      </c>
      <c r="T34" t="s">
        <v>300</v>
      </c>
      <c r="U34" t="s">
        <v>301</v>
      </c>
      <c r="V34" t="s">
        <v>301</v>
      </c>
      <c r="W34" t="s">
        <v>301</v>
      </c>
      <c r="X34" t="s">
        <v>153</v>
      </c>
      <c r="Y34">
        <v>7497</v>
      </c>
      <c r="AA34">
        <v>7497</v>
      </c>
      <c r="AB34" t="s">
        <v>302</v>
      </c>
      <c r="AC34" t="s">
        <v>155</v>
      </c>
      <c r="AD34" t="s">
        <v>156</v>
      </c>
      <c r="AE34" t="s">
        <v>303</v>
      </c>
      <c r="AF34">
        <v>9</v>
      </c>
      <c r="AG34" s="2">
        <v>44120.382881944446</v>
      </c>
      <c r="AH34" s="35" t="s">
        <v>304</v>
      </c>
      <c r="AI34" t="s">
        <v>238</v>
      </c>
      <c r="AJ34" t="s">
        <v>19</v>
      </c>
      <c r="AK34">
        <v>200773469</v>
      </c>
      <c r="AL34" t="s">
        <v>160</v>
      </c>
      <c r="AN34" s="2">
        <v>44113</v>
      </c>
      <c r="AS34" s="2">
        <v>44120</v>
      </c>
      <c r="AT34">
        <v>184084510</v>
      </c>
      <c r="AZ34">
        <v>40401802</v>
      </c>
      <c r="BA34">
        <v>19034159</v>
      </c>
      <c r="BE34" s="35">
        <v>40401802</v>
      </c>
      <c r="BI34" t="s">
        <v>163</v>
      </c>
      <c r="BJ34" t="s">
        <v>24</v>
      </c>
    </row>
    <row r="35" spans="1:62" x14ac:dyDescent="0.3">
      <c r="A35" t="s">
        <v>20</v>
      </c>
      <c r="B35">
        <v>2020</v>
      </c>
      <c r="C35" s="1">
        <v>44105</v>
      </c>
      <c r="D35" t="s">
        <v>279</v>
      </c>
      <c r="E35" t="s">
        <v>292</v>
      </c>
      <c r="F35" t="s">
        <v>293</v>
      </c>
      <c r="G35" t="s">
        <v>294</v>
      </c>
      <c r="H35" t="s">
        <v>295</v>
      </c>
      <c r="I35" t="s">
        <v>296</v>
      </c>
      <c r="J35">
        <v>1211</v>
      </c>
      <c r="K35">
        <v>613360</v>
      </c>
      <c r="L35" t="s">
        <v>297</v>
      </c>
      <c r="M35">
        <v>0</v>
      </c>
      <c r="N35" t="s">
        <v>150</v>
      </c>
      <c r="O35">
        <v>0</v>
      </c>
      <c r="P35" t="s">
        <v>298</v>
      </c>
      <c r="Q35" t="s">
        <v>299</v>
      </c>
      <c r="R35">
        <v>0</v>
      </c>
      <c r="S35" t="s">
        <v>150</v>
      </c>
      <c r="T35" t="s">
        <v>300</v>
      </c>
      <c r="U35" t="s">
        <v>301</v>
      </c>
      <c r="V35" t="s">
        <v>301</v>
      </c>
      <c r="W35" t="s">
        <v>301</v>
      </c>
      <c r="X35" t="s">
        <v>153</v>
      </c>
      <c r="Y35">
        <v>35700</v>
      </c>
      <c r="AA35">
        <v>35700</v>
      </c>
      <c r="AB35" t="s">
        <v>302</v>
      </c>
      <c r="AC35" t="s">
        <v>155</v>
      </c>
      <c r="AD35" t="s">
        <v>156</v>
      </c>
      <c r="AE35" t="s">
        <v>303</v>
      </c>
      <c r="AF35">
        <v>10</v>
      </c>
      <c r="AG35" s="2">
        <v>44120.382881944446</v>
      </c>
      <c r="AH35" s="35" t="s">
        <v>305</v>
      </c>
      <c r="AI35" t="s">
        <v>238</v>
      </c>
      <c r="AJ35" t="s">
        <v>19</v>
      </c>
      <c r="AK35">
        <v>200773469</v>
      </c>
      <c r="AL35" t="s">
        <v>160</v>
      </c>
      <c r="AN35" s="2">
        <v>44113</v>
      </c>
      <c r="AS35" s="2">
        <v>44120</v>
      </c>
      <c r="AT35">
        <v>184084510</v>
      </c>
      <c r="AZ35">
        <v>40401802</v>
      </c>
      <c r="BA35">
        <v>19034159</v>
      </c>
      <c r="BE35" s="35" t="s">
        <v>306</v>
      </c>
      <c r="BI35" t="s">
        <v>163</v>
      </c>
      <c r="BJ35" t="s">
        <v>24</v>
      </c>
    </row>
    <row r="36" spans="1:62" x14ac:dyDescent="0.3">
      <c r="A36" t="s">
        <v>20</v>
      </c>
      <c r="B36">
        <v>2020</v>
      </c>
      <c r="C36" s="1">
        <v>44105</v>
      </c>
      <c r="D36" t="s">
        <v>279</v>
      </c>
      <c r="E36" t="s">
        <v>292</v>
      </c>
      <c r="F36" t="s">
        <v>293</v>
      </c>
      <c r="G36" t="s">
        <v>294</v>
      </c>
      <c r="H36" t="s">
        <v>295</v>
      </c>
      <c r="I36" t="s">
        <v>296</v>
      </c>
      <c r="J36">
        <v>1211</v>
      </c>
      <c r="K36">
        <v>613360</v>
      </c>
      <c r="L36" t="s">
        <v>297</v>
      </c>
      <c r="M36">
        <v>0</v>
      </c>
      <c r="N36" t="s">
        <v>150</v>
      </c>
      <c r="O36">
        <v>0</v>
      </c>
      <c r="P36" t="s">
        <v>298</v>
      </c>
      <c r="Q36" t="s">
        <v>299</v>
      </c>
      <c r="R36">
        <v>0</v>
      </c>
      <c r="S36" t="s">
        <v>150</v>
      </c>
      <c r="T36" t="s">
        <v>300</v>
      </c>
      <c r="U36" t="s">
        <v>301</v>
      </c>
      <c r="V36" t="s">
        <v>301</v>
      </c>
      <c r="W36" t="s">
        <v>301</v>
      </c>
      <c r="X36" t="s">
        <v>153</v>
      </c>
      <c r="Z36">
        <v>7497</v>
      </c>
      <c r="AA36">
        <v>-7497</v>
      </c>
      <c r="AB36" t="s">
        <v>307</v>
      </c>
      <c r="AC36" t="s">
        <v>155</v>
      </c>
      <c r="AD36" t="s">
        <v>156</v>
      </c>
      <c r="AE36" t="s">
        <v>308</v>
      </c>
      <c r="AF36">
        <v>9</v>
      </c>
      <c r="AG36" s="2">
        <v>44120.383263888885</v>
      </c>
      <c r="AH36" s="35" t="s">
        <v>309</v>
      </c>
      <c r="AI36" t="s">
        <v>238</v>
      </c>
      <c r="AJ36" t="s">
        <v>19</v>
      </c>
      <c r="AK36">
        <v>200791535</v>
      </c>
      <c r="AL36" t="s">
        <v>160</v>
      </c>
      <c r="AN36" s="2">
        <v>44117</v>
      </c>
      <c r="AS36" s="2">
        <v>44120</v>
      </c>
      <c r="AT36">
        <v>184084568</v>
      </c>
      <c r="AZ36">
        <v>40801718</v>
      </c>
      <c r="BA36">
        <v>19034159</v>
      </c>
      <c r="BE36" s="35">
        <v>40801718</v>
      </c>
      <c r="BI36" t="s">
        <v>163</v>
      </c>
      <c r="BJ36" t="s">
        <v>24</v>
      </c>
    </row>
    <row r="37" spans="1:62" x14ac:dyDescent="0.3">
      <c r="A37" t="s">
        <v>20</v>
      </c>
      <c r="B37">
        <v>2020</v>
      </c>
      <c r="C37" s="1">
        <v>44105</v>
      </c>
      <c r="D37" t="s">
        <v>279</v>
      </c>
      <c r="E37" t="s">
        <v>292</v>
      </c>
      <c r="F37" t="s">
        <v>293</v>
      </c>
      <c r="G37" t="s">
        <v>294</v>
      </c>
      <c r="H37" t="s">
        <v>295</v>
      </c>
      <c r="I37" t="s">
        <v>296</v>
      </c>
      <c r="J37">
        <v>1211</v>
      </c>
      <c r="K37">
        <v>613360</v>
      </c>
      <c r="L37" t="s">
        <v>297</v>
      </c>
      <c r="M37">
        <v>0</v>
      </c>
      <c r="N37" t="s">
        <v>150</v>
      </c>
      <c r="O37">
        <v>0</v>
      </c>
      <c r="P37" t="s">
        <v>298</v>
      </c>
      <c r="Q37" t="s">
        <v>299</v>
      </c>
      <c r="R37">
        <v>0</v>
      </c>
      <c r="S37" t="s">
        <v>150</v>
      </c>
      <c r="T37" t="s">
        <v>300</v>
      </c>
      <c r="U37" t="s">
        <v>301</v>
      </c>
      <c r="V37" t="s">
        <v>301</v>
      </c>
      <c r="W37" t="s">
        <v>301</v>
      </c>
      <c r="X37" t="s">
        <v>153</v>
      </c>
      <c r="Z37">
        <v>35700</v>
      </c>
      <c r="AA37">
        <v>-35700</v>
      </c>
      <c r="AB37" t="s">
        <v>307</v>
      </c>
      <c r="AC37" t="s">
        <v>155</v>
      </c>
      <c r="AD37" t="s">
        <v>156</v>
      </c>
      <c r="AE37" t="s">
        <v>308</v>
      </c>
      <c r="AF37">
        <v>10</v>
      </c>
      <c r="AG37" s="2">
        <v>44120.383263888885</v>
      </c>
      <c r="AH37" s="35" t="s">
        <v>310</v>
      </c>
      <c r="AI37" t="s">
        <v>238</v>
      </c>
      <c r="AJ37" t="s">
        <v>19</v>
      </c>
      <c r="AK37">
        <v>200791535</v>
      </c>
      <c r="AL37" t="s">
        <v>160</v>
      </c>
      <c r="AN37" s="2">
        <v>44117</v>
      </c>
      <c r="AS37" s="2">
        <v>44120</v>
      </c>
      <c r="AT37">
        <v>184084568</v>
      </c>
      <c r="AZ37">
        <v>40801718</v>
      </c>
      <c r="BA37">
        <v>19034159</v>
      </c>
      <c r="BE37" s="35" t="s">
        <v>306</v>
      </c>
      <c r="BI37" t="s">
        <v>163</v>
      </c>
      <c r="BJ37" t="s">
        <v>24</v>
      </c>
    </row>
    <row r="38" spans="1:62" x14ac:dyDescent="0.3">
      <c r="A38" t="s">
        <v>20</v>
      </c>
      <c r="B38">
        <v>2020</v>
      </c>
      <c r="C38" s="1">
        <v>44105</v>
      </c>
      <c r="D38" t="s">
        <v>279</v>
      </c>
      <c r="E38" t="s">
        <v>292</v>
      </c>
      <c r="F38" t="s">
        <v>293</v>
      </c>
      <c r="G38" t="s">
        <v>294</v>
      </c>
      <c r="H38" t="s">
        <v>295</v>
      </c>
      <c r="I38" t="s">
        <v>296</v>
      </c>
      <c r="J38">
        <v>1211</v>
      </c>
      <c r="K38">
        <v>613360</v>
      </c>
      <c r="L38" t="s">
        <v>297</v>
      </c>
      <c r="M38">
        <v>0</v>
      </c>
      <c r="N38" t="s">
        <v>150</v>
      </c>
      <c r="O38">
        <v>0</v>
      </c>
      <c r="P38" t="s">
        <v>298</v>
      </c>
      <c r="Q38" t="s">
        <v>299</v>
      </c>
      <c r="R38">
        <v>0</v>
      </c>
      <c r="S38" t="s">
        <v>150</v>
      </c>
      <c r="T38" t="s">
        <v>300</v>
      </c>
      <c r="U38" t="s">
        <v>301</v>
      </c>
      <c r="V38" t="s">
        <v>301</v>
      </c>
      <c r="W38" t="s">
        <v>301</v>
      </c>
      <c r="X38" t="s">
        <v>153</v>
      </c>
      <c r="Y38">
        <v>7497</v>
      </c>
      <c r="AA38">
        <v>7497</v>
      </c>
      <c r="AB38" t="s">
        <v>311</v>
      </c>
      <c r="AC38" t="s">
        <v>155</v>
      </c>
      <c r="AD38" t="s">
        <v>156</v>
      </c>
      <c r="AE38" t="s">
        <v>312</v>
      </c>
      <c r="AF38">
        <v>5</v>
      </c>
      <c r="AG38" s="2">
        <v>44131.612233796295</v>
      </c>
      <c r="AH38" s="35" t="s">
        <v>313</v>
      </c>
      <c r="AI38" t="s">
        <v>238</v>
      </c>
      <c r="AJ38" t="s">
        <v>19</v>
      </c>
      <c r="AK38">
        <v>200823652</v>
      </c>
      <c r="AL38" t="s">
        <v>160</v>
      </c>
      <c r="AN38" s="2">
        <v>44129</v>
      </c>
      <c r="AS38" s="2">
        <v>44131</v>
      </c>
      <c r="AT38">
        <v>184440105</v>
      </c>
      <c r="AZ38">
        <v>40401964</v>
      </c>
      <c r="BA38">
        <v>19034159</v>
      </c>
      <c r="BE38" s="35">
        <v>40401964</v>
      </c>
      <c r="BI38" t="s">
        <v>163</v>
      </c>
      <c r="BJ38" t="s">
        <v>24</v>
      </c>
    </row>
    <row r="39" spans="1:62" x14ac:dyDescent="0.3">
      <c r="A39" t="s">
        <v>20</v>
      </c>
      <c r="B39">
        <v>2020</v>
      </c>
      <c r="C39" s="1">
        <v>44105</v>
      </c>
      <c r="D39" t="s">
        <v>279</v>
      </c>
      <c r="E39" t="s">
        <v>292</v>
      </c>
      <c r="F39" t="s">
        <v>293</v>
      </c>
      <c r="G39" t="s">
        <v>294</v>
      </c>
      <c r="H39" t="s">
        <v>295</v>
      </c>
      <c r="I39" t="s">
        <v>296</v>
      </c>
      <c r="J39">
        <v>1211</v>
      </c>
      <c r="K39">
        <v>613360</v>
      </c>
      <c r="L39" t="s">
        <v>297</v>
      </c>
      <c r="M39">
        <v>0</v>
      </c>
      <c r="N39" t="s">
        <v>150</v>
      </c>
      <c r="O39">
        <v>0</v>
      </c>
      <c r="P39" t="s">
        <v>298</v>
      </c>
      <c r="Q39" t="s">
        <v>299</v>
      </c>
      <c r="R39">
        <v>0</v>
      </c>
      <c r="S39" t="s">
        <v>150</v>
      </c>
      <c r="T39" t="s">
        <v>300</v>
      </c>
      <c r="U39" t="s">
        <v>301</v>
      </c>
      <c r="V39" t="s">
        <v>301</v>
      </c>
      <c r="W39" t="s">
        <v>301</v>
      </c>
      <c r="X39" t="s">
        <v>153</v>
      </c>
      <c r="Y39">
        <v>35700</v>
      </c>
      <c r="AA39">
        <v>35700</v>
      </c>
      <c r="AB39" t="s">
        <v>311</v>
      </c>
      <c r="AC39" t="s">
        <v>155</v>
      </c>
      <c r="AD39" t="s">
        <v>156</v>
      </c>
      <c r="AE39" t="s">
        <v>312</v>
      </c>
      <c r="AF39">
        <v>6</v>
      </c>
      <c r="AG39" s="2">
        <v>44131.612233796295</v>
      </c>
      <c r="AH39" s="35" t="s">
        <v>314</v>
      </c>
      <c r="AI39" t="s">
        <v>238</v>
      </c>
      <c r="AJ39" t="s">
        <v>19</v>
      </c>
      <c r="AK39">
        <v>200823652</v>
      </c>
      <c r="AL39" t="s">
        <v>160</v>
      </c>
      <c r="AN39" s="2">
        <v>44129</v>
      </c>
      <c r="AS39" s="2">
        <v>44131</v>
      </c>
      <c r="AT39">
        <v>184440105</v>
      </c>
      <c r="AZ39">
        <v>40401964</v>
      </c>
      <c r="BA39">
        <v>19034159</v>
      </c>
      <c r="BE39" s="35" t="s">
        <v>306</v>
      </c>
      <c r="BI39" t="s">
        <v>163</v>
      </c>
      <c r="BJ39" t="s">
        <v>24</v>
      </c>
    </row>
    <row r="40" spans="1:62" x14ac:dyDescent="0.3">
      <c r="A40" t="s">
        <v>20</v>
      </c>
      <c r="B40">
        <v>2020</v>
      </c>
      <c r="C40" s="1">
        <v>44105</v>
      </c>
      <c r="D40" t="s">
        <v>279</v>
      </c>
      <c r="E40" t="s">
        <v>292</v>
      </c>
      <c r="F40" t="s">
        <v>293</v>
      </c>
      <c r="G40" t="s">
        <v>294</v>
      </c>
      <c r="H40" t="s">
        <v>295</v>
      </c>
      <c r="I40" t="s">
        <v>296</v>
      </c>
      <c r="J40">
        <v>1211</v>
      </c>
      <c r="K40">
        <v>613360</v>
      </c>
      <c r="L40" t="s">
        <v>297</v>
      </c>
      <c r="M40">
        <v>0</v>
      </c>
      <c r="N40" t="s">
        <v>150</v>
      </c>
      <c r="O40">
        <v>0</v>
      </c>
      <c r="P40" t="s">
        <v>298</v>
      </c>
      <c r="Q40" t="s">
        <v>299</v>
      </c>
      <c r="R40">
        <v>0</v>
      </c>
      <c r="S40" t="s">
        <v>150</v>
      </c>
      <c r="T40" t="s">
        <v>315</v>
      </c>
      <c r="U40" t="s">
        <v>301</v>
      </c>
      <c r="V40" t="s">
        <v>301</v>
      </c>
      <c r="W40" t="s">
        <v>301</v>
      </c>
      <c r="X40" t="s">
        <v>153</v>
      </c>
      <c r="Y40">
        <v>15501.78</v>
      </c>
      <c r="AA40">
        <v>15501.78</v>
      </c>
      <c r="AB40" t="s">
        <v>302</v>
      </c>
      <c r="AC40" t="s">
        <v>155</v>
      </c>
      <c r="AD40" t="s">
        <v>156</v>
      </c>
      <c r="AE40" t="s">
        <v>303</v>
      </c>
      <c r="AF40">
        <v>11</v>
      </c>
      <c r="AG40" s="2">
        <v>44120.382881944446</v>
      </c>
      <c r="AH40" s="35" t="s">
        <v>304</v>
      </c>
      <c r="AI40" t="s">
        <v>238</v>
      </c>
      <c r="AJ40" t="s">
        <v>19</v>
      </c>
      <c r="AK40">
        <v>200773469</v>
      </c>
      <c r="AL40" t="s">
        <v>160</v>
      </c>
      <c r="AN40" s="2">
        <v>44113</v>
      </c>
      <c r="AS40" s="2">
        <v>44120</v>
      </c>
      <c r="AT40">
        <v>184084510</v>
      </c>
      <c r="AZ40">
        <v>40401802</v>
      </c>
      <c r="BA40">
        <v>19034159</v>
      </c>
      <c r="BE40" s="35">
        <v>40401802</v>
      </c>
      <c r="BI40" t="s">
        <v>163</v>
      </c>
      <c r="BJ40" t="s">
        <v>24</v>
      </c>
    </row>
    <row r="41" spans="1:62" x14ac:dyDescent="0.3">
      <c r="A41" t="s">
        <v>20</v>
      </c>
      <c r="B41">
        <v>2020</v>
      </c>
      <c r="C41" s="1">
        <v>44105</v>
      </c>
      <c r="D41" t="s">
        <v>279</v>
      </c>
      <c r="E41" t="s">
        <v>292</v>
      </c>
      <c r="F41" t="s">
        <v>293</v>
      </c>
      <c r="G41" t="s">
        <v>294</v>
      </c>
      <c r="H41" t="s">
        <v>295</v>
      </c>
      <c r="I41" t="s">
        <v>296</v>
      </c>
      <c r="J41">
        <v>1211</v>
      </c>
      <c r="K41">
        <v>613360</v>
      </c>
      <c r="L41" t="s">
        <v>297</v>
      </c>
      <c r="M41">
        <v>0</v>
      </c>
      <c r="N41" t="s">
        <v>150</v>
      </c>
      <c r="O41">
        <v>0</v>
      </c>
      <c r="P41" t="s">
        <v>298</v>
      </c>
      <c r="Q41" t="s">
        <v>299</v>
      </c>
      <c r="R41">
        <v>0</v>
      </c>
      <c r="S41" t="s">
        <v>150</v>
      </c>
      <c r="T41" t="s">
        <v>315</v>
      </c>
      <c r="U41" t="s">
        <v>301</v>
      </c>
      <c r="V41" t="s">
        <v>301</v>
      </c>
      <c r="W41" t="s">
        <v>301</v>
      </c>
      <c r="X41" t="s">
        <v>153</v>
      </c>
      <c r="Y41">
        <v>73818</v>
      </c>
      <c r="AA41">
        <v>73818</v>
      </c>
      <c r="AB41" t="s">
        <v>302</v>
      </c>
      <c r="AC41" t="s">
        <v>155</v>
      </c>
      <c r="AD41" t="s">
        <v>156</v>
      </c>
      <c r="AE41" t="s">
        <v>303</v>
      </c>
      <c r="AF41">
        <v>12</v>
      </c>
      <c r="AG41" s="2">
        <v>44120.382881944446</v>
      </c>
      <c r="AH41" s="35" t="s">
        <v>316</v>
      </c>
      <c r="AI41" t="s">
        <v>238</v>
      </c>
      <c r="AJ41" t="s">
        <v>19</v>
      </c>
      <c r="AK41">
        <v>200773469</v>
      </c>
      <c r="AL41" t="s">
        <v>160</v>
      </c>
      <c r="AN41" s="2">
        <v>44113</v>
      </c>
      <c r="AS41" s="2">
        <v>44120</v>
      </c>
      <c r="AT41">
        <v>184084510</v>
      </c>
      <c r="AZ41">
        <v>40401802</v>
      </c>
      <c r="BA41">
        <v>19034159</v>
      </c>
      <c r="BE41" s="35" t="s">
        <v>317</v>
      </c>
      <c r="BI41" t="s">
        <v>163</v>
      </c>
      <c r="BJ41" t="s">
        <v>24</v>
      </c>
    </row>
    <row r="42" spans="1:62" x14ac:dyDescent="0.3">
      <c r="A42" t="s">
        <v>20</v>
      </c>
      <c r="B42">
        <v>2020</v>
      </c>
      <c r="C42" s="1">
        <v>44105</v>
      </c>
      <c r="D42" t="s">
        <v>279</v>
      </c>
      <c r="E42" t="s">
        <v>292</v>
      </c>
      <c r="F42" t="s">
        <v>293</v>
      </c>
      <c r="G42" t="s">
        <v>294</v>
      </c>
      <c r="H42" t="s">
        <v>295</v>
      </c>
      <c r="I42" t="s">
        <v>296</v>
      </c>
      <c r="J42">
        <v>1211</v>
      </c>
      <c r="K42">
        <v>613360</v>
      </c>
      <c r="L42" t="s">
        <v>297</v>
      </c>
      <c r="M42">
        <v>0</v>
      </c>
      <c r="N42" t="s">
        <v>150</v>
      </c>
      <c r="O42">
        <v>0</v>
      </c>
      <c r="P42" t="s">
        <v>298</v>
      </c>
      <c r="Q42" t="s">
        <v>299</v>
      </c>
      <c r="R42">
        <v>0</v>
      </c>
      <c r="S42" t="s">
        <v>150</v>
      </c>
      <c r="T42" t="s">
        <v>315</v>
      </c>
      <c r="U42" t="s">
        <v>301</v>
      </c>
      <c r="V42" t="s">
        <v>301</v>
      </c>
      <c r="W42" t="s">
        <v>301</v>
      </c>
      <c r="X42" t="s">
        <v>153</v>
      </c>
      <c r="Z42">
        <v>15501.78</v>
      </c>
      <c r="AA42">
        <v>-15501.78</v>
      </c>
      <c r="AB42" t="s">
        <v>307</v>
      </c>
      <c r="AC42" t="s">
        <v>155</v>
      </c>
      <c r="AD42" t="s">
        <v>156</v>
      </c>
      <c r="AE42" t="s">
        <v>308</v>
      </c>
      <c r="AF42">
        <v>11</v>
      </c>
      <c r="AG42" s="2">
        <v>44120.383263888885</v>
      </c>
      <c r="AH42" s="35" t="s">
        <v>309</v>
      </c>
      <c r="AI42" t="s">
        <v>238</v>
      </c>
      <c r="AJ42" t="s">
        <v>19</v>
      </c>
      <c r="AK42">
        <v>200791535</v>
      </c>
      <c r="AL42" t="s">
        <v>160</v>
      </c>
      <c r="AN42" s="2">
        <v>44117</v>
      </c>
      <c r="AS42" s="2">
        <v>44120</v>
      </c>
      <c r="AT42">
        <v>184084568</v>
      </c>
      <c r="AZ42">
        <v>40801718</v>
      </c>
      <c r="BA42">
        <v>19034159</v>
      </c>
      <c r="BE42" s="35">
        <v>40801718</v>
      </c>
      <c r="BI42" t="s">
        <v>163</v>
      </c>
      <c r="BJ42" t="s">
        <v>24</v>
      </c>
    </row>
    <row r="43" spans="1:62" x14ac:dyDescent="0.3">
      <c r="A43" t="s">
        <v>20</v>
      </c>
      <c r="B43">
        <v>2020</v>
      </c>
      <c r="C43" s="1">
        <v>44105</v>
      </c>
      <c r="D43" t="s">
        <v>279</v>
      </c>
      <c r="E43" t="s">
        <v>292</v>
      </c>
      <c r="F43" t="s">
        <v>293</v>
      </c>
      <c r="G43" t="s">
        <v>294</v>
      </c>
      <c r="H43" t="s">
        <v>295</v>
      </c>
      <c r="I43" t="s">
        <v>296</v>
      </c>
      <c r="J43">
        <v>1211</v>
      </c>
      <c r="K43">
        <v>613360</v>
      </c>
      <c r="L43" t="s">
        <v>297</v>
      </c>
      <c r="M43">
        <v>0</v>
      </c>
      <c r="N43" t="s">
        <v>150</v>
      </c>
      <c r="O43">
        <v>0</v>
      </c>
      <c r="P43" t="s">
        <v>298</v>
      </c>
      <c r="Q43" t="s">
        <v>299</v>
      </c>
      <c r="R43">
        <v>0</v>
      </c>
      <c r="S43" t="s">
        <v>150</v>
      </c>
      <c r="T43" t="s">
        <v>315</v>
      </c>
      <c r="U43" t="s">
        <v>301</v>
      </c>
      <c r="V43" t="s">
        <v>301</v>
      </c>
      <c r="W43" t="s">
        <v>301</v>
      </c>
      <c r="X43" t="s">
        <v>153</v>
      </c>
      <c r="Z43">
        <v>73818</v>
      </c>
      <c r="AA43">
        <v>-73818</v>
      </c>
      <c r="AB43" t="s">
        <v>307</v>
      </c>
      <c r="AC43" t="s">
        <v>155</v>
      </c>
      <c r="AD43" t="s">
        <v>156</v>
      </c>
      <c r="AE43" t="s">
        <v>308</v>
      </c>
      <c r="AF43">
        <v>12</v>
      </c>
      <c r="AG43" s="2">
        <v>44120.383263888885</v>
      </c>
      <c r="AH43" s="35" t="s">
        <v>318</v>
      </c>
      <c r="AI43" t="s">
        <v>238</v>
      </c>
      <c r="AJ43" t="s">
        <v>19</v>
      </c>
      <c r="AK43">
        <v>200791535</v>
      </c>
      <c r="AL43" t="s">
        <v>160</v>
      </c>
      <c r="AN43" s="2">
        <v>44117</v>
      </c>
      <c r="AS43" s="2">
        <v>44120</v>
      </c>
      <c r="AT43">
        <v>184084568</v>
      </c>
      <c r="AZ43">
        <v>40801718</v>
      </c>
      <c r="BA43">
        <v>19034159</v>
      </c>
      <c r="BE43" s="35" t="s">
        <v>317</v>
      </c>
      <c r="BI43" t="s">
        <v>163</v>
      </c>
      <c r="BJ43" t="s">
        <v>24</v>
      </c>
    </row>
    <row r="44" spans="1:62" x14ac:dyDescent="0.3">
      <c r="A44" t="s">
        <v>20</v>
      </c>
      <c r="B44">
        <v>2020</v>
      </c>
      <c r="C44" s="1">
        <v>44105</v>
      </c>
      <c r="D44" t="s">
        <v>279</v>
      </c>
      <c r="E44" t="s">
        <v>292</v>
      </c>
      <c r="F44" t="s">
        <v>293</v>
      </c>
      <c r="G44" t="s">
        <v>294</v>
      </c>
      <c r="H44" t="s">
        <v>295</v>
      </c>
      <c r="I44" t="s">
        <v>296</v>
      </c>
      <c r="J44">
        <v>1211</v>
      </c>
      <c r="K44">
        <v>613360</v>
      </c>
      <c r="L44" t="s">
        <v>297</v>
      </c>
      <c r="M44">
        <v>0</v>
      </c>
      <c r="N44" t="s">
        <v>150</v>
      </c>
      <c r="O44">
        <v>0</v>
      </c>
      <c r="P44" t="s">
        <v>298</v>
      </c>
      <c r="Q44" t="s">
        <v>299</v>
      </c>
      <c r="R44">
        <v>0</v>
      </c>
      <c r="S44" t="s">
        <v>150</v>
      </c>
      <c r="T44" t="s">
        <v>315</v>
      </c>
      <c r="U44" t="s">
        <v>301</v>
      </c>
      <c r="V44" t="s">
        <v>301</v>
      </c>
      <c r="W44" t="s">
        <v>301</v>
      </c>
      <c r="X44" t="s">
        <v>153</v>
      </c>
      <c r="Y44">
        <v>15501.78</v>
      </c>
      <c r="AA44">
        <v>15501.78</v>
      </c>
      <c r="AB44" t="s">
        <v>311</v>
      </c>
      <c r="AC44" t="s">
        <v>155</v>
      </c>
      <c r="AD44" t="s">
        <v>156</v>
      </c>
      <c r="AE44" t="s">
        <v>312</v>
      </c>
      <c r="AF44">
        <v>7</v>
      </c>
      <c r="AG44" s="2">
        <v>44131.612233796295</v>
      </c>
      <c r="AH44" s="35" t="s">
        <v>313</v>
      </c>
      <c r="AI44" t="s">
        <v>238</v>
      </c>
      <c r="AJ44" t="s">
        <v>19</v>
      </c>
      <c r="AK44">
        <v>200823652</v>
      </c>
      <c r="AL44" t="s">
        <v>160</v>
      </c>
      <c r="AN44" s="2">
        <v>44129</v>
      </c>
      <c r="AS44" s="2">
        <v>44131</v>
      </c>
      <c r="AT44">
        <v>184440105</v>
      </c>
      <c r="AZ44">
        <v>40401964</v>
      </c>
      <c r="BA44">
        <v>19034159</v>
      </c>
      <c r="BE44" s="35">
        <v>40401964</v>
      </c>
      <c r="BI44" t="s">
        <v>163</v>
      </c>
      <c r="BJ44" t="s">
        <v>24</v>
      </c>
    </row>
    <row r="45" spans="1:62" x14ac:dyDescent="0.3">
      <c r="A45" t="s">
        <v>20</v>
      </c>
      <c r="B45">
        <v>2020</v>
      </c>
      <c r="C45" s="1">
        <v>44105</v>
      </c>
      <c r="D45" t="s">
        <v>279</v>
      </c>
      <c r="E45" t="s">
        <v>292</v>
      </c>
      <c r="F45" t="s">
        <v>293</v>
      </c>
      <c r="G45" t="s">
        <v>294</v>
      </c>
      <c r="H45" t="s">
        <v>295</v>
      </c>
      <c r="I45" t="s">
        <v>296</v>
      </c>
      <c r="J45">
        <v>1211</v>
      </c>
      <c r="K45">
        <v>613360</v>
      </c>
      <c r="L45" t="s">
        <v>297</v>
      </c>
      <c r="M45">
        <v>0</v>
      </c>
      <c r="N45" t="s">
        <v>150</v>
      </c>
      <c r="O45">
        <v>0</v>
      </c>
      <c r="P45" t="s">
        <v>298</v>
      </c>
      <c r="Q45" t="s">
        <v>299</v>
      </c>
      <c r="R45">
        <v>0</v>
      </c>
      <c r="S45" t="s">
        <v>150</v>
      </c>
      <c r="T45" t="s">
        <v>315</v>
      </c>
      <c r="U45" t="s">
        <v>301</v>
      </c>
      <c r="V45" t="s">
        <v>301</v>
      </c>
      <c r="W45" t="s">
        <v>301</v>
      </c>
      <c r="X45" t="s">
        <v>153</v>
      </c>
      <c r="Y45">
        <v>73818</v>
      </c>
      <c r="AA45">
        <v>73818</v>
      </c>
      <c r="AB45" t="s">
        <v>311</v>
      </c>
      <c r="AC45" t="s">
        <v>155</v>
      </c>
      <c r="AD45" t="s">
        <v>156</v>
      </c>
      <c r="AE45" t="s">
        <v>312</v>
      </c>
      <c r="AF45">
        <v>8</v>
      </c>
      <c r="AG45" s="2">
        <v>44131.612233796295</v>
      </c>
      <c r="AH45" s="35" t="s">
        <v>319</v>
      </c>
      <c r="AI45" t="s">
        <v>238</v>
      </c>
      <c r="AJ45" t="s">
        <v>19</v>
      </c>
      <c r="AK45">
        <v>200823652</v>
      </c>
      <c r="AL45" t="s">
        <v>160</v>
      </c>
      <c r="AN45" s="2">
        <v>44129</v>
      </c>
      <c r="AS45" s="2">
        <v>44131</v>
      </c>
      <c r="AT45">
        <v>184440105</v>
      </c>
      <c r="AZ45">
        <v>40401964</v>
      </c>
      <c r="BA45">
        <v>19034159</v>
      </c>
      <c r="BE45" s="35" t="s">
        <v>317</v>
      </c>
      <c r="BI45" t="s">
        <v>163</v>
      </c>
      <c r="BJ45" t="s">
        <v>24</v>
      </c>
    </row>
    <row r="46" spans="1:62" x14ac:dyDescent="0.3">
      <c r="A46" t="s">
        <v>20</v>
      </c>
      <c r="B46">
        <v>2020</v>
      </c>
      <c r="C46" s="1">
        <v>44105</v>
      </c>
      <c r="D46" t="s">
        <v>279</v>
      </c>
      <c r="E46" t="s">
        <v>320</v>
      </c>
      <c r="F46" t="s">
        <v>321</v>
      </c>
      <c r="G46" t="s">
        <v>322</v>
      </c>
      <c r="H46" t="s">
        <v>323</v>
      </c>
      <c r="I46" t="s">
        <v>324</v>
      </c>
      <c r="J46">
        <v>1211</v>
      </c>
      <c r="K46">
        <v>613390</v>
      </c>
      <c r="L46" t="s">
        <v>189</v>
      </c>
      <c r="M46">
        <v>0</v>
      </c>
      <c r="N46" t="s">
        <v>150</v>
      </c>
      <c r="O46">
        <v>0</v>
      </c>
      <c r="P46">
        <v>0</v>
      </c>
      <c r="Q46" t="s">
        <v>150</v>
      </c>
      <c r="R46">
        <v>0</v>
      </c>
      <c r="S46" t="s">
        <v>150</v>
      </c>
      <c r="T46" t="s">
        <v>300</v>
      </c>
      <c r="U46" t="s">
        <v>325</v>
      </c>
      <c r="V46" t="s">
        <v>325</v>
      </c>
      <c r="W46" t="s">
        <v>325</v>
      </c>
      <c r="X46" t="s">
        <v>153</v>
      </c>
      <c r="Y46">
        <v>189.42</v>
      </c>
      <c r="AA46">
        <v>189.42</v>
      </c>
      <c r="AB46" t="s">
        <v>302</v>
      </c>
      <c r="AC46" t="s">
        <v>155</v>
      </c>
      <c r="AD46" t="s">
        <v>156</v>
      </c>
      <c r="AE46" t="s">
        <v>303</v>
      </c>
      <c r="AF46">
        <v>13</v>
      </c>
      <c r="AG46" s="2">
        <v>44120.382881944446</v>
      </c>
      <c r="AH46" s="35" t="s">
        <v>326</v>
      </c>
      <c r="AI46" t="s">
        <v>238</v>
      </c>
      <c r="AJ46" t="s">
        <v>19</v>
      </c>
      <c r="AK46">
        <v>200773469</v>
      </c>
      <c r="AL46" t="s">
        <v>160</v>
      </c>
      <c r="AN46" s="2">
        <v>44113</v>
      </c>
      <c r="AS46" s="2">
        <v>44120</v>
      </c>
      <c r="AT46">
        <v>184084510</v>
      </c>
      <c r="AZ46">
        <v>40401802</v>
      </c>
      <c r="BA46">
        <v>18041528</v>
      </c>
      <c r="BE46" s="35">
        <v>40401802</v>
      </c>
      <c r="BI46" t="s">
        <v>163</v>
      </c>
      <c r="BJ46" t="s">
        <v>24</v>
      </c>
    </row>
    <row r="47" spans="1:62" x14ac:dyDescent="0.3">
      <c r="A47" t="s">
        <v>20</v>
      </c>
      <c r="B47">
        <v>2020</v>
      </c>
      <c r="C47" s="1">
        <v>44105</v>
      </c>
      <c r="D47" t="s">
        <v>279</v>
      </c>
      <c r="E47" t="s">
        <v>320</v>
      </c>
      <c r="F47" t="s">
        <v>321</v>
      </c>
      <c r="G47" t="s">
        <v>322</v>
      </c>
      <c r="H47" t="s">
        <v>323</v>
      </c>
      <c r="I47" t="s">
        <v>324</v>
      </c>
      <c r="J47">
        <v>1211</v>
      </c>
      <c r="K47">
        <v>613390</v>
      </c>
      <c r="L47" t="s">
        <v>189</v>
      </c>
      <c r="M47">
        <v>0</v>
      </c>
      <c r="N47" t="s">
        <v>150</v>
      </c>
      <c r="O47">
        <v>0</v>
      </c>
      <c r="P47">
        <v>0</v>
      </c>
      <c r="Q47" t="s">
        <v>150</v>
      </c>
      <c r="R47">
        <v>0</v>
      </c>
      <c r="S47" t="s">
        <v>150</v>
      </c>
      <c r="T47" t="s">
        <v>300</v>
      </c>
      <c r="U47" t="s">
        <v>325</v>
      </c>
      <c r="V47" t="s">
        <v>325</v>
      </c>
      <c r="W47" t="s">
        <v>325</v>
      </c>
      <c r="X47" t="s">
        <v>153</v>
      </c>
      <c r="Y47">
        <v>902</v>
      </c>
      <c r="AA47">
        <v>902</v>
      </c>
      <c r="AB47" t="s">
        <v>302</v>
      </c>
      <c r="AC47" t="s">
        <v>155</v>
      </c>
      <c r="AD47" t="s">
        <v>156</v>
      </c>
      <c r="AE47" t="s">
        <v>303</v>
      </c>
      <c r="AF47">
        <v>14</v>
      </c>
      <c r="AG47" s="2">
        <v>44120.382881944446</v>
      </c>
      <c r="AH47" s="35" t="s">
        <v>327</v>
      </c>
      <c r="AI47" t="s">
        <v>238</v>
      </c>
      <c r="AJ47" t="s">
        <v>19</v>
      </c>
      <c r="AK47">
        <v>200773469</v>
      </c>
      <c r="AL47" t="s">
        <v>160</v>
      </c>
      <c r="AN47" s="2">
        <v>44113</v>
      </c>
      <c r="AS47" s="2">
        <v>44120</v>
      </c>
      <c r="AT47">
        <v>184084510</v>
      </c>
      <c r="AZ47">
        <v>40401802</v>
      </c>
      <c r="BA47">
        <v>18041528</v>
      </c>
      <c r="BE47" s="35" t="s">
        <v>328</v>
      </c>
      <c r="BI47" t="s">
        <v>163</v>
      </c>
      <c r="BJ47" t="s">
        <v>24</v>
      </c>
    </row>
    <row r="48" spans="1:62" x14ac:dyDescent="0.3">
      <c r="A48" t="s">
        <v>20</v>
      </c>
      <c r="B48">
        <v>2020</v>
      </c>
      <c r="C48" s="1">
        <v>44105</v>
      </c>
      <c r="D48" t="s">
        <v>279</v>
      </c>
      <c r="E48" t="s">
        <v>320</v>
      </c>
      <c r="F48" t="s">
        <v>321</v>
      </c>
      <c r="G48" t="s">
        <v>322</v>
      </c>
      <c r="H48" t="s">
        <v>323</v>
      </c>
      <c r="I48" t="s">
        <v>324</v>
      </c>
      <c r="J48">
        <v>1211</v>
      </c>
      <c r="K48">
        <v>613390</v>
      </c>
      <c r="L48" t="s">
        <v>189</v>
      </c>
      <c r="M48">
        <v>0</v>
      </c>
      <c r="N48" t="s">
        <v>150</v>
      </c>
      <c r="O48">
        <v>0</v>
      </c>
      <c r="P48">
        <v>0</v>
      </c>
      <c r="Q48" t="s">
        <v>150</v>
      </c>
      <c r="R48">
        <v>0</v>
      </c>
      <c r="S48" t="s">
        <v>150</v>
      </c>
      <c r="T48" t="s">
        <v>300</v>
      </c>
      <c r="U48" t="s">
        <v>325</v>
      </c>
      <c r="V48" t="s">
        <v>325</v>
      </c>
      <c r="W48" t="s">
        <v>325</v>
      </c>
      <c r="X48" t="s">
        <v>153</v>
      </c>
      <c r="Z48">
        <v>189.42</v>
      </c>
      <c r="AA48">
        <v>-189.42</v>
      </c>
      <c r="AB48" t="s">
        <v>307</v>
      </c>
      <c r="AC48" t="s">
        <v>155</v>
      </c>
      <c r="AD48" t="s">
        <v>156</v>
      </c>
      <c r="AE48" t="s">
        <v>308</v>
      </c>
      <c r="AF48">
        <v>13</v>
      </c>
      <c r="AG48" s="2">
        <v>44120.383263888885</v>
      </c>
      <c r="AH48" s="35" t="s">
        <v>329</v>
      </c>
      <c r="AI48" t="s">
        <v>238</v>
      </c>
      <c r="AJ48" t="s">
        <v>19</v>
      </c>
      <c r="AK48">
        <v>200791535</v>
      </c>
      <c r="AL48" t="s">
        <v>160</v>
      </c>
      <c r="AN48" s="2">
        <v>44117</v>
      </c>
      <c r="AS48" s="2">
        <v>44120</v>
      </c>
      <c r="AT48">
        <v>184084568</v>
      </c>
      <c r="AZ48">
        <v>40801718</v>
      </c>
      <c r="BA48">
        <v>18041528</v>
      </c>
      <c r="BE48" s="35">
        <v>40801718</v>
      </c>
      <c r="BI48" t="s">
        <v>163</v>
      </c>
      <c r="BJ48" t="s">
        <v>24</v>
      </c>
    </row>
    <row r="49" spans="1:62" x14ac:dyDescent="0.3">
      <c r="A49" t="s">
        <v>20</v>
      </c>
      <c r="B49">
        <v>2020</v>
      </c>
      <c r="C49" s="1">
        <v>44105</v>
      </c>
      <c r="D49" t="s">
        <v>279</v>
      </c>
      <c r="E49" t="s">
        <v>320</v>
      </c>
      <c r="F49" t="s">
        <v>321</v>
      </c>
      <c r="G49" t="s">
        <v>322</v>
      </c>
      <c r="H49" t="s">
        <v>323</v>
      </c>
      <c r="I49" t="s">
        <v>324</v>
      </c>
      <c r="J49">
        <v>1211</v>
      </c>
      <c r="K49">
        <v>613390</v>
      </c>
      <c r="L49" t="s">
        <v>189</v>
      </c>
      <c r="M49">
        <v>0</v>
      </c>
      <c r="N49" t="s">
        <v>150</v>
      </c>
      <c r="O49">
        <v>0</v>
      </c>
      <c r="P49">
        <v>0</v>
      </c>
      <c r="Q49" t="s">
        <v>150</v>
      </c>
      <c r="R49">
        <v>0</v>
      </c>
      <c r="S49" t="s">
        <v>150</v>
      </c>
      <c r="T49" t="s">
        <v>300</v>
      </c>
      <c r="U49" t="s">
        <v>325</v>
      </c>
      <c r="V49" t="s">
        <v>325</v>
      </c>
      <c r="W49" t="s">
        <v>325</v>
      </c>
      <c r="X49" t="s">
        <v>153</v>
      </c>
      <c r="Z49">
        <v>902</v>
      </c>
      <c r="AA49">
        <v>-902</v>
      </c>
      <c r="AB49" t="s">
        <v>307</v>
      </c>
      <c r="AC49" t="s">
        <v>155</v>
      </c>
      <c r="AD49" t="s">
        <v>156</v>
      </c>
      <c r="AE49" t="s">
        <v>308</v>
      </c>
      <c r="AF49">
        <v>14</v>
      </c>
      <c r="AG49" s="2">
        <v>44120.383263888885</v>
      </c>
      <c r="AH49" s="35" t="s">
        <v>330</v>
      </c>
      <c r="AI49" t="s">
        <v>238</v>
      </c>
      <c r="AJ49" t="s">
        <v>19</v>
      </c>
      <c r="AK49">
        <v>200791535</v>
      </c>
      <c r="AL49" t="s">
        <v>160</v>
      </c>
      <c r="AN49" s="2">
        <v>44117</v>
      </c>
      <c r="AS49" s="2">
        <v>44120</v>
      </c>
      <c r="AT49">
        <v>184084568</v>
      </c>
      <c r="AZ49">
        <v>40801718</v>
      </c>
      <c r="BA49">
        <v>18041528</v>
      </c>
      <c r="BE49" s="35" t="s">
        <v>328</v>
      </c>
      <c r="BI49" t="s">
        <v>163</v>
      </c>
      <c r="BJ49" t="s">
        <v>24</v>
      </c>
    </row>
    <row r="50" spans="1:62" x14ac:dyDescent="0.3">
      <c r="A50" t="s">
        <v>20</v>
      </c>
      <c r="B50">
        <v>2021</v>
      </c>
      <c r="C50" s="1">
        <v>44256</v>
      </c>
      <c r="D50" t="s">
        <v>279</v>
      </c>
      <c r="E50" t="s">
        <v>280</v>
      </c>
      <c r="F50" t="s">
        <v>281</v>
      </c>
      <c r="G50" t="s">
        <v>282</v>
      </c>
      <c r="H50" t="s">
        <v>283</v>
      </c>
      <c r="I50" t="s">
        <v>284</v>
      </c>
      <c r="J50">
        <v>1211</v>
      </c>
      <c r="K50">
        <v>613390</v>
      </c>
      <c r="L50" t="s">
        <v>189</v>
      </c>
      <c r="M50">
        <v>0</v>
      </c>
      <c r="N50" t="s">
        <v>150</v>
      </c>
      <c r="O50">
        <v>0</v>
      </c>
      <c r="P50">
        <v>0</v>
      </c>
      <c r="Q50" t="s">
        <v>150</v>
      </c>
      <c r="R50">
        <v>0</v>
      </c>
      <c r="S50" t="s">
        <v>150</v>
      </c>
      <c r="T50" t="s">
        <v>331</v>
      </c>
      <c r="U50" t="s">
        <v>286</v>
      </c>
      <c r="V50" t="s">
        <v>286</v>
      </c>
      <c r="W50" t="s">
        <v>286</v>
      </c>
      <c r="X50" t="s">
        <v>153</v>
      </c>
      <c r="Y50">
        <v>0</v>
      </c>
      <c r="AA50">
        <v>0</v>
      </c>
      <c r="AB50" t="s">
        <v>332</v>
      </c>
      <c r="AC50" t="s">
        <v>155</v>
      </c>
      <c r="AD50" t="s">
        <v>156</v>
      </c>
      <c r="AE50" t="s">
        <v>333</v>
      </c>
      <c r="AF50">
        <v>5</v>
      </c>
      <c r="AG50" s="2">
        <v>44260.466990740744</v>
      </c>
      <c r="AH50" s="35" t="s">
        <v>334</v>
      </c>
      <c r="AI50" t="s">
        <v>290</v>
      </c>
      <c r="AJ50" t="s">
        <v>23</v>
      </c>
      <c r="AK50">
        <v>210169415</v>
      </c>
      <c r="AL50" t="s">
        <v>160</v>
      </c>
      <c r="AN50" s="2">
        <v>44257</v>
      </c>
      <c r="AS50" s="2">
        <v>44260</v>
      </c>
      <c r="AT50">
        <v>190171088</v>
      </c>
      <c r="AZ50">
        <v>4012100731</v>
      </c>
      <c r="BA50">
        <v>18005063</v>
      </c>
      <c r="BE50" s="35" t="s">
        <v>335</v>
      </c>
      <c r="BI50" t="s">
        <v>163</v>
      </c>
      <c r="BJ50" t="s">
        <v>24</v>
      </c>
    </row>
    <row r="51" spans="1:62" x14ac:dyDescent="0.3">
      <c r="A51" t="s">
        <v>20</v>
      </c>
      <c r="B51">
        <v>2021</v>
      </c>
      <c r="C51" s="1">
        <v>44256</v>
      </c>
      <c r="D51" t="s">
        <v>279</v>
      </c>
      <c r="E51" t="s">
        <v>280</v>
      </c>
      <c r="F51" t="s">
        <v>281</v>
      </c>
      <c r="G51" t="s">
        <v>282</v>
      </c>
      <c r="H51" t="s">
        <v>283</v>
      </c>
      <c r="I51" t="s">
        <v>284</v>
      </c>
      <c r="J51">
        <v>1211</v>
      </c>
      <c r="K51">
        <v>613390</v>
      </c>
      <c r="L51" t="s">
        <v>189</v>
      </c>
      <c r="M51">
        <v>0</v>
      </c>
      <c r="N51" t="s">
        <v>150</v>
      </c>
      <c r="O51">
        <v>0</v>
      </c>
      <c r="P51">
        <v>0</v>
      </c>
      <c r="Q51" t="s">
        <v>150</v>
      </c>
      <c r="R51">
        <v>0</v>
      </c>
      <c r="S51" t="s">
        <v>150</v>
      </c>
      <c r="T51" t="s">
        <v>331</v>
      </c>
      <c r="U51" t="s">
        <v>286</v>
      </c>
      <c r="V51" t="s">
        <v>286</v>
      </c>
      <c r="W51" t="s">
        <v>286</v>
      </c>
      <c r="X51" t="s">
        <v>153</v>
      </c>
      <c r="Y51">
        <v>577.5</v>
      </c>
      <c r="AA51">
        <v>577.5</v>
      </c>
      <c r="AB51" t="s">
        <v>332</v>
      </c>
      <c r="AC51" t="s">
        <v>155</v>
      </c>
      <c r="AD51" t="s">
        <v>156</v>
      </c>
      <c r="AE51" t="s">
        <v>333</v>
      </c>
      <c r="AF51">
        <v>6</v>
      </c>
      <c r="AG51" s="2">
        <v>44260.466990740744</v>
      </c>
      <c r="AH51" s="35" t="s">
        <v>336</v>
      </c>
      <c r="AI51" t="s">
        <v>290</v>
      </c>
      <c r="AJ51" t="s">
        <v>23</v>
      </c>
      <c r="AK51">
        <v>210169415</v>
      </c>
      <c r="AL51" t="s">
        <v>160</v>
      </c>
      <c r="AN51" s="2">
        <v>44257</v>
      </c>
      <c r="AS51" s="2">
        <v>44260</v>
      </c>
      <c r="AT51">
        <v>190171088</v>
      </c>
      <c r="AZ51">
        <v>4012100731</v>
      </c>
      <c r="BA51">
        <v>18005063</v>
      </c>
      <c r="BE51" s="35" t="s">
        <v>162</v>
      </c>
      <c r="BI51" t="s">
        <v>163</v>
      </c>
      <c r="BJ51" t="s">
        <v>24</v>
      </c>
    </row>
    <row r="52" spans="1:62" x14ac:dyDescent="0.3">
      <c r="A52" t="s">
        <v>20</v>
      </c>
      <c r="B52">
        <v>2021</v>
      </c>
      <c r="C52" s="1">
        <v>44256</v>
      </c>
      <c r="D52" t="s">
        <v>279</v>
      </c>
      <c r="E52" t="s">
        <v>280</v>
      </c>
      <c r="F52" t="s">
        <v>281</v>
      </c>
      <c r="G52" t="s">
        <v>282</v>
      </c>
      <c r="H52" t="s">
        <v>283</v>
      </c>
      <c r="I52" t="s">
        <v>284</v>
      </c>
      <c r="J52">
        <v>1211</v>
      </c>
      <c r="K52">
        <v>613390</v>
      </c>
      <c r="L52" t="s">
        <v>189</v>
      </c>
      <c r="M52">
        <v>0</v>
      </c>
      <c r="N52" t="s">
        <v>150</v>
      </c>
      <c r="O52">
        <v>0</v>
      </c>
      <c r="P52">
        <v>0</v>
      </c>
      <c r="Q52" t="s">
        <v>150</v>
      </c>
      <c r="R52">
        <v>0</v>
      </c>
      <c r="S52" t="s">
        <v>150</v>
      </c>
      <c r="T52" t="s">
        <v>331</v>
      </c>
      <c r="U52" t="s">
        <v>286</v>
      </c>
      <c r="V52" t="s">
        <v>286</v>
      </c>
      <c r="W52" t="s">
        <v>286</v>
      </c>
      <c r="X52" t="s">
        <v>153</v>
      </c>
      <c r="Y52">
        <v>2750</v>
      </c>
      <c r="AA52">
        <v>2750</v>
      </c>
      <c r="AB52" t="s">
        <v>332</v>
      </c>
      <c r="AC52" t="s">
        <v>155</v>
      </c>
      <c r="AD52" t="s">
        <v>156</v>
      </c>
      <c r="AE52" t="s">
        <v>333</v>
      </c>
      <c r="AF52">
        <v>7</v>
      </c>
      <c r="AG52" s="2">
        <v>44260.466990740744</v>
      </c>
      <c r="AH52" s="35" t="s">
        <v>337</v>
      </c>
      <c r="AI52" t="s">
        <v>290</v>
      </c>
      <c r="AJ52" t="s">
        <v>23</v>
      </c>
      <c r="AK52">
        <v>210169415</v>
      </c>
      <c r="AL52" t="s">
        <v>160</v>
      </c>
      <c r="AN52" s="2">
        <v>44257</v>
      </c>
      <c r="AS52" s="2">
        <v>44260</v>
      </c>
      <c r="AT52">
        <v>190171088</v>
      </c>
      <c r="AZ52">
        <v>4012100731</v>
      </c>
      <c r="BA52">
        <v>18005063</v>
      </c>
      <c r="BE52" s="35" t="s">
        <v>291</v>
      </c>
      <c r="BI52" t="s">
        <v>163</v>
      </c>
      <c r="BJ52" t="s">
        <v>24</v>
      </c>
    </row>
    <row r="53" spans="1:62" x14ac:dyDescent="0.3">
      <c r="A53" t="s">
        <v>20</v>
      </c>
      <c r="B53">
        <v>2023</v>
      </c>
      <c r="C53" s="1">
        <v>44927</v>
      </c>
      <c r="D53" t="s">
        <v>279</v>
      </c>
      <c r="E53" t="s">
        <v>338</v>
      </c>
      <c r="F53" t="s">
        <v>339</v>
      </c>
      <c r="G53" t="s">
        <v>294</v>
      </c>
      <c r="H53" t="s">
        <v>295</v>
      </c>
      <c r="I53" t="s">
        <v>296</v>
      </c>
      <c r="J53">
        <v>1211</v>
      </c>
      <c r="K53">
        <v>613390</v>
      </c>
      <c r="L53" t="s">
        <v>189</v>
      </c>
      <c r="M53">
        <v>0</v>
      </c>
      <c r="N53" t="s">
        <v>150</v>
      </c>
      <c r="O53">
        <v>0</v>
      </c>
      <c r="P53">
        <v>0</v>
      </c>
      <c r="Q53" t="s">
        <v>150</v>
      </c>
      <c r="R53">
        <v>0</v>
      </c>
      <c r="S53" t="s">
        <v>150</v>
      </c>
      <c r="T53" t="s">
        <v>340</v>
      </c>
      <c r="U53" t="s">
        <v>301</v>
      </c>
      <c r="V53" t="s">
        <v>301</v>
      </c>
      <c r="W53" t="s">
        <v>301</v>
      </c>
      <c r="X53" t="s">
        <v>153</v>
      </c>
      <c r="Y53">
        <v>9439.08</v>
      </c>
      <c r="AA53">
        <v>9439.08</v>
      </c>
      <c r="AB53" t="s">
        <v>341</v>
      </c>
      <c r="AC53" t="s">
        <v>155</v>
      </c>
      <c r="AD53" t="s">
        <v>156</v>
      </c>
      <c r="AE53" t="s">
        <v>342</v>
      </c>
      <c r="AF53">
        <v>4</v>
      </c>
      <c r="AG53" s="2">
        <v>44956.432534722226</v>
      </c>
      <c r="AH53" s="35" t="s">
        <v>343</v>
      </c>
      <c r="AI53" t="s">
        <v>174</v>
      </c>
      <c r="AJ53" t="s">
        <v>17</v>
      </c>
      <c r="AK53">
        <v>230188976</v>
      </c>
      <c r="AL53" t="s">
        <v>160</v>
      </c>
      <c r="AN53" s="2">
        <v>44953</v>
      </c>
      <c r="AS53" s="2">
        <v>44956</v>
      </c>
      <c r="AT53">
        <v>220061693</v>
      </c>
      <c r="AZ53">
        <v>3411126177</v>
      </c>
      <c r="BA53">
        <v>22045736</v>
      </c>
      <c r="BE53" s="35" t="s">
        <v>344</v>
      </c>
      <c r="BI53" t="s">
        <v>345</v>
      </c>
      <c r="BJ53" t="s">
        <v>24</v>
      </c>
    </row>
    <row r="54" spans="1:62" x14ac:dyDescent="0.3">
      <c r="A54" t="s">
        <v>20</v>
      </c>
      <c r="B54">
        <v>2023</v>
      </c>
      <c r="C54" s="1">
        <v>44927</v>
      </c>
      <c r="D54" t="s">
        <v>279</v>
      </c>
      <c r="E54" t="s">
        <v>338</v>
      </c>
      <c r="F54" t="s">
        <v>339</v>
      </c>
      <c r="G54" t="s">
        <v>294</v>
      </c>
      <c r="H54" t="s">
        <v>295</v>
      </c>
      <c r="I54" t="s">
        <v>296</v>
      </c>
      <c r="J54">
        <v>1211</v>
      </c>
      <c r="K54">
        <v>613390</v>
      </c>
      <c r="L54" t="s">
        <v>189</v>
      </c>
      <c r="M54">
        <v>0</v>
      </c>
      <c r="N54" t="s">
        <v>150</v>
      </c>
      <c r="O54">
        <v>0</v>
      </c>
      <c r="P54">
        <v>0</v>
      </c>
      <c r="Q54" t="s">
        <v>150</v>
      </c>
      <c r="R54">
        <v>0</v>
      </c>
      <c r="S54" t="s">
        <v>150</v>
      </c>
      <c r="T54" t="s">
        <v>340</v>
      </c>
      <c r="U54" t="s">
        <v>301</v>
      </c>
      <c r="V54" t="s">
        <v>301</v>
      </c>
      <c r="W54" t="s">
        <v>301</v>
      </c>
      <c r="X54" t="s">
        <v>153</v>
      </c>
      <c r="Y54">
        <v>44948</v>
      </c>
      <c r="AA54">
        <v>44948</v>
      </c>
      <c r="AB54" t="s">
        <v>341</v>
      </c>
      <c r="AC54" t="s">
        <v>155</v>
      </c>
      <c r="AD54" t="s">
        <v>156</v>
      </c>
      <c r="AE54" t="s">
        <v>342</v>
      </c>
      <c r="AF54">
        <v>5</v>
      </c>
      <c r="AG54" s="2">
        <v>44956.432534722226</v>
      </c>
      <c r="AH54" s="35" t="s">
        <v>346</v>
      </c>
      <c r="AI54" t="s">
        <v>174</v>
      </c>
      <c r="AJ54" t="s">
        <v>17</v>
      </c>
      <c r="AK54">
        <v>230188976</v>
      </c>
      <c r="AL54" t="s">
        <v>160</v>
      </c>
      <c r="AN54" s="2">
        <v>44953</v>
      </c>
      <c r="AS54" s="2">
        <v>44956</v>
      </c>
      <c r="AT54">
        <v>220061693</v>
      </c>
      <c r="AZ54">
        <v>3411126177</v>
      </c>
      <c r="BA54">
        <v>22045736</v>
      </c>
      <c r="BE54" s="35" t="s">
        <v>347</v>
      </c>
      <c r="BI54" t="s">
        <v>345</v>
      </c>
      <c r="BJ54" t="s">
        <v>24</v>
      </c>
    </row>
    <row r="55" spans="1:62" x14ac:dyDescent="0.3">
      <c r="A55" t="s">
        <v>20</v>
      </c>
      <c r="B55">
        <v>2019</v>
      </c>
      <c r="C55" s="1">
        <v>43497</v>
      </c>
      <c r="D55" t="s">
        <v>348</v>
      </c>
      <c r="E55" t="s">
        <v>349</v>
      </c>
      <c r="F55" t="s">
        <v>350</v>
      </c>
      <c r="G55" t="s">
        <v>351</v>
      </c>
      <c r="H55" t="s">
        <v>352</v>
      </c>
      <c r="I55" t="s">
        <v>353</v>
      </c>
      <c r="J55">
        <v>1211</v>
      </c>
      <c r="K55">
        <v>613390</v>
      </c>
      <c r="L55" t="s">
        <v>189</v>
      </c>
      <c r="M55">
        <v>0</v>
      </c>
      <c r="N55" t="s">
        <v>150</v>
      </c>
      <c r="O55">
        <v>0</v>
      </c>
      <c r="P55">
        <v>0</v>
      </c>
      <c r="Q55" t="s">
        <v>150</v>
      </c>
      <c r="R55">
        <v>0</v>
      </c>
      <c r="S55" t="s">
        <v>150</v>
      </c>
      <c r="T55" t="s">
        <v>354</v>
      </c>
      <c r="U55" t="s">
        <v>355</v>
      </c>
      <c r="V55" t="s">
        <v>355</v>
      </c>
      <c r="W55" t="s">
        <v>355</v>
      </c>
      <c r="X55" t="s">
        <v>153</v>
      </c>
      <c r="Y55">
        <v>635.25</v>
      </c>
      <c r="AA55">
        <v>635.25</v>
      </c>
      <c r="AB55" t="s">
        <v>356</v>
      </c>
      <c r="AC55" t="s">
        <v>155</v>
      </c>
      <c r="AD55" t="s">
        <v>156</v>
      </c>
      <c r="AE55" t="s">
        <v>357</v>
      </c>
      <c r="AF55">
        <v>4</v>
      </c>
      <c r="AG55" s="2">
        <v>43509.179074074076</v>
      </c>
      <c r="AH55" s="35" t="s">
        <v>358</v>
      </c>
      <c r="AI55" t="s">
        <v>174</v>
      </c>
      <c r="AJ55" t="s">
        <v>359</v>
      </c>
      <c r="AK55">
        <v>190061105</v>
      </c>
      <c r="AL55" t="s">
        <v>160</v>
      </c>
      <c r="AN55" s="2">
        <v>43504</v>
      </c>
      <c r="AS55" s="2">
        <v>43509</v>
      </c>
      <c r="AT55">
        <v>162295861</v>
      </c>
      <c r="AZ55">
        <v>9453005423</v>
      </c>
      <c r="BA55">
        <v>19011962</v>
      </c>
      <c r="BE55" s="35" t="s">
        <v>360</v>
      </c>
      <c r="BJ55" t="s">
        <v>21</v>
      </c>
    </row>
    <row r="56" spans="1:62" x14ac:dyDescent="0.3">
      <c r="A56" t="s">
        <v>20</v>
      </c>
      <c r="B56">
        <v>2019</v>
      </c>
      <c r="C56" s="1">
        <v>43497</v>
      </c>
      <c r="D56" t="s">
        <v>348</v>
      </c>
      <c r="E56" t="s">
        <v>349</v>
      </c>
      <c r="F56" t="s">
        <v>350</v>
      </c>
      <c r="G56" t="s">
        <v>351</v>
      </c>
      <c r="H56" t="s">
        <v>352</v>
      </c>
      <c r="I56" t="s">
        <v>353</v>
      </c>
      <c r="J56">
        <v>1211</v>
      </c>
      <c r="K56">
        <v>613390</v>
      </c>
      <c r="L56" t="s">
        <v>189</v>
      </c>
      <c r="M56">
        <v>0</v>
      </c>
      <c r="N56" t="s">
        <v>150</v>
      </c>
      <c r="O56">
        <v>0</v>
      </c>
      <c r="P56">
        <v>0</v>
      </c>
      <c r="Q56" t="s">
        <v>150</v>
      </c>
      <c r="R56">
        <v>0</v>
      </c>
      <c r="S56" t="s">
        <v>150</v>
      </c>
      <c r="T56" t="s">
        <v>354</v>
      </c>
      <c r="U56" t="s">
        <v>355</v>
      </c>
      <c r="V56" t="s">
        <v>355</v>
      </c>
      <c r="W56" t="s">
        <v>355</v>
      </c>
      <c r="X56" t="s">
        <v>153</v>
      </c>
      <c r="Y56">
        <v>3025</v>
      </c>
      <c r="AA56">
        <v>3025</v>
      </c>
      <c r="AB56" t="s">
        <v>356</v>
      </c>
      <c r="AC56" t="s">
        <v>155</v>
      </c>
      <c r="AD56" t="s">
        <v>156</v>
      </c>
      <c r="AE56" t="s">
        <v>357</v>
      </c>
      <c r="AF56">
        <v>5</v>
      </c>
      <c r="AG56" s="2">
        <v>43509.179074074076</v>
      </c>
      <c r="AH56" s="35" t="s">
        <v>361</v>
      </c>
      <c r="AI56" t="s">
        <v>174</v>
      </c>
      <c r="AJ56" t="s">
        <v>359</v>
      </c>
      <c r="AK56">
        <v>190061105</v>
      </c>
      <c r="AL56" t="s">
        <v>160</v>
      </c>
      <c r="AN56" s="2">
        <v>43504</v>
      </c>
      <c r="AS56" s="2">
        <v>43509</v>
      </c>
      <c r="AT56">
        <v>162295861</v>
      </c>
      <c r="AZ56">
        <v>9453005423</v>
      </c>
      <c r="BA56">
        <v>19011962</v>
      </c>
      <c r="BE56" s="35" t="s">
        <v>362</v>
      </c>
      <c r="BJ56" t="s">
        <v>21</v>
      </c>
    </row>
    <row r="57" spans="1:62" x14ac:dyDescent="0.3">
      <c r="A57" t="s">
        <v>20</v>
      </c>
      <c r="B57">
        <v>2019</v>
      </c>
      <c r="C57" s="1">
        <v>43497</v>
      </c>
      <c r="D57" t="s">
        <v>348</v>
      </c>
      <c r="E57" t="s">
        <v>349</v>
      </c>
      <c r="F57" t="s">
        <v>350</v>
      </c>
      <c r="G57" t="s">
        <v>351</v>
      </c>
      <c r="H57" t="s">
        <v>363</v>
      </c>
      <c r="I57" t="s">
        <v>364</v>
      </c>
      <c r="J57">
        <v>1211</v>
      </c>
      <c r="K57">
        <v>613390</v>
      </c>
      <c r="L57" t="s">
        <v>189</v>
      </c>
      <c r="M57">
        <v>0</v>
      </c>
      <c r="N57" t="s">
        <v>150</v>
      </c>
      <c r="O57">
        <v>0</v>
      </c>
      <c r="P57">
        <v>0</v>
      </c>
      <c r="Q57" t="s">
        <v>150</v>
      </c>
      <c r="R57">
        <v>0</v>
      </c>
      <c r="S57" t="s">
        <v>150</v>
      </c>
      <c r="T57" t="s">
        <v>354</v>
      </c>
      <c r="U57" t="s">
        <v>355</v>
      </c>
      <c r="V57" t="s">
        <v>355</v>
      </c>
      <c r="W57" t="s">
        <v>355</v>
      </c>
      <c r="X57" t="s">
        <v>153</v>
      </c>
      <c r="Y57">
        <v>635.25</v>
      </c>
      <c r="AA57">
        <v>635.25</v>
      </c>
      <c r="AB57" t="s">
        <v>365</v>
      </c>
      <c r="AC57" t="s">
        <v>155</v>
      </c>
      <c r="AD57" t="s">
        <v>156</v>
      </c>
      <c r="AE57" t="s">
        <v>366</v>
      </c>
      <c r="AF57">
        <v>4</v>
      </c>
      <c r="AG57" s="2">
        <v>43509.179074074076</v>
      </c>
      <c r="AH57" s="35" t="s">
        <v>367</v>
      </c>
      <c r="AI57" t="s">
        <v>174</v>
      </c>
      <c r="AJ57" t="s">
        <v>359</v>
      </c>
      <c r="AK57">
        <v>190061108</v>
      </c>
      <c r="AL57" t="s">
        <v>160</v>
      </c>
      <c r="AN57" s="2">
        <v>43504</v>
      </c>
      <c r="AS57" s="2">
        <v>43509</v>
      </c>
      <c r="AT57">
        <v>162295863</v>
      </c>
      <c r="AZ57">
        <v>9453005424</v>
      </c>
      <c r="BA57">
        <v>19011962</v>
      </c>
      <c r="BE57" s="35" t="s">
        <v>368</v>
      </c>
      <c r="BJ57" t="s">
        <v>21</v>
      </c>
    </row>
    <row r="58" spans="1:62" x14ac:dyDescent="0.3">
      <c r="A58" t="s">
        <v>20</v>
      </c>
      <c r="B58">
        <v>2019</v>
      </c>
      <c r="C58" s="1">
        <v>43497</v>
      </c>
      <c r="D58" t="s">
        <v>348</v>
      </c>
      <c r="E58" t="s">
        <v>349</v>
      </c>
      <c r="F58" t="s">
        <v>350</v>
      </c>
      <c r="G58" t="s">
        <v>351</v>
      </c>
      <c r="H58" t="s">
        <v>363</v>
      </c>
      <c r="I58" t="s">
        <v>364</v>
      </c>
      <c r="J58">
        <v>1211</v>
      </c>
      <c r="K58">
        <v>613390</v>
      </c>
      <c r="L58" t="s">
        <v>189</v>
      </c>
      <c r="M58">
        <v>0</v>
      </c>
      <c r="N58" t="s">
        <v>150</v>
      </c>
      <c r="O58">
        <v>0</v>
      </c>
      <c r="P58">
        <v>0</v>
      </c>
      <c r="Q58" t="s">
        <v>150</v>
      </c>
      <c r="R58">
        <v>0</v>
      </c>
      <c r="S58" t="s">
        <v>150</v>
      </c>
      <c r="T58" t="s">
        <v>354</v>
      </c>
      <c r="U58" t="s">
        <v>355</v>
      </c>
      <c r="V58" t="s">
        <v>355</v>
      </c>
      <c r="W58" t="s">
        <v>355</v>
      </c>
      <c r="X58" t="s">
        <v>153</v>
      </c>
      <c r="Y58">
        <v>3025</v>
      </c>
      <c r="AA58">
        <v>3025</v>
      </c>
      <c r="AB58" t="s">
        <v>365</v>
      </c>
      <c r="AC58" t="s">
        <v>155</v>
      </c>
      <c r="AD58" t="s">
        <v>156</v>
      </c>
      <c r="AE58" t="s">
        <v>366</v>
      </c>
      <c r="AF58">
        <v>5</v>
      </c>
      <c r="AG58" s="2">
        <v>43509.179074074076</v>
      </c>
      <c r="AH58" s="35" t="s">
        <v>369</v>
      </c>
      <c r="AI58" t="s">
        <v>174</v>
      </c>
      <c r="AJ58" t="s">
        <v>359</v>
      </c>
      <c r="AK58">
        <v>190061108</v>
      </c>
      <c r="AL58" t="s">
        <v>160</v>
      </c>
      <c r="AN58" s="2">
        <v>43504</v>
      </c>
      <c r="AS58" s="2">
        <v>43509</v>
      </c>
      <c r="AT58">
        <v>162295863</v>
      </c>
      <c r="AZ58">
        <v>9453005424</v>
      </c>
      <c r="BA58">
        <v>19011962</v>
      </c>
      <c r="BE58" s="35" t="s">
        <v>370</v>
      </c>
      <c r="BJ58" t="s">
        <v>21</v>
      </c>
    </row>
    <row r="59" spans="1:62" x14ac:dyDescent="0.3">
      <c r="A59" t="s">
        <v>20</v>
      </c>
      <c r="B59">
        <v>2020</v>
      </c>
      <c r="C59" s="1">
        <v>44044</v>
      </c>
      <c r="D59" t="s">
        <v>348</v>
      </c>
      <c r="E59" t="s">
        <v>349</v>
      </c>
      <c r="F59" t="s">
        <v>350</v>
      </c>
      <c r="G59" t="s">
        <v>371</v>
      </c>
      <c r="H59" t="s">
        <v>372</v>
      </c>
      <c r="I59" t="s">
        <v>373</v>
      </c>
      <c r="J59">
        <v>1211</v>
      </c>
      <c r="K59">
        <v>613390</v>
      </c>
      <c r="L59" t="s">
        <v>189</v>
      </c>
      <c r="M59">
        <v>0</v>
      </c>
      <c r="N59" t="s">
        <v>150</v>
      </c>
      <c r="O59">
        <v>0</v>
      </c>
      <c r="P59">
        <v>0</v>
      </c>
      <c r="Q59" t="s">
        <v>150</v>
      </c>
      <c r="R59">
        <v>0</v>
      </c>
      <c r="S59" t="s">
        <v>150</v>
      </c>
      <c r="T59" t="s">
        <v>300</v>
      </c>
      <c r="U59" t="s">
        <v>374</v>
      </c>
      <c r="V59" t="s">
        <v>374</v>
      </c>
      <c r="W59" t="s">
        <v>374</v>
      </c>
      <c r="X59" t="s">
        <v>153</v>
      </c>
      <c r="Y59">
        <v>11734.59</v>
      </c>
      <c r="AA59">
        <v>11734.59</v>
      </c>
      <c r="AB59" t="s">
        <v>375</v>
      </c>
      <c r="AC59" t="s">
        <v>155</v>
      </c>
      <c r="AD59" t="s">
        <v>156</v>
      </c>
      <c r="AE59" t="s">
        <v>376</v>
      </c>
      <c r="AF59">
        <v>4</v>
      </c>
      <c r="AG59" s="2">
        <v>44071.528460648151</v>
      </c>
      <c r="AH59" s="35" t="s">
        <v>377</v>
      </c>
      <c r="AI59" t="s">
        <v>290</v>
      </c>
      <c r="AJ59" t="s">
        <v>23</v>
      </c>
      <c r="AK59">
        <v>200660244</v>
      </c>
      <c r="AL59" t="s">
        <v>160</v>
      </c>
      <c r="AN59" s="2">
        <v>44071</v>
      </c>
      <c r="AS59" s="2">
        <v>44071</v>
      </c>
      <c r="AT59">
        <v>182558198</v>
      </c>
      <c r="AZ59">
        <v>4012001689</v>
      </c>
      <c r="BA59">
        <v>19094027</v>
      </c>
      <c r="BE59" s="35" t="s">
        <v>162</v>
      </c>
      <c r="BI59" t="s">
        <v>163</v>
      </c>
      <c r="BJ59" t="s">
        <v>21</v>
      </c>
    </row>
    <row r="60" spans="1:62" x14ac:dyDescent="0.3">
      <c r="A60" t="s">
        <v>20</v>
      </c>
      <c r="B60">
        <v>2020</v>
      </c>
      <c r="C60" s="1">
        <v>44044</v>
      </c>
      <c r="D60" t="s">
        <v>348</v>
      </c>
      <c r="E60" t="s">
        <v>349</v>
      </c>
      <c r="F60" t="s">
        <v>350</v>
      </c>
      <c r="G60" t="s">
        <v>371</v>
      </c>
      <c r="H60" t="s">
        <v>372</v>
      </c>
      <c r="I60" t="s">
        <v>373</v>
      </c>
      <c r="J60">
        <v>1211</v>
      </c>
      <c r="K60">
        <v>613390</v>
      </c>
      <c r="L60" t="s">
        <v>189</v>
      </c>
      <c r="M60">
        <v>0</v>
      </c>
      <c r="N60" t="s">
        <v>150</v>
      </c>
      <c r="O60">
        <v>0</v>
      </c>
      <c r="P60">
        <v>0</v>
      </c>
      <c r="Q60" t="s">
        <v>150</v>
      </c>
      <c r="R60">
        <v>0</v>
      </c>
      <c r="S60" t="s">
        <v>150</v>
      </c>
      <c r="T60" t="s">
        <v>300</v>
      </c>
      <c r="U60" t="s">
        <v>374</v>
      </c>
      <c r="V60" t="s">
        <v>374</v>
      </c>
      <c r="W60" t="s">
        <v>374</v>
      </c>
      <c r="X60" t="s">
        <v>153</v>
      </c>
      <c r="Y60">
        <v>55879</v>
      </c>
      <c r="AA60">
        <v>55879</v>
      </c>
      <c r="AB60" t="s">
        <v>375</v>
      </c>
      <c r="AC60" t="s">
        <v>155</v>
      </c>
      <c r="AD60" t="s">
        <v>156</v>
      </c>
      <c r="AE60" t="s">
        <v>376</v>
      </c>
      <c r="AF60">
        <v>5</v>
      </c>
      <c r="AG60" s="2">
        <v>44071.528460648151</v>
      </c>
      <c r="AH60" s="35" t="s">
        <v>378</v>
      </c>
      <c r="AI60" t="s">
        <v>290</v>
      </c>
      <c r="AJ60" t="s">
        <v>23</v>
      </c>
      <c r="AK60">
        <v>200660244</v>
      </c>
      <c r="AL60" t="s">
        <v>160</v>
      </c>
      <c r="AN60" s="2">
        <v>44071</v>
      </c>
      <c r="AS60" s="2">
        <v>44071</v>
      </c>
      <c r="AT60">
        <v>182558198</v>
      </c>
      <c r="AZ60">
        <v>4012001689</v>
      </c>
      <c r="BA60">
        <v>19094027</v>
      </c>
      <c r="BE60" s="35" t="s">
        <v>379</v>
      </c>
      <c r="BI60" t="s">
        <v>163</v>
      </c>
      <c r="BJ60" t="s">
        <v>21</v>
      </c>
    </row>
    <row r="61" spans="1:62" x14ac:dyDescent="0.3">
      <c r="A61" t="s">
        <v>20</v>
      </c>
      <c r="B61">
        <v>2020</v>
      </c>
      <c r="C61" s="1">
        <v>43952</v>
      </c>
      <c r="D61" t="s">
        <v>348</v>
      </c>
      <c r="E61" t="s">
        <v>349</v>
      </c>
      <c r="F61" t="s">
        <v>350</v>
      </c>
      <c r="G61" t="s">
        <v>380</v>
      </c>
      <c r="H61" t="s">
        <v>381</v>
      </c>
      <c r="I61" t="s">
        <v>382</v>
      </c>
      <c r="J61">
        <v>1211</v>
      </c>
      <c r="K61">
        <v>613390</v>
      </c>
      <c r="L61" t="s">
        <v>189</v>
      </c>
      <c r="M61">
        <v>0</v>
      </c>
      <c r="N61" t="s">
        <v>150</v>
      </c>
      <c r="O61">
        <v>0</v>
      </c>
      <c r="P61">
        <v>0</v>
      </c>
      <c r="Q61" t="s">
        <v>150</v>
      </c>
      <c r="R61">
        <v>0</v>
      </c>
      <c r="S61" t="s">
        <v>150</v>
      </c>
      <c r="T61" t="s">
        <v>383</v>
      </c>
      <c r="U61" t="s">
        <v>384</v>
      </c>
      <c r="V61" t="s">
        <v>384</v>
      </c>
      <c r="W61" t="s">
        <v>384</v>
      </c>
      <c r="X61" t="s">
        <v>153</v>
      </c>
      <c r="Y61">
        <v>246.98</v>
      </c>
      <c r="AA61">
        <v>246.98</v>
      </c>
      <c r="AB61" t="s">
        <v>385</v>
      </c>
      <c r="AC61" t="s">
        <v>155</v>
      </c>
      <c r="AD61" t="s">
        <v>156</v>
      </c>
      <c r="AE61" t="s">
        <v>386</v>
      </c>
      <c r="AF61">
        <v>4</v>
      </c>
      <c r="AG61" s="2">
        <v>43970.528831018521</v>
      </c>
      <c r="AH61" s="35" t="s">
        <v>387</v>
      </c>
      <c r="AI61" t="s">
        <v>174</v>
      </c>
      <c r="AJ61" t="s">
        <v>17</v>
      </c>
      <c r="AK61">
        <v>200381436</v>
      </c>
      <c r="AL61" t="s">
        <v>160</v>
      </c>
      <c r="AN61" s="2">
        <v>43970</v>
      </c>
      <c r="AS61" s="2">
        <v>43970</v>
      </c>
      <c r="AT61">
        <v>178497289</v>
      </c>
      <c r="AZ61">
        <v>753008404</v>
      </c>
      <c r="BA61">
        <v>20013807</v>
      </c>
      <c r="BE61" s="35" t="s">
        <v>162</v>
      </c>
      <c r="BI61" t="s">
        <v>163</v>
      </c>
      <c r="BJ61" t="s">
        <v>21</v>
      </c>
    </row>
    <row r="62" spans="1:62" x14ac:dyDescent="0.3">
      <c r="A62" t="s">
        <v>20</v>
      </c>
      <c r="B62">
        <v>2020</v>
      </c>
      <c r="C62" s="1">
        <v>43952</v>
      </c>
      <c r="D62" t="s">
        <v>348</v>
      </c>
      <c r="E62" t="s">
        <v>349</v>
      </c>
      <c r="F62" t="s">
        <v>350</v>
      </c>
      <c r="G62" t="s">
        <v>380</v>
      </c>
      <c r="H62" t="s">
        <v>381</v>
      </c>
      <c r="I62" t="s">
        <v>382</v>
      </c>
      <c r="J62">
        <v>1211</v>
      </c>
      <c r="K62">
        <v>613390</v>
      </c>
      <c r="L62" t="s">
        <v>189</v>
      </c>
      <c r="M62">
        <v>0</v>
      </c>
      <c r="N62" t="s">
        <v>150</v>
      </c>
      <c r="O62">
        <v>0</v>
      </c>
      <c r="P62">
        <v>0</v>
      </c>
      <c r="Q62" t="s">
        <v>150</v>
      </c>
      <c r="R62">
        <v>0</v>
      </c>
      <c r="S62" t="s">
        <v>150</v>
      </c>
      <c r="T62" t="s">
        <v>383</v>
      </c>
      <c r="U62" t="s">
        <v>384</v>
      </c>
      <c r="V62" t="s">
        <v>384</v>
      </c>
      <c r="W62" t="s">
        <v>384</v>
      </c>
      <c r="X62" t="s">
        <v>153</v>
      </c>
      <c r="Y62">
        <v>1176.0999999999999</v>
      </c>
      <c r="AA62">
        <v>1176.0999999999999</v>
      </c>
      <c r="AB62" t="s">
        <v>385</v>
      </c>
      <c r="AC62" t="s">
        <v>155</v>
      </c>
      <c r="AD62" t="s">
        <v>156</v>
      </c>
      <c r="AE62" t="s">
        <v>386</v>
      </c>
      <c r="AF62">
        <v>5</v>
      </c>
      <c r="AG62" s="2">
        <v>43970.528831018521</v>
      </c>
      <c r="AH62" s="35" t="s">
        <v>388</v>
      </c>
      <c r="AI62" t="s">
        <v>174</v>
      </c>
      <c r="AJ62" t="s">
        <v>17</v>
      </c>
      <c r="AK62">
        <v>200381436</v>
      </c>
      <c r="AL62" t="s">
        <v>160</v>
      </c>
      <c r="AN62" s="2">
        <v>43970</v>
      </c>
      <c r="AS62" s="2">
        <v>43970</v>
      </c>
      <c r="AT62">
        <v>178497289</v>
      </c>
      <c r="AZ62">
        <v>753008404</v>
      </c>
      <c r="BA62">
        <v>20013807</v>
      </c>
      <c r="BE62" s="35" t="s">
        <v>389</v>
      </c>
      <c r="BI62" t="s">
        <v>163</v>
      </c>
      <c r="BJ62" t="s">
        <v>21</v>
      </c>
    </row>
    <row r="63" spans="1:62" x14ac:dyDescent="0.3">
      <c r="A63" t="s">
        <v>20</v>
      </c>
      <c r="B63">
        <v>2021</v>
      </c>
      <c r="C63" s="1">
        <v>44348</v>
      </c>
      <c r="D63" t="s">
        <v>348</v>
      </c>
      <c r="E63" t="s">
        <v>349</v>
      </c>
      <c r="F63" t="s">
        <v>350</v>
      </c>
      <c r="G63" t="s">
        <v>371</v>
      </c>
      <c r="H63" t="s">
        <v>372</v>
      </c>
      <c r="I63" t="s">
        <v>373</v>
      </c>
      <c r="J63">
        <v>1211</v>
      </c>
      <c r="K63">
        <v>613390</v>
      </c>
      <c r="L63" t="s">
        <v>189</v>
      </c>
      <c r="M63">
        <v>0</v>
      </c>
      <c r="N63" t="s">
        <v>150</v>
      </c>
      <c r="O63">
        <v>0</v>
      </c>
      <c r="P63">
        <v>0</v>
      </c>
      <c r="Q63" t="s">
        <v>150</v>
      </c>
      <c r="R63">
        <v>0</v>
      </c>
      <c r="S63" t="s">
        <v>150</v>
      </c>
      <c r="T63" t="s">
        <v>151</v>
      </c>
      <c r="U63" t="s">
        <v>374</v>
      </c>
      <c r="V63" t="s">
        <v>374</v>
      </c>
      <c r="W63" t="s">
        <v>374</v>
      </c>
      <c r="X63" t="s">
        <v>153</v>
      </c>
      <c r="Y63">
        <v>1501.5</v>
      </c>
      <c r="AA63">
        <v>1501.5</v>
      </c>
      <c r="AB63" t="s">
        <v>390</v>
      </c>
      <c r="AC63" t="s">
        <v>155</v>
      </c>
      <c r="AD63" t="s">
        <v>156</v>
      </c>
      <c r="AE63" t="s">
        <v>391</v>
      </c>
      <c r="AF63">
        <v>4</v>
      </c>
      <c r="AG63" s="2">
        <v>44357.528263888889</v>
      </c>
      <c r="AH63" s="35" t="s">
        <v>392</v>
      </c>
      <c r="AI63" t="s">
        <v>290</v>
      </c>
      <c r="AJ63" t="s">
        <v>23</v>
      </c>
      <c r="AK63">
        <v>210471209</v>
      </c>
      <c r="AL63" t="s">
        <v>160</v>
      </c>
      <c r="AN63" s="2">
        <v>44357</v>
      </c>
      <c r="AS63" s="2">
        <v>44357</v>
      </c>
      <c r="AT63">
        <v>193832467</v>
      </c>
      <c r="AZ63">
        <v>4012101310</v>
      </c>
      <c r="BA63">
        <v>21026089</v>
      </c>
      <c r="BE63" s="35" t="s">
        <v>162</v>
      </c>
      <c r="BI63" t="s">
        <v>163</v>
      </c>
      <c r="BJ63" t="s">
        <v>21</v>
      </c>
    </row>
    <row r="64" spans="1:62" x14ac:dyDescent="0.3">
      <c r="A64" t="s">
        <v>20</v>
      </c>
      <c r="B64">
        <v>2021</v>
      </c>
      <c r="C64" s="1">
        <v>44348</v>
      </c>
      <c r="D64" t="s">
        <v>348</v>
      </c>
      <c r="E64" t="s">
        <v>349</v>
      </c>
      <c r="F64" t="s">
        <v>350</v>
      </c>
      <c r="G64" t="s">
        <v>371</v>
      </c>
      <c r="H64" t="s">
        <v>372</v>
      </c>
      <c r="I64" t="s">
        <v>373</v>
      </c>
      <c r="J64">
        <v>1211</v>
      </c>
      <c r="K64">
        <v>613390</v>
      </c>
      <c r="L64" t="s">
        <v>189</v>
      </c>
      <c r="M64">
        <v>0</v>
      </c>
      <c r="N64" t="s">
        <v>150</v>
      </c>
      <c r="O64">
        <v>0</v>
      </c>
      <c r="P64">
        <v>0</v>
      </c>
      <c r="Q64" t="s">
        <v>150</v>
      </c>
      <c r="R64">
        <v>0</v>
      </c>
      <c r="S64" t="s">
        <v>150</v>
      </c>
      <c r="T64" t="s">
        <v>151</v>
      </c>
      <c r="U64" t="s">
        <v>374</v>
      </c>
      <c r="V64" t="s">
        <v>374</v>
      </c>
      <c r="W64" t="s">
        <v>374</v>
      </c>
      <c r="X64" t="s">
        <v>153</v>
      </c>
      <c r="Y64">
        <v>7150</v>
      </c>
      <c r="AA64">
        <v>7150</v>
      </c>
      <c r="AB64" t="s">
        <v>390</v>
      </c>
      <c r="AC64" t="s">
        <v>155</v>
      </c>
      <c r="AD64" t="s">
        <v>156</v>
      </c>
      <c r="AE64" t="s">
        <v>391</v>
      </c>
      <c r="AF64">
        <v>5</v>
      </c>
      <c r="AG64" s="2">
        <v>44357.528263888889</v>
      </c>
      <c r="AH64" s="35" t="s">
        <v>393</v>
      </c>
      <c r="AI64" t="s">
        <v>290</v>
      </c>
      <c r="AJ64" t="s">
        <v>23</v>
      </c>
      <c r="AK64">
        <v>210471209</v>
      </c>
      <c r="AL64" t="s">
        <v>160</v>
      </c>
      <c r="AN64" s="2">
        <v>44357</v>
      </c>
      <c r="AS64" s="2">
        <v>44357</v>
      </c>
      <c r="AT64">
        <v>193832467</v>
      </c>
      <c r="AZ64">
        <v>4012101310</v>
      </c>
      <c r="BA64">
        <v>21026089</v>
      </c>
      <c r="BE64" s="35" t="s">
        <v>394</v>
      </c>
      <c r="BI64" t="s">
        <v>163</v>
      </c>
      <c r="BJ64" t="s">
        <v>21</v>
      </c>
    </row>
    <row r="65" spans="1:62" x14ac:dyDescent="0.3">
      <c r="A65" t="s">
        <v>20</v>
      </c>
      <c r="B65">
        <v>2021</v>
      </c>
      <c r="C65" s="1">
        <v>44440</v>
      </c>
      <c r="D65" t="s">
        <v>348</v>
      </c>
      <c r="E65" t="s">
        <v>349</v>
      </c>
      <c r="F65" t="s">
        <v>350</v>
      </c>
      <c r="G65" t="s">
        <v>371</v>
      </c>
      <c r="H65" t="s">
        <v>372</v>
      </c>
      <c r="I65" t="s">
        <v>373</v>
      </c>
      <c r="J65">
        <v>1211</v>
      </c>
      <c r="K65">
        <v>613390</v>
      </c>
      <c r="L65" t="s">
        <v>189</v>
      </c>
      <c r="M65">
        <v>0</v>
      </c>
      <c r="N65" t="s">
        <v>150</v>
      </c>
      <c r="O65">
        <v>0</v>
      </c>
      <c r="P65">
        <v>0</v>
      </c>
      <c r="Q65" t="s">
        <v>150</v>
      </c>
      <c r="R65">
        <v>0</v>
      </c>
      <c r="S65" t="s">
        <v>150</v>
      </c>
      <c r="T65" t="s">
        <v>151</v>
      </c>
      <c r="U65" t="s">
        <v>374</v>
      </c>
      <c r="V65" t="s">
        <v>374</v>
      </c>
      <c r="W65" t="s">
        <v>374</v>
      </c>
      <c r="X65" t="s">
        <v>153</v>
      </c>
      <c r="Y65">
        <v>246.98</v>
      </c>
      <c r="AA65">
        <v>246.98</v>
      </c>
      <c r="AB65" t="s">
        <v>395</v>
      </c>
      <c r="AC65" t="s">
        <v>155</v>
      </c>
      <c r="AD65" t="s">
        <v>156</v>
      </c>
      <c r="AE65" t="s">
        <v>396</v>
      </c>
      <c r="AF65">
        <v>4</v>
      </c>
      <c r="AG65" s="2">
        <v>44469.444953703707</v>
      </c>
      <c r="AH65" s="35" t="s">
        <v>397</v>
      </c>
      <c r="AI65" t="s">
        <v>174</v>
      </c>
      <c r="AJ65" t="s">
        <v>17</v>
      </c>
      <c r="AK65">
        <v>210771547</v>
      </c>
      <c r="AL65" t="s">
        <v>160</v>
      </c>
      <c r="AN65" s="2">
        <v>44460</v>
      </c>
      <c r="AS65" s="2">
        <v>44469</v>
      </c>
      <c r="AT65">
        <v>197129864</v>
      </c>
      <c r="AZ65">
        <v>3411106924</v>
      </c>
      <c r="BA65">
        <v>20013807</v>
      </c>
      <c r="BE65" s="35" t="s">
        <v>398</v>
      </c>
      <c r="BI65" t="s">
        <v>163</v>
      </c>
      <c r="BJ65" t="s">
        <v>21</v>
      </c>
    </row>
    <row r="66" spans="1:62" x14ac:dyDescent="0.3">
      <c r="A66" t="s">
        <v>20</v>
      </c>
      <c r="B66">
        <v>2021</v>
      </c>
      <c r="C66" s="1">
        <v>44440</v>
      </c>
      <c r="D66" t="s">
        <v>348</v>
      </c>
      <c r="E66" t="s">
        <v>349</v>
      </c>
      <c r="F66" t="s">
        <v>350</v>
      </c>
      <c r="G66" t="s">
        <v>371</v>
      </c>
      <c r="H66" t="s">
        <v>372</v>
      </c>
      <c r="I66" t="s">
        <v>373</v>
      </c>
      <c r="J66">
        <v>1211</v>
      </c>
      <c r="K66">
        <v>613390</v>
      </c>
      <c r="L66" t="s">
        <v>189</v>
      </c>
      <c r="M66">
        <v>0</v>
      </c>
      <c r="N66" t="s">
        <v>150</v>
      </c>
      <c r="O66">
        <v>0</v>
      </c>
      <c r="P66">
        <v>0</v>
      </c>
      <c r="Q66" t="s">
        <v>150</v>
      </c>
      <c r="R66">
        <v>0</v>
      </c>
      <c r="S66" t="s">
        <v>150</v>
      </c>
      <c r="T66" t="s">
        <v>151</v>
      </c>
      <c r="U66" t="s">
        <v>374</v>
      </c>
      <c r="V66" t="s">
        <v>374</v>
      </c>
      <c r="W66" t="s">
        <v>374</v>
      </c>
      <c r="X66" t="s">
        <v>153</v>
      </c>
      <c r="Y66">
        <v>1176.0999999999999</v>
      </c>
      <c r="AA66">
        <v>1176.0999999999999</v>
      </c>
      <c r="AB66" t="s">
        <v>395</v>
      </c>
      <c r="AC66" t="s">
        <v>155</v>
      </c>
      <c r="AD66" t="s">
        <v>156</v>
      </c>
      <c r="AE66" t="s">
        <v>396</v>
      </c>
      <c r="AF66">
        <v>5</v>
      </c>
      <c r="AG66" s="2">
        <v>44469.444953703707</v>
      </c>
      <c r="AH66" s="35" t="s">
        <v>399</v>
      </c>
      <c r="AI66" t="s">
        <v>174</v>
      </c>
      <c r="AJ66" t="s">
        <v>17</v>
      </c>
      <c r="AK66">
        <v>210771547</v>
      </c>
      <c r="AL66" t="s">
        <v>160</v>
      </c>
      <c r="AN66" s="2">
        <v>44460</v>
      </c>
      <c r="AS66" s="2">
        <v>44469</v>
      </c>
      <c r="AT66">
        <v>197129864</v>
      </c>
      <c r="AZ66">
        <v>3411106924</v>
      </c>
      <c r="BA66">
        <v>20013807</v>
      </c>
      <c r="BE66" s="35" t="s">
        <v>400</v>
      </c>
      <c r="BI66" t="s">
        <v>163</v>
      </c>
      <c r="BJ66" t="s">
        <v>21</v>
      </c>
    </row>
    <row r="67" spans="1:62" x14ac:dyDescent="0.3">
      <c r="A67" t="s">
        <v>20</v>
      </c>
      <c r="B67">
        <v>2021</v>
      </c>
      <c r="C67" s="1">
        <v>44440</v>
      </c>
      <c r="D67" t="s">
        <v>348</v>
      </c>
      <c r="E67" t="s">
        <v>349</v>
      </c>
      <c r="F67" t="s">
        <v>350</v>
      </c>
      <c r="G67" t="s">
        <v>371</v>
      </c>
      <c r="H67" t="s">
        <v>372</v>
      </c>
      <c r="I67" t="s">
        <v>373</v>
      </c>
      <c r="J67">
        <v>1211</v>
      </c>
      <c r="K67">
        <v>613390</v>
      </c>
      <c r="L67" t="s">
        <v>189</v>
      </c>
      <c r="M67">
        <v>0</v>
      </c>
      <c r="N67" t="s">
        <v>150</v>
      </c>
      <c r="O67">
        <v>0</v>
      </c>
      <c r="P67">
        <v>0</v>
      </c>
      <c r="Q67" t="s">
        <v>150</v>
      </c>
      <c r="R67">
        <v>0</v>
      </c>
      <c r="S67" t="s">
        <v>150</v>
      </c>
      <c r="T67" t="s">
        <v>151</v>
      </c>
      <c r="U67" t="s">
        <v>374</v>
      </c>
      <c r="V67" t="s">
        <v>374</v>
      </c>
      <c r="W67" t="s">
        <v>374</v>
      </c>
      <c r="X67" t="s">
        <v>153</v>
      </c>
      <c r="Y67">
        <v>317.63</v>
      </c>
      <c r="AA67">
        <v>317.63</v>
      </c>
      <c r="AB67" t="s">
        <v>401</v>
      </c>
      <c r="AC67" t="s">
        <v>155</v>
      </c>
      <c r="AD67" t="s">
        <v>156</v>
      </c>
      <c r="AE67" t="s">
        <v>402</v>
      </c>
      <c r="AF67">
        <v>4</v>
      </c>
      <c r="AG67" s="2">
        <v>44473.465416666666</v>
      </c>
      <c r="AH67" s="35" t="s">
        <v>403</v>
      </c>
      <c r="AI67" t="s">
        <v>174</v>
      </c>
      <c r="AJ67" t="s">
        <v>17</v>
      </c>
      <c r="AK67">
        <v>210757456</v>
      </c>
      <c r="AL67" t="s">
        <v>160</v>
      </c>
      <c r="AN67" s="2">
        <v>44456</v>
      </c>
      <c r="AS67" s="2">
        <v>44473</v>
      </c>
      <c r="AT67">
        <v>197308756</v>
      </c>
      <c r="AZ67">
        <v>3411106709</v>
      </c>
      <c r="BA67">
        <v>21016637</v>
      </c>
      <c r="BE67" s="35" t="s">
        <v>398</v>
      </c>
      <c r="BI67" t="s">
        <v>163</v>
      </c>
      <c r="BJ67" t="s">
        <v>21</v>
      </c>
    </row>
    <row r="68" spans="1:62" x14ac:dyDescent="0.3">
      <c r="A68" t="s">
        <v>20</v>
      </c>
      <c r="B68">
        <v>2021</v>
      </c>
      <c r="C68" s="1">
        <v>44440</v>
      </c>
      <c r="D68" t="s">
        <v>348</v>
      </c>
      <c r="E68" t="s">
        <v>349</v>
      </c>
      <c r="F68" t="s">
        <v>350</v>
      </c>
      <c r="G68" t="s">
        <v>371</v>
      </c>
      <c r="H68" t="s">
        <v>372</v>
      </c>
      <c r="I68" t="s">
        <v>373</v>
      </c>
      <c r="J68">
        <v>1211</v>
      </c>
      <c r="K68">
        <v>613390</v>
      </c>
      <c r="L68" t="s">
        <v>189</v>
      </c>
      <c r="M68">
        <v>0</v>
      </c>
      <c r="N68" t="s">
        <v>150</v>
      </c>
      <c r="O68">
        <v>0</v>
      </c>
      <c r="P68">
        <v>0</v>
      </c>
      <c r="Q68" t="s">
        <v>150</v>
      </c>
      <c r="R68">
        <v>0</v>
      </c>
      <c r="S68" t="s">
        <v>150</v>
      </c>
      <c r="T68" t="s">
        <v>151</v>
      </c>
      <c r="U68" t="s">
        <v>374</v>
      </c>
      <c r="V68" t="s">
        <v>374</v>
      </c>
      <c r="W68" t="s">
        <v>374</v>
      </c>
      <c r="X68" t="s">
        <v>153</v>
      </c>
      <c r="Y68">
        <v>1512.5</v>
      </c>
      <c r="AA68">
        <v>1512.5</v>
      </c>
      <c r="AB68" t="s">
        <v>401</v>
      </c>
      <c r="AC68" t="s">
        <v>155</v>
      </c>
      <c r="AD68" t="s">
        <v>156</v>
      </c>
      <c r="AE68" t="s">
        <v>402</v>
      </c>
      <c r="AF68">
        <v>5</v>
      </c>
      <c r="AG68" s="2">
        <v>44473.465416666666</v>
      </c>
      <c r="AH68" s="35" t="s">
        <v>404</v>
      </c>
      <c r="AI68" t="s">
        <v>174</v>
      </c>
      <c r="AJ68" t="s">
        <v>17</v>
      </c>
      <c r="AK68">
        <v>210757456</v>
      </c>
      <c r="AL68" t="s">
        <v>160</v>
      </c>
      <c r="AN68" s="2">
        <v>44456</v>
      </c>
      <c r="AS68" s="2">
        <v>44473</v>
      </c>
      <c r="AT68">
        <v>197308756</v>
      </c>
      <c r="AZ68">
        <v>3411106709</v>
      </c>
      <c r="BA68">
        <v>21016637</v>
      </c>
      <c r="BE68" s="35" t="s">
        <v>405</v>
      </c>
      <c r="BI68" t="s">
        <v>163</v>
      </c>
      <c r="BJ68" t="s">
        <v>21</v>
      </c>
    </row>
    <row r="69" spans="1:62" x14ac:dyDescent="0.3">
      <c r="A69" t="s">
        <v>20</v>
      </c>
      <c r="B69">
        <v>2021</v>
      </c>
      <c r="C69" s="1">
        <v>44440</v>
      </c>
      <c r="D69" t="s">
        <v>348</v>
      </c>
      <c r="E69" t="s">
        <v>349</v>
      </c>
      <c r="F69" t="s">
        <v>350</v>
      </c>
      <c r="G69" t="s">
        <v>371</v>
      </c>
      <c r="H69" t="s">
        <v>372</v>
      </c>
      <c r="I69" t="s">
        <v>373</v>
      </c>
      <c r="J69">
        <v>1211</v>
      </c>
      <c r="K69">
        <v>613390</v>
      </c>
      <c r="L69" t="s">
        <v>189</v>
      </c>
      <c r="M69">
        <v>0</v>
      </c>
      <c r="N69" t="s">
        <v>150</v>
      </c>
      <c r="O69">
        <v>0</v>
      </c>
      <c r="P69">
        <v>0</v>
      </c>
      <c r="Q69" t="s">
        <v>150</v>
      </c>
      <c r="R69">
        <v>0</v>
      </c>
      <c r="S69" t="s">
        <v>150</v>
      </c>
      <c r="T69" t="s">
        <v>151</v>
      </c>
      <c r="U69" t="s">
        <v>374</v>
      </c>
      <c r="V69" t="s">
        <v>374</v>
      </c>
      <c r="W69" t="s">
        <v>374</v>
      </c>
      <c r="X69" t="s">
        <v>153</v>
      </c>
      <c r="Y69">
        <v>317.63</v>
      </c>
      <c r="AA69">
        <v>317.63</v>
      </c>
      <c r="AB69" t="s">
        <v>406</v>
      </c>
      <c r="AC69" t="s">
        <v>155</v>
      </c>
      <c r="AD69" t="s">
        <v>156</v>
      </c>
      <c r="AE69" t="s">
        <v>407</v>
      </c>
      <c r="AF69">
        <v>4</v>
      </c>
      <c r="AG69" s="2">
        <v>44473.465787037036</v>
      </c>
      <c r="AH69" s="35" t="s">
        <v>408</v>
      </c>
      <c r="AI69" t="s">
        <v>174</v>
      </c>
      <c r="AJ69" t="s">
        <v>17</v>
      </c>
      <c r="AK69">
        <v>210757457</v>
      </c>
      <c r="AL69" t="s">
        <v>160</v>
      </c>
      <c r="AN69" s="2">
        <v>44456</v>
      </c>
      <c r="AS69" s="2">
        <v>44473</v>
      </c>
      <c r="AT69">
        <v>197308767</v>
      </c>
      <c r="AZ69">
        <v>3411106710</v>
      </c>
      <c r="BA69">
        <v>21016637</v>
      </c>
      <c r="BE69" s="35" t="s">
        <v>398</v>
      </c>
      <c r="BI69" t="s">
        <v>163</v>
      </c>
      <c r="BJ69" t="s">
        <v>21</v>
      </c>
    </row>
    <row r="70" spans="1:62" x14ac:dyDescent="0.3">
      <c r="A70" t="s">
        <v>20</v>
      </c>
      <c r="B70">
        <v>2021</v>
      </c>
      <c r="C70" s="1">
        <v>44440</v>
      </c>
      <c r="D70" t="s">
        <v>348</v>
      </c>
      <c r="E70" t="s">
        <v>349</v>
      </c>
      <c r="F70" t="s">
        <v>350</v>
      </c>
      <c r="G70" t="s">
        <v>371</v>
      </c>
      <c r="H70" t="s">
        <v>372</v>
      </c>
      <c r="I70" t="s">
        <v>373</v>
      </c>
      <c r="J70">
        <v>1211</v>
      </c>
      <c r="K70">
        <v>613390</v>
      </c>
      <c r="L70" t="s">
        <v>189</v>
      </c>
      <c r="M70">
        <v>0</v>
      </c>
      <c r="N70" t="s">
        <v>150</v>
      </c>
      <c r="O70">
        <v>0</v>
      </c>
      <c r="P70">
        <v>0</v>
      </c>
      <c r="Q70" t="s">
        <v>150</v>
      </c>
      <c r="R70">
        <v>0</v>
      </c>
      <c r="S70" t="s">
        <v>150</v>
      </c>
      <c r="T70" t="s">
        <v>151</v>
      </c>
      <c r="U70" t="s">
        <v>374</v>
      </c>
      <c r="V70" t="s">
        <v>374</v>
      </c>
      <c r="W70" t="s">
        <v>374</v>
      </c>
      <c r="X70" t="s">
        <v>153</v>
      </c>
      <c r="Y70">
        <v>1512.5</v>
      </c>
      <c r="AA70">
        <v>1512.5</v>
      </c>
      <c r="AB70" t="s">
        <v>406</v>
      </c>
      <c r="AC70" t="s">
        <v>155</v>
      </c>
      <c r="AD70" t="s">
        <v>156</v>
      </c>
      <c r="AE70" t="s">
        <v>407</v>
      </c>
      <c r="AF70">
        <v>5</v>
      </c>
      <c r="AG70" s="2">
        <v>44473.465787037036</v>
      </c>
      <c r="AH70" s="35" t="s">
        <v>409</v>
      </c>
      <c r="AI70" t="s">
        <v>174</v>
      </c>
      <c r="AJ70" t="s">
        <v>17</v>
      </c>
      <c r="AK70">
        <v>210757457</v>
      </c>
      <c r="AL70" t="s">
        <v>160</v>
      </c>
      <c r="AN70" s="2">
        <v>44456</v>
      </c>
      <c r="AS70" s="2">
        <v>44473</v>
      </c>
      <c r="AT70">
        <v>197308767</v>
      </c>
      <c r="AZ70">
        <v>3411106710</v>
      </c>
      <c r="BA70">
        <v>21016637</v>
      </c>
      <c r="BE70" s="35" t="s">
        <v>405</v>
      </c>
      <c r="BI70" t="s">
        <v>163</v>
      </c>
      <c r="BJ70" t="s">
        <v>21</v>
      </c>
    </row>
    <row r="71" spans="1:62" x14ac:dyDescent="0.3">
      <c r="A71" t="s">
        <v>20</v>
      </c>
      <c r="B71">
        <v>2021</v>
      </c>
      <c r="C71" s="1">
        <v>44256</v>
      </c>
      <c r="D71" t="s">
        <v>348</v>
      </c>
      <c r="E71" t="s">
        <v>349</v>
      </c>
      <c r="F71" t="s">
        <v>350</v>
      </c>
      <c r="G71" t="s">
        <v>351</v>
      </c>
      <c r="H71" t="s">
        <v>410</v>
      </c>
      <c r="I71" t="s">
        <v>411</v>
      </c>
      <c r="J71">
        <v>1211</v>
      </c>
      <c r="K71">
        <v>613390</v>
      </c>
      <c r="L71" t="s">
        <v>189</v>
      </c>
      <c r="M71">
        <v>0</v>
      </c>
      <c r="N71" t="s">
        <v>150</v>
      </c>
      <c r="O71">
        <v>0</v>
      </c>
      <c r="P71">
        <v>0</v>
      </c>
      <c r="Q71" t="s">
        <v>150</v>
      </c>
      <c r="R71">
        <v>0</v>
      </c>
      <c r="S71" t="s">
        <v>150</v>
      </c>
      <c r="T71" t="s">
        <v>151</v>
      </c>
      <c r="U71" t="s">
        <v>355</v>
      </c>
      <c r="V71" t="s">
        <v>355</v>
      </c>
      <c r="W71" t="s">
        <v>355</v>
      </c>
      <c r="X71" t="s">
        <v>153</v>
      </c>
      <c r="Y71">
        <v>317.63</v>
      </c>
      <c r="AA71">
        <v>317.63</v>
      </c>
      <c r="AB71" t="s">
        <v>412</v>
      </c>
      <c r="AC71" t="s">
        <v>155</v>
      </c>
      <c r="AD71" t="s">
        <v>156</v>
      </c>
      <c r="AE71" t="s">
        <v>413</v>
      </c>
      <c r="AF71">
        <v>4</v>
      </c>
      <c r="AG71" s="2">
        <v>44278.601921296293</v>
      </c>
      <c r="AH71" s="35" t="s">
        <v>414</v>
      </c>
      <c r="AI71" t="s">
        <v>174</v>
      </c>
      <c r="AJ71" t="s">
        <v>17</v>
      </c>
      <c r="AK71">
        <v>210214163</v>
      </c>
      <c r="AL71" t="s">
        <v>160</v>
      </c>
      <c r="AN71" s="2">
        <v>44277</v>
      </c>
      <c r="AS71" s="2">
        <v>44278</v>
      </c>
      <c r="AT71">
        <v>190847074</v>
      </c>
      <c r="AZ71">
        <v>3411100729</v>
      </c>
      <c r="BA71">
        <v>21016637</v>
      </c>
      <c r="BE71" s="35" t="s">
        <v>415</v>
      </c>
      <c r="BI71" t="s">
        <v>163</v>
      </c>
      <c r="BJ71" t="s">
        <v>21</v>
      </c>
    </row>
    <row r="72" spans="1:62" x14ac:dyDescent="0.3">
      <c r="A72" t="s">
        <v>20</v>
      </c>
      <c r="B72">
        <v>2021</v>
      </c>
      <c r="C72" s="1">
        <v>44256</v>
      </c>
      <c r="D72" t="s">
        <v>348</v>
      </c>
      <c r="E72" t="s">
        <v>349</v>
      </c>
      <c r="F72" t="s">
        <v>350</v>
      </c>
      <c r="G72" t="s">
        <v>351</v>
      </c>
      <c r="H72" t="s">
        <v>410</v>
      </c>
      <c r="I72" t="s">
        <v>411</v>
      </c>
      <c r="J72">
        <v>1211</v>
      </c>
      <c r="K72">
        <v>613390</v>
      </c>
      <c r="L72" t="s">
        <v>189</v>
      </c>
      <c r="M72">
        <v>0</v>
      </c>
      <c r="N72" t="s">
        <v>150</v>
      </c>
      <c r="O72">
        <v>0</v>
      </c>
      <c r="P72">
        <v>0</v>
      </c>
      <c r="Q72" t="s">
        <v>150</v>
      </c>
      <c r="R72">
        <v>0</v>
      </c>
      <c r="S72" t="s">
        <v>150</v>
      </c>
      <c r="T72" t="s">
        <v>151</v>
      </c>
      <c r="U72" t="s">
        <v>355</v>
      </c>
      <c r="V72" t="s">
        <v>355</v>
      </c>
      <c r="W72" t="s">
        <v>355</v>
      </c>
      <c r="X72" t="s">
        <v>153</v>
      </c>
      <c r="Y72">
        <v>1512.5</v>
      </c>
      <c r="AA72">
        <v>1512.5</v>
      </c>
      <c r="AB72" t="s">
        <v>412</v>
      </c>
      <c r="AC72" t="s">
        <v>155</v>
      </c>
      <c r="AD72" t="s">
        <v>156</v>
      </c>
      <c r="AE72" t="s">
        <v>413</v>
      </c>
      <c r="AF72">
        <v>5</v>
      </c>
      <c r="AG72" s="2">
        <v>44278.601921296293</v>
      </c>
      <c r="AH72" s="35" t="s">
        <v>416</v>
      </c>
      <c r="AI72" t="s">
        <v>174</v>
      </c>
      <c r="AJ72" t="s">
        <v>17</v>
      </c>
      <c r="AK72">
        <v>210214163</v>
      </c>
      <c r="AL72" t="s">
        <v>160</v>
      </c>
      <c r="AN72" s="2">
        <v>44277</v>
      </c>
      <c r="AS72" s="2">
        <v>44278</v>
      </c>
      <c r="AT72">
        <v>190847074</v>
      </c>
      <c r="AZ72">
        <v>3411100729</v>
      </c>
      <c r="BA72">
        <v>21016637</v>
      </c>
      <c r="BE72" s="35" t="s">
        <v>405</v>
      </c>
      <c r="BI72" t="s">
        <v>163</v>
      </c>
      <c r="BJ72" t="s">
        <v>21</v>
      </c>
    </row>
    <row r="73" spans="1:62" x14ac:dyDescent="0.3">
      <c r="A73" t="s">
        <v>20</v>
      </c>
      <c r="B73">
        <v>2021</v>
      </c>
      <c r="C73" s="1">
        <v>44256</v>
      </c>
      <c r="D73" t="s">
        <v>348</v>
      </c>
      <c r="E73" t="s">
        <v>349</v>
      </c>
      <c r="F73" t="s">
        <v>350</v>
      </c>
      <c r="G73" t="s">
        <v>351</v>
      </c>
      <c r="H73" t="s">
        <v>410</v>
      </c>
      <c r="I73" t="s">
        <v>411</v>
      </c>
      <c r="J73">
        <v>1211</v>
      </c>
      <c r="K73">
        <v>613390</v>
      </c>
      <c r="L73" t="s">
        <v>189</v>
      </c>
      <c r="M73">
        <v>0</v>
      </c>
      <c r="N73" t="s">
        <v>150</v>
      </c>
      <c r="O73">
        <v>0</v>
      </c>
      <c r="P73">
        <v>0</v>
      </c>
      <c r="Q73" t="s">
        <v>150</v>
      </c>
      <c r="R73">
        <v>0</v>
      </c>
      <c r="S73" t="s">
        <v>150</v>
      </c>
      <c r="T73" t="s">
        <v>151</v>
      </c>
      <c r="U73" t="s">
        <v>355</v>
      </c>
      <c r="V73" t="s">
        <v>355</v>
      </c>
      <c r="W73" t="s">
        <v>355</v>
      </c>
      <c r="X73" t="s">
        <v>153</v>
      </c>
      <c r="Y73">
        <v>317.63</v>
      </c>
      <c r="AA73">
        <v>317.63</v>
      </c>
      <c r="AB73" t="s">
        <v>417</v>
      </c>
      <c r="AC73" t="s">
        <v>155</v>
      </c>
      <c r="AD73" t="s">
        <v>156</v>
      </c>
      <c r="AE73" t="s">
        <v>418</v>
      </c>
      <c r="AF73">
        <v>4</v>
      </c>
      <c r="AG73" s="2">
        <v>44278.60193287037</v>
      </c>
      <c r="AH73" s="35" t="s">
        <v>419</v>
      </c>
      <c r="AI73" t="s">
        <v>174</v>
      </c>
      <c r="AJ73" t="s">
        <v>17</v>
      </c>
      <c r="AK73">
        <v>210214164</v>
      </c>
      <c r="AL73" t="s">
        <v>160</v>
      </c>
      <c r="AN73" s="2">
        <v>44277</v>
      </c>
      <c r="AS73" s="2">
        <v>44278</v>
      </c>
      <c r="AT73">
        <v>190847078</v>
      </c>
      <c r="AZ73">
        <v>3411100731</v>
      </c>
      <c r="BA73">
        <v>21016637</v>
      </c>
      <c r="BE73" s="35" t="s">
        <v>415</v>
      </c>
      <c r="BI73" t="s">
        <v>163</v>
      </c>
      <c r="BJ73" t="s">
        <v>21</v>
      </c>
    </row>
    <row r="74" spans="1:62" x14ac:dyDescent="0.3">
      <c r="A74" t="s">
        <v>20</v>
      </c>
      <c r="B74">
        <v>2021</v>
      </c>
      <c r="C74" s="1">
        <v>44256</v>
      </c>
      <c r="D74" t="s">
        <v>348</v>
      </c>
      <c r="E74" t="s">
        <v>349</v>
      </c>
      <c r="F74" t="s">
        <v>350</v>
      </c>
      <c r="G74" t="s">
        <v>351</v>
      </c>
      <c r="H74" t="s">
        <v>410</v>
      </c>
      <c r="I74" t="s">
        <v>411</v>
      </c>
      <c r="J74">
        <v>1211</v>
      </c>
      <c r="K74">
        <v>613390</v>
      </c>
      <c r="L74" t="s">
        <v>189</v>
      </c>
      <c r="M74">
        <v>0</v>
      </c>
      <c r="N74" t="s">
        <v>150</v>
      </c>
      <c r="O74">
        <v>0</v>
      </c>
      <c r="P74">
        <v>0</v>
      </c>
      <c r="Q74" t="s">
        <v>150</v>
      </c>
      <c r="R74">
        <v>0</v>
      </c>
      <c r="S74" t="s">
        <v>150</v>
      </c>
      <c r="T74" t="s">
        <v>151</v>
      </c>
      <c r="U74" t="s">
        <v>355</v>
      </c>
      <c r="V74" t="s">
        <v>355</v>
      </c>
      <c r="W74" t="s">
        <v>355</v>
      </c>
      <c r="X74" t="s">
        <v>153</v>
      </c>
      <c r="Y74">
        <v>1512.5</v>
      </c>
      <c r="AA74">
        <v>1512.5</v>
      </c>
      <c r="AB74" t="s">
        <v>417</v>
      </c>
      <c r="AC74" t="s">
        <v>155</v>
      </c>
      <c r="AD74" t="s">
        <v>156</v>
      </c>
      <c r="AE74" t="s">
        <v>418</v>
      </c>
      <c r="AF74">
        <v>5</v>
      </c>
      <c r="AG74" s="2">
        <v>44278.60193287037</v>
      </c>
      <c r="AH74" s="35" t="s">
        <v>420</v>
      </c>
      <c r="AI74" t="s">
        <v>174</v>
      </c>
      <c r="AJ74" t="s">
        <v>17</v>
      </c>
      <c r="AK74">
        <v>210214164</v>
      </c>
      <c r="AL74" t="s">
        <v>160</v>
      </c>
      <c r="AN74" s="2">
        <v>44277</v>
      </c>
      <c r="AS74" s="2">
        <v>44278</v>
      </c>
      <c r="AT74">
        <v>190847078</v>
      </c>
      <c r="AZ74">
        <v>3411100731</v>
      </c>
      <c r="BA74">
        <v>21016637</v>
      </c>
      <c r="BE74" s="35" t="s">
        <v>405</v>
      </c>
      <c r="BI74" t="s">
        <v>163</v>
      </c>
      <c r="BJ74" t="s">
        <v>21</v>
      </c>
    </row>
    <row r="75" spans="1:62" x14ac:dyDescent="0.3">
      <c r="A75" t="s">
        <v>20</v>
      </c>
      <c r="B75">
        <v>2021</v>
      </c>
      <c r="C75" s="1">
        <v>44440</v>
      </c>
      <c r="D75" t="s">
        <v>348</v>
      </c>
      <c r="E75" t="s">
        <v>349</v>
      </c>
      <c r="F75" t="s">
        <v>350</v>
      </c>
      <c r="G75" t="s">
        <v>421</v>
      </c>
      <c r="H75" t="s">
        <v>422</v>
      </c>
      <c r="I75" t="s">
        <v>423</v>
      </c>
      <c r="J75">
        <v>1211</v>
      </c>
      <c r="K75">
        <v>613390</v>
      </c>
      <c r="L75" t="s">
        <v>189</v>
      </c>
      <c r="M75">
        <v>0</v>
      </c>
      <c r="N75" t="s">
        <v>150</v>
      </c>
      <c r="O75">
        <v>0</v>
      </c>
      <c r="P75">
        <v>0</v>
      </c>
      <c r="Q75" t="s">
        <v>150</v>
      </c>
      <c r="R75">
        <v>0</v>
      </c>
      <c r="S75" t="s">
        <v>150</v>
      </c>
      <c r="T75" t="s">
        <v>331</v>
      </c>
      <c r="U75" t="s">
        <v>384</v>
      </c>
      <c r="V75" t="s">
        <v>384</v>
      </c>
      <c r="W75" t="s">
        <v>384</v>
      </c>
      <c r="X75" t="s">
        <v>153</v>
      </c>
      <c r="Y75">
        <v>11946.06</v>
      </c>
      <c r="AA75">
        <v>11946.06</v>
      </c>
      <c r="AB75" t="s">
        <v>424</v>
      </c>
      <c r="AC75" t="s">
        <v>155</v>
      </c>
      <c r="AD75" t="s">
        <v>156</v>
      </c>
      <c r="AE75" t="s">
        <v>425</v>
      </c>
      <c r="AF75">
        <v>4</v>
      </c>
      <c r="AG75" s="2">
        <v>44455.642604166664</v>
      </c>
      <c r="AH75" s="35" t="s">
        <v>426</v>
      </c>
      <c r="AI75" t="s">
        <v>290</v>
      </c>
      <c r="AJ75" t="s">
        <v>23</v>
      </c>
      <c r="AK75">
        <v>210754161</v>
      </c>
      <c r="AL75" t="s">
        <v>160</v>
      </c>
      <c r="AN75" s="2">
        <v>44453</v>
      </c>
      <c r="AS75" s="2">
        <v>44455</v>
      </c>
      <c r="AT75">
        <v>196698249</v>
      </c>
      <c r="AZ75">
        <v>4012101833</v>
      </c>
      <c r="BA75">
        <v>20052164</v>
      </c>
      <c r="BE75" s="35" t="s">
        <v>162</v>
      </c>
      <c r="BI75" t="s">
        <v>163</v>
      </c>
      <c r="BJ75" t="s">
        <v>21</v>
      </c>
    </row>
    <row r="76" spans="1:62" x14ac:dyDescent="0.3">
      <c r="A76" t="s">
        <v>20</v>
      </c>
      <c r="B76">
        <v>2021</v>
      </c>
      <c r="C76" s="1">
        <v>44440</v>
      </c>
      <c r="D76" t="s">
        <v>348</v>
      </c>
      <c r="E76" t="s">
        <v>349</v>
      </c>
      <c r="F76" t="s">
        <v>350</v>
      </c>
      <c r="G76" t="s">
        <v>421</v>
      </c>
      <c r="H76" t="s">
        <v>422</v>
      </c>
      <c r="I76" t="s">
        <v>423</v>
      </c>
      <c r="J76">
        <v>1211</v>
      </c>
      <c r="K76">
        <v>613390</v>
      </c>
      <c r="L76" t="s">
        <v>189</v>
      </c>
      <c r="M76">
        <v>0</v>
      </c>
      <c r="N76" t="s">
        <v>150</v>
      </c>
      <c r="O76">
        <v>0</v>
      </c>
      <c r="P76">
        <v>0</v>
      </c>
      <c r="Q76" t="s">
        <v>150</v>
      </c>
      <c r="R76">
        <v>0</v>
      </c>
      <c r="S76" t="s">
        <v>150</v>
      </c>
      <c r="T76" t="s">
        <v>331</v>
      </c>
      <c r="U76" t="s">
        <v>384</v>
      </c>
      <c r="V76" t="s">
        <v>384</v>
      </c>
      <c r="W76" t="s">
        <v>384</v>
      </c>
      <c r="X76" t="s">
        <v>153</v>
      </c>
      <c r="Y76">
        <v>56886</v>
      </c>
      <c r="AA76">
        <v>56886</v>
      </c>
      <c r="AB76" t="s">
        <v>424</v>
      </c>
      <c r="AC76" t="s">
        <v>155</v>
      </c>
      <c r="AD76" t="s">
        <v>156</v>
      </c>
      <c r="AE76" t="s">
        <v>425</v>
      </c>
      <c r="AF76">
        <v>5</v>
      </c>
      <c r="AG76" s="2">
        <v>44455.642604166664</v>
      </c>
      <c r="AH76" s="35" t="s">
        <v>427</v>
      </c>
      <c r="AI76" t="s">
        <v>290</v>
      </c>
      <c r="AJ76" t="s">
        <v>23</v>
      </c>
      <c r="AK76">
        <v>210754161</v>
      </c>
      <c r="AL76" t="s">
        <v>160</v>
      </c>
      <c r="AN76" s="2">
        <v>44453</v>
      </c>
      <c r="AS76" s="2">
        <v>44455</v>
      </c>
      <c r="AT76">
        <v>196698249</v>
      </c>
      <c r="AZ76">
        <v>4012101833</v>
      </c>
      <c r="BA76">
        <v>20052164</v>
      </c>
      <c r="BE76" s="35" t="s">
        <v>428</v>
      </c>
      <c r="BI76" t="s">
        <v>163</v>
      </c>
      <c r="BJ76" t="s">
        <v>21</v>
      </c>
    </row>
    <row r="77" spans="1:62" x14ac:dyDescent="0.3">
      <c r="A77" t="s">
        <v>20</v>
      </c>
      <c r="B77">
        <v>2021</v>
      </c>
      <c r="C77" s="1">
        <v>44440</v>
      </c>
      <c r="D77" t="s">
        <v>348</v>
      </c>
      <c r="E77" t="s">
        <v>349</v>
      </c>
      <c r="F77" t="s">
        <v>350</v>
      </c>
      <c r="G77" t="s">
        <v>421</v>
      </c>
      <c r="H77" t="s">
        <v>422</v>
      </c>
      <c r="I77" t="s">
        <v>423</v>
      </c>
      <c r="J77">
        <v>1211</v>
      </c>
      <c r="K77">
        <v>613390</v>
      </c>
      <c r="L77" t="s">
        <v>189</v>
      </c>
      <c r="M77">
        <v>0</v>
      </c>
      <c r="N77" t="s">
        <v>150</v>
      </c>
      <c r="O77">
        <v>0</v>
      </c>
      <c r="P77">
        <v>0</v>
      </c>
      <c r="Q77" t="s">
        <v>150</v>
      </c>
      <c r="R77">
        <v>0</v>
      </c>
      <c r="S77" t="s">
        <v>150</v>
      </c>
      <c r="T77" t="s">
        <v>151</v>
      </c>
      <c r="U77" t="s">
        <v>384</v>
      </c>
      <c r="V77" t="s">
        <v>384</v>
      </c>
      <c r="W77" t="s">
        <v>384</v>
      </c>
      <c r="X77" t="s">
        <v>153</v>
      </c>
      <c r="Y77">
        <v>2543.94</v>
      </c>
      <c r="AA77">
        <v>2543.94</v>
      </c>
      <c r="AB77" t="s">
        <v>424</v>
      </c>
      <c r="AC77" t="s">
        <v>155</v>
      </c>
      <c r="AD77" t="s">
        <v>156</v>
      </c>
      <c r="AE77" t="s">
        <v>425</v>
      </c>
      <c r="AF77">
        <v>6</v>
      </c>
      <c r="AG77" s="2">
        <v>44455.642604166664</v>
      </c>
      <c r="AH77" s="35" t="s">
        <v>426</v>
      </c>
      <c r="AI77" t="s">
        <v>290</v>
      </c>
      <c r="AJ77" t="s">
        <v>23</v>
      </c>
      <c r="AK77">
        <v>210754161</v>
      </c>
      <c r="AL77" t="s">
        <v>160</v>
      </c>
      <c r="AN77" s="2">
        <v>44453</v>
      </c>
      <c r="AS77" s="2">
        <v>44455</v>
      </c>
      <c r="AT77">
        <v>196698249</v>
      </c>
      <c r="AZ77">
        <v>4012101833</v>
      </c>
      <c r="BA77">
        <v>20052164</v>
      </c>
      <c r="BE77" s="35" t="s">
        <v>162</v>
      </c>
      <c r="BI77" t="s">
        <v>163</v>
      </c>
      <c r="BJ77" t="s">
        <v>21</v>
      </c>
    </row>
    <row r="78" spans="1:62" x14ac:dyDescent="0.3">
      <c r="A78" t="s">
        <v>20</v>
      </c>
      <c r="B78">
        <v>2021</v>
      </c>
      <c r="C78" s="1">
        <v>44440</v>
      </c>
      <c r="D78" t="s">
        <v>348</v>
      </c>
      <c r="E78" t="s">
        <v>349</v>
      </c>
      <c r="F78" t="s">
        <v>350</v>
      </c>
      <c r="G78" t="s">
        <v>421</v>
      </c>
      <c r="H78" t="s">
        <v>422</v>
      </c>
      <c r="I78" t="s">
        <v>423</v>
      </c>
      <c r="J78">
        <v>1211</v>
      </c>
      <c r="K78">
        <v>613390</v>
      </c>
      <c r="L78" t="s">
        <v>189</v>
      </c>
      <c r="M78">
        <v>0</v>
      </c>
      <c r="N78" t="s">
        <v>150</v>
      </c>
      <c r="O78">
        <v>0</v>
      </c>
      <c r="P78">
        <v>0</v>
      </c>
      <c r="Q78" t="s">
        <v>150</v>
      </c>
      <c r="R78">
        <v>0</v>
      </c>
      <c r="S78" t="s">
        <v>150</v>
      </c>
      <c r="T78" t="s">
        <v>151</v>
      </c>
      <c r="U78" t="s">
        <v>384</v>
      </c>
      <c r="V78" t="s">
        <v>384</v>
      </c>
      <c r="W78" t="s">
        <v>384</v>
      </c>
      <c r="X78" t="s">
        <v>153</v>
      </c>
      <c r="Y78">
        <v>12114</v>
      </c>
      <c r="AA78">
        <v>12114</v>
      </c>
      <c r="AB78" t="s">
        <v>424</v>
      </c>
      <c r="AC78" t="s">
        <v>155</v>
      </c>
      <c r="AD78" t="s">
        <v>156</v>
      </c>
      <c r="AE78" t="s">
        <v>425</v>
      </c>
      <c r="AF78">
        <v>7</v>
      </c>
      <c r="AG78" s="2">
        <v>44455.642604166664</v>
      </c>
      <c r="AH78" s="35" t="s">
        <v>427</v>
      </c>
      <c r="AI78" t="s">
        <v>290</v>
      </c>
      <c r="AJ78" t="s">
        <v>23</v>
      </c>
      <c r="AK78">
        <v>210754161</v>
      </c>
      <c r="AL78" t="s">
        <v>160</v>
      </c>
      <c r="AN78" s="2">
        <v>44453</v>
      </c>
      <c r="AS78" s="2">
        <v>44455</v>
      </c>
      <c r="AT78">
        <v>196698249</v>
      </c>
      <c r="AZ78">
        <v>4012101833</v>
      </c>
      <c r="BA78">
        <v>20052164</v>
      </c>
      <c r="BE78" s="35" t="s">
        <v>428</v>
      </c>
      <c r="BI78" t="s">
        <v>163</v>
      </c>
      <c r="BJ78" t="s">
        <v>21</v>
      </c>
    </row>
    <row r="79" spans="1:62" x14ac:dyDescent="0.3">
      <c r="A79" t="s">
        <v>20</v>
      </c>
      <c r="B79">
        <v>2021</v>
      </c>
      <c r="C79" s="1">
        <v>44197</v>
      </c>
      <c r="D79" t="s">
        <v>348</v>
      </c>
      <c r="E79" t="s">
        <v>349</v>
      </c>
      <c r="F79" t="s">
        <v>350</v>
      </c>
      <c r="G79" t="s">
        <v>429</v>
      </c>
      <c r="H79" t="s">
        <v>430</v>
      </c>
      <c r="I79" t="s">
        <v>431</v>
      </c>
      <c r="J79">
        <v>1211</v>
      </c>
      <c r="K79">
        <v>613360</v>
      </c>
      <c r="L79" t="s">
        <v>297</v>
      </c>
      <c r="M79">
        <v>0</v>
      </c>
      <c r="N79" t="s">
        <v>150</v>
      </c>
      <c r="O79">
        <v>0</v>
      </c>
      <c r="P79">
        <v>0</v>
      </c>
      <c r="Q79" t="s">
        <v>150</v>
      </c>
      <c r="R79">
        <v>0</v>
      </c>
      <c r="S79" t="s">
        <v>150</v>
      </c>
      <c r="T79" t="s">
        <v>331</v>
      </c>
      <c r="U79" t="s">
        <v>384</v>
      </c>
      <c r="V79" t="s">
        <v>384</v>
      </c>
      <c r="W79" t="s">
        <v>384</v>
      </c>
      <c r="X79" t="s">
        <v>153</v>
      </c>
      <c r="Y79">
        <v>1959.3</v>
      </c>
      <c r="AA79">
        <v>1959.3</v>
      </c>
      <c r="AB79" t="s">
        <v>432</v>
      </c>
      <c r="AC79" t="s">
        <v>155</v>
      </c>
      <c r="AD79" t="s">
        <v>156</v>
      </c>
      <c r="AE79" t="s">
        <v>433</v>
      </c>
      <c r="AF79">
        <v>4</v>
      </c>
      <c r="AG79" s="2">
        <v>44226.194872685184</v>
      </c>
      <c r="AH79" s="35" t="s">
        <v>434</v>
      </c>
      <c r="AI79" t="s">
        <v>238</v>
      </c>
      <c r="AJ79" t="s">
        <v>19</v>
      </c>
      <c r="AK79">
        <v>210057262</v>
      </c>
      <c r="AL79" t="s">
        <v>160</v>
      </c>
      <c r="AN79" s="2">
        <v>44225</v>
      </c>
      <c r="AS79" s="2">
        <v>44226</v>
      </c>
      <c r="AT79">
        <v>188619828</v>
      </c>
      <c r="AZ79">
        <v>41400174</v>
      </c>
      <c r="BA79">
        <v>20043746</v>
      </c>
      <c r="BE79" s="35">
        <v>41400174</v>
      </c>
      <c r="BI79" t="s">
        <v>163</v>
      </c>
      <c r="BJ79" t="s">
        <v>21</v>
      </c>
    </row>
    <row r="80" spans="1:62" x14ac:dyDescent="0.3">
      <c r="A80" t="s">
        <v>20</v>
      </c>
      <c r="B80">
        <v>2021</v>
      </c>
      <c r="C80" s="1">
        <v>44197</v>
      </c>
      <c r="D80" t="s">
        <v>348</v>
      </c>
      <c r="E80" t="s">
        <v>349</v>
      </c>
      <c r="F80" t="s">
        <v>350</v>
      </c>
      <c r="G80" t="s">
        <v>429</v>
      </c>
      <c r="H80" t="s">
        <v>430</v>
      </c>
      <c r="I80" t="s">
        <v>431</v>
      </c>
      <c r="J80">
        <v>1211</v>
      </c>
      <c r="K80">
        <v>613360</v>
      </c>
      <c r="L80" t="s">
        <v>297</v>
      </c>
      <c r="M80">
        <v>0</v>
      </c>
      <c r="N80" t="s">
        <v>150</v>
      </c>
      <c r="O80">
        <v>0</v>
      </c>
      <c r="P80">
        <v>0</v>
      </c>
      <c r="Q80" t="s">
        <v>150</v>
      </c>
      <c r="R80">
        <v>0</v>
      </c>
      <c r="S80" t="s">
        <v>150</v>
      </c>
      <c r="T80" t="s">
        <v>331</v>
      </c>
      <c r="U80" t="s">
        <v>384</v>
      </c>
      <c r="V80" t="s">
        <v>384</v>
      </c>
      <c r="W80" t="s">
        <v>384</v>
      </c>
      <c r="X80" t="s">
        <v>153</v>
      </c>
      <c r="Y80">
        <v>9330</v>
      </c>
      <c r="AA80">
        <v>9330</v>
      </c>
      <c r="AB80" t="s">
        <v>432</v>
      </c>
      <c r="AC80" t="s">
        <v>155</v>
      </c>
      <c r="AD80" t="s">
        <v>156</v>
      </c>
      <c r="AE80" t="s">
        <v>433</v>
      </c>
      <c r="AF80">
        <v>5</v>
      </c>
      <c r="AG80" s="2">
        <v>44226.194872685184</v>
      </c>
      <c r="AH80" s="35" t="s">
        <v>435</v>
      </c>
      <c r="AI80" t="s">
        <v>238</v>
      </c>
      <c r="AJ80" t="s">
        <v>19</v>
      </c>
      <c r="AK80">
        <v>210057262</v>
      </c>
      <c r="AL80" t="s">
        <v>160</v>
      </c>
      <c r="AN80" s="2">
        <v>44225</v>
      </c>
      <c r="AS80" s="2">
        <v>44226</v>
      </c>
      <c r="AT80">
        <v>188619828</v>
      </c>
      <c r="AZ80">
        <v>41400174</v>
      </c>
      <c r="BA80">
        <v>20043746</v>
      </c>
      <c r="BE80" s="35" t="s">
        <v>436</v>
      </c>
      <c r="BI80" t="s">
        <v>163</v>
      </c>
      <c r="BJ80" t="s">
        <v>21</v>
      </c>
    </row>
    <row r="81" spans="1:62" x14ac:dyDescent="0.3">
      <c r="A81" t="s">
        <v>20</v>
      </c>
      <c r="B81">
        <v>2021</v>
      </c>
      <c r="C81" s="1">
        <v>44228</v>
      </c>
      <c r="D81" t="s">
        <v>348</v>
      </c>
      <c r="E81" t="s">
        <v>349</v>
      </c>
      <c r="F81" t="s">
        <v>350</v>
      </c>
      <c r="G81" t="s">
        <v>429</v>
      </c>
      <c r="H81" t="s">
        <v>430</v>
      </c>
      <c r="I81" t="s">
        <v>431</v>
      </c>
      <c r="J81">
        <v>1211</v>
      </c>
      <c r="K81">
        <v>613360</v>
      </c>
      <c r="L81" t="s">
        <v>297</v>
      </c>
      <c r="M81">
        <v>0</v>
      </c>
      <c r="N81" t="s">
        <v>150</v>
      </c>
      <c r="O81">
        <v>0</v>
      </c>
      <c r="P81">
        <v>0</v>
      </c>
      <c r="Q81" t="s">
        <v>150</v>
      </c>
      <c r="R81">
        <v>0</v>
      </c>
      <c r="S81" t="s">
        <v>150</v>
      </c>
      <c r="T81" t="s">
        <v>331</v>
      </c>
      <c r="U81" t="s">
        <v>384</v>
      </c>
      <c r="V81" t="s">
        <v>384</v>
      </c>
      <c r="W81" t="s">
        <v>384</v>
      </c>
      <c r="X81" t="s">
        <v>153</v>
      </c>
      <c r="Y81">
        <v>6627.6</v>
      </c>
      <c r="AA81">
        <v>6627.6</v>
      </c>
      <c r="AB81" t="s">
        <v>437</v>
      </c>
      <c r="AC81" t="s">
        <v>155</v>
      </c>
      <c r="AD81" t="s">
        <v>156</v>
      </c>
      <c r="AE81" t="s">
        <v>438</v>
      </c>
      <c r="AF81">
        <v>4</v>
      </c>
      <c r="AG81" s="2">
        <v>44242.320011574076</v>
      </c>
      <c r="AH81" s="35" t="s">
        <v>439</v>
      </c>
      <c r="AI81" t="s">
        <v>238</v>
      </c>
      <c r="AJ81" t="s">
        <v>19</v>
      </c>
      <c r="AK81">
        <v>210110992</v>
      </c>
      <c r="AL81" t="s">
        <v>160</v>
      </c>
      <c r="AN81" s="2">
        <v>44238</v>
      </c>
      <c r="AS81" s="2">
        <v>44242</v>
      </c>
      <c r="AT81">
        <v>189254079</v>
      </c>
      <c r="AZ81">
        <v>41400251</v>
      </c>
      <c r="BA81">
        <v>20018960</v>
      </c>
      <c r="BE81" s="35">
        <v>41400251</v>
      </c>
      <c r="BI81" t="s">
        <v>163</v>
      </c>
      <c r="BJ81" t="s">
        <v>21</v>
      </c>
    </row>
    <row r="82" spans="1:62" x14ac:dyDescent="0.3">
      <c r="A82" t="s">
        <v>20</v>
      </c>
      <c r="B82">
        <v>2021</v>
      </c>
      <c r="C82" s="1">
        <v>44228</v>
      </c>
      <c r="D82" t="s">
        <v>348</v>
      </c>
      <c r="E82" t="s">
        <v>349</v>
      </c>
      <c r="F82" t="s">
        <v>350</v>
      </c>
      <c r="G82" t="s">
        <v>429</v>
      </c>
      <c r="H82" t="s">
        <v>430</v>
      </c>
      <c r="I82" t="s">
        <v>431</v>
      </c>
      <c r="J82">
        <v>1211</v>
      </c>
      <c r="K82">
        <v>613360</v>
      </c>
      <c r="L82" t="s">
        <v>297</v>
      </c>
      <c r="M82">
        <v>0</v>
      </c>
      <c r="N82" t="s">
        <v>150</v>
      </c>
      <c r="O82">
        <v>0</v>
      </c>
      <c r="P82">
        <v>0</v>
      </c>
      <c r="Q82" t="s">
        <v>150</v>
      </c>
      <c r="R82">
        <v>0</v>
      </c>
      <c r="S82" t="s">
        <v>150</v>
      </c>
      <c r="T82" t="s">
        <v>331</v>
      </c>
      <c r="U82" t="s">
        <v>384</v>
      </c>
      <c r="V82" t="s">
        <v>384</v>
      </c>
      <c r="W82" t="s">
        <v>384</v>
      </c>
      <c r="X82" t="s">
        <v>153</v>
      </c>
      <c r="Y82">
        <v>31560</v>
      </c>
      <c r="AA82">
        <v>31560</v>
      </c>
      <c r="AB82" t="s">
        <v>437</v>
      </c>
      <c r="AC82" t="s">
        <v>155</v>
      </c>
      <c r="AD82" t="s">
        <v>156</v>
      </c>
      <c r="AE82" t="s">
        <v>438</v>
      </c>
      <c r="AF82">
        <v>5</v>
      </c>
      <c r="AG82" s="2">
        <v>44242.320011574076</v>
      </c>
      <c r="AH82" s="35" t="s">
        <v>440</v>
      </c>
      <c r="AI82" t="s">
        <v>238</v>
      </c>
      <c r="AJ82" t="s">
        <v>19</v>
      </c>
      <c r="AK82">
        <v>210110992</v>
      </c>
      <c r="AL82" t="s">
        <v>160</v>
      </c>
      <c r="AN82" s="2">
        <v>44238</v>
      </c>
      <c r="AS82" s="2">
        <v>44242</v>
      </c>
      <c r="AT82">
        <v>189254079</v>
      </c>
      <c r="AZ82">
        <v>41400251</v>
      </c>
      <c r="BA82">
        <v>20018960</v>
      </c>
      <c r="BE82" s="35" t="s">
        <v>441</v>
      </c>
      <c r="BI82" t="s">
        <v>163</v>
      </c>
      <c r="BJ82" t="s">
        <v>21</v>
      </c>
    </row>
    <row r="83" spans="1:62" x14ac:dyDescent="0.3">
      <c r="A83" t="s">
        <v>20</v>
      </c>
      <c r="B83">
        <v>2022</v>
      </c>
      <c r="C83" s="1">
        <v>44774</v>
      </c>
      <c r="D83" t="s">
        <v>348</v>
      </c>
      <c r="E83" t="s">
        <v>349</v>
      </c>
      <c r="F83" t="s">
        <v>350</v>
      </c>
      <c r="G83" t="s">
        <v>429</v>
      </c>
      <c r="H83" t="s">
        <v>430</v>
      </c>
      <c r="I83" t="s">
        <v>431</v>
      </c>
      <c r="J83">
        <v>1211</v>
      </c>
      <c r="K83">
        <v>613360</v>
      </c>
      <c r="L83" t="s">
        <v>297</v>
      </c>
      <c r="M83">
        <v>0</v>
      </c>
      <c r="N83" t="s">
        <v>150</v>
      </c>
      <c r="O83">
        <v>0</v>
      </c>
      <c r="P83">
        <v>0</v>
      </c>
      <c r="Q83" t="s">
        <v>150</v>
      </c>
      <c r="R83">
        <v>0</v>
      </c>
      <c r="S83" t="s">
        <v>150</v>
      </c>
      <c r="T83" t="s">
        <v>209</v>
      </c>
      <c r="U83" t="s">
        <v>384</v>
      </c>
      <c r="V83" t="s">
        <v>384</v>
      </c>
      <c r="W83" t="s">
        <v>384</v>
      </c>
      <c r="X83" t="s">
        <v>153</v>
      </c>
      <c r="Y83">
        <v>5329.8</v>
      </c>
      <c r="AA83">
        <v>5329.8</v>
      </c>
      <c r="AB83" t="s">
        <v>442</v>
      </c>
      <c r="AC83" t="s">
        <v>155</v>
      </c>
      <c r="AD83" t="s">
        <v>156</v>
      </c>
      <c r="AE83" t="s">
        <v>443</v>
      </c>
      <c r="AF83">
        <v>4</v>
      </c>
      <c r="AG83" s="2">
        <v>44783.548657407409</v>
      </c>
      <c r="AH83" s="35" t="s">
        <v>444</v>
      </c>
      <c r="AI83" t="s">
        <v>445</v>
      </c>
      <c r="AJ83" t="s">
        <v>22</v>
      </c>
      <c r="AK83">
        <v>220669559</v>
      </c>
      <c r="AL83" t="s">
        <v>160</v>
      </c>
      <c r="AN83" s="2">
        <v>44777</v>
      </c>
      <c r="AS83" s="2">
        <v>44783</v>
      </c>
      <c r="AT83">
        <v>207795560</v>
      </c>
      <c r="AZ83" t="s">
        <v>446</v>
      </c>
      <c r="BA83">
        <v>21072445</v>
      </c>
      <c r="BE83" s="35" t="s">
        <v>162</v>
      </c>
      <c r="BI83" t="s">
        <v>447</v>
      </c>
      <c r="BJ83" t="s">
        <v>21</v>
      </c>
    </row>
    <row r="84" spans="1:62" x14ac:dyDescent="0.3">
      <c r="A84" t="s">
        <v>20</v>
      </c>
      <c r="B84">
        <v>2022</v>
      </c>
      <c r="C84" s="1">
        <v>44774</v>
      </c>
      <c r="D84" t="s">
        <v>348</v>
      </c>
      <c r="E84" t="s">
        <v>349</v>
      </c>
      <c r="F84" t="s">
        <v>350</v>
      </c>
      <c r="G84" t="s">
        <v>429</v>
      </c>
      <c r="H84" t="s">
        <v>430</v>
      </c>
      <c r="I84" t="s">
        <v>431</v>
      </c>
      <c r="J84">
        <v>1211</v>
      </c>
      <c r="K84">
        <v>613360</v>
      </c>
      <c r="L84" t="s">
        <v>297</v>
      </c>
      <c r="M84">
        <v>0</v>
      </c>
      <c r="N84" t="s">
        <v>150</v>
      </c>
      <c r="O84">
        <v>0</v>
      </c>
      <c r="P84">
        <v>0</v>
      </c>
      <c r="Q84" t="s">
        <v>150</v>
      </c>
      <c r="R84">
        <v>0</v>
      </c>
      <c r="S84" t="s">
        <v>150</v>
      </c>
      <c r="T84" t="s">
        <v>209</v>
      </c>
      <c r="U84" t="s">
        <v>384</v>
      </c>
      <c r="V84" t="s">
        <v>384</v>
      </c>
      <c r="W84" t="s">
        <v>384</v>
      </c>
      <c r="X84" t="s">
        <v>153</v>
      </c>
      <c r="Y84">
        <v>25380</v>
      </c>
      <c r="AA84">
        <v>25380</v>
      </c>
      <c r="AB84" t="s">
        <v>442</v>
      </c>
      <c r="AC84" t="s">
        <v>155</v>
      </c>
      <c r="AD84" t="s">
        <v>156</v>
      </c>
      <c r="AE84" t="s">
        <v>443</v>
      </c>
      <c r="AF84">
        <v>5</v>
      </c>
      <c r="AG84" s="2">
        <v>44783.548657407409</v>
      </c>
      <c r="AH84" s="35" t="s">
        <v>448</v>
      </c>
      <c r="AI84" t="s">
        <v>445</v>
      </c>
      <c r="AJ84" t="s">
        <v>22</v>
      </c>
      <c r="AK84">
        <v>220669559</v>
      </c>
      <c r="AL84" t="s">
        <v>160</v>
      </c>
      <c r="AN84" s="2">
        <v>44777</v>
      </c>
      <c r="AS84" s="2">
        <v>44783</v>
      </c>
      <c r="AT84">
        <v>207795560</v>
      </c>
      <c r="AZ84" t="s">
        <v>446</v>
      </c>
      <c r="BA84">
        <v>21072445</v>
      </c>
      <c r="BE84" s="35" t="s">
        <v>449</v>
      </c>
      <c r="BI84" t="s">
        <v>447</v>
      </c>
      <c r="BJ84" t="s">
        <v>21</v>
      </c>
    </row>
    <row r="85" spans="1:62" x14ac:dyDescent="0.3">
      <c r="A85" t="s">
        <v>20</v>
      </c>
      <c r="B85">
        <v>2022</v>
      </c>
      <c r="C85" s="1">
        <v>44774</v>
      </c>
      <c r="D85" t="s">
        <v>348</v>
      </c>
      <c r="E85" t="s">
        <v>349</v>
      </c>
      <c r="F85" t="s">
        <v>350</v>
      </c>
      <c r="G85" t="s">
        <v>429</v>
      </c>
      <c r="H85" t="s">
        <v>430</v>
      </c>
      <c r="I85" t="s">
        <v>431</v>
      </c>
      <c r="J85">
        <v>1211</v>
      </c>
      <c r="K85">
        <v>613360</v>
      </c>
      <c r="L85" t="s">
        <v>297</v>
      </c>
      <c r="M85">
        <v>0</v>
      </c>
      <c r="N85" t="s">
        <v>150</v>
      </c>
      <c r="O85">
        <v>0</v>
      </c>
      <c r="P85">
        <v>0</v>
      </c>
      <c r="Q85" t="s">
        <v>150</v>
      </c>
      <c r="R85">
        <v>0</v>
      </c>
      <c r="S85" t="s">
        <v>150</v>
      </c>
      <c r="T85" t="s">
        <v>209</v>
      </c>
      <c r="U85" t="s">
        <v>384</v>
      </c>
      <c r="V85" t="s">
        <v>384</v>
      </c>
      <c r="W85" t="s">
        <v>384</v>
      </c>
      <c r="X85" t="s">
        <v>153</v>
      </c>
      <c r="Y85">
        <v>823.2</v>
      </c>
      <c r="AA85">
        <v>823.2</v>
      </c>
      <c r="AB85" t="s">
        <v>450</v>
      </c>
      <c r="AC85" t="s">
        <v>155</v>
      </c>
      <c r="AD85" t="s">
        <v>156</v>
      </c>
      <c r="AE85" t="s">
        <v>451</v>
      </c>
      <c r="AF85">
        <v>4</v>
      </c>
      <c r="AG85" s="2">
        <v>44783.548657407409</v>
      </c>
      <c r="AH85" s="35" t="s">
        <v>452</v>
      </c>
      <c r="AI85" t="s">
        <v>445</v>
      </c>
      <c r="AJ85" t="s">
        <v>22</v>
      </c>
      <c r="AK85">
        <v>220669561</v>
      </c>
      <c r="AL85" t="s">
        <v>160</v>
      </c>
      <c r="AN85" s="2">
        <v>44777</v>
      </c>
      <c r="AS85" s="2">
        <v>44783</v>
      </c>
      <c r="AT85">
        <v>207795564</v>
      </c>
      <c r="AZ85" t="s">
        <v>453</v>
      </c>
      <c r="BA85">
        <v>21072445</v>
      </c>
      <c r="BE85" s="35" t="s">
        <v>162</v>
      </c>
      <c r="BI85" t="s">
        <v>447</v>
      </c>
      <c r="BJ85" t="s">
        <v>21</v>
      </c>
    </row>
    <row r="86" spans="1:62" x14ac:dyDescent="0.3">
      <c r="A86" t="s">
        <v>20</v>
      </c>
      <c r="B86">
        <v>2022</v>
      </c>
      <c r="C86" s="1">
        <v>44774</v>
      </c>
      <c r="D86" t="s">
        <v>348</v>
      </c>
      <c r="E86" t="s">
        <v>349</v>
      </c>
      <c r="F86" t="s">
        <v>350</v>
      </c>
      <c r="G86" t="s">
        <v>429</v>
      </c>
      <c r="H86" t="s">
        <v>430</v>
      </c>
      <c r="I86" t="s">
        <v>431</v>
      </c>
      <c r="J86">
        <v>1211</v>
      </c>
      <c r="K86">
        <v>613360</v>
      </c>
      <c r="L86" t="s">
        <v>297</v>
      </c>
      <c r="M86">
        <v>0</v>
      </c>
      <c r="N86" t="s">
        <v>150</v>
      </c>
      <c r="O86">
        <v>0</v>
      </c>
      <c r="P86">
        <v>0</v>
      </c>
      <c r="Q86" t="s">
        <v>150</v>
      </c>
      <c r="R86">
        <v>0</v>
      </c>
      <c r="S86" t="s">
        <v>150</v>
      </c>
      <c r="T86" t="s">
        <v>209</v>
      </c>
      <c r="U86" t="s">
        <v>384</v>
      </c>
      <c r="V86" t="s">
        <v>384</v>
      </c>
      <c r="W86" t="s">
        <v>384</v>
      </c>
      <c r="X86" t="s">
        <v>153</v>
      </c>
      <c r="Y86">
        <v>3920</v>
      </c>
      <c r="AA86">
        <v>3920</v>
      </c>
      <c r="AB86" t="s">
        <v>450</v>
      </c>
      <c r="AC86" t="s">
        <v>155</v>
      </c>
      <c r="AD86" t="s">
        <v>156</v>
      </c>
      <c r="AE86" t="s">
        <v>451</v>
      </c>
      <c r="AF86">
        <v>5</v>
      </c>
      <c r="AG86" s="2">
        <v>44783.548657407409</v>
      </c>
      <c r="AH86" s="35" t="s">
        <v>454</v>
      </c>
      <c r="AI86" t="s">
        <v>445</v>
      </c>
      <c r="AJ86" t="s">
        <v>22</v>
      </c>
      <c r="AK86">
        <v>220669561</v>
      </c>
      <c r="AL86" t="s">
        <v>160</v>
      </c>
      <c r="AN86" s="2">
        <v>44777</v>
      </c>
      <c r="AS86" s="2">
        <v>44783</v>
      </c>
      <c r="AT86">
        <v>207795564</v>
      </c>
      <c r="AZ86" t="s">
        <v>453</v>
      </c>
      <c r="BA86">
        <v>21072445</v>
      </c>
      <c r="BE86" s="35" t="s">
        <v>449</v>
      </c>
      <c r="BI86" t="s">
        <v>447</v>
      </c>
      <c r="BJ86" t="s">
        <v>21</v>
      </c>
    </row>
    <row r="87" spans="1:62" x14ac:dyDescent="0.3">
      <c r="A87" t="s">
        <v>20</v>
      </c>
      <c r="B87">
        <v>2022</v>
      </c>
      <c r="C87" s="1">
        <v>44774</v>
      </c>
      <c r="D87" t="s">
        <v>348</v>
      </c>
      <c r="E87" t="s">
        <v>349</v>
      </c>
      <c r="F87" t="s">
        <v>350</v>
      </c>
      <c r="G87" t="s">
        <v>429</v>
      </c>
      <c r="H87" t="s">
        <v>430</v>
      </c>
      <c r="I87" t="s">
        <v>431</v>
      </c>
      <c r="J87">
        <v>1211</v>
      </c>
      <c r="K87">
        <v>613360</v>
      </c>
      <c r="L87" t="s">
        <v>297</v>
      </c>
      <c r="M87">
        <v>0</v>
      </c>
      <c r="N87" t="s">
        <v>150</v>
      </c>
      <c r="O87">
        <v>0</v>
      </c>
      <c r="P87">
        <v>0</v>
      </c>
      <c r="Q87" t="s">
        <v>150</v>
      </c>
      <c r="R87">
        <v>0</v>
      </c>
      <c r="S87" t="s">
        <v>150</v>
      </c>
      <c r="T87" t="s">
        <v>209</v>
      </c>
      <c r="U87" t="s">
        <v>384</v>
      </c>
      <c r="V87" t="s">
        <v>384</v>
      </c>
      <c r="W87" t="s">
        <v>384</v>
      </c>
      <c r="X87" t="s">
        <v>153</v>
      </c>
      <c r="Y87">
        <v>646.79999999999995</v>
      </c>
      <c r="AA87">
        <v>646.79999999999995</v>
      </c>
      <c r="AB87" t="s">
        <v>455</v>
      </c>
      <c r="AC87" t="s">
        <v>155</v>
      </c>
      <c r="AD87" t="s">
        <v>156</v>
      </c>
      <c r="AE87" t="s">
        <v>456</v>
      </c>
      <c r="AF87">
        <v>4</v>
      </c>
      <c r="AG87" s="2">
        <v>44783.548657407409</v>
      </c>
      <c r="AH87" s="35" t="s">
        <v>457</v>
      </c>
      <c r="AI87" t="s">
        <v>445</v>
      </c>
      <c r="AJ87" t="s">
        <v>22</v>
      </c>
      <c r="AK87">
        <v>220669560</v>
      </c>
      <c r="AL87" t="s">
        <v>160</v>
      </c>
      <c r="AN87" s="2">
        <v>44777</v>
      </c>
      <c r="AS87" s="2">
        <v>44783</v>
      </c>
      <c r="AT87">
        <v>207795562</v>
      </c>
      <c r="AZ87" t="s">
        <v>458</v>
      </c>
      <c r="BA87">
        <v>21072445</v>
      </c>
      <c r="BE87" s="35" t="s">
        <v>162</v>
      </c>
      <c r="BI87" t="s">
        <v>447</v>
      </c>
      <c r="BJ87" t="s">
        <v>21</v>
      </c>
    </row>
    <row r="88" spans="1:62" x14ac:dyDescent="0.3">
      <c r="A88" t="s">
        <v>20</v>
      </c>
      <c r="B88">
        <v>2022</v>
      </c>
      <c r="C88" s="1">
        <v>44774</v>
      </c>
      <c r="D88" t="s">
        <v>348</v>
      </c>
      <c r="E88" t="s">
        <v>349</v>
      </c>
      <c r="F88" t="s">
        <v>350</v>
      </c>
      <c r="G88" t="s">
        <v>429</v>
      </c>
      <c r="H88" t="s">
        <v>430</v>
      </c>
      <c r="I88" t="s">
        <v>431</v>
      </c>
      <c r="J88">
        <v>1211</v>
      </c>
      <c r="K88">
        <v>613360</v>
      </c>
      <c r="L88" t="s">
        <v>297</v>
      </c>
      <c r="M88">
        <v>0</v>
      </c>
      <c r="N88" t="s">
        <v>150</v>
      </c>
      <c r="O88">
        <v>0</v>
      </c>
      <c r="P88">
        <v>0</v>
      </c>
      <c r="Q88" t="s">
        <v>150</v>
      </c>
      <c r="R88">
        <v>0</v>
      </c>
      <c r="S88" t="s">
        <v>150</v>
      </c>
      <c r="T88" t="s">
        <v>209</v>
      </c>
      <c r="U88" t="s">
        <v>384</v>
      </c>
      <c r="V88" t="s">
        <v>384</v>
      </c>
      <c r="W88" t="s">
        <v>384</v>
      </c>
      <c r="X88" t="s">
        <v>153</v>
      </c>
      <c r="Y88">
        <v>3080</v>
      </c>
      <c r="AA88">
        <v>3080</v>
      </c>
      <c r="AB88" t="s">
        <v>455</v>
      </c>
      <c r="AC88" t="s">
        <v>155</v>
      </c>
      <c r="AD88" t="s">
        <v>156</v>
      </c>
      <c r="AE88" t="s">
        <v>456</v>
      </c>
      <c r="AF88">
        <v>5</v>
      </c>
      <c r="AG88" s="2">
        <v>44783.548657407409</v>
      </c>
      <c r="AH88" s="35" t="s">
        <v>459</v>
      </c>
      <c r="AI88" t="s">
        <v>445</v>
      </c>
      <c r="AJ88" t="s">
        <v>22</v>
      </c>
      <c r="AK88">
        <v>220669560</v>
      </c>
      <c r="AL88" t="s">
        <v>160</v>
      </c>
      <c r="AN88" s="2">
        <v>44777</v>
      </c>
      <c r="AS88" s="2">
        <v>44783</v>
      </c>
      <c r="AT88">
        <v>207795562</v>
      </c>
      <c r="AZ88" t="s">
        <v>458</v>
      </c>
      <c r="BA88">
        <v>21072445</v>
      </c>
      <c r="BE88" s="35" t="s">
        <v>449</v>
      </c>
      <c r="BI88" t="s">
        <v>447</v>
      </c>
      <c r="BJ88" t="s">
        <v>21</v>
      </c>
    </row>
    <row r="89" spans="1:62" x14ac:dyDescent="0.3">
      <c r="A89" t="s">
        <v>20</v>
      </c>
      <c r="B89">
        <v>2022</v>
      </c>
      <c r="C89" s="1">
        <v>44774</v>
      </c>
      <c r="D89" t="s">
        <v>348</v>
      </c>
      <c r="E89" t="s">
        <v>349</v>
      </c>
      <c r="F89" t="s">
        <v>350</v>
      </c>
      <c r="G89" t="s">
        <v>429</v>
      </c>
      <c r="H89" t="s">
        <v>430</v>
      </c>
      <c r="I89" t="s">
        <v>431</v>
      </c>
      <c r="J89">
        <v>1211</v>
      </c>
      <c r="K89">
        <v>613360</v>
      </c>
      <c r="L89" t="s">
        <v>297</v>
      </c>
      <c r="M89">
        <v>0</v>
      </c>
      <c r="N89" t="s">
        <v>150</v>
      </c>
      <c r="O89">
        <v>0</v>
      </c>
      <c r="P89">
        <v>0</v>
      </c>
      <c r="Q89" t="s">
        <v>150</v>
      </c>
      <c r="R89">
        <v>0</v>
      </c>
      <c r="S89" t="s">
        <v>150</v>
      </c>
      <c r="T89" t="s">
        <v>209</v>
      </c>
      <c r="U89" t="s">
        <v>384</v>
      </c>
      <c r="V89" t="s">
        <v>384</v>
      </c>
      <c r="W89" t="s">
        <v>384</v>
      </c>
      <c r="X89" t="s">
        <v>153</v>
      </c>
      <c r="Y89">
        <v>2469.6</v>
      </c>
      <c r="AA89">
        <v>2469.6</v>
      </c>
      <c r="AB89" t="s">
        <v>460</v>
      </c>
      <c r="AC89" t="s">
        <v>155</v>
      </c>
      <c r="AD89" t="s">
        <v>156</v>
      </c>
      <c r="AE89" t="s">
        <v>461</v>
      </c>
      <c r="AF89">
        <v>4</v>
      </c>
      <c r="AG89" s="2">
        <v>44783.548680555556</v>
      </c>
      <c r="AH89" s="35" t="s">
        <v>462</v>
      </c>
      <c r="AI89" t="s">
        <v>445</v>
      </c>
      <c r="AJ89" t="s">
        <v>22</v>
      </c>
      <c r="AK89">
        <v>220669562</v>
      </c>
      <c r="AL89" t="s">
        <v>160</v>
      </c>
      <c r="AN89" s="2">
        <v>44777</v>
      </c>
      <c r="AS89" s="2">
        <v>44783</v>
      </c>
      <c r="AT89">
        <v>207795572</v>
      </c>
      <c r="AZ89" t="s">
        <v>463</v>
      </c>
      <c r="BA89">
        <v>21072445</v>
      </c>
      <c r="BE89" s="35" t="s">
        <v>162</v>
      </c>
      <c r="BI89" t="s">
        <v>447</v>
      </c>
      <c r="BJ89" t="s">
        <v>21</v>
      </c>
    </row>
    <row r="90" spans="1:62" x14ac:dyDescent="0.3">
      <c r="A90" t="s">
        <v>20</v>
      </c>
      <c r="B90">
        <v>2022</v>
      </c>
      <c r="C90" s="1">
        <v>44774</v>
      </c>
      <c r="D90" t="s">
        <v>348</v>
      </c>
      <c r="E90" t="s">
        <v>349</v>
      </c>
      <c r="F90" t="s">
        <v>350</v>
      </c>
      <c r="G90" t="s">
        <v>429</v>
      </c>
      <c r="H90" t="s">
        <v>430</v>
      </c>
      <c r="I90" t="s">
        <v>431</v>
      </c>
      <c r="J90">
        <v>1211</v>
      </c>
      <c r="K90">
        <v>613360</v>
      </c>
      <c r="L90" t="s">
        <v>297</v>
      </c>
      <c r="M90">
        <v>0</v>
      </c>
      <c r="N90" t="s">
        <v>150</v>
      </c>
      <c r="O90">
        <v>0</v>
      </c>
      <c r="P90">
        <v>0</v>
      </c>
      <c r="Q90" t="s">
        <v>150</v>
      </c>
      <c r="R90">
        <v>0</v>
      </c>
      <c r="S90" t="s">
        <v>150</v>
      </c>
      <c r="T90" t="s">
        <v>209</v>
      </c>
      <c r="U90" t="s">
        <v>384</v>
      </c>
      <c r="V90" t="s">
        <v>384</v>
      </c>
      <c r="W90" t="s">
        <v>384</v>
      </c>
      <c r="X90" t="s">
        <v>153</v>
      </c>
      <c r="Y90">
        <v>11760</v>
      </c>
      <c r="AA90">
        <v>11760</v>
      </c>
      <c r="AB90" t="s">
        <v>460</v>
      </c>
      <c r="AC90" t="s">
        <v>155</v>
      </c>
      <c r="AD90" t="s">
        <v>156</v>
      </c>
      <c r="AE90" t="s">
        <v>461</v>
      </c>
      <c r="AF90">
        <v>5</v>
      </c>
      <c r="AG90" s="2">
        <v>44783.548680555556</v>
      </c>
      <c r="AH90" s="35" t="s">
        <v>464</v>
      </c>
      <c r="AI90" t="s">
        <v>445</v>
      </c>
      <c r="AJ90" t="s">
        <v>22</v>
      </c>
      <c r="AK90">
        <v>220669562</v>
      </c>
      <c r="AL90" t="s">
        <v>160</v>
      </c>
      <c r="AN90" s="2">
        <v>44777</v>
      </c>
      <c r="AS90" s="2">
        <v>44783</v>
      </c>
      <c r="AT90">
        <v>207795572</v>
      </c>
      <c r="AZ90" t="s">
        <v>463</v>
      </c>
      <c r="BA90">
        <v>21072445</v>
      </c>
      <c r="BE90" s="35" t="s">
        <v>449</v>
      </c>
      <c r="BI90" t="s">
        <v>447</v>
      </c>
      <c r="BJ90" t="s">
        <v>21</v>
      </c>
    </row>
    <row r="91" spans="1:62" x14ac:dyDescent="0.3">
      <c r="A91" t="s">
        <v>20</v>
      </c>
      <c r="B91">
        <v>2022</v>
      </c>
      <c r="C91" s="1">
        <v>44835</v>
      </c>
      <c r="D91" t="s">
        <v>348</v>
      </c>
      <c r="E91" t="s">
        <v>349</v>
      </c>
      <c r="F91" t="s">
        <v>350</v>
      </c>
      <c r="G91" t="s">
        <v>429</v>
      </c>
      <c r="H91" t="s">
        <v>430</v>
      </c>
      <c r="I91" t="s">
        <v>431</v>
      </c>
      <c r="J91">
        <v>1211</v>
      </c>
      <c r="K91">
        <v>613360</v>
      </c>
      <c r="L91" t="s">
        <v>297</v>
      </c>
      <c r="M91">
        <v>0</v>
      </c>
      <c r="N91" t="s">
        <v>150</v>
      </c>
      <c r="O91">
        <v>0</v>
      </c>
      <c r="P91">
        <v>0</v>
      </c>
      <c r="Q91" t="s">
        <v>150</v>
      </c>
      <c r="R91">
        <v>0</v>
      </c>
      <c r="S91" t="s">
        <v>150</v>
      </c>
      <c r="T91" t="s">
        <v>209</v>
      </c>
      <c r="U91" t="s">
        <v>384</v>
      </c>
      <c r="V91" t="s">
        <v>384</v>
      </c>
      <c r="W91" t="s">
        <v>384</v>
      </c>
      <c r="X91" t="s">
        <v>153</v>
      </c>
      <c r="Y91">
        <v>2410.8000000000002</v>
      </c>
      <c r="AA91">
        <v>2410.8000000000002</v>
      </c>
      <c r="AB91" t="s">
        <v>465</v>
      </c>
      <c r="AC91" t="s">
        <v>155</v>
      </c>
      <c r="AD91" t="s">
        <v>156</v>
      </c>
      <c r="AE91" t="s">
        <v>466</v>
      </c>
      <c r="AF91">
        <v>4</v>
      </c>
      <c r="AG91" s="2">
        <v>44842.158564814818</v>
      </c>
      <c r="AH91" s="35" t="s">
        <v>467</v>
      </c>
      <c r="AI91" t="s">
        <v>445</v>
      </c>
      <c r="AJ91" t="s">
        <v>22</v>
      </c>
      <c r="AK91">
        <v>220842577</v>
      </c>
      <c r="AL91" t="s">
        <v>160</v>
      </c>
      <c r="AN91" s="2">
        <v>44837</v>
      </c>
      <c r="AS91" s="2">
        <v>44842</v>
      </c>
      <c r="AT91">
        <v>209545504</v>
      </c>
      <c r="AZ91" t="s">
        <v>468</v>
      </c>
      <c r="BA91">
        <v>21072445</v>
      </c>
      <c r="BE91" s="35" t="s">
        <v>162</v>
      </c>
      <c r="BI91" t="s">
        <v>447</v>
      </c>
      <c r="BJ91" t="s">
        <v>21</v>
      </c>
    </row>
    <row r="92" spans="1:62" x14ac:dyDescent="0.3">
      <c r="A92" t="s">
        <v>20</v>
      </c>
      <c r="B92">
        <v>2022</v>
      </c>
      <c r="C92" s="1">
        <v>44835</v>
      </c>
      <c r="D92" t="s">
        <v>348</v>
      </c>
      <c r="E92" t="s">
        <v>349</v>
      </c>
      <c r="F92" t="s">
        <v>350</v>
      </c>
      <c r="G92" t="s">
        <v>429</v>
      </c>
      <c r="H92" t="s">
        <v>430</v>
      </c>
      <c r="I92" t="s">
        <v>431</v>
      </c>
      <c r="J92">
        <v>1211</v>
      </c>
      <c r="K92">
        <v>613360</v>
      </c>
      <c r="L92" t="s">
        <v>297</v>
      </c>
      <c r="M92">
        <v>0</v>
      </c>
      <c r="N92" t="s">
        <v>150</v>
      </c>
      <c r="O92">
        <v>0</v>
      </c>
      <c r="P92">
        <v>0</v>
      </c>
      <c r="Q92" t="s">
        <v>150</v>
      </c>
      <c r="R92">
        <v>0</v>
      </c>
      <c r="S92" t="s">
        <v>150</v>
      </c>
      <c r="T92" t="s">
        <v>209</v>
      </c>
      <c r="U92" t="s">
        <v>384</v>
      </c>
      <c r="V92" t="s">
        <v>384</v>
      </c>
      <c r="W92" t="s">
        <v>384</v>
      </c>
      <c r="X92" t="s">
        <v>153</v>
      </c>
      <c r="Y92">
        <v>11480</v>
      </c>
      <c r="AA92">
        <v>11480</v>
      </c>
      <c r="AB92" t="s">
        <v>465</v>
      </c>
      <c r="AC92" t="s">
        <v>155</v>
      </c>
      <c r="AD92" t="s">
        <v>156</v>
      </c>
      <c r="AE92" t="s">
        <v>466</v>
      </c>
      <c r="AF92">
        <v>5</v>
      </c>
      <c r="AG92" s="2">
        <v>44842.158564814818</v>
      </c>
      <c r="AH92" s="35" t="s">
        <v>469</v>
      </c>
      <c r="AI92" t="s">
        <v>445</v>
      </c>
      <c r="AJ92" t="s">
        <v>22</v>
      </c>
      <c r="AK92">
        <v>220842577</v>
      </c>
      <c r="AL92" t="s">
        <v>160</v>
      </c>
      <c r="AN92" s="2">
        <v>44837</v>
      </c>
      <c r="AS92" s="2">
        <v>44842</v>
      </c>
      <c r="AT92">
        <v>209545504</v>
      </c>
      <c r="AZ92" t="s">
        <v>468</v>
      </c>
      <c r="BA92">
        <v>21072445</v>
      </c>
      <c r="BE92" s="35" t="s">
        <v>449</v>
      </c>
      <c r="BI92" t="s">
        <v>447</v>
      </c>
      <c r="BJ92" t="s">
        <v>21</v>
      </c>
    </row>
    <row r="93" spans="1:62" x14ac:dyDescent="0.3">
      <c r="A93" t="s">
        <v>20</v>
      </c>
      <c r="B93">
        <v>2022</v>
      </c>
      <c r="C93" s="1">
        <v>44835</v>
      </c>
      <c r="D93" t="s">
        <v>348</v>
      </c>
      <c r="E93" t="s">
        <v>349</v>
      </c>
      <c r="F93" t="s">
        <v>350</v>
      </c>
      <c r="G93" t="s">
        <v>429</v>
      </c>
      <c r="H93" t="s">
        <v>430</v>
      </c>
      <c r="I93" t="s">
        <v>431</v>
      </c>
      <c r="J93">
        <v>1211</v>
      </c>
      <c r="K93">
        <v>613360</v>
      </c>
      <c r="L93" t="s">
        <v>297</v>
      </c>
      <c r="M93">
        <v>0</v>
      </c>
      <c r="N93" t="s">
        <v>150</v>
      </c>
      <c r="O93">
        <v>0</v>
      </c>
      <c r="P93">
        <v>0</v>
      </c>
      <c r="Q93" t="s">
        <v>150</v>
      </c>
      <c r="R93">
        <v>0</v>
      </c>
      <c r="S93" t="s">
        <v>150</v>
      </c>
      <c r="T93" t="s">
        <v>209</v>
      </c>
      <c r="U93" t="s">
        <v>384</v>
      </c>
      <c r="V93" t="s">
        <v>384</v>
      </c>
      <c r="W93" t="s">
        <v>384</v>
      </c>
      <c r="X93" t="s">
        <v>153</v>
      </c>
      <c r="Y93">
        <v>2381.4</v>
      </c>
      <c r="AA93">
        <v>2381.4</v>
      </c>
      <c r="AB93" t="s">
        <v>470</v>
      </c>
      <c r="AC93" t="s">
        <v>155</v>
      </c>
      <c r="AD93" t="s">
        <v>156</v>
      </c>
      <c r="AE93" t="s">
        <v>471</v>
      </c>
      <c r="AF93">
        <v>4</v>
      </c>
      <c r="AG93" s="2">
        <v>44842.158576388887</v>
      </c>
      <c r="AH93" s="35" t="s">
        <v>472</v>
      </c>
      <c r="AI93" t="s">
        <v>445</v>
      </c>
      <c r="AJ93" t="s">
        <v>22</v>
      </c>
      <c r="AK93">
        <v>220842578</v>
      </c>
      <c r="AL93" t="s">
        <v>160</v>
      </c>
      <c r="AN93" s="2">
        <v>44837</v>
      </c>
      <c r="AS93" s="2">
        <v>44842</v>
      </c>
      <c r="AT93">
        <v>209545507</v>
      </c>
      <c r="AZ93" t="s">
        <v>473</v>
      </c>
      <c r="BA93">
        <v>21072445</v>
      </c>
      <c r="BE93" s="35" t="s">
        <v>162</v>
      </c>
      <c r="BI93" t="s">
        <v>447</v>
      </c>
      <c r="BJ93" t="s">
        <v>21</v>
      </c>
    </row>
    <row r="94" spans="1:62" x14ac:dyDescent="0.3">
      <c r="A94" t="s">
        <v>20</v>
      </c>
      <c r="B94">
        <v>2022</v>
      </c>
      <c r="C94" s="1">
        <v>44835</v>
      </c>
      <c r="D94" t="s">
        <v>348</v>
      </c>
      <c r="E94" t="s">
        <v>349</v>
      </c>
      <c r="F94" t="s">
        <v>350</v>
      </c>
      <c r="G94" t="s">
        <v>429</v>
      </c>
      <c r="H94" t="s">
        <v>430</v>
      </c>
      <c r="I94" t="s">
        <v>431</v>
      </c>
      <c r="J94">
        <v>1211</v>
      </c>
      <c r="K94">
        <v>613360</v>
      </c>
      <c r="L94" t="s">
        <v>297</v>
      </c>
      <c r="M94">
        <v>0</v>
      </c>
      <c r="N94" t="s">
        <v>150</v>
      </c>
      <c r="O94">
        <v>0</v>
      </c>
      <c r="P94">
        <v>0</v>
      </c>
      <c r="Q94" t="s">
        <v>150</v>
      </c>
      <c r="R94">
        <v>0</v>
      </c>
      <c r="S94" t="s">
        <v>150</v>
      </c>
      <c r="T94" t="s">
        <v>209</v>
      </c>
      <c r="U94" t="s">
        <v>384</v>
      </c>
      <c r="V94" t="s">
        <v>384</v>
      </c>
      <c r="W94" t="s">
        <v>384</v>
      </c>
      <c r="X94" t="s">
        <v>153</v>
      </c>
      <c r="Y94">
        <v>11340</v>
      </c>
      <c r="AA94">
        <v>11340</v>
      </c>
      <c r="AB94" t="s">
        <v>470</v>
      </c>
      <c r="AC94" t="s">
        <v>155</v>
      </c>
      <c r="AD94" t="s">
        <v>156</v>
      </c>
      <c r="AE94" t="s">
        <v>471</v>
      </c>
      <c r="AF94">
        <v>5</v>
      </c>
      <c r="AG94" s="2">
        <v>44842.158576388887</v>
      </c>
      <c r="AH94" s="35" t="s">
        <v>474</v>
      </c>
      <c r="AI94" t="s">
        <v>445</v>
      </c>
      <c r="AJ94" t="s">
        <v>22</v>
      </c>
      <c r="AK94">
        <v>220842578</v>
      </c>
      <c r="AL94" t="s">
        <v>160</v>
      </c>
      <c r="AN94" s="2">
        <v>44837</v>
      </c>
      <c r="AS94" s="2">
        <v>44842</v>
      </c>
      <c r="AT94">
        <v>209545507</v>
      </c>
      <c r="AZ94" t="s">
        <v>473</v>
      </c>
      <c r="BA94">
        <v>21072445</v>
      </c>
      <c r="BE94" s="35" t="s">
        <v>449</v>
      </c>
      <c r="BI94" t="s">
        <v>447</v>
      </c>
      <c r="BJ94" t="s">
        <v>21</v>
      </c>
    </row>
    <row r="95" spans="1:62" x14ac:dyDescent="0.3">
      <c r="A95" t="s">
        <v>20</v>
      </c>
      <c r="B95">
        <v>2022</v>
      </c>
      <c r="C95" s="1">
        <v>44835</v>
      </c>
      <c r="D95" t="s">
        <v>348</v>
      </c>
      <c r="E95" t="s">
        <v>349</v>
      </c>
      <c r="F95" t="s">
        <v>350</v>
      </c>
      <c r="G95" t="s">
        <v>429</v>
      </c>
      <c r="H95" t="s">
        <v>430</v>
      </c>
      <c r="I95" t="s">
        <v>431</v>
      </c>
      <c r="J95">
        <v>1211</v>
      </c>
      <c r="K95">
        <v>613360</v>
      </c>
      <c r="L95" t="s">
        <v>297</v>
      </c>
      <c r="M95">
        <v>0</v>
      </c>
      <c r="N95" t="s">
        <v>150</v>
      </c>
      <c r="O95">
        <v>0</v>
      </c>
      <c r="P95">
        <v>0</v>
      </c>
      <c r="Q95" t="s">
        <v>150</v>
      </c>
      <c r="R95">
        <v>0</v>
      </c>
      <c r="S95" t="s">
        <v>150</v>
      </c>
      <c r="T95" t="s">
        <v>209</v>
      </c>
      <c r="U95" t="s">
        <v>384</v>
      </c>
      <c r="V95" t="s">
        <v>384</v>
      </c>
      <c r="W95" t="s">
        <v>384</v>
      </c>
      <c r="X95" t="s">
        <v>153</v>
      </c>
      <c r="Y95">
        <v>1587.6</v>
      </c>
      <c r="AA95">
        <v>1587.6</v>
      </c>
      <c r="AB95" t="s">
        <v>475</v>
      </c>
      <c r="AC95" t="s">
        <v>155</v>
      </c>
      <c r="AD95" t="s">
        <v>156</v>
      </c>
      <c r="AE95" t="s">
        <v>476</v>
      </c>
      <c r="AF95">
        <v>4</v>
      </c>
      <c r="AG95" s="2">
        <v>44842.158576388887</v>
      </c>
      <c r="AH95" s="35" t="s">
        <v>477</v>
      </c>
      <c r="AI95" t="s">
        <v>445</v>
      </c>
      <c r="AJ95" t="s">
        <v>22</v>
      </c>
      <c r="AK95">
        <v>220842579</v>
      </c>
      <c r="AL95" t="s">
        <v>160</v>
      </c>
      <c r="AN95" s="2">
        <v>44837</v>
      </c>
      <c r="AS95" s="2">
        <v>44842</v>
      </c>
      <c r="AT95">
        <v>209545510</v>
      </c>
      <c r="AZ95" t="s">
        <v>478</v>
      </c>
      <c r="BA95">
        <v>21072445</v>
      </c>
      <c r="BE95" s="35" t="s">
        <v>162</v>
      </c>
      <c r="BI95" t="s">
        <v>447</v>
      </c>
      <c r="BJ95" t="s">
        <v>21</v>
      </c>
    </row>
    <row r="96" spans="1:62" x14ac:dyDescent="0.3">
      <c r="A96" t="s">
        <v>20</v>
      </c>
      <c r="B96">
        <v>2022</v>
      </c>
      <c r="C96" s="1">
        <v>44835</v>
      </c>
      <c r="D96" t="s">
        <v>348</v>
      </c>
      <c r="E96" t="s">
        <v>349</v>
      </c>
      <c r="F96" t="s">
        <v>350</v>
      </c>
      <c r="G96" t="s">
        <v>429</v>
      </c>
      <c r="H96" t="s">
        <v>430</v>
      </c>
      <c r="I96" t="s">
        <v>431</v>
      </c>
      <c r="J96">
        <v>1211</v>
      </c>
      <c r="K96">
        <v>613360</v>
      </c>
      <c r="L96" t="s">
        <v>297</v>
      </c>
      <c r="M96">
        <v>0</v>
      </c>
      <c r="N96" t="s">
        <v>150</v>
      </c>
      <c r="O96">
        <v>0</v>
      </c>
      <c r="P96">
        <v>0</v>
      </c>
      <c r="Q96" t="s">
        <v>150</v>
      </c>
      <c r="R96">
        <v>0</v>
      </c>
      <c r="S96" t="s">
        <v>150</v>
      </c>
      <c r="T96" t="s">
        <v>209</v>
      </c>
      <c r="U96" t="s">
        <v>384</v>
      </c>
      <c r="V96" t="s">
        <v>384</v>
      </c>
      <c r="W96" t="s">
        <v>384</v>
      </c>
      <c r="X96" t="s">
        <v>153</v>
      </c>
      <c r="Y96">
        <v>7560</v>
      </c>
      <c r="AA96">
        <v>7560</v>
      </c>
      <c r="AB96" t="s">
        <v>475</v>
      </c>
      <c r="AC96" t="s">
        <v>155</v>
      </c>
      <c r="AD96" t="s">
        <v>156</v>
      </c>
      <c r="AE96" t="s">
        <v>476</v>
      </c>
      <c r="AF96">
        <v>5</v>
      </c>
      <c r="AG96" s="2">
        <v>44842.158576388887</v>
      </c>
      <c r="AH96" s="35" t="s">
        <v>479</v>
      </c>
      <c r="AI96" t="s">
        <v>445</v>
      </c>
      <c r="AJ96" t="s">
        <v>22</v>
      </c>
      <c r="AK96">
        <v>220842579</v>
      </c>
      <c r="AL96" t="s">
        <v>160</v>
      </c>
      <c r="AN96" s="2">
        <v>44837</v>
      </c>
      <c r="AS96" s="2">
        <v>44842</v>
      </c>
      <c r="AT96">
        <v>209545510</v>
      </c>
      <c r="AZ96" t="s">
        <v>478</v>
      </c>
      <c r="BA96">
        <v>21072445</v>
      </c>
      <c r="BE96" s="35" t="s">
        <v>449</v>
      </c>
      <c r="BI96" t="s">
        <v>447</v>
      </c>
      <c r="BJ96" t="s">
        <v>21</v>
      </c>
    </row>
    <row r="97" spans="1:62" x14ac:dyDescent="0.3">
      <c r="A97" t="s">
        <v>20</v>
      </c>
      <c r="B97">
        <v>2022</v>
      </c>
      <c r="C97" s="1">
        <v>44835</v>
      </c>
      <c r="D97" t="s">
        <v>348</v>
      </c>
      <c r="E97" t="s">
        <v>349</v>
      </c>
      <c r="F97" t="s">
        <v>350</v>
      </c>
      <c r="G97" t="s">
        <v>429</v>
      </c>
      <c r="H97" t="s">
        <v>430</v>
      </c>
      <c r="I97" t="s">
        <v>431</v>
      </c>
      <c r="J97">
        <v>1211</v>
      </c>
      <c r="K97">
        <v>613360</v>
      </c>
      <c r="L97" t="s">
        <v>297</v>
      </c>
      <c r="M97">
        <v>0</v>
      </c>
      <c r="N97" t="s">
        <v>150</v>
      </c>
      <c r="O97">
        <v>0</v>
      </c>
      <c r="P97">
        <v>0</v>
      </c>
      <c r="Q97" t="s">
        <v>150</v>
      </c>
      <c r="R97">
        <v>0</v>
      </c>
      <c r="S97" t="s">
        <v>150</v>
      </c>
      <c r="T97" t="s">
        <v>209</v>
      </c>
      <c r="U97" t="s">
        <v>384</v>
      </c>
      <c r="V97" t="s">
        <v>384</v>
      </c>
      <c r="W97" t="s">
        <v>384</v>
      </c>
      <c r="X97" t="s">
        <v>153</v>
      </c>
      <c r="Y97">
        <v>2028.6</v>
      </c>
      <c r="AA97">
        <v>2028.6</v>
      </c>
      <c r="AB97" t="s">
        <v>480</v>
      </c>
      <c r="AC97" t="s">
        <v>155</v>
      </c>
      <c r="AD97" t="s">
        <v>156</v>
      </c>
      <c r="AE97" t="s">
        <v>481</v>
      </c>
      <c r="AF97">
        <v>4</v>
      </c>
      <c r="AG97" s="2">
        <v>44842.158576388887</v>
      </c>
      <c r="AH97" s="35" t="s">
        <v>482</v>
      </c>
      <c r="AI97" t="s">
        <v>445</v>
      </c>
      <c r="AJ97" t="s">
        <v>22</v>
      </c>
      <c r="AK97">
        <v>220842580</v>
      </c>
      <c r="AL97" t="s">
        <v>160</v>
      </c>
      <c r="AN97" s="2">
        <v>44837</v>
      </c>
      <c r="AS97" s="2">
        <v>44842</v>
      </c>
      <c r="AT97">
        <v>209545512</v>
      </c>
      <c r="AZ97" t="s">
        <v>483</v>
      </c>
      <c r="BA97">
        <v>21072445</v>
      </c>
      <c r="BE97" s="35" t="s">
        <v>162</v>
      </c>
      <c r="BI97" t="s">
        <v>447</v>
      </c>
      <c r="BJ97" t="s">
        <v>21</v>
      </c>
    </row>
    <row r="98" spans="1:62" x14ac:dyDescent="0.3">
      <c r="A98" t="s">
        <v>20</v>
      </c>
      <c r="B98">
        <v>2022</v>
      </c>
      <c r="C98" s="1">
        <v>44835</v>
      </c>
      <c r="D98" t="s">
        <v>348</v>
      </c>
      <c r="E98" t="s">
        <v>349</v>
      </c>
      <c r="F98" t="s">
        <v>350</v>
      </c>
      <c r="G98" t="s">
        <v>429</v>
      </c>
      <c r="H98" t="s">
        <v>430</v>
      </c>
      <c r="I98" t="s">
        <v>431</v>
      </c>
      <c r="J98">
        <v>1211</v>
      </c>
      <c r="K98">
        <v>613360</v>
      </c>
      <c r="L98" t="s">
        <v>297</v>
      </c>
      <c r="M98">
        <v>0</v>
      </c>
      <c r="N98" t="s">
        <v>150</v>
      </c>
      <c r="O98">
        <v>0</v>
      </c>
      <c r="P98">
        <v>0</v>
      </c>
      <c r="Q98" t="s">
        <v>150</v>
      </c>
      <c r="R98">
        <v>0</v>
      </c>
      <c r="S98" t="s">
        <v>150</v>
      </c>
      <c r="T98" t="s">
        <v>209</v>
      </c>
      <c r="U98" t="s">
        <v>384</v>
      </c>
      <c r="V98" t="s">
        <v>384</v>
      </c>
      <c r="W98" t="s">
        <v>384</v>
      </c>
      <c r="X98" t="s">
        <v>153</v>
      </c>
      <c r="Y98">
        <v>9660</v>
      </c>
      <c r="AA98">
        <v>9660</v>
      </c>
      <c r="AB98" t="s">
        <v>480</v>
      </c>
      <c r="AC98" t="s">
        <v>155</v>
      </c>
      <c r="AD98" t="s">
        <v>156</v>
      </c>
      <c r="AE98" t="s">
        <v>481</v>
      </c>
      <c r="AF98">
        <v>5</v>
      </c>
      <c r="AG98" s="2">
        <v>44842.158576388887</v>
      </c>
      <c r="AH98" s="35" t="s">
        <v>484</v>
      </c>
      <c r="AI98" t="s">
        <v>445</v>
      </c>
      <c r="AJ98" t="s">
        <v>22</v>
      </c>
      <c r="AK98">
        <v>220842580</v>
      </c>
      <c r="AL98" t="s">
        <v>160</v>
      </c>
      <c r="AN98" s="2">
        <v>44837</v>
      </c>
      <c r="AS98" s="2">
        <v>44842</v>
      </c>
      <c r="AT98">
        <v>209545512</v>
      </c>
      <c r="AZ98" t="s">
        <v>483</v>
      </c>
      <c r="BA98">
        <v>21072445</v>
      </c>
      <c r="BE98" s="35" t="s">
        <v>449</v>
      </c>
      <c r="BI98" t="s">
        <v>447</v>
      </c>
      <c r="BJ98" t="s">
        <v>21</v>
      </c>
    </row>
    <row r="99" spans="1:62" x14ac:dyDescent="0.3">
      <c r="A99" t="s">
        <v>20</v>
      </c>
      <c r="B99">
        <v>2022</v>
      </c>
      <c r="C99" s="1">
        <v>44896</v>
      </c>
      <c r="D99" t="s">
        <v>348</v>
      </c>
      <c r="E99" t="s">
        <v>349</v>
      </c>
      <c r="F99" t="s">
        <v>350</v>
      </c>
      <c r="G99" t="s">
        <v>429</v>
      </c>
      <c r="H99" t="s">
        <v>430</v>
      </c>
      <c r="I99" t="s">
        <v>431</v>
      </c>
      <c r="J99">
        <v>1211</v>
      </c>
      <c r="K99">
        <v>613360</v>
      </c>
      <c r="L99" t="s">
        <v>297</v>
      </c>
      <c r="M99">
        <v>0</v>
      </c>
      <c r="N99" t="s">
        <v>150</v>
      </c>
      <c r="O99">
        <v>0</v>
      </c>
      <c r="P99">
        <v>0</v>
      </c>
      <c r="Q99" t="s">
        <v>150</v>
      </c>
      <c r="R99">
        <v>0</v>
      </c>
      <c r="S99" t="s">
        <v>150</v>
      </c>
      <c r="T99" t="s">
        <v>209</v>
      </c>
      <c r="U99" t="s">
        <v>384</v>
      </c>
      <c r="V99" t="s">
        <v>384</v>
      </c>
      <c r="W99" t="s">
        <v>384</v>
      </c>
      <c r="X99" t="s">
        <v>153</v>
      </c>
      <c r="Y99">
        <v>460.95</v>
      </c>
      <c r="AA99">
        <v>460.95</v>
      </c>
      <c r="AB99" t="s">
        <v>485</v>
      </c>
      <c r="AC99" t="s">
        <v>155</v>
      </c>
      <c r="AD99" t="s">
        <v>156</v>
      </c>
      <c r="AE99" t="s">
        <v>486</v>
      </c>
      <c r="AF99">
        <v>4</v>
      </c>
      <c r="AG99" s="2">
        <v>44917.494953703703</v>
      </c>
      <c r="AH99" s="35" t="s">
        <v>487</v>
      </c>
      <c r="AI99" t="s">
        <v>445</v>
      </c>
      <c r="AJ99" t="s">
        <v>22</v>
      </c>
      <c r="AK99">
        <v>221458941</v>
      </c>
      <c r="AL99" t="s">
        <v>160</v>
      </c>
      <c r="AN99" s="2">
        <v>44914</v>
      </c>
      <c r="AS99" s="2">
        <v>44917</v>
      </c>
      <c r="AT99">
        <v>214326700</v>
      </c>
      <c r="AZ99" t="s">
        <v>488</v>
      </c>
      <c r="BA99">
        <v>21072445</v>
      </c>
      <c r="BE99" s="35" t="s">
        <v>162</v>
      </c>
      <c r="BI99" t="s">
        <v>447</v>
      </c>
      <c r="BJ99" t="s">
        <v>21</v>
      </c>
    </row>
    <row r="100" spans="1:62" x14ac:dyDescent="0.3">
      <c r="A100" t="s">
        <v>20</v>
      </c>
      <c r="B100">
        <v>2022</v>
      </c>
      <c r="C100" s="1">
        <v>44896</v>
      </c>
      <c r="D100" t="s">
        <v>348</v>
      </c>
      <c r="E100" t="s">
        <v>349</v>
      </c>
      <c r="F100" t="s">
        <v>350</v>
      </c>
      <c r="G100" t="s">
        <v>429</v>
      </c>
      <c r="H100" t="s">
        <v>430</v>
      </c>
      <c r="I100" t="s">
        <v>431</v>
      </c>
      <c r="J100">
        <v>1211</v>
      </c>
      <c r="K100">
        <v>613360</v>
      </c>
      <c r="L100" t="s">
        <v>297</v>
      </c>
      <c r="M100">
        <v>0</v>
      </c>
      <c r="N100" t="s">
        <v>150</v>
      </c>
      <c r="O100">
        <v>0</v>
      </c>
      <c r="P100">
        <v>0</v>
      </c>
      <c r="Q100" t="s">
        <v>150</v>
      </c>
      <c r="R100">
        <v>0</v>
      </c>
      <c r="S100" t="s">
        <v>150</v>
      </c>
      <c r="T100" t="s">
        <v>209</v>
      </c>
      <c r="U100" t="s">
        <v>384</v>
      </c>
      <c r="V100" t="s">
        <v>384</v>
      </c>
      <c r="W100" t="s">
        <v>384</v>
      </c>
      <c r="X100" t="s">
        <v>153</v>
      </c>
      <c r="Y100">
        <v>2195</v>
      </c>
      <c r="AA100">
        <v>2195</v>
      </c>
      <c r="AB100" t="s">
        <v>485</v>
      </c>
      <c r="AC100" t="s">
        <v>155</v>
      </c>
      <c r="AD100" t="s">
        <v>156</v>
      </c>
      <c r="AE100" t="s">
        <v>486</v>
      </c>
      <c r="AF100">
        <v>5</v>
      </c>
      <c r="AG100" s="2">
        <v>44917.494953703703</v>
      </c>
      <c r="AH100" s="35" t="s">
        <v>489</v>
      </c>
      <c r="AI100" t="s">
        <v>445</v>
      </c>
      <c r="AJ100" t="s">
        <v>22</v>
      </c>
      <c r="AK100">
        <v>221458941</v>
      </c>
      <c r="AL100" t="s">
        <v>160</v>
      </c>
      <c r="AN100" s="2">
        <v>44914</v>
      </c>
      <c r="AS100" s="2">
        <v>44917</v>
      </c>
      <c r="AT100">
        <v>214326700</v>
      </c>
      <c r="AZ100" t="s">
        <v>488</v>
      </c>
      <c r="BA100">
        <v>21072445</v>
      </c>
      <c r="BE100" s="35" t="s">
        <v>449</v>
      </c>
      <c r="BI100" t="s">
        <v>447</v>
      </c>
      <c r="BJ100" t="s">
        <v>21</v>
      </c>
    </row>
    <row r="101" spans="1:62" x14ac:dyDescent="0.3">
      <c r="A101" t="s">
        <v>20</v>
      </c>
      <c r="B101">
        <v>2022</v>
      </c>
      <c r="C101" s="1">
        <v>44896</v>
      </c>
      <c r="D101" t="s">
        <v>348</v>
      </c>
      <c r="E101" t="s">
        <v>349</v>
      </c>
      <c r="F101" t="s">
        <v>350</v>
      </c>
      <c r="G101" t="s">
        <v>429</v>
      </c>
      <c r="H101" t="s">
        <v>430</v>
      </c>
      <c r="I101" t="s">
        <v>431</v>
      </c>
      <c r="J101">
        <v>1211</v>
      </c>
      <c r="K101">
        <v>613360</v>
      </c>
      <c r="L101" t="s">
        <v>297</v>
      </c>
      <c r="M101">
        <v>0</v>
      </c>
      <c r="N101" t="s">
        <v>150</v>
      </c>
      <c r="O101">
        <v>0</v>
      </c>
      <c r="P101">
        <v>0</v>
      </c>
      <c r="Q101" t="s">
        <v>150</v>
      </c>
      <c r="R101">
        <v>0</v>
      </c>
      <c r="S101" t="s">
        <v>150</v>
      </c>
      <c r="T101" t="s">
        <v>209</v>
      </c>
      <c r="U101" t="s">
        <v>384</v>
      </c>
      <c r="V101" t="s">
        <v>384</v>
      </c>
      <c r="W101" t="s">
        <v>384</v>
      </c>
      <c r="X101" t="s">
        <v>153</v>
      </c>
      <c r="Y101">
        <v>5168.1000000000004</v>
      </c>
      <c r="AA101">
        <v>5168.1000000000004</v>
      </c>
      <c r="AB101" t="s">
        <v>490</v>
      </c>
      <c r="AC101" t="s">
        <v>155</v>
      </c>
      <c r="AD101" t="s">
        <v>156</v>
      </c>
      <c r="AE101" t="s">
        <v>491</v>
      </c>
      <c r="AF101">
        <v>4</v>
      </c>
      <c r="AG101" s="2">
        <v>44917.49496527778</v>
      </c>
      <c r="AH101" s="35" t="s">
        <v>492</v>
      </c>
      <c r="AI101" t="s">
        <v>445</v>
      </c>
      <c r="AJ101" t="s">
        <v>22</v>
      </c>
      <c r="AK101">
        <v>221344914</v>
      </c>
      <c r="AL101" t="s">
        <v>160</v>
      </c>
      <c r="AN101" s="2">
        <v>44910</v>
      </c>
      <c r="AS101" s="2">
        <v>44917</v>
      </c>
      <c r="AT101">
        <v>214326710</v>
      </c>
      <c r="AZ101" t="s">
        <v>493</v>
      </c>
      <c r="BA101">
        <v>21072445</v>
      </c>
      <c r="BE101" s="35" t="s">
        <v>162</v>
      </c>
      <c r="BI101" t="s">
        <v>447</v>
      </c>
      <c r="BJ101" t="s">
        <v>21</v>
      </c>
    </row>
    <row r="102" spans="1:62" x14ac:dyDescent="0.3">
      <c r="A102" t="s">
        <v>20</v>
      </c>
      <c r="B102">
        <v>2022</v>
      </c>
      <c r="C102" s="1">
        <v>44896</v>
      </c>
      <c r="D102" t="s">
        <v>348</v>
      </c>
      <c r="E102" t="s">
        <v>349</v>
      </c>
      <c r="F102" t="s">
        <v>350</v>
      </c>
      <c r="G102" t="s">
        <v>429</v>
      </c>
      <c r="H102" t="s">
        <v>430</v>
      </c>
      <c r="I102" t="s">
        <v>431</v>
      </c>
      <c r="J102">
        <v>1211</v>
      </c>
      <c r="K102">
        <v>613360</v>
      </c>
      <c r="L102" t="s">
        <v>297</v>
      </c>
      <c r="M102">
        <v>0</v>
      </c>
      <c r="N102" t="s">
        <v>150</v>
      </c>
      <c r="O102">
        <v>0</v>
      </c>
      <c r="P102">
        <v>0</v>
      </c>
      <c r="Q102" t="s">
        <v>150</v>
      </c>
      <c r="R102">
        <v>0</v>
      </c>
      <c r="S102" t="s">
        <v>150</v>
      </c>
      <c r="T102" t="s">
        <v>209</v>
      </c>
      <c r="U102" t="s">
        <v>384</v>
      </c>
      <c r="V102" t="s">
        <v>384</v>
      </c>
      <c r="W102" t="s">
        <v>384</v>
      </c>
      <c r="X102" t="s">
        <v>153</v>
      </c>
      <c r="Y102">
        <v>24610</v>
      </c>
      <c r="AA102">
        <v>24610</v>
      </c>
      <c r="AB102" t="s">
        <v>490</v>
      </c>
      <c r="AC102" t="s">
        <v>155</v>
      </c>
      <c r="AD102" t="s">
        <v>156</v>
      </c>
      <c r="AE102" t="s">
        <v>491</v>
      </c>
      <c r="AF102">
        <v>5</v>
      </c>
      <c r="AG102" s="2">
        <v>44917.49496527778</v>
      </c>
      <c r="AH102" s="35" t="s">
        <v>494</v>
      </c>
      <c r="AI102" t="s">
        <v>445</v>
      </c>
      <c r="AJ102" t="s">
        <v>22</v>
      </c>
      <c r="AK102">
        <v>221344914</v>
      </c>
      <c r="AL102" t="s">
        <v>160</v>
      </c>
      <c r="AN102" s="2">
        <v>44910</v>
      </c>
      <c r="AS102" s="2">
        <v>44917</v>
      </c>
      <c r="AT102">
        <v>214326710</v>
      </c>
      <c r="AZ102" t="s">
        <v>493</v>
      </c>
      <c r="BA102">
        <v>21072445</v>
      </c>
      <c r="BE102" s="35" t="s">
        <v>449</v>
      </c>
      <c r="BI102" t="s">
        <v>447</v>
      </c>
      <c r="BJ102" t="s">
        <v>21</v>
      </c>
    </row>
    <row r="103" spans="1:62" x14ac:dyDescent="0.3">
      <c r="A103" t="s">
        <v>20</v>
      </c>
      <c r="B103">
        <v>2022</v>
      </c>
      <c r="C103" s="1">
        <v>44896</v>
      </c>
      <c r="D103" t="s">
        <v>348</v>
      </c>
      <c r="E103" t="s">
        <v>349</v>
      </c>
      <c r="F103" t="s">
        <v>350</v>
      </c>
      <c r="G103" t="s">
        <v>429</v>
      </c>
      <c r="H103" t="s">
        <v>430</v>
      </c>
      <c r="I103" t="s">
        <v>431</v>
      </c>
      <c r="J103">
        <v>1211</v>
      </c>
      <c r="K103">
        <v>613360</v>
      </c>
      <c r="L103" t="s">
        <v>297</v>
      </c>
      <c r="M103">
        <v>0</v>
      </c>
      <c r="N103" t="s">
        <v>150</v>
      </c>
      <c r="O103">
        <v>0</v>
      </c>
      <c r="P103">
        <v>0</v>
      </c>
      <c r="Q103" t="s">
        <v>150</v>
      </c>
      <c r="R103">
        <v>0</v>
      </c>
      <c r="S103" t="s">
        <v>150</v>
      </c>
      <c r="T103" t="s">
        <v>209</v>
      </c>
      <c r="U103" t="s">
        <v>384</v>
      </c>
      <c r="V103" t="s">
        <v>384</v>
      </c>
      <c r="W103" t="s">
        <v>384</v>
      </c>
      <c r="X103" t="s">
        <v>153</v>
      </c>
      <c r="Y103">
        <v>2394</v>
      </c>
      <c r="AA103">
        <v>2394</v>
      </c>
      <c r="AB103" t="s">
        <v>495</v>
      </c>
      <c r="AC103" t="s">
        <v>155</v>
      </c>
      <c r="AD103" t="s">
        <v>156</v>
      </c>
      <c r="AE103" t="s">
        <v>496</v>
      </c>
      <c r="AF103">
        <v>4</v>
      </c>
      <c r="AG103" s="2">
        <v>44917.494988425926</v>
      </c>
      <c r="AH103" s="35" t="s">
        <v>497</v>
      </c>
      <c r="AI103" t="s">
        <v>445</v>
      </c>
      <c r="AJ103" t="s">
        <v>22</v>
      </c>
      <c r="AK103">
        <v>221344866</v>
      </c>
      <c r="AL103" t="s">
        <v>160</v>
      </c>
      <c r="AN103" s="2">
        <v>44910</v>
      </c>
      <c r="AS103" s="2">
        <v>44917</v>
      </c>
      <c r="AT103">
        <v>214326734</v>
      </c>
      <c r="AZ103" t="s">
        <v>498</v>
      </c>
      <c r="BA103">
        <v>21072445</v>
      </c>
      <c r="BE103" s="35" t="s">
        <v>162</v>
      </c>
      <c r="BI103" t="s">
        <v>447</v>
      </c>
      <c r="BJ103" t="s">
        <v>21</v>
      </c>
    </row>
    <row r="104" spans="1:62" x14ac:dyDescent="0.3">
      <c r="A104" t="s">
        <v>20</v>
      </c>
      <c r="B104">
        <v>2022</v>
      </c>
      <c r="C104" s="1">
        <v>44896</v>
      </c>
      <c r="D104" t="s">
        <v>348</v>
      </c>
      <c r="E104" t="s">
        <v>349</v>
      </c>
      <c r="F104" t="s">
        <v>350</v>
      </c>
      <c r="G104" t="s">
        <v>429</v>
      </c>
      <c r="H104" t="s">
        <v>430</v>
      </c>
      <c r="I104" t="s">
        <v>431</v>
      </c>
      <c r="J104">
        <v>1211</v>
      </c>
      <c r="K104">
        <v>613360</v>
      </c>
      <c r="L104" t="s">
        <v>297</v>
      </c>
      <c r="M104">
        <v>0</v>
      </c>
      <c r="N104" t="s">
        <v>150</v>
      </c>
      <c r="O104">
        <v>0</v>
      </c>
      <c r="P104">
        <v>0</v>
      </c>
      <c r="Q104" t="s">
        <v>150</v>
      </c>
      <c r="R104">
        <v>0</v>
      </c>
      <c r="S104" t="s">
        <v>150</v>
      </c>
      <c r="T104" t="s">
        <v>209</v>
      </c>
      <c r="U104" t="s">
        <v>384</v>
      </c>
      <c r="V104" t="s">
        <v>384</v>
      </c>
      <c r="W104" t="s">
        <v>384</v>
      </c>
      <c r="X104" t="s">
        <v>153</v>
      </c>
      <c r="Y104">
        <v>11400</v>
      </c>
      <c r="AA104">
        <v>11400</v>
      </c>
      <c r="AB104" t="s">
        <v>495</v>
      </c>
      <c r="AC104" t="s">
        <v>155</v>
      </c>
      <c r="AD104" t="s">
        <v>156</v>
      </c>
      <c r="AE104" t="s">
        <v>496</v>
      </c>
      <c r="AF104">
        <v>5</v>
      </c>
      <c r="AG104" s="2">
        <v>44917.494988425926</v>
      </c>
      <c r="AH104" s="35" t="s">
        <v>499</v>
      </c>
      <c r="AI104" t="s">
        <v>445</v>
      </c>
      <c r="AJ104" t="s">
        <v>22</v>
      </c>
      <c r="AK104">
        <v>221344866</v>
      </c>
      <c r="AL104" t="s">
        <v>160</v>
      </c>
      <c r="AN104" s="2">
        <v>44910</v>
      </c>
      <c r="AS104" s="2">
        <v>44917</v>
      </c>
      <c r="AT104">
        <v>214326734</v>
      </c>
      <c r="AZ104" t="s">
        <v>498</v>
      </c>
      <c r="BA104">
        <v>21072445</v>
      </c>
      <c r="BE104" s="35" t="s">
        <v>449</v>
      </c>
      <c r="BI104" t="s">
        <v>447</v>
      </c>
      <c r="BJ104" t="s">
        <v>21</v>
      </c>
    </row>
    <row r="105" spans="1:62" x14ac:dyDescent="0.3">
      <c r="A105" t="s">
        <v>20</v>
      </c>
      <c r="B105">
        <v>2023</v>
      </c>
      <c r="C105" s="1">
        <v>44986</v>
      </c>
      <c r="D105" t="s">
        <v>348</v>
      </c>
      <c r="E105" t="s">
        <v>349</v>
      </c>
      <c r="F105" t="s">
        <v>350</v>
      </c>
      <c r="G105" t="s">
        <v>429</v>
      </c>
      <c r="H105" t="s">
        <v>430</v>
      </c>
      <c r="I105" t="s">
        <v>431</v>
      </c>
      <c r="J105">
        <v>1211</v>
      </c>
      <c r="K105">
        <v>613360</v>
      </c>
      <c r="L105" t="s">
        <v>297</v>
      </c>
      <c r="M105">
        <v>0</v>
      </c>
      <c r="N105" t="s">
        <v>150</v>
      </c>
      <c r="O105">
        <v>0</v>
      </c>
      <c r="P105">
        <v>0</v>
      </c>
      <c r="Q105" t="s">
        <v>150</v>
      </c>
      <c r="R105">
        <v>0</v>
      </c>
      <c r="S105" t="s">
        <v>150</v>
      </c>
      <c r="T105" t="s">
        <v>340</v>
      </c>
      <c r="U105" t="s">
        <v>384</v>
      </c>
      <c r="V105" t="s">
        <v>384</v>
      </c>
      <c r="W105" t="s">
        <v>384</v>
      </c>
      <c r="X105" t="s">
        <v>153</v>
      </c>
      <c r="Y105">
        <v>465.94</v>
      </c>
      <c r="AA105">
        <v>465.94</v>
      </c>
      <c r="AB105" t="s">
        <v>500</v>
      </c>
      <c r="AC105" t="s">
        <v>155</v>
      </c>
      <c r="AD105" t="s">
        <v>156</v>
      </c>
      <c r="AE105" t="s">
        <v>501</v>
      </c>
      <c r="AF105">
        <v>4</v>
      </c>
      <c r="AG105" s="2">
        <v>45009.638506944444</v>
      </c>
      <c r="AH105" s="35" t="s">
        <v>502</v>
      </c>
      <c r="AI105" t="s">
        <v>445</v>
      </c>
      <c r="AJ105" t="s">
        <v>22</v>
      </c>
      <c r="AK105">
        <v>230469404</v>
      </c>
      <c r="AL105" t="s">
        <v>160</v>
      </c>
      <c r="AN105" s="2">
        <v>44999</v>
      </c>
      <c r="AS105" s="2">
        <v>45009</v>
      </c>
      <c r="AT105">
        <v>223050860</v>
      </c>
      <c r="AZ105" t="s">
        <v>503</v>
      </c>
      <c r="BA105">
        <v>21072445</v>
      </c>
      <c r="BE105" s="35" t="s">
        <v>162</v>
      </c>
      <c r="BI105" t="s">
        <v>447</v>
      </c>
      <c r="BJ105" t="s">
        <v>21</v>
      </c>
    </row>
    <row r="106" spans="1:62" x14ac:dyDescent="0.3">
      <c r="A106" t="s">
        <v>20</v>
      </c>
      <c r="B106">
        <v>2023</v>
      </c>
      <c r="C106" s="1">
        <v>44986</v>
      </c>
      <c r="D106" t="s">
        <v>348</v>
      </c>
      <c r="E106" t="s">
        <v>349</v>
      </c>
      <c r="F106" t="s">
        <v>350</v>
      </c>
      <c r="G106" t="s">
        <v>429</v>
      </c>
      <c r="H106" t="s">
        <v>430</v>
      </c>
      <c r="I106" t="s">
        <v>431</v>
      </c>
      <c r="J106">
        <v>1211</v>
      </c>
      <c r="K106">
        <v>613360</v>
      </c>
      <c r="L106" t="s">
        <v>297</v>
      </c>
      <c r="M106">
        <v>0</v>
      </c>
      <c r="N106" t="s">
        <v>150</v>
      </c>
      <c r="O106">
        <v>0</v>
      </c>
      <c r="P106">
        <v>0</v>
      </c>
      <c r="Q106" t="s">
        <v>150</v>
      </c>
      <c r="R106">
        <v>0</v>
      </c>
      <c r="S106" t="s">
        <v>150</v>
      </c>
      <c r="T106" t="s">
        <v>340</v>
      </c>
      <c r="U106" t="s">
        <v>384</v>
      </c>
      <c r="V106" t="s">
        <v>384</v>
      </c>
      <c r="W106" t="s">
        <v>384</v>
      </c>
      <c r="X106" t="s">
        <v>153</v>
      </c>
      <c r="Y106">
        <v>2218.75</v>
      </c>
      <c r="AA106">
        <v>2218.75</v>
      </c>
      <c r="AB106" t="s">
        <v>500</v>
      </c>
      <c r="AC106" t="s">
        <v>155</v>
      </c>
      <c r="AD106" t="s">
        <v>156</v>
      </c>
      <c r="AE106" t="s">
        <v>501</v>
      </c>
      <c r="AF106">
        <v>5</v>
      </c>
      <c r="AG106" s="2">
        <v>45009.638506944444</v>
      </c>
      <c r="AH106" s="35" t="s">
        <v>504</v>
      </c>
      <c r="AI106" t="s">
        <v>445</v>
      </c>
      <c r="AJ106" t="s">
        <v>22</v>
      </c>
      <c r="AK106">
        <v>230469404</v>
      </c>
      <c r="AL106" t="s">
        <v>160</v>
      </c>
      <c r="AN106" s="2">
        <v>44999</v>
      </c>
      <c r="AS106" s="2">
        <v>45009</v>
      </c>
      <c r="AT106">
        <v>223050860</v>
      </c>
      <c r="AZ106" t="s">
        <v>503</v>
      </c>
      <c r="BA106">
        <v>21072445</v>
      </c>
      <c r="BE106" s="35" t="s">
        <v>449</v>
      </c>
      <c r="BI106" t="s">
        <v>447</v>
      </c>
      <c r="BJ106" t="s">
        <v>21</v>
      </c>
    </row>
    <row r="107" spans="1:62" x14ac:dyDescent="0.3">
      <c r="A107" t="s">
        <v>20</v>
      </c>
      <c r="B107">
        <v>2023</v>
      </c>
      <c r="C107" s="1">
        <v>44986</v>
      </c>
      <c r="D107" t="s">
        <v>348</v>
      </c>
      <c r="E107" t="s">
        <v>349</v>
      </c>
      <c r="F107" t="s">
        <v>350</v>
      </c>
      <c r="G107" t="s">
        <v>429</v>
      </c>
      <c r="H107" t="s">
        <v>430</v>
      </c>
      <c r="I107" t="s">
        <v>431</v>
      </c>
      <c r="J107">
        <v>1211</v>
      </c>
      <c r="K107">
        <v>613360</v>
      </c>
      <c r="L107" t="s">
        <v>297</v>
      </c>
      <c r="M107">
        <v>0</v>
      </c>
      <c r="N107" t="s">
        <v>150</v>
      </c>
      <c r="O107">
        <v>0</v>
      </c>
      <c r="P107">
        <v>0</v>
      </c>
      <c r="Q107" t="s">
        <v>150</v>
      </c>
      <c r="R107">
        <v>0</v>
      </c>
      <c r="S107" t="s">
        <v>150</v>
      </c>
      <c r="T107" t="s">
        <v>340</v>
      </c>
      <c r="U107" t="s">
        <v>384</v>
      </c>
      <c r="V107" t="s">
        <v>384</v>
      </c>
      <c r="W107" t="s">
        <v>384</v>
      </c>
      <c r="X107" t="s">
        <v>153</v>
      </c>
      <c r="Y107">
        <v>428.93</v>
      </c>
      <c r="AA107">
        <v>428.93</v>
      </c>
      <c r="AB107" t="s">
        <v>505</v>
      </c>
      <c r="AC107" t="s">
        <v>155</v>
      </c>
      <c r="AD107" t="s">
        <v>156</v>
      </c>
      <c r="AE107" t="s">
        <v>506</v>
      </c>
      <c r="AF107">
        <v>4</v>
      </c>
      <c r="AG107" s="2">
        <v>45009.649074074077</v>
      </c>
      <c r="AH107" s="35" t="s">
        <v>507</v>
      </c>
      <c r="AI107" t="s">
        <v>445</v>
      </c>
      <c r="AJ107" t="s">
        <v>22</v>
      </c>
      <c r="AK107">
        <v>230469405</v>
      </c>
      <c r="AL107" t="s">
        <v>160</v>
      </c>
      <c r="AN107" s="2">
        <v>44999</v>
      </c>
      <c r="AS107" s="2">
        <v>45009</v>
      </c>
      <c r="AT107">
        <v>223051029</v>
      </c>
      <c r="AZ107" t="s">
        <v>508</v>
      </c>
      <c r="BA107">
        <v>21072445</v>
      </c>
      <c r="BE107" s="35" t="s">
        <v>162</v>
      </c>
      <c r="BI107" t="s">
        <v>447</v>
      </c>
      <c r="BJ107" t="s">
        <v>21</v>
      </c>
    </row>
    <row r="108" spans="1:62" x14ac:dyDescent="0.3">
      <c r="A108" t="s">
        <v>20</v>
      </c>
      <c r="B108">
        <v>2023</v>
      </c>
      <c r="C108" s="1">
        <v>44986</v>
      </c>
      <c r="D108" t="s">
        <v>348</v>
      </c>
      <c r="E108" t="s">
        <v>349</v>
      </c>
      <c r="F108" t="s">
        <v>350</v>
      </c>
      <c r="G108" t="s">
        <v>429</v>
      </c>
      <c r="H108" t="s">
        <v>430</v>
      </c>
      <c r="I108" t="s">
        <v>431</v>
      </c>
      <c r="J108">
        <v>1211</v>
      </c>
      <c r="K108">
        <v>613360</v>
      </c>
      <c r="L108" t="s">
        <v>297</v>
      </c>
      <c r="M108">
        <v>0</v>
      </c>
      <c r="N108" t="s">
        <v>150</v>
      </c>
      <c r="O108">
        <v>0</v>
      </c>
      <c r="P108">
        <v>0</v>
      </c>
      <c r="Q108" t="s">
        <v>150</v>
      </c>
      <c r="R108">
        <v>0</v>
      </c>
      <c r="S108" t="s">
        <v>150</v>
      </c>
      <c r="T108" t="s">
        <v>340</v>
      </c>
      <c r="U108" t="s">
        <v>384</v>
      </c>
      <c r="V108" t="s">
        <v>384</v>
      </c>
      <c r="W108" t="s">
        <v>384</v>
      </c>
      <c r="X108" t="s">
        <v>153</v>
      </c>
      <c r="Y108">
        <v>2042.5</v>
      </c>
      <c r="AA108">
        <v>2042.5</v>
      </c>
      <c r="AB108" t="s">
        <v>505</v>
      </c>
      <c r="AC108" t="s">
        <v>155</v>
      </c>
      <c r="AD108" t="s">
        <v>156</v>
      </c>
      <c r="AE108" t="s">
        <v>506</v>
      </c>
      <c r="AF108">
        <v>5</v>
      </c>
      <c r="AG108" s="2">
        <v>45009.649074074077</v>
      </c>
      <c r="AH108" s="35" t="s">
        <v>509</v>
      </c>
      <c r="AI108" t="s">
        <v>445</v>
      </c>
      <c r="AJ108" t="s">
        <v>22</v>
      </c>
      <c r="AK108">
        <v>230469405</v>
      </c>
      <c r="AL108" t="s">
        <v>160</v>
      </c>
      <c r="AN108" s="2">
        <v>44999</v>
      </c>
      <c r="AS108" s="2">
        <v>45009</v>
      </c>
      <c r="AT108">
        <v>223051029</v>
      </c>
      <c r="AZ108" t="s">
        <v>508</v>
      </c>
      <c r="BA108">
        <v>21072445</v>
      </c>
      <c r="BE108" s="35" t="s">
        <v>449</v>
      </c>
      <c r="BI108" t="s">
        <v>447</v>
      </c>
      <c r="BJ108" t="s">
        <v>21</v>
      </c>
    </row>
    <row r="109" spans="1:62" x14ac:dyDescent="0.3">
      <c r="A109" t="s">
        <v>20</v>
      </c>
      <c r="B109">
        <v>2023</v>
      </c>
      <c r="C109" s="1">
        <v>44986</v>
      </c>
      <c r="D109" t="s">
        <v>348</v>
      </c>
      <c r="E109" t="s">
        <v>349</v>
      </c>
      <c r="F109" t="s">
        <v>350</v>
      </c>
      <c r="G109" t="s">
        <v>429</v>
      </c>
      <c r="H109" t="s">
        <v>430</v>
      </c>
      <c r="I109" t="s">
        <v>431</v>
      </c>
      <c r="J109">
        <v>1211</v>
      </c>
      <c r="K109">
        <v>613360</v>
      </c>
      <c r="L109" t="s">
        <v>297</v>
      </c>
      <c r="M109">
        <v>0</v>
      </c>
      <c r="N109" t="s">
        <v>150</v>
      </c>
      <c r="O109">
        <v>0</v>
      </c>
      <c r="P109">
        <v>0</v>
      </c>
      <c r="Q109" t="s">
        <v>150</v>
      </c>
      <c r="R109">
        <v>0</v>
      </c>
      <c r="S109" t="s">
        <v>150</v>
      </c>
      <c r="T109" t="s">
        <v>340</v>
      </c>
      <c r="U109" t="s">
        <v>384</v>
      </c>
      <c r="V109" t="s">
        <v>384</v>
      </c>
      <c r="W109" t="s">
        <v>384</v>
      </c>
      <c r="X109" t="s">
        <v>153</v>
      </c>
      <c r="Y109">
        <v>152.78</v>
      </c>
      <c r="AA109">
        <v>152.78</v>
      </c>
      <c r="AB109" t="s">
        <v>510</v>
      </c>
      <c r="AC109" t="s">
        <v>155</v>
      </c>
      <c r="AD109" t="s">
        <v>156</v>
      </c>
      <c r="AE109" t="s">
        <v>511</v>
      </c>
      <c r="AF109">
        <v>4</v>
      </c>
      <c r="AG109" s="2">
        <v>45009.649074074077</v>
      </c>
      <c r="AH109" s="35" t="s">
        <v>512</v>
      </c>
      <c r="AI109" t="s">
        <v>445</v>
      </c>
      <c r="AJ109" t="s">
        <v>22</v>
      </c>
      <c r="AK109">
        <v>230469406</v>
      </c>
      <c r="AL109" t="s">
        <v>160</v>
      </c>
      <c r="AN109" s="2">
        <v>44999</v>
      </c>
      <c r="AS109" s="2">
        <v>45009</v>
      </c>
      <c r="AT109">
        <v>223051031</v>
      </c>
      <c r="AZ109" t="s">
        <v>513</v>
      </c>
      <c r="BA109">
        <v>21072445</v>
      </c>
      <c r="BE109" s="35" t="s">
        <v>162</v>
      </c>
      <c r="BI109" t="s">
        <v>447</v>
      </c>
      <c r="BJ109" t="s">
        <v>21</v>
      </c>
    </row>
    <row r="110" spans="1:62" x14ac:dyDescent="0.3">
      <c r="A110" t="s">
        <v>20</v>
      </c>
      <c r="B110">
        <v>2023</v>
      </c>
      <c r="C110" s="1">
        <v>44986</v>
      </c>
      <c r="D110" t="s">
        <v>348</v>
      </c>
      <c r="E110" t="s">
        <v>349</v>
      </c>
      <c r="F110" t="s">
        <v>350</v>
      </c>
      <c r="G110" t="s">
        <v>429</v>
      </c>
      <c r="H110" t="s">
        <v>430</v>
      </c>
      <c r="I110" t="s">
        <v>431</v>
      </c>
      <c r="J110">
        <v>1211</v>
      </c>
      <c r="K110">
        <v>613360</v>
      </c>
      <c r="L110" t="s">
        <v>297</v>
      </c>
      <c r="M110">
        <v>0</v>
      </c>
      <c r="N110" t="s">
        <v>150</v>
      </c>
      <c r="O110">
        <v>0</v>
      </c>
      <c r="P110">
        <v>0</v>
      </c>
      <c r="Q110" t="s">
        <v>150</v>
      </c>
      <c r="R110">
        <v>0</v>
      </c>
      <c r="S110" t="s">
        <v>150</v>
      </c>
      <c r="T110" t="s">
        <v>340</v>
      </c>
      <c r="U110" t="s">
        <v>384</v>
      </c>
      <c r="V110" t="s">
        <v>384</v>
      </c>
      <c r="W110" t="s">
        <v>384</v>
      </c>
      <c r="X110" t="s">
        <v>153</v>
      </c>
      <c r="Y110">
        <v>727.5</v>
      </c>
      <c r="AA110">
        <v>727.5</v>
      </c>
      <c r="AB110" t="s">
        <v>510</v>
      </c>
      <c r="AC110" t="s">
        <v>155</v>
      </c>
      <c r="AD110" t="s">
        <v>156</v>
      </c>
      <c r="AE110" t="s">
        <v>511</v>
      </c>
      <c r="AF110">
        <v>5</v>
      </c>
      <c r="AG110" s="2">
        <v>45009.649074074077</v>
      </c>
      <c r="AH110" s="35" t="s">
        <v>514</v>
      </c>
      <c r="AI110" t="s">
        <v>445</v>
      </c>
      <c r="AJ110" t="s">
        <v>22</v>
      </c>
      <c r="AK110">
        <v>230469406</v>
      </c>
      <c r="AL110" t="s">
        <v>160</v>
      </c>
      <c r="AN110" s="2">
        <v>44999</v>
      </c>
      <c r="AS110" s="2">
        <v>45009</v>
      </c>
      <c r="AT110">
        <v>223051031</v>
      </c>
      <c r="AZ110" t="s">
        <v>513</v>
      </c>
      <c r="BA110">
        <v>21072445</v>
      </c>
      <c r="BE110" s="35" t="s">
        <v>449</v>
      </c>
      <c r="BI110" t="s">
        <v>447</v>
      </c>
      <c r="BJ110" t="s">
        <v>21</v>
      </c>
    </row>
    <row r="111" spans="1:62" x14ac:dyDescent="0.3">
      <c r="A111" t="s">
        <v>20</v>
      </c>
      <c r="B111">
        <v>2023</v>
      </c>
      <c r="C111" s="1">
        <v>44958</v>
      </c>
      <c r="D111" t="s">
        <v>348</v>
      </c>
      <c r="E111" t="s">
        <v>349</v>
      </c>
      <c r="F111" t="s">
        <v>350</v>
      </c>
      <c r="G111" t="s">
        <v>429</v>
      </c>
      <c r="H111" t="s">
        <v>515</v>
      </c>
      <c r="I111">
        <v>4110</v>
      </c>
      <c r="J111">
        <v>1211</v>
      </c>
      <c r="K111">
        <v>613360</v>
      </c>
      <c r="L111" t="s">
        <v>297</v>
      </c>
      <c r="M111">
        <v>0</v>
      </c>
      <c r="N111" t="s">
        <v>150</v>
      </c>
      <c r="O111">
        <v>0</v>
      </c>
      <c r="P111">
        <v>0</v>
      </c>
      <c r="Q111" t="s">
        <v>150</v>
      </c>
      <c r="R111">
        <v>0</v>
      </c>
      <c r="S111" t="s">
        <v>150</v>
      </c>
      <c r="T111" t="s">
        <v>340</v>
      </c>
      <c r="U111" t="s">
        <v>384</v>
      </c>
      <c r="V111" t="s">
        <v>384</v>
      </c>
      <c r="W111" t="s">
        <v>384</v>
      </c>
      <c r="X111" t="s">
        <v>153</v>
      </c>
      <c r="Y111">
        <v>4252.5</v>
      </c>
      <c r="AA111">
        <v>4252.5</v>
      </c>
      <c r="AB111" t="s">
        <v>516</v>
      </c>
      <c r="AC111" t="s">
        <v>155</v>
      </c>
      <c r="AD111" t="s">
        <v>156</v>
      </c>
      <c r="AE111" t="s">
        <v>517</v>
      </c>
      <c r="AF111">
        <v>4</v>
      </c>
      <c r="AG111" s="2">
        <v>44966.597083333334</v>
      </c>
      <c r="AH111" s="35" t="s">
        <v>518</v>
      </c>
      <c r="AI111" t="s">
        <v>159</v>
      </c>
      <c r="AJ111" t="s">
        <v>18</v>
      </c>
      <c r="AK111">
        <v>230253731</v>
      </c>
      <c r="AL111" t="s">
        <v>160</v>
      </c>
      <c r="AN111" s="2">
        <v>44963</v>
      </c>
      <c r="AS111" s="2">
        <v>44966</v>
      </c>
      <c r="AT111">
        <v>220769776</v>
      </c>
      <c r="AZ111" t="s">
        <v>519</v>
      </c>
      <c r="BA111">
        <v>22062092</v>
      </c>
      <c r="BE111" s="35" t="s">
        <v>162</v>
      </c>
      <c r="BI111" t="s">
        <v>447</v>
      </c>
      <c r="BJ111" t="s">
        <v>21</v>
      </c>
    </row>
    <row r="112" spans="1:62" x14ac:dyDescent="0.3">
      <c r="A112" t="s">
        <v>20</v>
      </c>
      <c r="B112">
        <v>2023</v>
      </c>
      <c r="C112" s="1">
        <v>44958</v>
      </c>
      <c r="D112" t="s">
        <v>348</v>
      </c>
      <c r="E112" t="s">
        <v>349</v>
      </c>
      <c r="F112" t="s">
        <v>350</v>
      </c>
      <c r="G112" t="s">
        <v>429</v>
      </c>
      <c r="H112" t="s">
        <v>515</v>
      </c>
      <c r="I112">
        <v>4110</v>
      </c>
      <c r="J112">
        <v>1211</v>
      </c>
      <c r="K112">
        <v>613360</v>
      </c>
      <c r="L112" t="s">
        <v>297</v>
      </c>
      <c r="M112">
        <v>0</v>
      </c>
      <c r="N112" t="s">
        <v>150</v>
      </c>
      <c r="O112">
        <v>0</v>
      </c>
      <c r="P112">
        <v>0</v>
      </c>
      <c r="Q112" t="s">
        <v>150</v>
      </c>
      <c r="R112">
        <v>0</v>
      </c>
      <c r="S112" t="s">
        <v>150</v>
      </c>
      <c r="T112" t="s">
        <v>340</v>
      </c>
      <c r="U112" t="s">
        <v>384</v>
      </c>
      <c r="V112" t="s">
        <v>384</v>
      </c>
      <c r="W112" t="s">
        <v>384</v>
      </c>
      <c r="X112" t="s">
        <v>153</v>
      </c>
      <c r="Y112">
        <v>20250</v>
      </c>
      <c r="AA112">
        <v>20250</v>
      </c>
      <c r="AB112" t="s">
        <v>516</v>
      </c>
      <c r="AC112" t="s">
        <v>155</v>
      </c>
      <c r="AD112" t="s">
        <v>156</v>
      </c>
      <c r="AE112" t="s">
        <v>517</v>
      </c>
      <c r="AF112">
        <v>5</v>
      </c>
      <c r="AG112" s="2">
        <v>44966.597083333334</v>
      </c>
      <c r="AH112" s="35" t="s">
        <v>520</v>
      </c>
      <c r="AI112" t="s">
        <v>159</v>
      </c>
      <c r="AJ112" t="s">
        <v>18</v>
      </c>
      <c r="AK112">
        <v>230253731</v>
      </c>
      <c r="AL112" t="s">
        <v>160</v>
      </c>
      <c r="AN112" s="2">
        <v>44963</v>
      </c>
      <c r="AS112" s="2">
        <v>44966</v>
      </c>
      <c r="AT112">
        <v>220769776</v>
      </c>
      <c r="AZ112" t="s">
        <v>519</v>
      </c>
      <c r="BA112">
        <v>22062092</v>
      </c>
      <c r="BE112" s="35" t="s">
        <v>521</v>
      </c>
      <c r="BI112" t="s">
        <v>447</v>
      </c>
      <c r="BJ112" t="s">
        <v>21</v>
      </c>
    </row>
    <row r="113" spans="1:62" x14ac:dyDescent="0.3">
      <c r="A113" t="s">
        <v>25</v>
      </c>
      <c r="B113">
        <v>2019</v>
      </c>
      <c r="C113" s="1">
        <v>43556</v>
      </c>
      <c r="D113" t="s">
        <v>522</v>
      </c>
      <c r="E113" t="s">
        <v>523</v>
      </c>
      <c r="F113" t="s">
        <v>524</v>
      </c>
      <c r="G113" t="s">
        <v>525</v>
      </c>
      <c r="H113" t="s">
        <v>526</v>
      </c>
      <c r="I113" t="s">
        <v>527</v>
      </c>
      <c r="J113">
        <v>1211</v>
      </c>
      <c r="K113">
        <v>613390</v>
      </c>
      <c r="L113" t="s">
        <v>189</v>
      </c>
      <c r="M113">
        <v>0</v>
      </c>
      <c r="N113" t="s">
        <v>150</v>
      </c>
      <c r="O113">
        <v>0</v>
      </c>
      <c r="P113">
        <v>0</v>
      </c>
      <c r="Q113" t="s">
        <v>150</v>
      </c>
      <c r="R113">
        <v>0</v>
      </c>
      <c r="S113" t="s">
        <v>150</v>
      </c>
      <c r="T113" t="s">
        <v>285</v>
      </c>
      <c r="U113" t="s">
        <v>528</v>
      </c>
      <c r="V113" t="s">
        <v>528</v>
      </c>
      <c r="W113" t="s">
        <v>528</v>
      </c>
      <c r="X113" t="s">
        <v>153</v>
      </c>
      <c r="Y113">
        <v>4179.42</v>
      </c>
      <c r="AA113">
        <v>4179.42</v>
      </c>
      <c r="AB113" t="s">
        <v>529</v>
      </c>
      <c r="AC113" t="s">
        <v>155</v>
      </c>
      <c r="AD113" t="s">
        <v>156</v>
      </c>
      <c r="AE113" t="s">
        <v>530</v>
      </c>
      <c r="AF113">
        <v>5</v>
      </c>
      <c r="AG113" s="2">
        <v>43588.169236111113</v>
      </c>
      <c r="AH113" s="35" t="s">
        <v>531</v>
      </c>
      <c r="AI113" t="s">
        <v>532</v>
      </c>
      <c r="AJ113" t="s">
        <v>29</v>
      </c>
      <c r="AK113">
        <v>190202744</v>
      </c>
      <c r="AL113" t="s">
        <v>160</v>
      </c>
      <c r="AN113" s="2">
        <v>43556</v>
      </c>
      <c r="AS113" s="2">
        <v>43588</v>
      </c>
      <c r="AT113">
        <v>164418541</v>
      </c>
      <c r="AZ113" t="s">
        <v>533</v>
      </c>
      <c r="BA113">
        <v>17096926</v>
      </c>
      <c r="BE113" s="35" t="s">
        <v>534</v>
      </c>
      <c r="BJ113" t="s">
        <v>26</v>
      </c>
    </row>
    <row r="114" spans="1:62" x14ac:dyDescent="0.3">
      <c r="A114" t="s">
        <v>25</v>
      </c>
      <c r="B114">
        <v>2019</v>
      </c>
      <c r="C114" s="1">
        <v>43556</v>
      </c>
      <c r="D114" t="s">
        <v>522</v>
      </c>
      <c r="E114" t="s">
        <v>523</v>
      </c>
      <c r="F114" t="s">
        <v>524</v>
      </c>
      <c r="G114" t="s">
        <v>525</v>
      </c>
      <c r="H114" t="s">
        <v>526</v>
      </c>
      <c r="I114" t="s">
        <v>527</v>
      </c>
      <c r="J114">
        <v>1211</v>
      </c>
      <c r="K114">
        <v>613390</v>
      </c>
      <c r="L114" t="s">
        <v>189</v>
      </c>
      <c r="M114">
        <v>0</v>
      </c>
      <c r="N114" t="s">
        <v>150</v>
      </c>
      <c r="O114">
        <v>0</v>
      </c>
      <c r="P114">
        <v>0</v>
      </c>
      <c r="Q114" t="s">
        <v>150</v>
      </c>
      <c r="R114">
        <v>0</v>
      </c>
      <c r="S114" t="s">
        <v>150</v>
      </c>
      <c r="T114" t="s">
        <v>285</v>
      </c>
      <c r="U114" t="s">
        <v>528</v>
      </c>
      <c r="V114" t="s">
        <v>528</v>
      </c>
      <c r="W114" t="s">
        <v>528</v>
      </c>
      <c r="X114" t="s">
        <v>153</v>
      </c>
      <c r="Y114">
        <v>19902</v>
      </c>
      <c r="AA114">
        <v>19902</v>
      </c>
      <c r="AB114" t="s">
        <v>529</v>
      </c>
      <c r="AC114" t="s">
        <v>155</v>
      </c>
      <c r="AD114" t="s">
        <v>156</v>
      </c>
      <c r="AE114" t="s">
        <v>530</v>
      </c>
      <c r="AF114">
        <v>6</v>
      </c>
      <c r="AG114" s="2">
        <v>43588.169236111113</v>
      </c>
      <c r="AH114" s="35" t="s">
        <v>531</v>
      </c>
      <c r="AI114" t="s">
        <v>532</v>
      </c>
      <c r="AJ114" t="s">
        <v>29</v>
      </c>
      <c r="AK114">
        <v>190202744</v>
      </c>
      <c r="AL114" t="s">
        <v>160</v>
      </c>
      <c r="AN114" s="2">
        <v>43556</v>
      </c>
      <c r="AS114" s="2">
        <v>43588</v>
      </c>
      <c r="AT114">
        <v>164418541</v>
      </c>
      <c r="AZ114" t="s">
        <v>533</v>
      </c>
      <c r="BA114">
        <v>17096926</v>
      </c>
      <c r="BE114" s="35" t="s">
        <v>534</v>
      </c>
      <c r="BJ114" t="s">
        <v>26</v>
      </c>
    </row>
    <row r="115" spans="1:62" x14ac:dyDescent="0.3">
      <c r="A115" t="s">
        <v>25</v>
      </c>
      <c r="B115">
        <v>2019</v>
      </c>
      <c r="C115" s="1">
        <v>43556</v>
      </c>
      <c r="D115" t="s">
        <v>522</v>
      </c>
      <c r="E115" t="s">
        <v>523</v>
      </c>
      <c r="F115" t="s">
        <v>524</v>
      </c>
      <c r="G115" t="s">
        <v>525</v>
      </c>
      <c r="H115" t="s">
        <v>526</v>
      </c>
      <c r="I115" t="s">
        <v>527</v>
      </c>
      <c r="J115">
        <v>1211</v>
      </c>
      <c r="K115">
        <v>613390</v>
      </c>
      <c r="L115" t="s">
        <v>189</v>
      </c>
      <c r="M115">
        <v>0</v>
      </c>
      <c r="N115" t="s">
        <v>150</v>
      </c>
      <c r="O115">
        <v>0</v>
      </c>
      <c r="P115">
        <v>0</v>
      </c>
      <c r="Q115" t="s">
        <v>150</v>
      </c>
      <c r="R115">
        <v>0</v>
      </c>
      <c r="S115" t="s">
        <v>150</v>
      </c>
      <c r="T115" t="s">
        <v>285</v>
      </c>
      <c r="U115" t="s">
        <v>528</v>
      </c>
      <c r="V115" t="s">
        <v>528</v>
      </c>
      <c r="W115" t="s">
        <v>528</v>
      </c>
      <c r="X115" t="s">
        <v>153</v>
      </c>
      <c r="Z115">
        <v>4179.42</v>
      </c>
      <c r="AA115">
        <v>-4179.42</v>
      </c>
      <c r="AB115" t="s">
        <v>529</v>
      </c>
      <c r="AC115" t="s">
        <v>155</v>
      </c>
      <c r="AD115" t="s">
        <v>156</v>
      </c>
      <c r="AE115" t="s">
        <v>530</v>
      </c>
      <c r="AF115">
        <v>7</v>
      </c>
      <c r="AG115" s="2">
        <v>43588.169236111113</v>
      </c>
      <c r="AH115" s="35" t="s">
        <v>531</v>
      </c>
      <c r="AI115" t="s">
        <v>532</v>
      </c>
      <c r="AJ115" t="s">
        <v>29</v>
      </c>
      <c r="AK115">
        <v>190202744</v>
      </c>
      <c r="AL115" t="s">
        <v>160</v>
      </c>
      <c r="AN115" s="2">
        <v>43556</v>
      </c>
      <c r="AS115" s="2">
        <v>43588</v>
      </c>
      <c r="AT115">
        <v>164418541</v>
      </c>
      <c r="AZ115" t="s">
        <v>533</v>
      </c>
      <c r="BA115">
        <v>17096926</v>
      </c>
      <c r="BE115" s="35" t="s">
        <v>534</v>
      </c>
      <c r="BJ115" t="s">
        <v>26</v>
      </c>
    </row>
    <row r="116" spans="1:62" x14ac:dyDescent="0.3">
      <c r="A116" t="s">
        <v>25</v>
      </c>
      <c r="B116">
        <v>2019</v>
      </c>
      <c r="C116" s="1">
        <v>43556</v>
      </c>
      <c r="D116" t="s">
        <v>522</v>
      </c>
      <c r="E116" t="s">
        <v>523</v>
      </c>
      <c r="F116" t="s">
        <v>524</v>
      </c>
      <c r="G116" t="s">
        <v>525</v>
      </c>
      <c r="H116" t="s">
        <v>526</v>
      </c>
      <c r="I116" t="s">
        <v>527</v>
      </c>
      <c r="J116">
        <v>1211</v>
      </c>
      <c r="K116">
        <v>613390</v>
      </c>
      <c r="L116" t="s">
        <v>189</v>
      </c>
      <c r="M116">
        <v>0</v>
      </c>
      <c r="N116" t="s">
        <v>150</v>
      </c>
      <c r="O116">
        <v>0</v>
      </c>
      <c r="P116">
        <v>0</v>
      </c>
      <c r="Q116" t="s">
        <v>150</v>
      </c>
      <c r="R116">
        <v>0</v>
      </c>
      <c r="S116" t="s">
        <v>150</v>
      </c>
      <c r="T116" t="s">
        <v>285</v>
      </c>
      <c r="U116" t="s">
        <v>528</v>
      </c>
      <c r="V116" t="s">
        <v>528</v>
      </c>
      <c r="W116" t="s">
        <v>528</v>
      </c>
      <c r="X116" t="s">
        <v>153</v>
      </c>
      <c r="Z116">
        <v>19902</v>
      </c>
      <c r="AA116">
        <v>-19902</v>
      </c>
      <c r="AB116" t="s">
        <v>529</v>
      </c>
      <c r="AC116" t="s">
        <v>155</v>
      </c>
      <c r="AD116" t="s">
        <v>156</v>
      </c>
      <c r="AE116" t="s">
        <v>530</v>
      </c>
      <c r="AF116">
        <v>8</v>
      </c>
      <c r="AG116" s="2">
        <v>43588.169236111113</v>
      </c>
      <c r="AH116" s="35" t="s">
        <v>531</v>
      </c>
      <c r="AI116" t="s">
        <v>532</v>
      </c>
      <c r="AJ116" t="s">
        <v>29</v>
      </c>
      <c r="AK116">
        <v>190202744</v>
      </c>
      <c r="AL116" t="s">
        <v>160</v>
      </c>
      <c r="AN116" s="2">
        <v>43556</v>
      </c>
      <c r="AS116" s="2">
        <v>43588</v>
      </c>
      <c r="AT116">
        <v>164418541</v>
      </c>
      <c r="AZ116" t="s">
        <v>533</v>
      </c>
      <c r="BA116">
        <v>17096926</v>
      </c>
      <c r="BE116" s="35" t="s">
        <v>534</v>
      </c>
      <c r="BJ116" t="s">
        <v>26</v>
      </c>
    </row>
    <row r="117" spans="1:62" x14ac:dyDescent="0.3">
      <c r="A117" t="s">
        <v>25</v>
      </c>
      <c r="B117">
        <v>2019</v>
      </c>
      <c r="C117" s="1">
        <v>43586</v>
      </c>
      <c r="D117" t="s">
        <v>522</v>
      </c>
      <c r="E117" t="s">
        <v>523</v>
      </c>
      <c r="F117" t="s">
        <v>524</v>
      </c>
      <c r="G117" t="s">
        <v>525</v>
      </c>
      <c r="H117" t="s">
        <v>526</v>
      </c>
      <c r="I117" t="s">
        <v>527</v>
      </c>
      <c r="J117">
        <v>1211</v>
      </c>
      <c r="K117">
        <v>613390</v>
      </c>
      <c r="L117" t="s">
        <v>189</v>
      </c>
      <c r="M117">
        <v>0</v>
      </c>
      <c r="N117" t="s">
        <v>150</v>
      </c>
      <c r="O117">
        <v>0</v>
      </c>
      <c r="P117">
        <v>0</v>
      </c>
      <c r="Q117" t="s">
        <v>150</v>
      </c>
      <c r="R117">
        <v>0</v>
      </c>
      <c r="S117" t="s">
        <v>150</v>
      </c>
      <c r="T117" t="s">
        <v>285</v>
      </c>
      <c r="U117" t="s">
        <v>528</v>
      </c>
      <c r="V117" t="s">
        <v>528</v>
      </c>
      <c r="W117" t="s">
        <v>528</v>
      </c>
      <c r="X117" t="s">
        <v>153</v>
      </c>
      <c r="Y117">
        <v>4179.42</v>
      </c>
      <c r="AA117">
        <v>4179.42</v>
      </c>
      <c r="AB117" t="s">
        <v>535</v>
      </c>
      <c r="AC117" t="s">
        <v>155</v>
      </c>
      <c r="AD117" t="s">
        <v>156</v>
      </c>
      <c r="AE117" t="s">
        <v>536</v>
      </c>
      <c r="AF117">
        <v>3</v>
      </c>
      <c r="AG117" s="2">
        <v>43588.169236111113</v>
      </c>
      <c r="AH117" s="35" t="s">
        <v>537</v>
      </c>
      <c r="AI117" t="s">
        <v>538</v>
      </c>
      <c r="AJ117" t="s">
        <v>28</v>
      </c>
      <c r="AK117">
        <v>190294139</v>
      </c>
      <c r="AL117" t="s">
        <v>160</v>
      </c>
      <c r="AN117" s="2">
        <v>43587</v>
      </c>
      <c r="AS117" s="2">
        <v>43588</v>
      </c>
      <c r="AT117">
        <v>164418560</v>
      </c>
      <c r="AZ117">
        <v>39501550</v>
      </c>
      <c r="BA117">
        <v>19038064</v>
      </c>
      <c r="BE117" s="35" t="s">
        <v>539</v>
      </c>
      <c r="BJ117" t="s">
        <v>26</v>
      </c>
    </row>
    <row r="118" spans="1:62" x14ac:dyDescent="0.3">
      <c r="A118" t="s">
        <v>25</v>
      </c>
      <c r="B118">
        <v>2019</v>
      </c>
      <c r="C118" s="1">
        <v>43586</v>
      </c>
      <c r="D118" t="s">
        <v>522</v>
      </c>
      <c r="E118" t="s">
        <v>523</v>
      </c>
      <c r="F118" t="s">
        <v>524</v>
      </c>
      <c r="G118" t="s">
        <v>525</v>
      </c>
      <c r="H118" t="s">
        <v>526</v>
      </c>
      <c r="I118" t="s">
        <v>527</v>
      </c>
      <c r="J118">
        <v>1211</v>
      </c>
      <c r="K118">
        <v>613390</v>
      </c>
      <c r="L118" t="s">
        <v>189</v>
      </c>
      <c r="M118">
        <v>0</v>
      </c>
      <c r="N118" t="s">
        <v>150</v>
      </c>
      <c r="O118">
        <v>0</v>
      </c>
      <c r="P118">
        <v>0</v>
      </c>
      <c r="Q118" t="s">
        <v>150</v>
      </c>
      <c r="R118">
        <v>0</v>
      </c>
      <c r="S118" t="s">
        <v>150</v>
      </c>
      <c r="T118" t="s">
        <v>285</v>
      </c>
      <c r="U118" t="s">
        <v>528</v>
      </c>
      <c r="V118" t="s">
        <v>528</v>
      </c>
      <c r="W118" t="s">
        <v>528</v>
      </c>
      <c r="X118" t="s">
        <v>153</v>
      </c>
      <c r="Y118">
        <v>19902</v>
      </c>
      <c r="AA118">
        <v>19902</v>
      </c>
      <c r="AB118" t="s">
        <v>535</v>
      </c>
      <c r="AC118" t="s">
        <v>155</v>
      </c>
      <c r="AD118" t="s">
        <v>156</v>
      </c>
      <c r="AE118" t="s">
        <v>536</v>
      </c>
      <c r="AF118">
        <v>4</v>
      </c>
      <c r="AG118" s="2">
        <v>43588.169236111113</v>
      </c>
      <c r="AH118" s="35" t="s">
        <v>537</v>
      </c>
      <c r="AI118" t="s">
        <v>538</v>
      </c>
      <c r="AJ118" t="s">
        <v>28</v>
      </c>
      <c r="AK118">
        <v>190294139</v>
      </c>
      <c r="AL118" t="s">
        <v>160</v>
      </c>
      <c r="AN118" s="2">
        <v>43587</v>
      </c>
      <c r="AS118" s="2">
        <v>43588</v>
      </c>
      <c r="AT118">
        <v>164418560</v>
      </c>
      <c r="AZ118">
        <v>39501550</v>
      </c>
      <c r="BA118">
        <v>19038064</v>
      </c>
      <c r="BE118" s="35" t="s">
        <v>539</v>
      </c>
      <c r="BJ118" t="s">
        <v>26</v>
      </c>
    </row>
    <row r="119" spans="1:62" x14ac:dyDescent="0.3">
      <c r="A119" t="s">
        <v>25</v>
      </c>
      <c r="B119">
        <v>2019</v>
      </c>
      <c r="C119" s="1">
        <v>43586</v>
      </c>
      <c r="D119" t="s">
        <v>522</v>
      </c>
      <c r="E119" t="s">
        <v>523</v>
      </c>
      <c r="F119" t="s">
        <v>524</v>
      </c>
      <c r="G119" t="s">
        <v>525</v>
      </c>
      <c r="H119" t="s">
        <v>526</v>
      </c>
      <c r="I119" t="s">
        <v>527</v>
      </c>
      <c r="J119">
        <v>1211</v>
      </c>
      <c r="K119">
        <v>613390</v>
      </c>
      <c r="L119" t="s">
        <v>189</v>
      </c>
      <c r="M119">
        <v>0</v>
      </c>
      <c r="N119" t="s">
        <v>150</v>
      </c>
      <c r="O119">
        <v>0</v>
      </c>
      <c r="P119">
        <v>0</v>
      </c>
      <c r="Q119" t="s">
        <v>150</v>
      </c>
      <c r="R119">
        <v>0</v>
      </c>
      <c r="S119" t="s">
        <v>150</v>
      </c>
      <c r="T119" t="s">
        <v>285</v>
      </c>
      <c r="U119" t="s">
        <v>528</v>
      </c>
      <c r="V119" t="s">
        <v>528</v>
      </c>
      <c r="W119" t="s">
        <v>528</v>
      </c>
      <c r="X119" t="s">
        <v>153</v>
      </c>
      <c r="Y119">
        <v>735</v>
      </c>
      <c r="AA119">
        <v>735</v>
      </c>
      <c r="AB119" t="s">
        <v>540</v>
      </c>
      <c r="AC119" t="s">
        <v>155</v>
      </c>
      <c r="AD119" t="s">
        <v>156</v>
      </c>
      <c r="AE119" t="s">
        <v>541</v>
      </c>
      <c r="AF119">
        <v>4</v>
      </c>
      <c r="AG119" s="2">
        <v>43627.868738425925</v>
      </c>
      <c r="AH119" s="35" t="s">
        <v>542</v>
      </c>
      <c r="AI119" t="s">
        <v>538</v>
      </c>
      <c r="AJ119" t="s">
        <v>28</v>
      </c>
      <c r="AK119">
        <v>190368733</v>
      </c>
      <c r="AL119" t="s">
        <v>160</v>
      </c>
      <c r="AN119" s="2">
        <v>43613</v>
      </c>
      <c r="AS119" s="2">
        <v>43627</v>
      </c>
      <c r="AT119">
        <v>165485294</v>
      </c>
      <c r="AZ119">
        <v>39501728</v>
      </c>
      <c r="BA119">
        <v>19038064</v>
      </c>
      <c r="BE119" s="35" t="s">
        <v>543</v>
      </c>
      <c r="BJ119" t="s">
        <v>26</v>
      </c>
    </row>
    <row r="120" spans="1:62" x14ac:dyDescent="0.3">
      <c r="A120" t="s">
        <v>25</v>
      </c>
      <c r="B120">
        <v>2019</v>
      </c>
      <c r="C120" s="1">
        <v>43586</v>
      </c>
      <c r="D120" t="s">
        <v>522</v>
      </c>
      <c r="E120" t="s">
        <v>523</v>
      </c>
      <c r="F120" t="s">
        <v>524</v>
      </c>
      <c r="G120" t="s">
        <v>525</v>
      </c>
      <c r="H120" t="s">
        <v>526</v>
      </c>
      <c r="I120" t="s">
        <v>527</v>
      </c>
      <c r="J120">
        <v>1211</v>
      </c>
      <c r="K120">
        <v>613390</v>
      </c>
      <c r="L120" t="s">
        <v>189</v>
      </c>
      <c r="M120">
        <v>0</v>
      </c>
      <c r="N120" t="s">
        <v>150</v>
      </c>
      <c r="O120">
        <v>0</v>
      </c>
      <c r="P120">
        <v>0</v>
      </c>
      <c r="Q120" t="s">
        <v>150</v>
      </c>
      <c r="R120">
        <v>0</v>
      </c>
      <c r="S120" t="s">
        <v>150</v>
      </c>
      <c r="T120" t="s">
        <v>285</v>
      </c>
      <c r="U120" t="s">
        <v>528</v>
      </c>
      <c r="V120" t="s">
        <v>528</v>
      </c>
      <c r="W120" t="s">
        <v>528</v>
      </c>
      <c r="X120" t="s">
        <v>153</v>
      </c>
      <c r="Y120">
        <v>3500</v>
      </c>
      <c r="AA120">
        <v>3500</v>
      </c>
      <c r="AB120" t="s">
        <v>540</v>
      </c>
      <c r="AC120" t="s">
        <v>155</v>
      </c>
      <c r="AD120" t="s">
        <v>156</v>
      </c>
      <c r="AE120" t="s">
        <v>541</v>
      </c>
      <c r="AF120">
        <v>5</v>
      </c>
      <c r="AG120" s="2">
        <v>43627.868738425925</v>
      </c>
      <c r="AH120" s="35" t="s">
        <v>544</v>
      </c>
      <c r="AI120" t="s">
        <v>538</v>
      </c>
      <c r="AJ120" t="s">
        <v>28</v>
      </c>
      <c r="AK120">
        <v>190368733</v>
      </c>
      <c r="AL120" t="s">
        <v>160</v>
      </c>
      <c r="AN120" s="2">
        <v>43613</v>
      </c>
      <c r="AS120" s="2">
        <v>43627</v>
      </c>
      <c r="AT120">
        <v>165485294</v>
      </c>
      <c r="AZ120">
        <v>39501728</v>
      </c>
      <c r="BA120">
        <v>19038064</v>
      </c>
      <c r="BE120" s="35" t="s">
        <v>539</v>
      </c>
      <c r="BJ120" t="s">
        <v>26</v>
      </c>
    </row>
    <row r="121" spans="1:62" x14ac:dyDescent="0.3">
      <c r="A121" t="s">
        <v>25</v>
      </c>
      <c r="B121">
        <v>2019</v>
      </c>
      <c r="C121" s="1">
        <v>43678</v>
      </c>
      <c r="D121" t="s">
        <v>522</v>
      </c>
      <c r="E121" t="s">
        <v>523</v>
      </c>
      <c r="F121" t="s">
        <v>524</v>
      </c>
      <c r="G121" t="s">
        <v>525</v>
      </c>
      <c r="H121" t="s">
        <v>526</v>
      </c>
      <c r="I121" t="s">
        <v>527</v>
      </c>
      <c r="J121">
        <v>1211</v>
      </c>
      <c r="K121">
        <v>613390</v>
      </c>
      <c r="L121" t="s">
        <v>189</v>
      </c>
      <c r="M121">
        <v>0</v>
      </c>
      <c r="N121" t="s">
        <v>150</v>
      </c>
      <c r="O121">
        <v>0</v>
      </c>
      <c r="P121">
        <v>0</v>
      </c>
      <c r="Q121" t="s">
        <v>150</v>
      </c>
      <c r="R121">
        <v>0</v>
      </c>
      <c r="S121" t="s">
        <v>150</v>
      </c>
      <c r="T121" t="s">
        <v>285</v>
      </c>
      <c r="U121" t="s">
        <v>528</v>
      </c>
      <c r="V121" t="s">
        <v>528</v>
      </c>
      <c r="W121" t="s">
        <v>528</v>
      </c>
      <c r="X121" t="s">
        <v>153</v>
      </c>
      <c r="Y121">
        <v>1144.5</v>
      </c>
      <c r="AA121">
        <v>1144.5</v>
      </c>
      <c r="AB121" t="s">
        <v>545</v>
      </c>
      <c r="AC121" t="s">
        <v>155</v>
      </c>
      <c r="AD121" t="s">
        <v>156</v>
      </c>
      <c r="AE121" t="s">
        <v>546</v>
      </c>
      <c r="AF121">
        <v>4</v>
      </c>
      <c r="AG121" s="2">
        <v>43704.171446759261</v>
      </c>
      <c r="AH121" s="35" t="s">
        <v>547</v>
      </c>
      <c r="AI121" t="s">
        <v>538</v>
      </c>
      <c r="AJ121" t="s">
        <v>28</v>
      </c>
      <c r="AK121">
        <v>190598600</v>
      </c>
      <c r="AL121" t="s">
        <v>160</v>
      </c>
      <c r="AN121" s="2">
        <v>43699</v>
      </c>
      <c r="AS121" s="2">
        <v>43704</v>
      </c>
      <c r="AT121">
        <v>167562553</v>
      </c>
      <c r="AZ121">
        <v>39508076</v>
      </c>
      <c r="BA121">
        <v>19038064</v>
      </c>
      <c r="BE121" s="35">
        <v>39508076</v>
      </c>
      <c r="BJ121" t="s">
        <v>26</v>
      </c>
    </row>
    <row r="122" spans="1:62" x14ac:dyDescent="0.3">
      <c r="A122" t="s">
        <v>25</v>
      </c>
      <c r="B122">
        <v>2019</v>
      </c>
      <c r="C122" s="1">
        <v>43678</v>
      </c>
      <c r="D122" t="s">
        <v>522</v>
      </c>
      <c r="E122" t="s">
        <v>523</v>
      </c>
      <c r="F122" t="s">
        <v>524</v>
      </c>
      <c r="G122" t="s">
        <v>525</v>
      </c>
      <c r="H122" t="s">
        <v>526</v>
      </c>
      <c r="I122" t="s">
        <v>527</v>
      </c>
      <c r="J122">
        <v>1211</v>
      </c>
      <c r="K122">
        <v>613390</v>
      </c>
      <c r="L122" t="s">
        <v>189</v>
      </c>
      <c r="M122">
        <v>0</v>
      </c>
      <c r="N122" t="s">
        <v>150</v>
      </c>
      <c r="O122">
        <v>0</v>
      </c>
      <c r="P122">
        <v>0</v>
      </c>
      <c r="Q122" t="s">
        <v>150</v>
      </c>
      <c r="R122">
        <v>0</v>
      </c>
      <c r="S122" t="s">
        <v>150</v>
      </c>
      <c r="T122" t="s">
        <v>285</v>
      </c>
      <c r="U122" t="s">
        <v>528</v>
      </c>
      <c r="V122" t="s">
        <v>528</v>
      </c>
      <c r="W122" t="s">
        <v>528</v>
      </c>
      <c r="X122" t="s">
        <v>153</v>
      </c>
      <c r="Y122">
        <v>5450</v>
      </c>
      <c r="AA122">
        <v>5450</v>
      </c>
      <c r="AB122" t="s">
        <v>545</v>
      </c>
      <c r="AC122" t="s">
        <v>155</v>
      </c>
      <c r="AD122" t="s">
        <v>156</v>
      </c>
      <c r="AE122" t="s">
        <v>546</v>
      </c>
      <c r="AF122">
        <v>5</v>
      </c>
      <c r="AG122" s="2">
        <v>43704.171446759261</v>
      </c>
      <c r="AH122" s="35" t="s">
        <v>548</v>
      </c>
      <c r="AI122" t="s">
        <v>538</v>
      </c>
      <c r="AJ122" t="s">
        <v>28</v>
      </c>
      <c r="AK122">
        <v>190598600</v>
      </c>
      <c r="AL122" t="s">
        <v>160</v>
      </c>
      <c r="AN122" s="2">
        <v>43699</v>
      </c>
      <c r="AS122" s="2">
        <v>43704</v>
      </c>
      <c r="AT122">
        <v>167562553</v>
      </c>
      <c r="AZ122">
        <v>39508076</v>
      </c>
      <c r="BA122">
        <v>19038064</v>
      </c>
      <c r="BE122" s="35" t="s">
        <v>539</v>
      </c>
      <c r="BJ122" t="s">
        <v>26</v>
      </c>
    </row>
    <row r="123" spans="1:62" x14ac:dyDescent="0.3">
      <c r="A123" t="s">
        <v>25</v>
      </c>
      <c r="B123">
        <v>2019</v>
      </c>
      <c r="C123" s="1">
        <v>43678</v>
      </c>
      <c r="D123" t="s">
        <v>522</v>
      </c>
      <c r="E123" t="s">
        <v>523</v>
      </c>
      <c r="F123" t="s">
        <v>524</v>
      </c>
      <c r="G123" t="s">
        <v>525</v>
      </c>
      <c r="H123" t="s">
        <v>526</v>
      </c>
      <c r="I123" t="s">
        <v>527</v>
      </c>
      <c r="J123">
        <v>1211</v>
      </c>
      <c r="K123">
        <v>613390</v>
      </c>
      <c r="L123" t="s">
        <v>189</v>
      </c>
      <c r="M123">
        <v>0</v>
      </c>
      <c r="N123" t="s">
        <v>150</v>
      </c>
      <c r="O123">
        <v>0</v>
      </c>
      <c r="P123">
        <v>0</v>
      </c>
      <c r="Q123" t="s">
        <v>150</v>
      </c>
      <c r="R123">
        <v>0</v>
      </c>
      <c r="S123" t="s">
        <v>150</v>
      </c>
      <c r="T123" t="s">
        <v>285</v>
      </c>
      <c r="U123" t="s">
        <v>528</v>
      </c>
      <c r="V123" t="s">
        <v>528</v>
      </c>
      <c r="W123" t="s">
        <v>528</v>
      </c>
      <c r="X123" t="s">
        <v>153</v>
      </c>
      <c r="Y123">
        <v>945</v>
      </c>
      <c r="AA123">
        <v>945</v>
      </c>
      <c r="AB123" t="s">
        <v>549</v>
      </c>
      <c r="AC123" t="s">
        <v>155</v>
      </c>
      <c r="AD123" t="s">
        <v>156</v>
      </c>
      <c r="AE123" t="s">
        <v>550</v>
      </c>
      <c r="AF123">
        <v>4</v>
      </c>
      <c r="AG123" s="2">
        <v>43704.171446759261</v>
      </c>
      <c r="AH123" s="35" t="s">
        <v>551</v>
      </c>
      <c r="AI123" t="s">
        <v>538</v>
      </c>
      <c r="AJ123" t="s">
        <v>28</v>
      </c>
      <c r="AK123">
        <v>190598579</v>
      </c>
      <c r="AL123" t="s">
        <v>160</v>
      </c>
      <c r="AN123" s="2">
        <v>43699</v>
      </c>
      <c r="AS123" s="2">
        <v>43704</v>
      </c>
      <c r="AT123">
        <v>167562555</v>
      </c>
      <c r="AZ123">
        <v>39508080</v>
      </c>
      <c r="BA123">
        <v>19038064</v>
      </c>
      <c r="BE123" s="35">
        <v>39508080</v>
      </c>
      <c r="BJ123" t="s">
        <v>26</v>
      </c>
    </row>
    <row r="124" spans="1:62" x14ac:dyDescent="0.3">
      <c r="A124" t="s">
        <v>25</v>
      </c>
      <c r="B124">
        <v>2019</v>
      </c>
      <c r="C124" s="1">
        <v>43678</v>
      </c>
      <c r="D124" t="s">
        <v>522</v>
      </c>
      <c r="E124" t="s">
        <v>523</v>
      </c>
      <c r="F124" t="s">
        <v>524</v>
      </c>
      <c r="G124" t="s">
        <v>525</v>
      </c>
      <c r="H124" t="s">
        <v>526</v>
      </c>
      <c r="I124" t="s">
        <v>527</v>
      </c>
      <c r="J124">
        <v>1211</v>
      </c>
      <c r="K124">
        <v>613390</v>
      </c>
      <c r="L124" t="s">
        <v>189</v>
      </c>
      <c r="M124">
        <v>0</v>
      </c>
      <c r="N124" t="s">
        <v>150</v>
      </c>
      <c r="O124">
        <v>0</v>
      </c>
      <c r="P124">
        <v>0</v>
      </c>
      <c r="Q124" t="s">
        <v>150</v>
      </c>
      <c r="R124">
        <v>0</v>
      </c>
      <c r="S124" t="s">
        <v>150</v>
      </c>
      <c r="T124" t="s">
        <v>285</v>
      </c>
      <c r="U124" t="s">
        <v>528</v>
      </c>
      <c r="V124" t="s">
        <v>528</v>
      </c>
      <c r="W124" t="s">
        <v>528</v>
      </c>
      <c r="X124" t="s">
        <v>153</v>
      </c>
      <c r="Y124">
        <v>4500</v>
      </c>
      <c r="AA124">
        <v>4500</v>
      </c>
      <c r="AB124" t="s">
        <v>549</v>
      </c>
      <c r="AC124" t="s">
        <v>155</v>
      </c>
      <c r="AD124" t="s">
        <v>156</v>
      </c>
      <c r="AE124" t="s">
        <v>550</v>
      </c>
      <c r="AF124">
        <v>5</v>
      </c>
      <c r="AG124" s="2">
        <v>43704.171446759261</v>
      </c>
      <c r="AH124" s="35" t="s">
        <v>552</v>
      </c>
      <c r="AI124" t="s">
        <v>538</v>
      </c>
      <c r="AJ124" t="s">
        <v>28</v>
      </c>
      <c r="AK124">
        <v>190598579</v>
      </c>
      <c r="AL124" t="s">
        <v>160</v>
      </c>
      <c r="AN124" s="2">
        <v>43699</v>
      </c>
      <c r="AS124" s="2">
        <v>43704</v>
      </c>
      <c r="AT124">
        <v>167562555</v>
      </c>
      <c r="AZ124">
        <v>39508080</v>
      </c>
      <c r="BA124">
        <v>19038064</v>
      </c>
      <c r="BE124" s="35" t="s">
        <v>539</v>
      </c>
      <c r="BJ124" t="s">
        <v>26</v>
      </c>
    </row>
    <row r="125" spans="1:62" x14ac:dyDescent="0.3">
      <c r="A125" t="s">
        <v>25</v>
      </c>
      <c r="B125">
        <v>2019</v>
      </c>
      <c r="C125" s="1">
        <v>43556</v>
      </c>
      <c r="D125" t="s">
        <v>522</v>
      </c>
      <c r="E125" t="s">
        <v>553</v>
      </c>
      <c r="F125" t="s">
        <v>554</v>
      </c>
      <c r="G125" t="s">
        <v>555</v>
      </c>
      <c r="H125" t="s">
        <v>556</v>
      </c>
      <c r="I125" t="s">
        <v>557</v>
      </c>
      <c r="J125">
        <v>1211</v>
      </c>
      <c r="K125">
        <v>613360</v>
      </c>
      <c r="L125" t="s">
        <v>297</v>
      </c>
      <c r="M125">
        <v>0</v>
      </c>
      <c r="N125" t="s">
        <v>150</v>
      </c>
      <c r="O125">
        <v>0</v>
      </c>
      <c r="P125" t="s">
        <v>558</v>
      </c>
      <c r="Q125" t="s">
        <v>559</v>
      </c>
      <c r="R125">
        <v>0</v>
      </c>
      <c r="S125" t="s">
        <v>150</v>
      </c>
      <c r="T125" t="s">
        <v>285</v>
      </c>
      <c r="U125" t="s">
        <v>560</v>
      </c>
      <c r="V125" t="s">
        <v>560</v>
      </c>
      <c r="W125" t="s">
        <v>560</v>
      </c>
      <c r="X125" t="s">
        <v>153</v>
      </c>
      <c r="Y125">
        <v>1018.5</v>
      </c>
      <c r="AA125">
        <v>1018.5</v>
      </c>
      <c r="AB125" t="s">
        <v>561</v>
      </c>
      <c r="AC125" t="s">
        <v>155</v>
      </c>
      <c r="AD125" t="s">
        <v>156</v>
      </c>
      <c r="AE125" t="s">
        <v>562</v>
      </c>
      <c r="AF125">
        <v>5</v>
      </c>
      <c r="AG125" s="2">
        <v>43567.176608796297</v>
      </c>
      <c r="AH125" s="35" t="s">
        <v>563</v>
      </c>
      <c r="AI125" t="s">
        <v>238</v>
      </c>
      <c r="AJ125" t="s">
        <v>19</v>
      </c>
      <c r="AK125">
        <v>190163157</v>
      </c>
      <c r="AL125" t="s">
        <v>160</v>
      </c>
      <c r="AN125" s="2">
        <v>43556</v>
      </c>
      <c r="AS125" s="2">
        <v>43567</v>
      </c>
      <c r="AT125">
        <v>163900091</v>
      </c>
      <c r="AZ125">
        <v>39400371</v>
      </c>
      <c r="BA125">
        <v>17107477</v>
      </c>
      <c r="BE125" s="35">
        <v>39400371</v>
      </c>
      <c r="BJ125" t="s">
        <v>26</v>
      </c>
    </row>
    <row r="126" spans="1:62" x14ac:dyDescent="0.3">
      <c r="A126" t="s">
        <v>25</v>
      </c>
      <c r="B126">
        <v>2019</v>
      </c>
      <c r="C126" s="1">
        <v>43556</v>
      </c>
      <c r="D126" t="s">
        <v>522</v>
      </c>
      <c r="E126" t="s">
        <v>553</v>
      </c>
      <c r="F126" t="s">
        <v>554</v>
      </c>
      <c r="G126" t="s">
        <v>555</v>
      </c>
      <c r="H126" t="s">
        <v>556</v>
      </c>
      <c r="I126" t="s">
        <v>557</v>
      </c>
      <c r="J126">
        <v>1211</v>
      </c>
      <c r="K126">
        <v>613360</v>
      </c>
      <c r="L126" t="s">
        <v>297</v>
      </c>
      <c r="M126">
        <v>0</v>
      </c>
      <c r="N126" t="s">
        <v>150</v>
      </c>
      <c r="O126">
        <v>0</v>
      </c>
      <c r="P126" t="s">
        <v>558</v>
      </c>
      <c r="Q126" t="s">
        <v>559</v>
      </c>
      <c r="R126">
        <v>0</v>
      </c>
      <c r="S126" t="s">
        <v>150</v>
      </c>
      <c r="T126" t="s">
        <v>285</v>
      </c>
      <c r="U126" t="s">
        <v>560</v>
      </c>
      <c r="V126" t="s">
        <v>560</v>
      </c>
      <c r="W126" t="s">
        <v>560</v>
      </c>
      <c r="X126" t="s">
        <v>153</v>
      </c>
      <c r="Y126">
        <v>4850</v>
      </c>
      <c r="AA126">
        <v>4850</v>
      </c>
      <c r="AB126" t="s">
        <v>561</v>
      </c>
      <c r="AC126" t="s">
        <v>155</v>
      </c>
      <c r="AD126" t="s">
        <v>156</v>
      </c>
      <c r="AE126" t="s">
        <v>562</v>
      </c>
      <c r="AF126">
        <v>6</v>
      </c>
      <c r="AG126" s="2">
        <v>43567.176608796297</v>
      </c>
      <c r="AH126" s="35" t="s">
        <v>564</v>
      </c>
      <c r="AI126" t="s">
        <v>238</v>
      </c>
      <c r="AJ126" t="s">
        <v>19</v>
      </c>
      <c r="AK126">
        <v>190163157</v>
      </c>
      <c r="AL126" t="s">
        <v>160</v>
      </c>
      <c r="AN126" s="2">
        <v>43556</v>
      </c>
      <c r="AS126" s="2">
        <v>43567</v>
      </c>
      <c r="AT126">
        <v>163900091</v>
      </c>
      <c r="AZ126">
        <v>39400371</v>
      </c>
      <c r="BA126">
        <v>17107477</v>
      </c>
      <c r="BE126" s="35" t="s">
        <v>565</v>
      </c>
      <c r="BJ126" t="s">
        <v>26</v>
      </c>
    </row>
    <row r="127" spans="1:62" x14ac:dyDescent="0.3">
      <c r="A127" t="s">
        <v>25</v>
      </c>
      <c r="B127">
        <v>2019</v>
      </c>
      <c r="C127" s="1">
        <v>43800</v>
      </c>
      <c r="D127" t="s">
        <v>522</v>
      </c>
      <c r="E127" t="s">
        <v>553</v>
      </c>
      <c r="F127" t="s">
        <v>554</v>
      </c>
      <c r="G127" t="s">
        <v>555</v>
      </c>
      <c r="H127" t="s">
        <v>556</v>
      </c>
      <c r="I127" t="s">
        <v>557</v>
      </c>
      <c r="J127">
        <v>1211</v>
      </c>
      <c r="K127">
        <v>613360</v>
      </c>
      <c r="L127" t="s">
        <v>297</v>
      </c>
      <c r="M127">
        <v>0</v>
      </c>
      <c r="N127" t="s">
        <v>150</v>
      </c>
      <c r="O127">
        <v>0</v>
      </c>
      <c r="P127" t="s">
        <v>566</v>
      </c>
      <c r="Q127" t="s">
        <v>567</v>
      </c>
      <c r="R127">
        <v>0</v>
      </c>
      <c r="S127" t="s">
        <v>150</v>
      </c>
      <c r="T127" t="s">
        <v>354</v>
      </c>
      <c r="U127" t="s">
        <v>560</v>
      </c>
      <c r="V127" t="s">
        <v>560</v>
      </c>
      <c r="W127" t="s">
        <v>560</v>
      </c>
      <c r="X127" t="s">
        <v>153</v>
      </c>
      <c r="Y127">
        <v>0</v>
      </c>
      <c r="AA127">
        <v>0</v>
      </c>
      <c r="AB127" t="s">
        <v>568</v>
      </c>
      <c r="AC127" t="s">
        <v>155</v>
      </c>
      <c r="AD127" t="s">
        <v>156</v>
      </c>
      <c r="AE127" t="s">
        <v>569</v>
      </c>
      <c r="AF127">
        <v>4</v>
      </c>
      <c r="AG127" s="2">
        <v>43847.190613425926</v>
      </c>
      <c r="AH127" s="35" t="s">
        <v>570</v>
      </c>
      <c r="AI127" t="s">
        <v>238</v>
      </c>
      <c r="AJ127" t="s">
        <v>19</v>
      </c>
      <c r="AK127">
        <v>199000307</v>
      </c>
      <c r="AL127" t="s">
        <v>160</v>
      </c>
      <c r="AN127" s="2">
        <v>43830</v>
      </c>
      <c r="AS127" s="2">
        <v>43847</v>
      </c>
      <c r="AT127">
        <v>172912720</v>
      </c>
      <c r="AZ127" t="s">
        <v>571</v>
      </c>
      <c r="BA127">
        <v>19044336</v>
      </c>
      <c r="BE127" s="35" t="s">
        <v>572</v>
      </c>
      <c r="BJ127" t="s">
        <v>26</v>
      </c>
    </row>
    <row r="128" spans="1:62" x14ac:dyDescent="0.3">
      <c r="A128" t="s">
        <v>25</v>
      </c>
      <c r="B128">
        <v>2019</v>
      </c>
      <c r="C128" s="1">
        <v>43800</v>
      </c>
      <c r="D128" t="s">
        <v>522</v>
      </c>
      <c r="E128" t="s">
        <v>553</v>
      </c>
      <c r="F128" t="s">
        <v>554</v>
      </c>
      <c r="G128" t="s">
        <v>555</v>
      </c>
      <c r="H128" t="s">
        <v>556</v>
      </c>
      <c r="I128" t="s">
        <v>557</v>
      </c>
      <c r="J128">
        <v>1211</v>
      </c>
      <c r="K128">
        <v>613360</v>
      </c>
      <c r="L128" t="s">
        <v>297</v>
      </c>
      <c r="M128">
        <v>0</v>
      </c>
      <c r="N128" t="s">
        <v>150</v>
      </c>
      <c r="O128">
        <v>0</v>
      </c>
      <c r="P128" t="s">
        <v>566</v>
      </c>
      <c r="Q128" t="s">
        <v>567</v>
      </c>
      <c r="R128">
        <v>0</v>
      </c>
      <c r="S128" t="s">
        <v>150</v>
      </c>
      <c r="T128" t="s">
        <v>354</v>
      </c>
      <c r="U128" t="s">
        <v>560</v>
      </c>
      <c r="V128" t="s">
        <v>560</v>
      </c>
      <c r="W128" t="s">
        <v>560</v>
      </c>
      <c r="X128" t="s">
        <v>153</v>
      </c>
      <c r="Y128">
        <v>0</v>
      </c>
      <c r="AA128">
        <v>0</v>
      </c>
      <c r="AB128" t="s">
        <v>568</v>
      </c>
      <c r="AC128" t="s">
        <v>155</v>
      </c>
      <c r="AD128" t="s">
        <v>156</v>
      </c>
      <c r="AE128" t="s">
        <v>569</v>
      </c>
      <c r="AF128">
        <v>5</v>
      </c>
      <c r="AG128" s="2">
        <v>43847.190613425926</v>
      </c>
      <c r="AH128" s="35" t="s">
        <v>573</v>
      </c>
      <c r="AI128" t="s">
        <v>238</v>
      </c>
      <c r="AJ128" t="s">
        <v>19</v>
      </c>
      <c r="AK128">
        <v>199000307</v>
      </c>
      <c r="AL128" t="s">
        <v>160</v>
      </c>
      <c r="AN128" s="2">
        <v>43830</v>
      </c>
      <c r="AS128" s="2">
        <v>43847</v>
      </c>
      <c r="AT128">
        <v>172912720</v>
      </c>
      <c r="AZ128" t="s">
        <v>571</v>
      </c>
      <c r="BA128">
        <v>19044336</v>
      </c>
      <c r="BE128" s="35" t="s">
        <v>574</v>
      </c>
      <c r="BJ128" t="s">
        <v>26</v>
      </c>
    </row>
    <row r="129" spans="1:62" x14ac:dyDescent="0.3">
      <c r="A129" t="s">
        <v>25</v>
      </c>
      <c r="B129">
        <v>2019</v>
      </c>
      <c r="C129" s="1">
        <v>43800</v>
      </c>
      <c r="D129" t="s">
        <v>522</v>
      </c>
      <c r="E129" t="s">
        <v>553</v>
      </c>
      <c r="F129" t="s">
        <v>554</v>
      </c>
      <c r="G129" t="s">
        <v>555</v>
      </c>
      <c r="H129" t="s">
        <v>556</v>
      </c>
      <c r="I129" t="s">
        <v>557</v>
      </c>
      <c r="J129">
        <v>1211</v>
      </c>
      <c r="K129">
        <v>613360</v>
      </c>
      <c r="L129" t="s">
        <v>297</v>
      </c>
      <c r="M129">
        <v>0</v>
      </c>
      <c r="N129" t="s">
        <v>150</v>
      </c>
      <c r="O129">
        <v>0</v>
      </c>
      <c r="P129" t="s">
        <v>566</v>
      </c>
      <c r="Q129" t="s">
        <v>567</v>
      </c>
      <c r="R129">
        <v>0</v>
      </c>
      <c r="S129" t="s">
        <v>150</v>
      </c>
      <c r="T129" t="s">
        <v>354</v>
      </c>
      <c r="U129" t="s">
        <v>560</v>
      </c>
      <c r="V129" t="s">
        <v>560</v>
      </c>
      <c r="W129" t="s">
        <v>560</v>
      </c>
      <c r="X129" t="s">
        <v>153</v>
      </c>
      <c r="Y129">
        <v>6237.95</v>
      </c>
      <c r="AA129">
        <v>6237.95</v>
      </c>
      <c r="AB129" t="s">
        <v>575</v>
      </c>
      <c r="AC129" t="s">
        <v>155</v>
      </c>
      <c r="AD129" t="s">
        <v>156</v>
      </c>
      <c r="AE129" t="s">
        <v>576</v>
      </c>
      <c r="AF129">
        <v>4</v>
      </c>
      <c r="AG129" s="2">
        <v>43847.190625000003</v>
      </c>
      <c r="AH129" s="35" t="s">
        <v>577</v>
      </c>
      <c r="AI129" t="s">
        <v>238</v>
      </c>
      <c r="AJ129" t="s">
        <v>19</v>
      </c>
      <c r="AK129">
        <v>190721770</v>
      </c>
      <c r="AL129" t="s">
        <v>160</v>
      </c>
      <c r="AN129" s="2">
        <v>43800</v>
      </c>
      <c r="AS129" s="2">
        <v>43847</v>
      </c>
      <c r="AT129">
        <v>172912723</v>
      </c>
      <c r="AZ129" t="s">
        <v>578</v>
      </c>
      <c r="BA129">
        <v>19044336</v>
      </c>
      <c r="BE129" s="35">
        <v>39401587</v>
      </c>
      <c r="BJ129" t="s">
        <v>26</v>
      </c>
    </row>
    <row r="130" spans="1:62" x14ac:dyDescent="0.3">
      <c r="A130" t="s">
        <v>25</v>
      </c>
      <c r="B130">
        <v>2019</v>
      </c>
      <c r="C130" s="1">
        <v>43800</v>
      </c>
      <c r="D130" t="s">
        <v>522</v>
      </c>
      <c r="E130" t="s">
        <v>553</v>
      </c>
      <c r="F130" t="s">
        <v>554</v>
      </c>
      <c r="G130" t="s">
        <v>555</v>
      </c>
      <c r="H130" t="s">
        <v>556</v>
      </c>
      <c r="I130" t="s">
        <v>557</v>
      </c>
      <c r="J130">
        <v>1211</v>
      </c>
      <c r="K130">
        <v>613360</v>
      </c>
      <c r="L130" t="s">
        <v>297</v>
      </c>
      <c r="M130">
        <v>0</v>
      </c>
      <c r="N130" t="s">
        <v>150</v>
      </c>
      <c r="O130">
        <v>0</v>
      </c>
      <c r="P130" t="s">
        <v>566</v>
      </c>
      <c r="Q130" t="s">
        <v>567</v>
      </c>
      <c r="R130">
        <v>0</v>
      </c>
      <c r="S130" t="s">
        <v>150</v>
      </c>
      <c r="T130" t="s">
        <v>354</v>
      </c>
      <c r="U130" t="s">
        <v>560</v>
      </c>
      <c r="V130" t="s">
        <v>560</v>
      </c>
      <c r="W130" t="s">
        <v>560</v>
      </c>
      <c r="X130" t="s">
        <v>153</v>
      </c>
      <c r="Y130">
        <v>29704.5</v>
      </c>
      <c r="AA130">
        <v>29704.5</v>
      </c>
      <c r="AB130" t="s">
        <v>575</v>
      </c>
      <c r="AC130" t="s">
        <v>155</v>
      </c>
      <c r="AD130" t="s">
        <v>156</v>
      </c>
      <c r="AE130" t="s">
        <v>576</v>
      </c>
      <c r="AF130">
        <v>5</v>
      </c>
      <c r="AG130" s="2">
        <v>43847.190625000003</v>
      </c>
      <c r="AH130" s="35" t="s">
        <v>579</v>
      </c>
      <c r="AI130" t="s">
        <v>238</v>
      </c>
      <c r="AJ130" t="s">
        <v>19</v>
      </c>
      <c r="AK130">
        <v>190721770</v>
      </c>
      <c r="AL130" t="s">
        <v>160</v>
      </c>
      <c r="AN130" s="2">
        <v>43800</v>
      </c>
      <c r="AS130" s="2">
        <v>43847</v>
      </c>
      <c r="AT130">
        <v>172912723</v>
      </c>
      <c r="AZ130" t="s">
        <v>578</v>
      </c>
      <c r="BA130">
        <v>19044336</v>
      </c>
      <c r="BE130" s="35" t="s">
        <v>572</v>
      </c>
      <c r="BJ130" t="s">
        <v>26</v>
      </c>
    </row>
    <row r="131" spans="1:62" x14ac:dyDescent="0.3">
      <c r="A131" t="s">
        <v>25</v>
      </c>
      <c r="B131">
        <v>2019</v>
      </c>
      <c r="C131" s="1">
        <v>43497</v>
      </c>
      <c r="D131" t="s">
        <v>522</v>
      </c>
      <c r="E131" t="s">
        <v>580</v>
      </c>
      <c r="F131" t="s">
        <v>26</v>
      </c>
      <c r="G131" t="s">
        <v>581</v>
      </c>
      <c r="H131" t="s">
        <v>582</v>
      </c>
      <c r="I131" t="s">
        <v>583</v>
      </c>
      <c r="J131">
        <v>1211</v>
      </c>
      <c r="K131">
        <v>613390</v>
      </c>
      <c r="L131" t="s">
        <v>189</v>
      </c>
      <c r="M131">
        <v>0</v>
      </c>
      <c r="N131" t="s">
        <v>150</v>
      </c>
      <c r="O131">
        <v>0</v>
      </c>
      <c r="P131">
        <v>0</v>
      </c>
      <c r="Q131" t="s">
        <v>150</v>
      </c>
      <c r="R131">
        <v>0</v>
      </c>
      <c r="S131" t="s">
        <v>150</v>
      </c>
      <c r="T131" t="s">
        <v>285</v>
      </c>
      <c r="U131" t="s">
        <v>584</v>
      </c>
      <c r="V131" t="s">
        <v>584</v>
      </c>
      <c r="W131" t="s">
        <v>584</v>
      </c>
      <c r="X131" t="s">
        <v>153</v>
      </c>
      <c r="Y131">
        <v>733.32</v>
      </c>
      <c r="AA131">
        <v>733.32</v>
      </c>
      <c r="AB131" t="s">
        <v>585</v>
      </c>
      <c r="AC131" t="s">
        <v>155</v>
      </c>
      <c r="AD131" t="s">
        <v>156</v>
      </c>
      <c r="AE131" t="s">
        <v>586</v>
      </c>
      <c r="AF131">
        <v>5</v>
      </c>
      <c r="AG131" s="2">
        <v>43505.181122685186</v>
      </c>
      <c r="AH131" s="35" t="s">
        <v>587</v>
      </c>
      <c r="AI131" t="s">
        <v>532</v>
      </c>
      <c r="AJ131" t="s">
        <v>29</v>
      </c>
      <c r="AK131">
        <v>190060600</v>
      </c>
      <c r="AL131" t="s">
        <v>160</v>
      </c>
      <c r="AN131" s="2">
        <v>43503</v>
      </c>
      <c r="AS131" s="2">
        <v>43505</v>
      </c>
      <c r="AT131">
        <v>162186933</v>
      </c>
      <c r="AZ131">
        <v>39100388</v>
      </c>
      <c r="BA131">
        <v>18017288</v>
      </c>
      <c r="BE131" s="35">
        <v>39100388</v>
      </c>
      <c r="BJ131" t="s">
        <v>26</v>
      </c>
    </row>
    <row r="132" spans="1:62" x14ac:dyDescent="0.3">
      <c r="A132" t="s">
        <v>25</v>
      </c>
      <c r="B132">
        <v>2019</v>
      </c>
      <c r="C132" s="1">
        <v>43497</v>
      </c>
      <c r="D132" t="s">
        <v>522</v>
      </c>
      <c r="E132" t="s">
        <v>580</v>
      </c>
      <c r="F132" t="s">
        <v>26</v>
      </c>
      <c r="G132" t="s">
        <v>581</v>
      </c>
      <c r="H132" t="s">
        <v>582</v>
      </c>
      <c r="I132" t="s">
        <v>583</v>
      </c>
      <c r="J132">
        <v>1211</v>
      </c>
      <c r="K132">
        <v>613390</v>
      </c>
      <c r="L132" t="s">
        <v>189</v>
      </c>
      <c r="M132">
        <v>0</v>
      </c>
      <c r="N132" t="s">
        <v>150</v>
      </c>
      <c r="O132">
        <v>0</v>
      </c>
      <c r="P132">
        <v>0</v>
      </c>
      <c r="Q132" t="s">
        <v>150</v>
      </c>
      <c r="R132">
        <v>0</v>
      </c>
      <c r="S132" t="s">
        <v>150</v>
      </c>
      <c r="T132" t="s">
        <v>285</v>
      </c>
      <c r="U132" t="s">
        <v>584</v>
      </c>
      <c r="V132" t="s">
        <v>584</v>
      </c>
      <c r="W132" t="s">
        <v>584</v>
      </c>
      <c r="X132" t="s">
        <v>153</v>
      </c>
      <c r="Y132">
        <v>3492</v>
      </c>
      <c r="AA132">
        <v>3492</v>
      </c>
      <c r="AB132" t="s">
        <v>585</v>
      </c>
      <c r="AC132" t="s">
        <v>155</v>
      </c>
      <c r="AD132" t="s">
        <v>156</v>
      </c>
      <c r="AE132" t="s">
        <v>586</v>
      </c>
      <c r="AF132">
        <v>6</v>
      </c>
      <c r="AG132" s="2">
        <v>43505.181122685186</v>
      </c>
      <c r="AH132" s="35" t="s">
        <v>588</v>
      </c>
      <c r="AI132" t="s">
        <v>532</v>
      </c>
      <c r="AJ132" t="s">
        <v>29</v>
      </c>
      <c r="AK132">
        <v>190060600</v>
      </c>
      <c r="AL132" t="s">
        <v>160</v>
      </c>
      <c r="AN132" s="2">
        <v>43503</v>
      </c>
      <c r="AS132" s="2">
        <v>43505</v>
      </c>
      <c r="AT132">
        <v>162186933</v>
      </c>
      <c r="AZ132">
        <v>39100388</v>
      </c>
      <c r="BA132">
        <v>18017288</v>
      </c>
      <c r="BE132" s="35" t="s">
        <v>589</v>
      </c>
      <c r="BJ132" t="s">
        <v>26</v>
      </c>
    </row>
    <row r="133" spans="1:62" x14ac:dyDescent="0.3">
      <c r="A133" t="s">
        <v>25</v>
      </c>
      <c r="B133">
        <v>2019</v>
      </c>
      <c r="C133" s="1">
        <v>43497</v>
      </c>
      <c r="D133" t="s">
        <v>522</v>
      </c>
      <c r="E133" t="s">
        <v>523</v>
      </c>
      <c r="F133" t="s">
        <v>524</v>
      </c>
      <c r="G133" t="s">
        <v>581</v>
      </c>
      <c r="H133" t="s">
        <v>582</v>
      </c>
      <c r="I133" t="s">
        <v>583</v>
      </c>
      <c r="J133">
        <v>1211</v>
      </c>
      <c r="K133">
        <v>613390</v>
      </c>
      <c r="L133" t="s">
        <v>189</v>
      </c>
      <c r="M133">
        <v>0</v>
      </c>
      <c r="N133" t="s">
        <v>150</v>
      </c>
      <c r="O133">
        <v>0</v>
      </c>
      <c r="P133">
        <v>0</v>
      </c>
      <c r="Q133" t="s">
        <v>150</v>
      </c>
      <c r="R133">
        <v>0</v>
      </c>
      <c r="S133" t="s">
        <v>150</v>
      </c>
      <c r="T133" t="s">
        <v>285</v>
      </c>
      <c r="U133" t="s">
        <v>584</v>
      </c>
      <c r="V133" t="s">
        <v>584</v>
      </c>
      <c r="W133" t="s">
        <v>584</v>
      </c>
      <c r="X133" t="s">
        <v>153</v>
      </c>
      <c r="Y133">
        <v>2525.04</v>
      </c>
      <c r="AA133">
        <v>2525.04</v>
      </c>
      <c r="AB133" t="s">
        <v>590</v>
      </c>
      <c r="AC133" t="s">
        <v>155</v>
      </c>
      <c r="AD133" t="s">
        <v>156</v>
      </c>
      <c r="AE133" t="s">
        <v>591</v>
      </c>
      <c r="AF133">
        <v>4</v>
      </c>
      <c r="AG133" s="2">
        <v>43510.176828703705</v>
      </c>
      <c r="AH133" s="35" t="s">
        <v>592</v>
      </c>
      <c r="AI133" t="s">
        <v>532</v>
      </c>
      <c r="AJ133" t="s">
        <v>29</v>
      </c>
      <c r="AK133">
        <v>190060601</v>
      </c>
      <c r="AL133" t="s">
        <v>160</v>
      </c>
      <c r="AN133" s="2">
        <v>43503</v>
      </c>
      <c r="AS133" s="2">
        <v>43510</v>
      </c>
      <c r="AT133">
        <v>162324231</v>
      </c>
      <c r="AZ133">
        <v>39100461</v>
      </c>
      <c r="BA133">
        <v>18055589</v>
      </c>
      <c r="BE133" s="35">
        <v>39100461</v>
      </c>
      <c r="BJ133" t="s">
        <v>26</v>
      </c>
    </row>
    <row r="134" spans="1:62" x14ac:dyDescent="0.3">
      <c r="A134" t="s">
        <v>25</v>
      </c>
      <c r="B134">
        <v>2019</v>
      </c>
      <c r="C134" s="1">
        <v>43497</v>
      </c>
      <c r="D134" t="s">
        <v>522</v>
      </c>
      <c r="E134" t="s">
        <v>523</v>
      </c>
      <c r="F134" t="s">
        <v>524</v>
      </c>
      <c r="G134" t="s">
        <v>581</v>
      </c>
      <c r="H134" t="s">
        <v>582</v>
      </c>
      <c r="I134" t="s">
        <v>583</v>
      </c>
      <c r="J134">
        <v>1211</v>
      </c>
      <c r="K134">
        <v>613390</v>
      </c>
      <c r="L134" t="s">
        <v>189</v>
      </c>
      <c r="M134">
        <v>0</v>
      </c>
      <c r="N134" t="s">
        <v>150</v>
      </c>
      <c r="O134">
        <v>0</v>
      </c>
      <c r="P134">
        <v>0</v>
      </c>
      <c r="Q134" t="s">
        <v>150</v>
      </c>
      <c r="R134">
        <v>0</v>
      </c>
      <c r="S134" t="s">
        <v>150</v>
      </c>
      <c r="T134" t="s">
        <v>285</v>
      </c>
      <c r="U134" t="s">
        <v>584</v>
      </c>
      <c r="V134" t="s">
        <v>584</v>
      </c>
      <c r="W134" t="s">
        <v>584</v>
      </c>
      <c r="X134" t="s">
        <v>153</v>
      </c>
      <c r="Y134">
        <v>12024</v>
      </c>
      <c r="AA134">
        <v>12024</v>
      </c>
      <c r="AB134" t="s">
        <v>590</v>
      </c>
      <c r="AC134" t="s">
        <v>155</v>
      </c>
      <c r="AD134" t="s">
        <v>156</v>
      </c>
      <c r="AE134" t="s">
        <v>591</v>
      </c>
      <c r="AF134">
        <v>5</v>
      </c>
      <c r="AG134" s="2">
        <v>43510.176828703705</v>
      </c>
      <c r="AH134" s="35" t="s">
        <v>593</v>
      </c>
      <c r="AI134" t="s">
        <v>532</v>
      </c>
      <c r="AJ134" t="s">
        <v>29</v>
      </c>
      <c r="AK134">
        <v>190060601</v>
      </c>
      <c r="AL134" t="s">
        <v>160</v>
      </c>
      <c r="AN134" s="2">
        <v>43503</v>
      </c>
      <c r="AS134" s="2">
        <v>43510</v>
      </c>
      <c r="AT134">
        <v>162324231</v>
      </c>
      <c r="AZ134">
        <v>39100461</v>
      </c>
      <c r="BA134">
        <v>18055589</v>
      </c>
      <c r="BE134" s="35" t="s">
        <v>594</v>
      </c>
      <c r="BJ134" t="s">
        <v>26</v>
      </c>
    </row>
    <row r="135" spans="1:62" x14ac:dyDescent="0.3">
      <c r="A135" t="s">
        <v>25</v>
      </c>
      <c r="B135">
        <v>2019</v>
      </c>
      <c r="C135" s="1">
        <v>43497</v>
      </c>
      <c r="D135" t="s">
        <v>522</v>
      </c>
      <c r="E135" t="s">
        <v>523</v>
      </c>
      <c r="F135" t="s">
        <v>524</v>
      </c>
      <c r="G135" t="s">
        <v>581</v>
      </c>
      <c r="H135" t="s">
        <v>582</v>
      </c>
      <c r="I135" t="s">
        <v>583</v>
      </c>
      <c r="J135">
        <v>1211</v>
      </c>
      <c r="K135">
        <v>613390</v>
      </c>
      <c r="L135" t="s">
        <v>189</v>
      </c>
      <c r="M135">
        <v>0</v>
      </c>
      <c r="N135" t="s">
        <v>150</v>
      </c>
      <c r="O135">
        <v>0</v>
      </c>
      <c r="P135">
        <v>0</v>
      </c>
      <c r="Q135" t="s">
        <v>150</v>
      </c>
      <c r="R135">
        <v>0</v>
      </c>
      <c r="S135" t="s">
        <v>150</v>
      </c>
      <c r="T135" t="s">
        <v>285</v>
      </c>
      <c r="U135" t="s">
        <v>584</v>
      </c>
      <c r="V135" t="s">
        <v>584</v>
      </c>
      <c r="W135" t="s">
        <v>584</v>
      </c>
      <c r="X135" t="s">
        <v>153</v>
      </c>
      <c r="Y135">
        <v>5891.76</v>
      </c>
      <c r="AA135">
        <v>5891.76</v>
      </c>
      <c r="AB135" t="s">
        <v>595</v>
      </c>
      <c r="AC135" t="s">
        <v>155</v>
      </c>
      <c r="AD135" t="s">
        <v>156</v>
      </c>
      <c r="AE135" t="s">
        <v>596</v>
      </c>
      <c r="AF135">
        <v>4</v>
      </c>
      <c r="AG135" s="2">
        <v>43510.181018518517</v>
      </c>
      <c r="AH135" s="35" t="s">
        <v>597</v>
      </c>
      <c r="AI135" t="s">
        <v>532</v>
      </c>
      <c r="AJ135" t="s">
        <v>29</v>
      </c>
      <c r="AK135">
        <v>190060603</v>
      </c>
      <c r="AL135" t="s">
        <v>160</v>
      </c>
      <c r="AN135" s="2">
        <v>43503</v>
      </c>
      <c r="AS135" s="2">
        <v>43510</v>
      </c>
      <c r="AT135">
        <v>162325207</v>
      </c>
      <c r="AZ135">
        <v>39100636</v>
      </c>
      <c r="BA135">
        <v>18055589</v>
      </c>
      <c r="BE135" s="35">
        <v>39100636</v>
      </c>
      <c r="BJ135" t="s">
        <v>26</v>
      </c>
    </row>
    <row r="136" spans="1:62" x14ac:dyDescent="0.3">
      <c r="A136" t="s">
        <v>25</v>
      </c>
      <c r="B136">
        <v>2019</v>
      </c>
      <c r="C136" s="1">
        <v>43497</v>
      </c>
      <c r="D136" t="s">
        <v>522</v>
      </c>
      <c r="E136" t="s">
        <v>523</v>
      </c>
      <c r="F136" t="s">
        <v>524</v>
      </c>
      <c r="G136" t="s">
        <v>581</v>
      </c>
      <c r="H136" t="s">
        <v>582</v>
      </c>
      <c r="I136" t="s">
        <v>583</v>
      </c>
      <c r="J136">
        <v>1211</v>
      </c>
      <c r="K136">
        <v>613390</v>
      </c>
      <c r="L136" t="s">
        <v>189</v>
      </c>
      <c r="M136">
        <v>0</v>
      </c>
      <c r="N136" t="s">
        <v>150</v>
      </c>
      <c r="O136">
        <v>0</v>
      </c>
      <c r="P136">
        <v>0</v>
      </c>
      <c r="Q136" t="s">
        <v>150</v>
      </c>
      <c r="R136">
        <v>0</v>
      </c>
      <c r="S136" t="s">
        <v>150</v>
      </c>
      <c r="T136" t="s">
        <v>285</v>
      </c>
      <c r="U136" t="s">
        <v>584</v>
      </c>
      <c r="V136" t="s">
        <v>584</v>
      </c>
      <c r="W136" t="s">
        <v>584</v>
      </c>
      <c r="X136" t="s">
        <v>153</v>
      </c>
      <c r="Y136">
        <v>28056</v>
      </c>
      <c r="AA136">
        <v>28056</v>
      </c>
      <c r="AB136" t="s">
        <v>595</v>
      </c>
      <c r="AC136" t="s">
        <v>155</v>
      </c>
      <c r="AD136" t="s">
        <v>156</v>
      </c>
      <c r="AE136" t="s">
        <v>596</v>
      </c>
      <c r="AF136">
        <v>5</v>
      </c>
      <c r="AG136" s="2">
        <v>43510.181018518517</v>
      </c>
      <c r="AH136" s="35" t="s">
        <v>598</v>
      </c>
      <c r="AI136" t="s">
        <v>532</v>
      </c>
      <c r="AJ136" t="s">
        <v>29</v>
      </c>
      <c r="AK136">
        <v>190060603</v>
      </c>
      <c r="AL136" t="s">
        <v>160</v>
      </c>
      <c r="AN136" s="2">
        <v>43503</v>
      </c>
      <c r="AS136" s="2">
        <v>43510</v>
      </c>
      <c r="AT136">
        <v>162325207</v>
      </c>
      <c r="AZ136">
        <v>39100636</v>
      </c>
      <c r="BA136">
        <v>18055589</v>
      </c>
      <c r="BE136" s="35" t="s">
        <v>594</v>
      </c>
      <c r="BJ136" t="s">
        <v>26</v>
      </c>
    </row>
    <row r="137" spans="1:62" x14ac:dyDescent="0.3">
      <c r="A137" t="s">
        <v>25</v>
      </c>
      <c r="B137">
        <v>2019</v>
      </c>
      <c r="C137" s="1">
        <v>43525</v>
      </c>
      <c r="D137" t="s">
        <v>522</v>
      </c>
      <c r="E137" t="s">
        <v>523</v>
      </c>
      <c r="F137" t="s">
        <v>524</v>
      </c>
      <c r="G137" t="s">
        <v>581</v>
      </c>
      <c r="H137" t="s">
        <v>582</v>
      </c>
      <c r="I137" t="s">
        <v>583</v>
      </c>
      <c r="J137">
        <v>1211</v>
      </c>
      <c r="K137">
        <v>613390</v>
      </c>
      <c r="L137" t="s">
        <v>189</v>
      </c>
      <c r="M137">
        <v>0</v>
      </c>
      <c r="N137" t="s">
        <v>150</v>
      </c>
      <c r="O137">
        <v>0</v>
      </c>
      <c r="P137">
        <v>0</v>
      </c>
      <c r="Q137" t="s">
        <v>150</v>
      </c>
      <c r="R137">
        <v>0</v>
      </c>
      <c r="S137" t="s">
        <v>150</v>
      </c>
      <c r="T137" t="s">
        <v>285</v>
      </c>
      <c r="U137" t="s">
        <v>584</v>
      </c>
      <c r="V137" t="s">
        <v>584</v>
      </c>
      <c r="W137" t="s">
        <v>584</v>
      </c>
      <c r="X137" t="s">
        <v>153</v>
      </c>
      <c r="Y137">
        <v>32544.959999999999</v>
      </c>
      <c r="AA137">
        <v>32544.959999999999</v>
      </c>
      <c r="AB137" t="s">
        <v>599</v>
      </c>
      <c r="AC137" t="s">
        <v>155</v>
      </c>
      <c r="AD137" t="s">
        <v>156</v>
      </c>
      <c r="AE137" t="s">
        <v>600</v>
      </c>
      <c r="AF137">
        <v>4</v>
      </c>
      <c r="AG137" s="2">
        <v>43538.184942129628</v>
      </c>
      <c r="AH137" s="35" t="s">
        <v>601</v>
      </c>
      <c r="AI137" t="s">
        <v>238</v>
      </c>
      <c r="AJ137" t="s">
        <v>19</v>
      </c>
      <c r="AK137">
        <v>190143217</v>
      </c>
      <c r="AL137" t="s">
        <v>160</v>
      </c>
      <c r="AN137" s="2">
        <v>43531</v>
      </c>
      <c r="AS137" s="2">
        <v>43538</v>
      </c>
      <c r="AT137">
        <v>163144480</v>
      </c>
      <c r="AZ137">
        <v>39400342</v>
      </c>
      <c r="BA137">
        <v>19018808</v>
      </c>
      <c r="BE137" s="35">
        <v>39400342</v>
      </c>
      <c r="BJ137" t="s">
        <v>26</v>
      </c>
    </row>
    <row r="138" spans="1:62" x14ac:dyDescent="0.3">
      <c r="A138" t="s">
        <v>25</v>
      </c>
      <c r="B138">
        <v>2019</v>
      </c>
      <c r="C138" s="1">
        <v>43525</v>
      </c>
      <c r="D138" t="s">
        <v>522</v>
      </c>
      <c r="E138" t="s">
        <v>523</v>
      </c>
      <c r="F138" t="s">
        <v>524</v>
      </c>
      <c r="G138" t="s">
        <v>581</v>
      </c>
      <c r="H138" t="s">
        <v>582</v>
      </c>
      <c r="I138" t="s">
        <v>583</v>
      </c>
      <c r="J138">
        <v>1211</v>
      </c>
      <c r="K138">
        <v>613390</v>
      </c>
      <c r="L138" t="s">
        <v>189</v>
      </c>
      <c r="M138">
        <v>0</v>
      </c>
      <c r="N138" t="s">
        <v>150</v>
      </c>
      <c r="O138">
        <v>0</v>
      </c>
      <c r="P138">
        <v>0</v>
      </c>
      <c r="Q138" t="s">
        <v>150</v>
      </c>
      <c r="R138">
        <v>0</v>
      </c>
      <c r="S138" t="s">
        <v>150</v>
      </c>
      <c r="T138" t="s">
        <v>285</v>
      </c>
      <c r="U138" t="s">
        <v>584</v>
      </c>
      <c r="V138" t="s">
        <v>584</v>
      </c>
      <c r="W138" t="s">
        <v>584</v>
      </c>
      <c r="X138" t="s">
        <v>153</v>
      </c>
      <c r="Y138">
        <v>154976</v>
      </c>
      <c r="AA138">
        <v>154976</v>
      </c>
      <c r="AB138" t="s">
        <v>599</v>
      </c>
      <c r="AC138" t="s">
        <v>155</v>
      </c>
      <c r="AD138" t="s">
        <v>156</v>
      </c>
      <c r="AE138" t="s">
        <v>600</v>
      </c>
      <c r="AF138">
        <v>5</v>
      </c>
      <c r="AG138" s="2">
        <v>43538.184942129628</v>
      </c>
      <c r="AH138" s="35" t="s">
        <v>602</v>
      </c>
      <c r="AI138" t="s">
        <v>238</v>
      </c>
      <c r="AJ138" t="s">
        <v>19</v>
      </c>
      <c r="AK138">
        <v>190143217</v>
      </c>
      <c r="AL138" t="s">
        <v>160</v>
      </c>
      <c r="AN138" s="2">
        <v>43531</v>
      </c>
      <c r="AS138" s="2">
        <v>43538</v>
      </c>
      <c r="AT138">
        <v>163144480</v>
      </c>
      <c r="AZ138">
        <v>39400342</v>
      </c>
      <c r="BA138">
        <v>19018808</v>
      </c>
      <c r="BE138" s="35" t="s">
        <v>603</v>
      </c>
      <c r="BJ138" t="s">
        <v>26</v>
      </c>
    </row>
    <row r="139" spans="1:62" x14ac:dyDescent="0.3">
      <c r="A139" t="s">
        <v>25</v>
      </c>
      <c r="B139">
        <v>2019</v>
      </c>
      <c r="C139" s="1">
        <v>43800</v>
      </c>
      <c r="D139" t="s">
        <v>522</v>
      </c>
      <c r="E139" t="s">
        <v>523</v>
      </c>
      <c r="F139" t="s">
        <v>524</v>
      </c>
      <c r="G139" t="s">
        <v>581</v>
      </c>
      <c r="H139" t="s">
        <v>582</v>
      </c>
      <c r="I139" t="s">
        <v>583</v>
      </c>
      <c r="J139">
        <v>1211</v>
      </c>
      <c r="K139">
        <v>613390</v>
      </c>
      <c r="L139" t="s">
        <v>189</v>
      </c>
      <c r="M139">
        <v>0</v>
      </c>
      <c r="N139" t="s">
        <v>150</v>
      </c>
      <c r="O139">
        <v>0</v>
      </c>
      <c r="P139">
        <v>0</v>
      </c>
      <c r="Q139" t="s">
        <v>150</v>
      </c>
      <c r="R139">
        <v>0</v>
      </c>
      <c r="S139" t="s">
        <v>150</v>
      </c>
      <c r="T139" t="s">
        <v>604</v>
      </c>
      <c r="U139" t="s">
        <v>584</v>
      </c>
      <c r="V139" t="s">
        <v>584</v>
      </c>
      <c r="W139" t="s">
        <v>584</v>
      </c>
      <c r="X139" t="s">
        <v>153</v>
      </c>
      <c r="Y139">
        <v>22038.240000000002</v>
      </c>
      <c r="AA139">
        <v>22038.240000000002</v>
      </c>
      <c r="AB139" t="s">
        <v>605</v>
      </c>
      <c r="AC139" t="s">
        <v>155</v>
      </c>
      <c r="AD139" t="s">
        <v>156</v>
      </c>
      <c r="AE139" t="s">
        <v>606</v>
      </c>
      <c r="AF139">
        <v>6</v>
      </c>
      <c r="AG139" s="2">
        <v>43847.196319444447</v>
      </c>
      <c r="AH139" s="35" t="s">
        <v>607</v>
      </c>
      <c r="AI139" t="s">
        <v>238</v>
      </c>
      <c r="AJ139" t="s">
        <v>19</v>
      </c>
      <c r="AK139">
        <v>190945054</v>
      </c>
      <c r="AL139" t="s">
        <v>160</v>
      </c>
      <c r="AN139" s="2">
        <v>43816</v>
      </c>
      <c r="AS139" s="2">
        <v>43847</v>
      </c>
      <c r="AT139">
        <v>172913293</v>
      </c>
      <c r="AZ139" t="s">
        <v>608</v>
      </c>
      <c r="BA139">
        <v>19018808</v>
      </c>
      <c r="BE139" s="35" t="s">
        <v>162</v>
      </c>
      <c r="BJ139" t="s">
        <v>26</v>
      </c>
    </row>
    <row r="140" spans="1:62" x14ac:dyDescent="0.3">
      <c r="A140" t="s">
        <v>25</v>
      </c>
      <c r="B140">
        <v>2019</v>
      </c>
      <c r="C140" s="1">
        <v>43800</v>
      </c>
      <c r="D140" t="s">
        <v>522</v>
      </c>
      <c r="E140" t="s">
        <v>523</v>
      </c>
      <c r="F140" t="s">
        <v>524</v>
      </c>
      <c r="G140" t="s">
        <v>581</v>
      </c>
      <c r="H140" t="s">
        <v>582</v>
      </c>
      <c r="I140" t="s">
        <v>583</v>
      </c>
      <c r="J140">
        <v>1211</v>
      </c>
      <c r="K140">
        <v>613390</v>
      </c>
      <c r="L140" t="s">
        <v>189</v>
      </c>
      <c r="M140">
        <v>0</v>
      </c>
      <c r="N140" t="s">
        <v>150</v>
      </c>
      <c r="O140">
        <v>0</v>
      </c>
      <c r="P140">
        <v>0</v>
      </c>
      <c r="Q140" t="s">
        <v>150</v>
      </c>
      <c r="R140">
        <v>0</v>
      </c>
      <c r="S140" t="s">
        <v>150</v>
      </c>
      <c r="T140" t="s">
        <v>604</v>
      </c>
      <c r="U140" t="s">
        <v>584</v>
      </c>
      <c r="V140" t="s">
        <v>584</v>
      </c>
      <c r="W140" t="s">
        <v>584</v>
      </c>
      <c r="X140" t="s">
        <v>153</v>
      </c>
      <c r="Y140">
        <v>104944</v>
      </c>
      <c r="AA140">
        <v>104944</v>
      </c>
      <c r="AB140" t="s">
        <v>605</v>
      </c>
      <c r="AC140" t="s">
        <v>155</v>
      </c>
      <c r="AD140" t="s">
        <v>156</v>
      </c>
      <c r="AE140" t="s">
        <v>606</v>
      </c>
      <c r="AF140">
        <v>7</v>
      </c>
      <c r="AG140" s="2">
        <v>43847.196319444447</v>
      </c>
      <c r="AH140" s="35" t="s">
        <v>609</v>
      </c>
      <c r="AI140" t="s">
        <v>238</v>
      </c>
      <c r="AJ140" t="s">
        <v>19</v>
      </c>
      <c r="AK140">
        <v>190945054</v>
      </c>
      <c r="AL140" t="s">
        <v>160</v>
      </c>
      <c r="AN140" s="2">
        <v>43816</v>
      </c>
      <c r="AS140" s="2">
        <v>43847</v>
      </c>
      <c r="AT140">
        <v>172913293</v>
      </c>
      <c r="AZ140" t="s">
        <v>608</v>
      </c>
      <c r="BA140">
        <v>19018808</v>
      </c>
      <c r="BE140" s="35" t="s">
        <v>610</v>
      </c>
      <c r="BJ140" t="s">
        <v>26</v>
      </c>
    </row>
    <row r="141" spans="1:62" x14ac:dyDescent="0.3">
      <c r="A141" t="s">
        <v>25</v>
      </c>
      <c r="B141">
        <v>2019</v>
      </c>
      <c r="C141" s="1">
        <v>43800</v>
      </c>
      <c r="D141" t="s">
        <v>522</v>
      </c>
      <c r="E141" t="s">
        <v>523</v>
      </c>
      <c r="F141" t="s">
        <v>524</v>
      </c>
      <c r="G141" t="s">
        <v>581</v>
      </c>
      <c r="H141" t="s">
        <v>582</v>
      </c>
      <c r="I141" t="s">
        <v>583</v>
      </c>
      <c r="J141">
        <v>1211</v>
      </c>
      <c r="K141">
        <v>613390</v>
      </c>
      <c r="L141" t="s">
        <v>189</v>
      </c>
      <c r="M141">
        <v>0</v>
      </c>
      <c r="N141" t="s">
        <v>150</v>
      </c>
      <c r="O141">
        <v>0</v>
      </c>
      <c r="P141">
        <v>0</v>
      </c>
      <c r="Q141" t="s">
        <v>150</v>
      </c>
      <c r="R141">
        <v>0</v>
      </c>
      <c r="S141" t="s">
        <v>150</v>
      </c>
      <c r="T141" t="s">
        <v>604</v>
      </c>
      <c r="U141" t="s">
        <v>584</v>
      </c>
      <c r="V141" t="s">
        <v>584</v>
      </c>
      <c r="W141" t="s">
        <v>584</v>
      </c>
      <c r="X141" t="s">
        <v>153</v>
      </c>
      <c r="Z141">
        <v>22038.240000000002</v>
      </c>
      <c r="AA141">
        <v>-22038.240000000002</v>
      </c>
      <c r="AB141" t="s">
        <v>605</v>
      </c>
      <c r="AC141" t="s">
        <v>155</v>
      </c>
      <c r="AD141" t="s">
        <v>156</v>
      </c>
      <c r="AE141" t="s">
        <v>606</v>
      </c>
      <c r="AF141">
        <v>8</v>
      </c>
      <c r="AG141" s="2">
        <v>43847.196319444447</v>
      </c>
      <c r="AH141" s="35" t="s">
        <v>607</v>
      </c>
      <c r="AI141" t="s">
        <v>238</v>
      </c>
      <c r="AJ141" t="s">
        <v>19</v>
      </c>
      <c r="AK141">
        <v>190945054</v>
      </c>
      <c r="AL141" t="s">
        <v>160</v>
      </c>
      <c r="AN141" s="2">
        <v>43816</v>
      </c>
      <c r="AS141" s="2">
        <v>43847</v>
      </c>
      <c r="AT141">
        <v>172913293</v>
      </c>
      <c r="AZ141" t="s">
        <v>608</v>
      </c>
      <c r="BA141">
        <v>19018808</v>
      </c>
      <c r="BE141" s="35" t="s">
        <v>162</v>
      </c>
      <c r="BJ141" t="s">
        <v>26</v>
      </c>
    </row>
    <row r="142" spans="1:62" x14ac:dyDescent="0.3">
      <c r="A142" t="s">
        <v>25</v>
      </c>
      <c r="B142">
        <v>2019</v>
      </c>
      <c r="C142" s="1">
        <v>43800</v>
      </c>
      <c r="D142" t="s">
        <v>522</v>
      </c>
      <c r="E142" t="s">
        <v>523</v>
      </c>
      <c r="F142" t="s">
        <v>524</v>
      </c>
      <c r="G142" t="s">
        <v>581</v>
      </c>
      <c r="H142" t="s">
        <v>582</v>
      </c>
      <c r="I142" t="s">
        <v>583</v>
      </c>
      <c r="J142">
        <v>1211</v>
      </c>
      <c r="K142">
        <v>613390</v>
      </c>
      <c r="L142" t="s">
        <v>189</v>
      </c>
      <c r="M142">
        <v>0</v>
      </c>
      <c r="N142" t="s">
        <v>150</v>
      </c>
      <c r="O142">
        <v>0</v>
      </c>
      <c r="P142">
        <v>0</v>
      </c>
      <c r="Q142" t="s">
        <v>150</v>
      </c>
      <c r="R142">
        <v>0</v>
      </c>
      <c r="S142" t="s">
        <v>150</v>
      </c>
      <c r="T142" t="s">
        <v>604</v>
      </c>
      <c r="U142" t="s">
        <v>584</v>
      </c>
      <c r="V142" t="s">
        <v>584</v>
      </c>
      <c r="W142" t="s">
        <v>584</v>
      </c>
      <c r="X142" t="s">
        <v>153</v>
      </c>
      <c r="Z142">
        <v>104944</v>
      </c>
      <c r="AA142">
        <v>-104944</v>
      </c>
      <c r="AB142" t="s">
        <v>605</v>
      </c>
      <c r="AC142" t="s">
        <v>155</v>
      </c>
      <c r="AD142" t="s">
        <v>156</v>
      </c>
      <c r="AE142" t="s">
        <v>606</v>
      </c>
      <c r="AF142">
        <v>9</v>
      </c>
      <c r="AG142" s="2">
        <v>43847.196319444447</v>
      </c>
      <c r="AH142" s="35" t="s">
        <v>609</v>
      </c>
      <c r="AI142" t="s">
        <v>238</v>
      </c>
      <c r="AJ142" t="s">
        <v>19</v>
      </c>
      <c r="AK142">
        <v>190945054</v>
      </c>
      <c r="AL142" t="s">
        <v>160</v>
      </c>
      <c r="AN142" s="2">
        <v>43816</v>
      </c>
      <c r="AS142" s="2">
        <v>43847</v>
      </c>
      <c r="AT142">
        <v>172913293</v>
      </c>
      <c r="AZ142" t="s">
        <v>608</v>
      </c>
      <c r="BA142">
        <v>19018808</v>
      </c>
      <c r="BE142" s="35" t="s">
        <v>610</v>
      </c>
      <c r="BJ142" t="s">
        <v>26</v>
      </c>
    </row>
    <row r="143" spans="1:62" x14ac:dyDescent="0.3">
      <c r="A143" t="s">
        <v>25</v>
      </c>
      <c r="B143">
        <v>2019</v>
      </c>
      <c r="C143" s="1">
        <v>43466</v>
      </c>
      <c r="D143" t="s">
        <v>522</v>
      </c>
      <c r="E143" t="s">
        <v>611</v>
      </c>
      <c r="F143" t="s">
        <v>612</v>
      </c>
      <c r="G143" t="s">
        <v>613</v>
      </c>
      <c r="H143" t="s">
        <v>614</v>
      </c>
      <c r="I143" t="s">
        <v>615</v>
      </c>
      <c r="J143">
        <v>1211</v>
      </c>
      <c r="K143">
        <v>613390</v>
      </c>
      <c r="L143" t="s">
        <v>189</v>
      </c>
      <c r="M143">
        <v>0</v>
      </c>
      <c r="N143" t="s">
        <v>150</v>
      </c>
      <c r="O143">
        <v>0</v>
      </c>
      <c r="P143">
        <v>0</v>
      </c>
      <c r="Q143" t="s">
        <v>150</v>
      </c>
      <c r="R143">
        <v>0</v>
      </c>
      <c r="S143" t="s">
        <v>150</v>
      </c>
      <c r="T143" t="s">
        <v>285</v>
      </c>
      <c r="U143" t="s">
        <v>616</v>
      </c>
      <c r="V143" t="s">
        <v>616</v>
      </c>
      <c r="W143" t="s">
        <v>616</v>
      </c>
      <c r="X143" t="s">
        <v>153</v>
      </c>
      <c r="Y143">
        <v>1896.11</v>
      </c>
      <c r="AA143">
        <v>1896.11</v>
      </c>
      <c r="AB143" t="s">
        <v>617</v>
      </c>
      <c r="AC143" t="s">
        <v>155</v>
      </c>
      <c r="AD143" t="s">
        <v>156</v>
      </c>
      <c r="AE143" t="s">
        <v>618</v>
      </c>
      <c r="AF143">
        <v>10</v>
      </c>
      <c r="AG143" s="2">
        <v>43496.173368055555</v>
      </c>
      <c r="AH143" s="35" t="s">
        <v>619</v>
      </c>
      <c r="AI143" t="s">
        <v>532</v>
      </c>
      <c r="AJ143" t="s">
        <v>29</v>
      </c>
      <c r="AK143">
        <v>180859749</v>
      </c>
      <c r="AL143" t="s">
        <v>160</v>
      </c>
      <c r="AN143" s="2">
        <v>43466</v>
      </c>
      <c r="AS143" s="2">
        <v>43496</v>
      </c>
      <c r="AT143">
        <v>161886252</v>
      </c>
      <c r="AZ143">
        <v>38108143</v>
      </c>
      <c r="BA143">
        <v>15079917</v>
      </c>
      <c r="BE143" s="35">
        <v>38108143</v>
      </c>
      <c r="BJ143" t="s">
        <v>26</v>
      </c>
    </row>
    <row r="144" spans="1:62" x14ac:dyDescent="0.3">
      <c r="A144" t="s">
        <v>25</v>
      </c>
      <c r="B144">
        <v>2019</v>
      </c>
      <c r="C144" s="1">
        <v>43466</v>
      </c>
      <c r="D144" t="s">
        <v>522</v>
      </c>
      <c r="E144" t="s">
        <v>611</v>
      </c>
      <c r="F144" t="s">
        <v>612</v>
      </c>
      <c r="G144" t="s">
        <v>613</v>
      </c>
      <c r="H144" t="s">
        <v>614</v>
      </c>
      <c r="I144" t="s">
        <v>615</v>
      </c>
      <c r="J144">
        <v>1211</v>
      </c>
      <c r="K144">
        <v>613390</v>
      </c>
      <c r="L144" t="s">
        <v>189</v>
      </c>
      <c r="M144">
        <v>0</v>
      </c>
      <c r="N144" t="s">
        <v>150</v>
      </c>
      <c r="O144">
        <v>0</v>
      </c>
      <c r="P144">
        <v>0</v>
      </c>
      <c r="Q144" t="s">
        <v>150</v>
      </c>
      <c r="R144">
        <v>0</v>
      </c>
      <c r="S144" t="s">
        <v>150</v>
      </c>
      <c r="T144" t="s">
        <v>285</v>
      </c>
      <c r="U144" t="s">
        <v>616</v>
      </c>
      <c r="V144" t="s">
        <v>616</v>
      </c>
      <c r="W144" t="s">
        <v>616</v>
      </c>
      <c r="X144" t="s">
        <v>153</v>
      </c>
      <c r="Y144">
        <v>9029.08</v>
      </c>
      <c r="AA144">
        <v>9029.08</v>
      </c>
      <c r="AB144" t="s">
        <v>617</v>
      </c>
      <c r="AC144" t="s">
        <v>155</v>
      </c>
      <c r="AD144" t="s">
        <v>156</v>
      </c>
      <c r="AE144" t="s">
        <v>618</v>
      </c>
      <c r="AF144">
        <v>11</v>
      </c>
      <c r="AG144" s="2">
        <v>43496.173368055555</v>
      </c>
      <c r="AH144" s="35" t="s">
        <v>620</v>
      </c>
      <c r="AI144" t="s">
        <v>532</v>
      </c>
      <c r="AJ144" t="s">
        <v>29</v>
      </c>
      <c r="AK144">
        <v>180859749</v>
      </c>
      <c r="AL144" t="s">
        <v>160</v>
      </c>
      <c r="AN144" s="2">
        <v>43466</v>
      </c>
      <c r="AS144" s="2">
        <v>43496</v>
      </c>
      <c r="AT144">
        <v>161886252</v>
      </c>
      <c r="AZ144">
        <v>38108143</v>
      </c>
      <c r="BA144">
        <v>15079917</v>
      </c>
      <c r="BE144" s="35" t="s">
        <v>621</v>
      </c>
      <c r="BJ144" t="s">
        <v>26</v>
      </c>
    </row>
    <row r="145" spans="1:62" x14ac:dyDescent="0.3">
      <c r="A145" t="s">
        <v>25</v>
      </c>
      <c r="B145">
        <v>2019</v>
      </c>
      <c r="C145" s="1">
        <v>43466</v>
      </c>
      <c r="D145" t="s">
        <v>522</v>
      </c>
      <c r="E145" t="s">
        <v>611</v>
      </c>
      <c r="F145" t="s">
        <v>612</v>
      </c>
      <c r="G145" t="s">
        <v>613</v>
      </c>
      <c r="H145" t="s">
        <v>614</v>
      </c>
      <c r="I145" t="s">
        <v>615</v>
      </c>
      <c r="J145">
        <v>1211</v>
      </c>
      <c r="K145">
        <v>613390</v>
      </c>
      <c r="L145" t="s">
        <v>189</v>
      </c>
      <c r="M145">
        <v>0</v>
      </c>
      <c r="N145" t="s">
        <v>150</v>
      </c>
      <c r="O145">
        <v>0</v>
      </c>
      <c r="P145">
        <v>0</v>
      </c>
      <c r="Q145" t="s">
        <v>150</v>
      </c>
      <c r="R145">
        <v>0</v>
      </c>
      <c r="S145" t="s">
        <v>150</v>
      </c>
      <c r="T145" t="s">
        <v>285</v>
      </c>
      <c r="U145" t="s">
        <v>616</v>
      </c>
      <c r="V145" t="s">
        <v>616</v>
      </c>
      <c r="W145" t="s">
        <v>616</v>
      </c>
      <c r="X145" t="s">
        <v>153</v>
      </c>
      <c r="Y145">
        <v>17165.650000000001</v>
      </c>
      <c r="AA145">
        <v>17165.650000000001</v>
      </c>
      <c r="AB145" t="s">
        <v>617</v>
      </c>
      <c r="AC145" t="s">
        <v>155</v>
      </c>
      <c r="AD145" t="s">
        <v>156</v>
      </c>
      <c r="AE145" t="s">
        <v>618</v>
      </c>
      <c r="AF145">
        <v>12</v>
      </c>
      <c r="AG145" s="2">
        <v>43496.173368055555</v>
      </c>
      <c r="AH145" s="35" t="s">
        <v>622</v>
      </c>
      <c r="AI145" t="s">
        <v>532</v>
      </c>
      <c r="AJ145" t="s">
        <v>29</v>
      </c>
      <c r="AK145">
        <v>180859749</v>
      </c>
      <c r="AL145" t="s">
        <v>160</v>
      </c>
      <c r="AN145" s="2">
        <v>43466</v>
      </c>
      <c r="AS145" s="2">
        <v>43496</v>
      </c>
      <c r="AT145">
        <v>161886252</v>
      </c>
      <c r="AZ145">
        <v>38108143</v>
      </c>
      <c r="BA145">
        <v>17099081</v>
      </c>
      <c r="BE145" s="35">
        <v>38108143</v>
      </c>
      <c r="BJ145" t="s">
        <v>26</v>
      </c>
    </row>
    <row r="146" spans="1:62" x14ac:dyDescent="0.3">
      <c r="A146" t="s">
        <v>25</v>
      </c>
      <c r="B146">
        <v>2019</v>
      </c>
      <c r="C146" s="1">
        <v>43466</v>
      </c>
      <c r="D146" t="s">
        <v>522</v>
      </c>
      <c r="E146" t="s">
        <v>611</v>
      </c>
      <c r="F146" t="s">
        <v>612</v>
      </c>
      <c r="G146" t="s">
        <v>613</v>
      </c>
      <c r="H146" t="s">
        <v>614</v>
      </c>
      <c r="I146" t="s">
        <v>615</v>
      </c>
      <c r="J146">
        <v>1211</v>
      </c>
      <c r="K146">
        <v>613390</v>
      </c>
      <c r="L146" t="s">
        <v>189</v>
      </c>
      <c r="M146">
        <v>0</v>
      </c>
      <c r="N146" t="s">
        <v>150</v>
      </c>
      <c r="O146">
        <v>0</v>
      </c>
      <c r="P146">
        <v>0</v>
      </c>
      <c r="Q146" t="s">
        <v>150</v>
      </c>
      <c r="R146">
        <v>0</v>
      </c>
      <c r="S146" t="s">
        <v>150</v>
      </c>
      <c r="T146" t="s">
        <v>285</v>
      </c>
      <c r="U146" t="s">
        <v>616</v>
      </c>
      <c r="V146" t="s">
        <v>616</v>
      </c>
      <c r="W146" t="s">
        <v>616</v>
      </c>
      <c r="X146" t="s">
        <v>153</v>
      </c>
      <c r="Y146">
        <v>81741.17</v>
      </c>
      <c r="AA146">
        <v>81741.17</v>
      </c>
      <c r="AB146" t="s">
        <v>617</v>
      </c>
      <c r="AC146" t="s">
        <v>155</v>
      </c>
      <c r="AD146" t="s">
        <v>156</v>
      </c>
      <c r="AE146" t="s">
        <v>618</v>
      </c>
      <c r="AF146">
        <v>13</v>
      </c>
      <c r="AG146" s="2">
        <v>43496.173368055555</v>
      </c>
      <c r="AH146" s="35" t="s">
        <v>623</v>
      </c>
      <c r="AI146" t="s">
        <v>532</v>
      </c>
      <c r="AJ146" t="s">
        <v>29</v>
      </c>
      <c r="AK146">
        <v>180859749</v>
      </c>
      <c r="AL146" t="s">
        <v>160</v>
      </c>
      <c r="AN146" s="2">
        <v>43466</v>
      </c>
      <c r="AS146" s="2">
        <v>43496</v>
      </c>
      <c r="AT146">
        <v>161886252</v>
      </c>
      <c r="AZ146">
        <v>38108143</v>
      </c>
      <c r="BA146">
        <v>17099081</v>
      </c>
      <c r="BE146" s="35" t="s">
        <v>624</v>
      </c>
      <c r="BJ146" t="s">
        <v>26</v>
      </c>
    </row>
    <row r="147" spans="1:62" x14ac:dyDescent="0.3">
      <c r="A147" t="s">
        <v>25</v>
      </c>
      <c r="B147">
        <v>2019</v>
      </c>
      <c r="C147" s="1">
        <v>43466</v>
      </c>
      <c r="D147" t="s">
        <v>522</v>
      </c>
      <c r="E147" t="s">
        <v>611</v>
      </c>
      <c r="F147" t="s">
        <v>612</v>
      </c>
      <c r="G147" t="s">
        <v>613</v>
      </c>
      <c r="H147" t="s">
        <v>614</v>
      </c>
      <c r="I147" t="s">
        <v>615</v>
      </c>
      <c r="J147">
        <v>1211</v>
      </c>
      <c r="K147">
        <v>613390</v>
      </c>
      <c r="L147" t="s">
        <v>189</v>
      </c>
      <c r="M147">
        <v>0</v>
      </c>
      <c r="N147" t="s">
        <v>150</v>
      </c>
      <c r="O147">
        <v>0</v>
      </c>
      <c r="P147">
        <v>0</v>
      </c>
      <c r="Q147" t="s">
        <v>150</v>
      </c>
      <c r="R147">
        <v>0</v>
      </c>
      <c r="S147" t="s">
        <v>150</v>
      </c>
      <c r="T147" t="s">
        <v>285</v>
      </c>
      <c r="U147" t="s">
        <v>616</v>
      </c>
      <c r="V147" t="s">
        <v>616</v>
      </c>
      <c r="W147" t="s">
        <v>616</v>
      </c>
      <c r="X147" t="s">
        <v>153</v>
      </c>
      <c r="Z147">
        <v>0.01</v>
      </c>
      <c r="AA147">
        <v>-0.01</v>
      </c>
      <c r="AB147" t="s">
        <v>617</v>
      </c>
      <c r="AC147" t="s">
        <v>155</v>
      </c>
      <c r="AD147" t="s">
        <v>156</v>
      </c>
      <c r="AE147" t="s">
        <v>618</v>
      </c>
      <c r="AF147">
        <v>14</v>
      </c>
      <c r="AG147" s="2">
        <v>43496.173368055555</v>
      </c>
      <c r="AH147" s="35" t="s">
        <v>619</v>
      </c>
      <c r="AI147" t="s">
        <v>532</v>
      </c>
      <c r="AJ147" t="s">
        <v>29</v>
      </c>
      <c r="AK147">
        <v>180859749</v>
      </c>
      <c r="AL147" t="s">
        <v>160</v>
      </c>
      <c r="AN147" s="2">
        <v>43466</v>
      </c>
      <c r="AS147" s="2">
        <v>43496</v>
      </c>
      <c r="AT147">
        <v>161886252</v>
      </c>
      <c r="AZ147">
        <v>38108143</v>
      </c>
      <c r="BA147">
        <v>15079917</v>
      </c>
      <c r="BE147" s="35">
        <v>38108143</v>
      </c>
      <c r="BJ147" t="s">
        <v>26</v>
      </c>
    </row>
    <row r="148" spans="1:62" x14ac:dyDescent="0.3">
      <c r="A148" t="s">
        <v>25</v>
      </c>
      <c r="B148">
        <v>2019</v>
      </c>
      <c r="C148" s="1">
        <v>43466</v>
      </c>
      <c r="D148" t="s">
        <v>522</v>
      </c>
      <c r="E148" t="s">
        <v>611</v>
      </c>
      <c r="F148" t="s">
        <v>612</v>
      </c>
      <c r="G148" t="s">
        <v>613</v>
      </c>
      <c r="H148" t="s">
        <v>614</v>
      </c>
      <c r="I148" t="s">
        <v>615</v>
      </c>
      <c r="J148">
        <v>1211</v>
      </c>
      <c r="K148">
        <v>613390</v>
      </c>
      <c r="L148" t="s">
        <v>189</v>
      </c>
      <c r="M148">
        <v>0</v>
      </c>
      <c r="N148" t="s">
        <v>150</v>
      </c>
      <c r="O148">
        <v>0</v>
      </c>
      <c r="P148">
        <v>0</v>
      </c>
      <c r="Q148" t="s">
        <v>150</v>
      </c>
      <c r="R148">
        <v>0</v>
      </c>
      <c r="S148" t="s">
        <v>150</v>
      </c>
      <c r="T148" t="s">
        <v>285</v>
      </c>
      <c r="U148" t="s">
        <v>616</v>
      </c>
      <c r="V148" t="s">
        <v>616</v>
      </c>
      <c r="W148" t="s">
        <v>616</v>
      </c>
      <c r="X148" t="s">
        <v>153</v>
      </c>
      <c r="Y148">
        <v>24528</v>
      </c>
      <c r="AA148">
        <v>24528</v>
      </c>
      <c r="AB148" t="s">
        <v>625</v>
      </c>
      <c r="AC148" t="s">
        <v>155</v>
      </c>
      <c r="AD148" t="s">
        <v>156</v>
      </c>
      <c r="AE148" t="s">
        <v>626</v>
      </c>
      <c r="AF148">
        <v>3</v>
      </c>
      <c r="AG148" s="2">
        <v>43501.170185185183</v>
      </c>
      <c r="AH148" s="35" t="s">
        <v>627</v>
      </c>
      <c r="AI148" t="s">
        <v>628</v>
      </c>
      <c r="AJ148" t="s">
        <v>27</v>
      </c>
      <c r="AK148">
        <v>190037217</v>
      </c>
      <c r="AL148" t="s">
        <v>160</v>
      </c>
      <c r="AN148" s="2">
        <v>43496</v>
      </c>
      <c r="AS148" s="2">
        <v>43501</v>
      </c>
      <c r="AT148">
        <v>162067228</v>
      </c>
      <c r="AZ148" t="s">
        <v>629</v>
      </c>
      <c r="BA148">
        <v>18079351</v>
      </c>
      <c r="BE148" s="35" t="s">
        <v>630</v>
      </c>
      <c r="BJ148" t="s">
        <v>26</v>
      </c>
    </row>
    <row r="149" spans="1:62" x14ac:dyDescent="0.3">
      <c r="A149" t="s">
        <v>25</v>
      </c>
      <c r="B149">
        <v>2019</v>
      </c>
      <c r="C149" s="1">
        <v>43466</v>
      </c>
      <c r="D149" t="s">
        <v>522</v>
      </c>
      <c r="E149" t="s">
        <v>611</v>
      </c>
      <c r="F149" t="s">
        <v>612</v>
      </c>
      <c r="G149" t="s">
        <v>613</v>
      </c>
      <c r="H149" t="s">
        <v>614</v>
      </c>
      <c r="I149" t="s">
        <v>615</v>
      </c>
      <c r="J149">
        <v>1211</v>
      </c>
      <c r="K149">
        <v>613390</v>
      </c>
      <c r="L149" t="s">
        <v>189</v>
      </c>
      <c r="M149">
        <v>0</v>
      </c>
      <c r="N149" t="s">
        <v>150</v>
      </c>
      <c r="O149">
        <v>0</v>
      </c>
      <c r="P149">
        <v>0</v>
      </c>
      <c r="Q149" t="s">
        <v>150</v>
      </c>
      <c r="R149">
        <v>0</v>
      </c>
      <c r="S149" t="s">
        <v>150</v>
      </c>
      <c r="T149" t="s">
        <v>285</v>
      </c>
      <c r="U149" t="s">
        <v>616</v>
      </c>
      <c r="V149" t="s">
        <v>616</v>
      </c>
      <c r="W149" t="s">
        <v>616</v>
      </c>
      <c r="X149" t="s">
        <v>153</v>
      </c>
      <c r="Y149">
        <v>116800</v>
      </c>
      <c r="AA149">
        <v>116800</v>
      </c>
      <c r="AB149" t="s">
        <v>625</v>
      </c>
      <c r="AC149" t="s">
        <v>155</v>
      </c>
      <c r="AD149" t="s">
        <v>156</v>
      </c>
      <c r="AE149" t="s">
        <v>626</v>
      </c>
      <c r="AF149">
        <v>4</v>
      </c>
      <c r="AG149" s="2">
        <v>43501.170185185183</v>
      </c>
      <c r="AH149" s="35" t="s">
        <v>627</v>
      </c>
      <c r="AI149" t="s">
        <v>628</v>
      </c>
      <c r="AJ149" t="s">
        <v>27</v>
      </c>
      <c r="AK149">
        <v>190037217</v>
      </c>
      <c r="AL149" t="s">
        <v>160</v>
      </c>
      <c r="AN149" s="2">
        <v>43496</v>
      </c>
      <c r="AS149" s="2">
        <v>43501</v>
      </c>
      <c r="AT149">
        <v>162067228</v>
      </c>
      <c r="AZ149" t="s">
        <v>629</v>
      </c>
      <c r="BA149">
        <v>18079351</v>
      </c>
      <c r="BE149" s="35" t="s">
        <v>630</v>
      </c>
      <c r="BJ149" t="s">
        <v>26</v>
      </c>
    </row>
    <row r="150" spans="1:62" x14ac:dyDescent="0.3">
      <c r="A150" t="s">
        <v>25</v>
      </c>
      <c r="B150">
        <v>2019</v>
      </c>
      <c r="C150" s="1">
        <v>43556</v>
      </c>
      <c r="D150" t="s">
        <v>522</v>
      </c>
      <c r="E150" t="s">
        <v>611</v>
      </c>
      <c r="F150" t="s">
        <v>612</v>
      </c>
      <c r="G150" t="s">
        <v>613</v>
      </c>
      <c r="H150" t="s">
        <v>614</v>
      </c>
      <c r="I150" t="s">
        <v>615</v>
      </c>
      <c r="J150">
        <v>1211</v>
      </c>
      <c r="K150">
        <v>613390</v>
      </c>
      <c r="L150" t="s">
        <v>189</v>
      </c>
      <c r="M150">
        <v>0</v>
      </c>
      <c r="N150" t="s">
        <v>150</v>
      </c>
      <c r="O150">
        <v>0</v>
      </c>
      <c r="P150">
        <v>0</v>
      </c>
      <c r="Q150" t="s">
        <v>150</v>
      </c>
      <c r="R150">
        <v>0</v>
      </c>
      <c r="S150" t="s">
        <v>150</v>
      </c>
      <c r="T150" t="s">
        <v>285</v>
      </c>
      <c r="U150" t="s">
        <v>616</v>
      </c>
      <c r="V150" t="s">
        <v>616</v>
      </c>
      <c r="W150" t="s">
        <v>616</v>
      </c>
      <c r="X150" t="s">
        <v>153</v>
      </c>
      <c r="Y150">
        <v>2449.65</v>
      </c>
      <c r="AA150">
        <v>2449.65</v>
      </c>
      <c r="AB150" t="s">
        <v>631</v>
      </c>
      <c r="AC150" t="s">
        <v>155</v>
      </c>
      <c r="AD150" t="s">
        <v>156</v>
      </c>
      <c r="AE150" t="s">
        <v>632</v>
      </c>
      <c r="AF150">
        <v>4</v>
      </c>
      <c r="AG150" s="2">
        <v>43586.181932870371</v>
      </c>
      <c r="AH150" s="35" t="s">
        <v>633</v>
      </c>
      <c r="AI150" t="s">
        <v>159</v>
      </c>
      <c r="AJ150" t="s">
        <v>18</v>
      </c>
      <c r="AK150">
        <v>190292103</v>
      </c>
      <c r="AL150" t="s">
        <v>160</v>
      </c>
      <c r="AN150" s="2">
        <v>43584</v>
      </c>
      <c r="AS150" s="2">
        <v>43586</v>
      </c>
      <c r="AT150">
        <v>164396567</v>
      </c>
      <c r="AZ150" t="s">
        <v>634</v>
      </c>
      <c r="BA150">
        <v>18076472</v>
      </c>
      <c r="BE150" s="35" t="s">
        <v>162</v>
      </c>
      <c r="BJ150" t="s">
        <v>26</v>
      </c>
    </row>
    <row r="151" spans="1:62" x14ac:dyDescent="0.3">
      <c r="A151" t="s">
        <v>25</v>
      </c>
      <c r="B151">
        <v>2019</v>
      </c>
      <c r="C151" s="1">
        <v>43556</v>
      </c>
      <c r="D151" t="s">
        <v>522</v>
      </c>
      <c r="E151" t="s">
        <v>611</v>
      </c>
      <c r="F151" t="s">
        <v>612</v>
      </c>
      <c r="G151" t="s">
        <v>613</v>
      </c>
      <c r="H151" t="s">
        <v>614</v>
      </c>
      <c r="I151" t="s">
        <v>615</v>
      </c>
      <c r="J151">
        <v>1211</v>
      </c>
      <c r="K151">
        <v>613390</v>
      </c>
      <c r="L151" t="s">
        <v>189</v>
      </c>
      <c r="M151">
        <v>0</v>
      </c>
      <c r="N151" t="s">
        <v>150</v>
      </c>
      <c r="O151">
        <v>0</v>
      </c>
      <c r="P151">
        <v>0</v>
      </c>
      <c r="Q151" t="s">
        <v>150</v>
      </c>
      <c r="R151">
        <v>0</v>
      </c>
      <c r="S151" t="s">
        <v>150</v>
      </c>
      <c r="T151" t="s">
        <v>285</v>
      </c>
      <c r="U151" t="s">
        <v>616</v>
      </c>
      <c r="V151" t="s">
        <v>616</v>
      </c>
      <c r="W151" t="s">
        <v>616</v>
      </c>
      <c r="X151" t="s">
        <v>153</v>
      </c>
      <c r="Y151">
        <v>11665</v>
      </c>
      <c r="AA151">
        <v>11665</v>
      </c>
      <c r="AB151" t="s">
        <v>631</v>
      </c>
      <c r="AC151" t="s">
        <v>155</v>
      </c>
      <c r="AD151" t="s">
        <v>156</v>
      </c>
      <c r="AE151" t="s">
        <v>632</v>
      </c>
      <c r="AF151">
        <v>5</v>
      </c>
      <c r="AG151" s="2">
        <v>43586.181932870371</v>
      </c>
      <c r="AH151" s="35" t="s">
        <v>635</v>
      </c>
      <c r="AI151" t="s">
        <v>159</v>
      </c>
      <c r="AJ151" t="s">
        <v>18</v>
      </c>
      <c r="AK151">
        <v>190292103</v>
      </c>
      <c r="AL151" t="s">
        <v>160</v>
      </c>
      <c r="AN151" s="2">
        <v>43584</v>
      </c>
      <c r="AS151" s="2">
        <v>43586</v>
      </c>
      <c r="AT151">
        <v>164396567</v>
      </c>
      <c r="AZ151" t="s">
        <v>634</v>
      </c>
      <c r="BA151">
        <v>18076472</v>
      </c>
      <c r="BE151" s="35" t="s">
        <v>636</v>
      </c>
      <c r="BJ151" t="s">
        <v>26</v>
      </c>
    </row>
    <row r="152" spans="1:62" x14ac:dyDescent="0.3">
      <c r="A152" t="s">
        <v>25</v>
      </c>
      <c r="B152">
        <v>2019</v>
      </c>
      <c r="C152" s="1">
        <v>43556</v>
      </c>
      <c r="D152" t="s">
        <v>522</v>
      </c>
      <c r="E152" t="s">
        <v>611</v>
      </c>
      <c r="F152" t="s">
        <v>612</v>
      </c>
      <c r="G152" t="s">
        <v>613</v>
      </c>
      <c r="H152" t="s">
        <v>614</v>
      </c>
      <c r="I152" t="s">
        <v>615</v>
      </c>
      <c r="J152">
        <v>1211</v>
      </c>
      <c r="K152">
        <v>613390</v>
      </c>
      <c r="L152" t="s">
        <v>189</v>
      </c>
      <c r="M152">
        <v>0</v>
      </c>
      <c r="N152" t="s">
        <v>150</v>
      </c>
      <c r="O152">
        <v>0</v>
      </c>
      <c r="P152">
        <v>0</v>
      </c>
      <c r="Q152" t="s">
        <v>150</v>
      </c>
      <c r="R152">
        <v>0</v>
      </c>
      <c r="S152" t="s">
        <v>150</v>
      </c>
      <c r="T152" t="s">
        <v>285</v>
      </c>
      <c r="U152" t="s">
        <v>616</v>
      </c>
      <c r="V152" t="s">
        <v>616</v>
      </c>
      <c r="W152" t="s">
        <v>616</v>
      </c>
      <c r="X152" t="s">
        <v>153</v>
      </c>
      <c r="Y152">
        <v>3726.45</v>
      </c>
      <c r="AA152">
        <v>3726.45</v>
      </c>
      <c r="AB152" t="s">
        <v>637</v>
      </c>
      <c r="AC152" t="s">
        <v>155</v>
      </c>
      <c r="AD152" t="s">
        <v>156</v>
      </c>
      <c r="AE152" t="s">
        <v>638</v>
      </c>
      <c r="AF152">
        <v>4</v>
      </c>
      <c r="AG152" s="2">
        <v>43586.181944444441</v>
      </c>
      <c r="AH152" s="35" t="s">
        <v>639</v>
      </c>
      <c r="AI152" t="s">
        <v>159</v>
      </c>
      <c r="AJ152" t="s">
        <v>18</v>
      </c>
      <c r="AK152">
        <v>190292114</v>
      </c>
      <c r="AL152" t="s">
        <v>160</v>
      </c>
      <c r="AN152" s="2">
        <v>43584</v>
      </c>
      <c r="AS152" s="2">
        <v>43586</v>
      </c>
      <c r="AT152">
        <v>164396584</v>
      </c>
      <c r="AZ152" t="s">
        <v>640</v>
      </c>
      <c r="BA152">
        <v>18076472</v>
      </c>
      <c r="BE152" s="35" t="s">
        <v>162</v>
      </c>
      <c r="BJ152" t="s">
        <v>26</v>
      </c>
    </row>
    <row r="153" spans="1:62" x14ac:dyDescent="0.3">
      <c r="A153" t="s">
        <v>25</v>
      </c>
      <c r="B153">
        <v>2019</v>
      </c>
      <c r="C153" s="1">
        <v>43556</v>
      </c>
      <c r="D153" t="s">
        <v>522</v>
      </c>
      <c r="E153" t="s">
        <v>611</v>
      </c>
      <c r="F153" t="s">
        <v>612</v>
      </c>
      <c r="G153" t="s">
        <v>613</v>
      </c>
      <c r="H153" t="s">
        <v>614</v>
      </c>
      <c r="I153" t="s">
        <v>615</v>
      </c>
      <c r="J153">
        <v>1211</v>
      </c>
      <c r="K153">
        <v>613390</v>
      </c>
      <c r="L153" t="s">
        <v>189</v>
      </c>
      <c r="M153">
        <v>0</v>
      </c>
      <c r="N153" t="s">
        <v>150</v>
      </c>
      <c r="O153">
        <v>0</v>
      </c>
      <c r="P153">
        <v>0</v>
      </c>
      <c r="Q153" t="s">
        <v>150</v>
      </c>
      <c r="R153">
        <v>0</v>
      </c>
      <c r="S153" t="s">
        <v>150</v>
      </c>
      <c r="T153" t="s">
        <v>285</v>
      </c>
      <c r="U153" t="s">
        <v>616</v>
      </c>
      <c r="V153" t="s">
        <v>616</v>
      </c>
      <c r="W153" t="s">
        <v>616</v>
      </c>
      <c r="X153" t="s">
        <v>153</v>
      </c>
      <c r="Y153">
        <v>17745</v>
      </c>
      <c r="AA153">
        <v>17745</v>
      </c>
      <c r="AB153" t="s">
        <v>637</v>
      </c>
      <c r="AC153" t="s">
        <v>155</v>
      </c>
      <c r="AD153" t="s">
        <v>156</v>
      </c>
      <c r="AE153" t="s">
        <v>638</v>
      </c>
      <c r="AF153">
        <v>5</v>
      </c>
      <c r="AG153" s="2">
        <v>43586.181944444441</v>
      </c>
      <c r="AH153" s="35" t="s">
        <v>641</v>
      </c>
      <c r="AI153" t="s">
        <v>159</v>
      </c>
      <c r="AJ153" t="s">
        <v>18</v>
      </c>
      <c r="AK153">
        <v>190292114</v>
      </c>
      <c r="AL153" t="s">
        <v>160</v>
      </c>
      <c r="AN153" s="2">
        <v>43584</v>
      </c>
      <c r="AS153" s="2">
        <v>43586</v>
      </c>
      <c r="AT153">
        <v>164396584</v>
      </c>
      <c r="AZ153" t="s">
        <v>640</v>
      </c>
      <c r="BA153">
        <v>18076472</v>
      </c>
      <c r="BE153" s="35" t="s">
        <v>636</v>
      </c>
      <c r="BJ153" t="s">
        <v>26</v>
      </c>
    </row>
    <row r="154" spans="1:62" x14ac:dyDescent="0.3">
      <c r="A154" t="s">
        <v>25</v>
      </c>
      <c r="B154">
        <v>2019</v>
      </c>
      <c r="C154" s="1">
        <v>43586</v>
      </c>
      <c r="D154" t="s">
        <v>522</v>
      </c>
      <c r="E154" t="s">
        <v>611</v>
      </c>
      <c r="F154" t="s">
        <v>612</v>
      </c>
      <c r="G154" t="s">
        <v>613</v>
      </c>
      <c r="H154" t="s">
        <v>614</v>
      </c>
      <c r="I154" t="s">
        <v>615</v>
      </c>
      <c r="J154">
        <v>1211</v>
      </c>
      <c r="K154">
        <v>613390</v>
      </c>
      <c r="L154" t="s">
        <v>189</v>
      </c>
      <c r="M154">
        <v>0</v>
      </c>
      <c r="N154" t="s">
        <v>150</v>
      </c>
      <c r="O154">
        <v>0</v>
      </c>
      <c r="P154">
        <v>0</v>
      </c>
      <c r="Q154" t="s">
        <v>150</v>
      </c>
      <c r="R154">
        <v>0</v>
      </c>
      <c r="S154" t="s">
        <v>150</v>
      </c>
      <c r="T154" t="s">
        <v>285</v>
      </c>
      <c r="U154" t="s">
        <v>616</v>
      </c>
      <c r="V154" t="s">
        <v>616</v>
      </c>
      <c r="W154" t="s">
        <v>616</v>
      </c>
      <c r="X154" t="s">
        <v>153</v>
      </c>
      <c r="Y154">
        <v>2919</v>
      </c>
      <c r="AA154">
        <v>2919</v>
      </c>
      <c r="AB154" t="s">
        <v>642</v>
      </c>
      <c r="AC154" t="s">
        <v>155</v>
      </c>
      <c r="AD154" t="s">
        <v>156</v>
      </c>
      <c r="AE154" t="s">
        <v>643</v>
      </c>
      <c r="AF154">
        <v>5</v>
      </c>
      <c r="AG154" s="2">
        <v>43600.18246527778</v>
      </c>
      <c r="AH154" s="35" t="s">
        <v>644</v>
      </c>
      <c r="AI154" t="s">
        <v>159</v>
      </c>
      <c r="AJ154" t="s">
        <v>18</v>
      </c>
      <c r="AK154">
        <v>190316138</v>
      </c>
      <c r="AL154" t="s">
        <v>160</v>
      </c>
      <c r="AN154" s="2">
        <v>43588</v>
      </c>
      <c r="AS154" s="2">
        <v>43600</v>
      </c>
      <c r="AT154">
        <v>164798254</v>
      </c>
      <c r="AZ154" t="s">
        <v>645</v>
      </c>
      <c r="BA154">
        <v>18076472</v>
      </c>
      <c r="BE154" s="35" t="s">
        <v>162</v>
      </c>
      <c r="BJ154" t="s">
        <v>26</v>
      </c>
    </row>
    <row r="155" spans="1:62" x14ac:dyDescent="0.3">
      <c r="A155" t="s">
        <v>25</v>
      </c>
      <c r="B155">
        <v>2019</v>
      </c>
      <c r="C155" s="1">
        <v>43586</v>
      </c>
      <c r="D155" t="s">
        <v>522</v>
      </c>
      <c r="E155" t="s">
        <v>611</v>
      </c>
      <c r="F155" t="s">
        <v>612</v>
      </c>
      <c r="G155" t="s">
        <v>613</v>
      </c>
      <c r="H155" t="s">
        <v>614</v>
      </c>
      <c r="I155" t="s">
        <v>615</v>
      </c>
      <c r="J155">
        <v>1211</v>
      </c>
      <c r="K155">
        <v>613390</v>
      </c>
      <c r="L155" t="s">
        <v>189</v>
      </c>
      <c r="M155">
        <v>0</v>
      </c>
      <c r="N155" t="s">
        <v>150</v>
      </c>
      <c r="O155">
        <v>0</v>
      </c>
      <c r="P155">
        <v>0</v>
      </c>
      <c r="Q155" t="s">
        <v>150</v>
      </c>
      <c r="R155">
        <v>0</v>
      </c>
      <c r="S155" t="s">
        <v>150</v>
      </c>
      <c r="T155" t="s">
        <v>285</v>
      </c>
      <c r="U155" t="s">
        <v>616</v>
      </c>
      <c r="V155" t="s">
        <v>616</v>
      </c>
      <c r="W155" t="s">
        <v>616</v>
      </c>
      <c r="X155" t="s">
        <v>153</v>
      </c>
      <c r="Y155">
        <v>13900</v>
      </c>
      <c r="AA155">
        <v>13900</v>
      </c>
      <c r="AB155" t="s">
        <v>642</v>
      </c>
      <c r="AC155" t="s">
        <v>155</v>
      </c>
      <c r="AD155" t="s">
        <v>156</v>
      </c>
      <c r="AE155" t="s">
        <v>643</v>
      </c>
      <c r="AF155">
        <v>6</v>
      </c>
      <c r="AG155" s="2">
        <v>43600.18246527778</v>
      </c>
      <c r="AH155" s="35" t="s">
        <v>646</v>
      </c>
      <c r="AI155" t="s">
        <v>159</v>
      </c>
      <c r="AJ155" t="s">
        <v>18</v>
      </c>
      <c r="AK155">
        <v>190316138</v>
      </c>
      <c r="AL155" t="s">
        <v>160</v>
      </c>
      <c r="AN155" s="2">
        <v>43588</v>
      </c>
      <c r="AS155" s="2">
        <v>43600</v>
      </c>
      <c r="AT155">
        <v>164798254</v>
      </c>
      <c r="AZ155" t="s">
        <v>645</v>
      </c>
      <c r="BA155">
        <v>18076472</v>
      </c>
      <c r="BE155" s="35" t="s">
        <v>636</v>
      </c>
      <c r="BJ155" t="s">
        <v>26</v>
      </c>
    </row>
    <row r="156" spans="1:62" x14ac:dyDescent="0.3">
      <c r="A156" t="s">
        <v>25</v>
      </c>
      <c r="B156">
        <v>2019</v>
      </c>
      <c r="C156" s="1">
        <v>43586</v>
      </c>
      <c r="D156" t="s">
        <v>522</v>
      </c>
      <c r="E156" t="s">
        <v>611</v>
      </c>
      <c r="F156" t="s">
        <v>612</v>
      </c>
      <c r="G156" t="s">
        <v>613</v>
      </c>
      <c r="H156" t="s">
        <v>614</v>
      </c>
      <c r="I156" t="s">
        <v>615</v>
      </c>
      <c r="J156">
        <v>1211</v>
      </c>
      <c r="K156">
        <v>613390</v>
      </c>
      <c r="L156" t="s">
        <v>189</v>
      </c>
      <c r="M156">
        <v>0</v>
      </c>
      <c r="N156" t="s">
        <v>150</v>
      </c>
      <c r="O156">
        <v>0</v>
      </c>
      <c r="P156">
        <v>0</v>
      </c>
      <c r="Q156" t="s">
        <v>150</v>
      </c>
      <c r="R156">
        <v>0</v>
      </c>
      <c r="S156" t="s">
        <v>150</v>
      </c>
      <c r="T156" t="s">
        <v>354</v>
      </c>
      <c r="U156" t="s">
        <v>616</v>
      </c>
      <c r="V156" t="s">
        <v>616</v>
      </c>
      <c r="W156" t="s">
        <v>616</v>
      </c>
      <c r="X156" t="s">
        <v>153</v>
      </c>
      <c r="Y156">
        <v>2440.1999999999998</v>
      </c>
      <c r="AA156">
        <v>2440.1999999999998</v>
      </c>
      <c r="AB156" t="s">
        <v>642</v>
      </c>
      <c r="AC156" t="s">
        <v>155</v>
      </c>
      <c r="AD156" t="s">
        <v>156</v>
      </c>
      <c r="AE156" t="s">
        <v>643</v>
      </c>
      <c r="AF156">
        <v>7</v>
      </c>
      <c r="AG156" s="2">
        <v>43600.18246527778</v>
      </c>
      <c r="AH156" s="35" t="s">
        <v>644</v>
      </c>
      <c r="AI156" t="s">
        <v>159</v>
      </c>
      <c r="AJ156" t="s">
        <v>18</v>
      </c>
      <c r="AK156">
        <v>190316138</v>
      </c>
      <c r="AL156" t="s">
        <v>160</v>
      </c>
      <c r="AN156" s="2">
        <v>43588</v>
      </c>
      <c r="AS156" s="2">
        <v>43600</v>
      </c>
      <c r="AT156">
        <v>164798254</v>
      </c>
      <c r="AZ156" t="s">
        <v>645</v>
      </c>
      <c r="BA156">
        <v>18076472</v>
      </c>
      <c r="BE156" s="35" t="s">
        <v>162</v>
      </c>
      <c r="BJ156" t="s">
        <v>26</v>
      </c>
    </row>
    <row r="157" spans="1:62" x14ac:dyDescent="0.3">
      <c r="A157" t="s">
        <v>25</v>
      </c>
      <c r="B157">
        <v>2019</v>
      </c>
      <c r="C157" s="1">
        <v>43586</v>
      </c>
      <c r="D157" t="s">
        <v>522</v>
      </c>
      <c r="E157" t="s">
        <v>611</v>
      </c>
      <c r="F157" t="s">
        <v>612</v>
      </c>
      <c r="G157" t="s">
        <v>613</v>
      </c>
      <c r="H157" t="s">
        <v>614</v>
      </c>
      <c r="I157" t="s">
        <v>615</v>
      </c>
      <c r="J157">
        <v>1211</v>
      </c>
      <c r="K157">
        <v>613390</v>
      </c>
      <c r="L157" t="s">
        <v>189</v>
      </c>
      <c r="M157">
        <v>0</v>
      </c>
      <c r="N157" t="s">
        <v>150</v>
      </c>
      <c r="O157">
        <v>0</v>
      </c>
      <c r="P157">
        <v>0</v>
      </c>
      <c r="Q157" t="s">
        <v>150</v>
      </c>
      <c r="R157">
        <v>0</v>
      </c>
      <c r="S157" t="s">
        <v>150</v>
      </c>
      <c r="T157" t="s">
        <v>354</v>
      </c>
      <c r="U157" t="s">
        <v>616</v>
      </c>
      <c r="V157" t="s">
        <v>616</v>
      </c>
      <c r="W157" t="s">
        <v>616</v>
      </c>
      <c r="X157" t="s">
        <v>153</v>
      </c>
      <c r="Y157">
        <v>11620</v>
      </c>
      <c r="AA157">
        <v>11620</v>
      </c>
      <c r="AB157" t="s">
        <v>642</v>
      </c>
      <c r="AC157" t="s">
        <v>155</v>
      </c>
      <c r="AD157" t="s">
        <v>156</v>
      </c>
      <c r="AE157" t="s">
        <v>643</v>
      </c>
      <c r="AF157">
        <v>8</v>
      </c>
      <c r="AG157" s="2">
        <v>43600.18246527778</v>
      </c>
      <c r="AH157" s="35" t="s">
        <v>647</v>
      </c>
      <c r="AI157" t="s">
        <v>159</v>
      </c>
      <c r="AJ157" t="s">
        <v>18</v>
      </c>
      <c r="AK157">
        <v>190316138</v>
      </c>
      <c r="AL157" t="s">
        <v>160</v>
      </c>
      <c r="AN157" s="2">
        <v>43588</v>
      </c>
      <c r="AS157" s="2">
        <v>43600</v>
      </c>
      <c r="AT157">
        <v>164798254</v>
      </c>
      <c r="AZ157" t="s">
        <v>645</v>
      </c>
      <c r="BA157">
        <v>18076472</v>
      </c>
      <c r="BE157" s="35" t="s">
        <v>648</v>
      </c>
      <c r="BJ157" t="s">
        <v>26</v>
      </c>
    </row>
    <row r="158" spans="1:62" x14ac:dyDescent="0.3">
      <c r="A158" t="s">
        <v>25</v>
      </c>
      <c r="B158">
        <v>2019</v>
      </c>
      <c r="C158" s="1">
        <v>43617</v>
      </c>
      <c r="D158" t="s">
        <v>522</v>
      </c>
      <c r="E158" t="s">
        <v>611</v>
      </c>
      <c r="F158" t="s">
        <v>612</v>
      </c>
      <c r="G158" t="s">
        <v>613</v>
      </c>
      <c r="H158" t="s">
        <v>614</v>
      </c>
      <c r="I158" t="s">
        <v>615</v>
      </c>
      <c r="J158">
        <v>1211</v>
      </c>
      <c r="K158">
        <v>613390</v>
      </c>
      <c r="L158" t="s">
        <v>189</v>
      </c>
      <c r="M158">
        <v>0</v>
      </c>
      <c r="N158" t="s">
        <v>150</v>
      </c>
      <c r="O158">
        <v>0</v>
      </c>
      <c r="P158">
        <v>0</v>
      </c>
      <c r="Q158" t="s">
        <v>150</v>
      </c>
      <c r="R158">
        <v>0</v>
      </c>
      <c r="S158" t="s">
        <v>150</v>
      </c>
      <c r="T158" t="s">
        <v>354</v>
      </c>
      <c r="U158" t="s">
        <v>616</v>
      </c>
      <c r="V158" t="s">
        <v>616</v>
      </c>
      <c r="W158" t="s">
        <v>616</v>
      </c>
      <c r="X158" t="s">
        <v>153</v>
      </c>
      <c r="Y158">
        <v>1732.5</v>
      </c>
      <c r="AA158">
        <v>1732.5</v>
      </c>
      <c r="AB158" t="s">
        <v>649</v>
      </c>
      <c r="AC158" t="s">
        <v>155</v>
      </c>
      <c r="AD158" t="s">
        <v>156</v>
      </c>
      <c r="AE158" t="s">
        <v>650</v>
      </c>
      <c r="AF158">
        <v>4</v>
      </c>
      <c r="AG158" s="2">
        <v>43636.214594907404</v>
      </c>
      <c r="AH158" s="35" t="s">
        <v>651</v>
      </c>
      <c r="AI158" t="s">
        <v>159</v>
      </c>
      <c r="AJ158" t="s">
        <v>18</v>
      </c>
      <c r="AK158">
        <v>190422816</v>
      </c>
      <c r="AL158" t="s">
        <v>160</v>
      </c>
      <c r="AN158" s="2">
        <v>43634</v>
      </c>
      <c r="AS158" s="2">
        <v>43636</v>
      </c>
      <c r="AT158">
        <v>165677840</v>
      </c>
      <c r="AZ158" t="s">
        <v>652</v>
      </c>
      <c r="BA158">
        <v>19049460</v>
      </c>
      <c r="BE158" s="35" t="s">
        <v>162</v>
      </c>
      <c r="BJ158" t="s">
        <v>26</v>
      </c>
    </row>
    <row r="159" spans="1:62" x14ac:dyDescent="0.3">
      <c r="A159" t="s">
        <v>25</v>
      </c>
      <c r="B159">
        <v>2019</v>
      </c>
      <c r="C159" s="1">
        <v>43617</v>
      </c>
      <c r="D159" t="s">
        <v>522</v>
      </c>
      <c r="E159" t="s">
        <v>611</v>
      </c>
      <c r="F159" t="s">
        <v>612</v>
      </c>
      <c r="G159" t="s">
        <v>613</v>
      </c>
      <c r="H159" t="s">
        <v>614</v>
      </c>
      <c r="I159" t="s">
        <v>615</v>
      </c>
      <c r="J159">
        <v>1211</v>
      </c>
      <c r="K159">
        <v>613390</v>
      </c>
      <c r="L159" t="s">
        <v>189</v>
      </c>
      <c r="M159">
        <v>0</v>
      </c>
      <c r="N159" t="s">
        <v>150</v>
      </c>
      <c r="O159">
        <v>0</v>
      </c>
      <c r="P159">
        <v>0</v>
      </c>
      <c r="Q159" t="s">
        <v>150</v>
      </c>
      <c r="R159">
        <v>0</v>
      </c>
      <c r="S159" t="s">
        <v>150</v>
      </c>
      <c r="T159" t="s">
        <v>354</v>
      </c>
      <c r="U159" t="s">
        <v>616</v>
      </c>
      <c r="V159" t="s">
        <v>616</v>
      </c>
      <c r="W159" t="s">
        <v>616</v>
      </c>
      <c r="X159" t="s">
        <v>153</v>
      </c>
      <c r="Y159">
        <v>8250</v>
      </c>
      <c r="AA159">
        <v>8250</v>
      </c>
      <c r="AB159" t="s">
        <v>649</v>
      </c>
      <c r="AC159" t="s">
        <v>155</v>
      </c>
      <c r="AD159" t="s">
        <v>156</v>
      </c>
      <c r="AE159" t="s">
        <v>650</v>
      </c>
      <c r="AF159">
        <v>5</v>
      </c>
      <c r="AG159" s="2">
        <v>43636.214594907404</v>
      </c>
      <c r="AH159" s="35" t="s">
        <v>653</v>
      </c>
      <c r="AI159" t="s">
        <v>159</v>
      </c>
      <c r="AJ159" t="s">
        <v>18</v>
      </c>
      <c r="AK159">
        <v>190422816</v>
      </c>
      <c r="AL159" t="s">
        <v>160</v>
      </c>
      <c r="AN159" s="2">
        <v>43634</v>
      </c>
      <c r="AS159" s="2">
        <v>43636</v>
      </c>
      <c r="AT159">
        <v>165677840</v>
      </c>
      <c r="AZ159" t="s">
        <v>652</v>
      </c>
      <c r="BA159">
        <v>19049460</v>
      </c>
      <c r="BE159" s="35" t="s">
        <v>654</v>
      </c>
      <c r="BJ159" t="s">
        <v>26</v>
      </c>
    </row>
    <row r="160" spans="1:62" x14ac:dyDescent="0.3">
      <c r="A160" t="s">
        <v>25</v>
      </c>
      <c r="B160">
        <v>2019</v>
      </c>
      <c r="C160" s="1">
        <v>43800</v>
      </c>
      <c r="D160" t="s">
        <v>522</v>
      </c>
      <c r="E160" t="s">
        <v>611</v>
      </c>
      <c r="F160" t="s">
        <v>612</v>
      </c>
      <c r="G160" t="s">
        <v>613</v>
      </c>
      <c r="H160" t="s">
        <v>614</v>
      </c>
      <c r="I160" t="s">
        <v>615</v>
      </c>
      <c r="J160">
        <v>1211</v>
      </c>
      <c r="K160">
        <v>613390</v>
      </c>
      <c r="L160" t="s">
        <v>189</v>
      </c>
      <c r="M160">
        <v>0</v>
      </c>
      <c r="N160" t="s">
        <v>150</v>
      </c>
      <c r="O160">
        <v>0</v>
      </c>
      <c r="P160">
        <v>0</v>
      </c>
      <c r="Q160" t="s">
        <v>150</v>
      </c>
      <c r="R160">
        <v>0</v>
      </c>
      <c r="S160" t="s">
        <v>150</v>
      </c>
      <c r="T160" t="s">
        <v>285</v>
      </c>
      <c r="U160" t="s">
        <v>616</v>
      </c>
      <c r="V160" t="s">
        <v>616</v>
      </c>
      <c r="W160" t="s">
        <v>616</v>
      </c>
      <c r="X160" t="s">
        <v>153</v>
      </c>
      <c r="Y160">
        <v>1390.2</v>
      </c>
      <c r="AA160">
        <v>1390.2</v>
      </c>
      <c r="AB160" t="s">
        <v>655</v>
      </c>
      <c r="AC160" t="s">
        <v>155</v>
      </c>
      <c r="AD160" t="s">
        <v>156</v>
      </c>
      <c r="AE160" t="s">
        <v>656</v>
      </c>
      <c r="AF160">
        <v>4</v>
      </c>
      <c r="AG160" s="2">
        <v>43822.491319444445</v>
      </c>
      <c r="AH160" s="35" t="s">
        <v>657</v>
      </c>
      <c r="AI160" t="s">
        <v>159</v>
      </c>
      <c r="AJ160" t="s">
        <v>18</v>
      </c>
      <c r="AK160">
        <v>190953204</v>
      </c>
      <c r="AL160" t="s">
        <v>160</v>
      </c>
      <c r="AN160" s="2">
        <v>43817</v>
      </c>
      <c r="AS160" s="2">
        <v>43822</v>
      </c>
      <c r="AT160">
        <v>172278580</v>
      </c>
      <c r="AZ160" t="s">
        <v>658</v>
      </c>
      <c r="BA160">
        <v>19039443</v>
      </c>
      <c r="BE160" s="35" t="s">
        <v>659</v>
      </c>
      <c r="BJ160" t="s">
        <v>26</v>
      </c>
    </row>
    <row r="161" spans="1:62" x14ac:dyDescent="0.3">
      <c r="A161" t="s">
        <v>25</v>
      </c>
      <c r="B161">
        <v>2019</v>
      </c>
      <c r="C161" s="1">
        <v>43800</v>
      </c>
      <c r="D161" t="s">
        <v>522</v>
      </c>
      <c r="E161" t="s">
        <v>611</v>
      </c>
      <c r="F161" t="s">
        <v>612</v>
      </c>
      <c r="G161" t="s">
        <v>613</v>
      </c>
      <c r="H161" t="s">
        <v>614</v>
      </c>
      <c r="I161" t="s">
        <v>615</v>
      </c>
      <c r="J161">
        <v>1211</v>
      </c>
      <c r="K161">
        <v>613390</v>
      </c>
      <c r="L161" t="s">
        <v>189</v>
      </c>
      <c r="M161">
        <v>0</v>
      </c>
      <c r="N161" t="s">
        <v>150</v>
      </c>
      <c r="O161">
        <v>0</v>
      </c>
      <c r="P161">
        <v>0</v>
      </c>
      <c r="Q161" t="s">
        <v>150</v>
      </c>
      <c r="R161">
        <v>0</v>
      </c>
      <c r="S161" t="s">
        <v>150</v>
      </c>
      <c r="T161" t="s">
        <v>285</v>
      </c>
      <c r="U161" t="s">
        <v>616</v>
      </c>
      <c r="V161" t="s">
        <v>616</v>
      </c>
      <c r="W161" t="s">
        <v>616</v>
      </c>
      <c r="X161" t="s">
        <v>153</v>
      </c>
      <c r="Y161">
        <v>6620</v>
      </c>
      <c r="AA161">
        <v>6620</v>
      </c>
      <c r="AB161" t="s">
        <v>655</v>
      </c>
      <c r="AC161" t="s">
        <v>155</v>
      </c>
      <c r="AD161" t="s">
        <v>156</v>
      </c>
      <c r="AE161" t="s">
        <v>656</v>
      </c>
      <c r="AF161">
        <v>5</v>
      </c>
      <c r="AG161" s="2">
        <v>43822.491319444445</v>
      </c>
      <c r="AH161" s="35" t="s">
        <v>660</v>
      </c>
      <c r="AI161" t="s">
        <v>159</v>
      </c>
      <c r="AJ161" t="s">
        <v>18</v>
      </c>
      <c r="AK161">
        <v>190953204</v>
      </c>
      <c r="AL161" t="s">
        <v>160</v>
      </c>
      <c r="AN161" s="2">
        <v>43817</v>
      </c>
      <c r="AS161" s="2">
        <v>43822</v>
      </c>
      <c r="AT161">
        <v>172278580</v>
      </c>
      <c r="AZ161" t="s">
        <v>658</v>
      </c>
      <c r="BA161">
        <v>19039443</v>
      </c>
      <c r="BE161" s="35" t="s">
        <v>630</v>
      </c>
      <c r="BJ161" t="s">
        <v>26</v>
      </c>
    </row>
    <row r="162" spans="1:62" x14ac:dyDescent="0.3">
      <c r="A162" t="s">
        <v>25</v>
      </c>
      <c r="B162">
        <v>2019</v>
      </c>
      <c r="C162" s="1">
        <v>43800</v>
      </c>
      <c r="D162" t="s">
        <v>522</v>
      </c>
      <c r="E162" t="s">
        <v>611</v>
      </c>
      <c r="F162" t="s">
        <v>612</v>
      </c>
      <c r="G162" t="s">
        <v>613</v>
      </c>
      <c r="H162" t="s">
        <v>614</v>
      </c>
      <c r="I162" t="s">
        <v>615</v>
      </c>
      <c r="J162">
        <v>1211</v>
      </c>
      <c r="K162">
        <v>613390</v>
      </c>
      <c r="L162" t="s">
        <v>189</v>
      </c>
      <c r="M162">
        <v>0</v>
      </c>
      <c r="N162" t="s">
        <v>150</v>
      </c>
      <c r="O162">
        <v>0</v>
      </c>
      <c r="P162">
        <v>0</v>
      </c>
      <c r="Q162" t="s">
        <v>150</v>
      </c>
      <c r="R162">
        <v>0</v>
      </c>
      <c r="S162" t="s">
        <v>150</v>
      </c>
      <c r="T162" t="s">
        <v>285</v>
      </c>
      <c r="U162" t="s">
        <v>616</v>
      </c>
      <c r="V162" t="s">
        <v>616</v>
      </c>
      <c r="W162" t="s">
        <v>616</v>
      </c>
      <c r="X162" t="s">
        <v>153</v>
      </c>
      <c r="Y162">
        <v>2231.7800000000002</v>
      </c>
      <c r="AA162">
        <v>2231.7800000000002</v>
      </c>
      <c r="AB162" t="s">
        <v>661</v>
      </c>
      <c r="AC162" t="s">
        <v>155</v>
      </c>
      <c r="AD162" t="s">
        <v>156</v>
      </c>
      <c r="AE162" t="s">
        <v>662</v>
      </c>
      <c r="AF162">
        <v>4</v>
      </c>
      <c r="AG162" s="2">
        <v>43822.491759259261</v>
      </c>
      <c r="AH162" s="35" t="s">
        <v>663</v>
      </c>
      <c r="AI162" t="s">
        <v>628</v>
      </c>
      <c r="AJ162" t="s">
        <v>27</v>
      </c>
      <c r="AK162">
        <v>190969029</v>
      </c>
      <c r="AL162" t="s">
        <v>160</v>
      </c>
      <c r="AN162" s="2">
        <v>43819</v>
      </c>
      <c r="AS162" s="2">
        <v>43822</v>
      </c>
      <c r="AT162">
        <v>172278648</v>
      </c>
      <c r="AZ162" t="s">
        <v>664</v>
      </c>
      <c r="BA162">
        <v>18088651</v>
      </c>
      <c r="BE162" s="35" t="s">
        <v>162</v>
      </c>
      <c r="BJ162" t="s">
        <v>26</v>
      </c>
    </row>
    <row r="163" spans="1:62" x14ac:dyDescent="0.3">
      <c r="A163" t="s">
        <v>25</v>
      </c>
      <c r="B163">
        <v>2019</v>
      </c>
      <c r="C163" s="1">
        <v>43800</v>
      </c>
      <c r="D163" t="s">
        <v>522</v>
      </c>
      <c r="E163" t="s">
        <v>611</v>
      </c>
      <c r="F163" t="s">
        <v>612</v>
      </c>
      <c r="G163" t="s">
        <v>613</v>
      </c>
      <c r="H163" t="s">
        <v>614</v>
      </c>
      <c r="I163" t="s">
        <v>615</v>
      </c>
      <c r="J163">
        <v>1211</v>
      </c>
      <c r="K163">
        <v>613390</v>
      </c>
      <c r="L163" t="s">
        <v>189</v>
      </c>
      <c r="M163">
        <v>0</v>
      </c>
      <c r="N163" t="s">
        <v>150</v>
      </c>
      <c r="O163">
        <v>0</v>
      </c>
      <c r="P163">
        <v>0</v>
      </c>
      <c r="Q163" t="s">
        <v>150</v>
      </c>
      <c r="R163">
        <v>0</v>
      </c>
      <c r="S163" t="s">
        <v>150</v>
      </c>
      <c r="T163" t="s">
        <v>285</v>
      </c>
      <c r="U163" t="s">
        <v>616</v>
      </c>
      <c r="V163" t="s">
        <v>616</v>
      </c>
      <c r="W163" t="s">
        <v>616</v>
      </c>
      <c r="X163" t="s">
        <v>153</v>
      </c>
      <c r="Y163">
        <v>10627.5</v>
      </c>
      <c r="AA163">
        <v>10627.5</v>
      </c>
      <c r="AB163" t="s">
        <v>661</v>
      </c>
      <c r="AC163" t="s">
        <v>155</v>
      </c>
      <c r="AD163" t="s">
        <v>156</v>
      </c>
      <c r="AE163" t="s">
        <v>662</v>
      </c>
      <c r="AF163">
        <v>5</v>
      </c>
      <c r="AG163" s="2">
        <v>43822.491759259261</v>
      </c>
      <c r="AH163" s="35" t="s">
        <v>665</v>
      </c>
      <c r="AI163" t="s">
        <v>628</v>
      </c>
      <c r="AJ163" t="s">
        <v>27</v>
      </c>
      <c r="AK163">
        <v>190969029</v>
      </c>
      <c r="AL163" t="s">
        <v>160</v>
      </c>
      <c r="AN163" s="2">
        <v>43819</v>
      </c>
      <c r="AS163" s="2">
        <v>43822</v>
      </c>
      <c r="AT163">
        <v>172278648</v>
      </c>
      <c r="AZ163" t="s">
        <v>664</v>
      </c>
      <c r="BA163">
        <v>18088651</v>
      </c>
      <c r="BE163" s="35" t="s">
        <v>666</v>
      </c>
      <c r="BJ163" t="s">
        <v>26</v>
      </c>
    </row>
    <row r="164" spans="1:62" x14ac:dyDescent="0.3">
      <c r="A164" t="s">
        <v>25</v>
      </c>
      <c r="B164">
        <v>2019</v>
      </c>
      <c r="C164" s="1">
        <v>43800</v>
      </c>
      <c r="D164" t="s">
        <v>522</v>
      </c>
      <c r="E164" t="s">
        <v>611</v>
      </c>
      <c r="F164" t="s">
        <v>612</v>
      </c>
      <c r="G164" t="s">
        <v>613</v>
      </c>
      <c r="H164" t="s">
        <v>614</v>
      </c>
      <c r="I164" t="s">
        <v>615</v>
      </c>
      <c r="J164">
        <v>1211</v>
      </c>
      <c r="K164">
        <v>613390</v>
      </c>
      <c r="L164" t="s">
        <v>189</v>
      </c>
      <c r="M164">
        <v>0</v>
      </c>
      <c r="N164" t="s">
        <v>150</v>
      </c>
      <c r="O164">
        <v>0</v>
      </c>
      <c r="P164">
        <v>0</v>
      </c>
      <c r="Q164" t="s">
        <v>150</v>
      </c>
      <c r="R164">
        <v>0</v>
      </c>
      <c r="S164" t="s">
        <v>150</v>
      </c>
      <c r="T164" t="s">
        <v>354</v>
      </c>
      <c r="U164" t="s">
        <v>616</v>
      </c>
      <c r="V164" t="s">
        <v>616</v>
      </c>
      <c r="W164" t="s">
        <v>616</v>
      </c>
      <c r="X164" t="s">
        <v>153</v>
      </c>
      <c r="Y164">
        <v>4684.05</v>
      </c>
      <c r="AA164">
        <v>4684.05</v>
      </c>
      <c r="AB164" t="s">
        <v>667</v>
      </c>
      <c r="AC164" t="s">
        <v>155</v>
      </c>
      <c r="AD164" t="s">
        <v>156</v>
      </c>
      <c r="AE164" t="s">
        <v>668</v>
      </c>
      <c r="AF164">
        <v>4</v>
      </c>
      <c r="AG164" s="2">
        <v>43822.491759259261</v>
      </c>
      <c r="AH164" s="35" t="s">
        <v>669</v>
      </c>
      <c r="AI164" t="s">
        <v>628</v>
      </c>
      <c r="AJ164" t="s">
        <v>27</v>
      </c>
      <c r="AK164">
        <v>190969028</v>
      </c>
      <c r="AL164" t="s">
        <v>160</v>
      </c>
      <c r="AN164" s="2">
        <v>43819</v>
      </c>
      <c r="AS164" s="2">
        <v>43822</v>
      </c>
      <c r="AT164">
        <v>172278646</v>
      </c>
      <c r="AZ164" t="s">
        <v>670</v>
      </c>
      <c r="BA164">
        <v>19089282</v>
      </c>
      <c r="BE164" s="35" t="s">
        <v>162</v>
      </c>
      <c r="BJ164" t="s">
        <v>26</v>
      </c>
    </row>
    <row r="165" spans="1:62" x14ac:dyDescent="0.3">
      <c r="A165" t="s">
        <v>25</v>
      </c>
      <c r="B165">
        <v>2019</v>
      </c>
      <c r="C165" s="1">
        <v>43800</v>
      </c>
      <c r="D165" t="s">
        <v>522</v>
      </c>
      <c r="E165" t="s">
        <v>611</v>
      </c>
      <c r="F165" t="s">
        <v>612</v>
      </c>
      <c r="G165" t="s">
        <v>613</v>
      </c>
      <c r="H165" t="s">
        <v>614</v>
      </c>
      <c r="I165" t="s">
        <v>615</v>
      </c>
      <c r="J165">
        <v>1211</v>
      </c>
      <c r="K165">
        <v>613390</v>
      </c>
      <c r="L165" t="s">
        <v>189</v>
      </c>
      <c r="M165">
        <v>0</v>
      </c>
      <c r="N165" t="s">
        <v>150</v>
      </c>
      <c r="O165">
        <v>0</v>
      </c>
      <c r="P165">
        <v>0</v>
      </c>
      <c r="Q165" t="s">
        <v>150</v>
      </c>
      <c r="R165">
        <v>0</v>
      </c>
      <c r="S165" t="s">
        <v>150</v>
      </c>
      <c r="T165" t="s">
        <v>354</v>
      </c>
      <c r="U165" t="s">
        <v>616</v>
      </c>
      <c r="V165" t="s">
        <v>616</v>
      </c>
      <c r="W165" t="s">
        <v>616</v>
      </c>
      <c r="X165" t="s">
        <v>153</v>
      </c>
      <c r="Y165">
        <v>22305</v>
      </c>
      <c r="AA165">
        <v>22305</v>
      </c>
      <c r="AB165" t="s">
        <v>667</v>
      </c>
      <c r="AC165" t="s">
        <v>155</v>
      </c>
      <c r="AD165" t="s">
        <v>156</v>
      </c>
      <c r="AE165" t="s">
        <v>668</v>
      </c>
      <c r="AF165">
        <v>5</v>
      </c>
      <c r="AG165" s="2">
        <v>43822.491759259261</v>
      </c>
      <c r="AH165" s="35" t="s">
        <v>671</v>
      </c>
      <c r="AI165" t="s">
        <v>628</v>
      </c>
      <c r="AJ165" t="s">
        <v>27</v>
      </c>
      <c r="AK165">
        <v>190969028</v>
      </c>
      <c r="AL165" t="s">
        <v>160</v>
      </c>
      <c r="AN165" s="2">
        <v>43819</v>
      </c>
      <c r="AS165" s="2">
        <v>43822</v>
      </c>
      <c r="AT165">
        <v>172278646</v>
      </c>
      <c r="AZ165" t="s">
        <v>670</v>
      </c>
      <c r="BA165">
        <v>19089282</v>
      </c>
      <c r="BE165" s="35" t="s">
        <v>672</v>
      </c>
      <c r="BJ165" t="s">
        <v>26</v>
      </c>
    </row>
    <row r="166" spans="1:62" x14ac:dyDescent="0.3">
      <c r="A166" t="s">
        <v>25</v>
      </c>
      <c r="B166">
        <v>2019</v>
      </c>
      <c r="C166" s="1">
        <v>43800</v>
      </c>
      <c r="D166" t="s">
        <v>522</v>
      </c>
      <c r="E166" t="s">
        <v>611</v>
      </c>
      <c r="F166" t="s">
        <v>612</v>
      </c>
      <c r="G166" t="s">
        <v>613</v>
      </c>
      <c r="H166" t="s">
        <v>614</v>
      </c>
      <c r="I166" t="s">
        <v>615</v>
      </c>
      <c r="J166">
        <v>1211</v>
      </c>
      <c r="K166">
        <v>613390</v>
      </c>
      <c r="L166" t="s">
        <v>189</v>
      </c>
      <c r="M166">
        <v>0</v>
      </c>
      <c r="N166" t="s">
        <v>150</v>
      </c>
      <c r="O166">
        <v>0</v>
      </c>
      <c r="P166">
        <v>0</v>
      </c>
      <c r="Q166" t="s">
        <v>150</v>
      </c>
      <c r="R166">
        <v>0</v>
      </c>
      <c r="S166" t="s">
        <v>150</v>
      </c>
      <c r="T166" t="s">
        <v>354</v>
      </c>
      <c r="U166" t="s">
        <v>616</v>
      </c>
      <c r="V166" t="s">
        <v>616</v>
      </c>
      <c r="W166" t="s">
        <v>616</v>
      </c>
      <c r="X166" t="s">
        <v>153</v>
      </c>
      <c r="Y166">
        <v>19950</v>
      </c>
      <c r="AA166">
        <v>19950</v>
      </c>
      <c r="AB166" t="s">
        <v>673</v>
      </c>
      <c r="AC166" t="s">
        <v>155</v>
      </c>
      <c r="AD166" t="s">
        <v>156</v>
      </c>
      <c r="AE166" t="s">
        <v>674</v>
      </c>
      <c r="AF166">
        <v>7</v>
      </c>
      <c r="AG166" s="2">
        <v>43845.488530092596</v>
      </c>
      <c r="AH166" s="35" t="s">
        <v>675</v>
      </c>
      <c r="AI166" t="s">
        <v>628</v>
      </c>
      <c r="AJ166" t="s">
        <v>27</v>
      </c>
      <c r="AK166">
        <v>200002382</v>
      </c>
      <c r="AL166" t="s">
        <v>160</v>
      </c>
      <c r="AN166" s="2">
        <v>43830</v>
      </c>
      <c r="AS166" s="2">
        <v>43845</v>
      </c>
      <c r="AT166">
        <v>172870514</v>
      </c>
      <c r="AZ166" t="s">
        <v>676</v>
      </c>
      <c r="BA166">
        <v>19089282</v>
      </c>
      <c r="BE166" s="35" t="s">
        <v>162</v>
      </c>
      <c r="BJ166" t="s">
        <v>26</v>
      </c>
    </row>
    <row r="167" spans="1:62" x14ac:dyDescent="0.3">
      <c r="A167" t="s">
        <v>25</v>
      </c>
      <c r="B167">
        <v>2019</v>
      </c>
      <c r="C167" s="1">
        <v>43800</v>
      </c>
      <c r="D167" t="s">
        <v>522</v>
      </c>
      <c r="E167" t="s">
        <v>611</v>
      </c>
      <c r="F167" t="s">
        <v>612</v>
      </c>
      <c r="G167" t="s">
        <v>613</v>
      </c>
      <c r="H167" t="s">
        <v>614</v>
      </c>
      <c r="I167" t="s">
        <v>615</v>
      </c>
      <c r="J167">
        <v>1211</v>
      </c>
      <c r="K167">
        <v>613390</v>
      </c>
      <c r="L167" t="s">
        <v>189</v>
      </c>
      <c r="M167">
        <v>0</v>
      </c>
      <c r="N167" t="s">
        <v>150</v>
      </c>
      <c r="O167">
        <v>0</v>
      </c>
      <c r="P167">
        <v>0</v>
      </c>
      <c r="Q167" t="s">
        <v>150</v>
      </c>
      <c r="R167">
        <v>0</v>
      </c>
      <c r="S167" t="s">
        <v>150</v>
      </c>
      <c r="T167" t="s">
        <v>354</v>
      </c>
      <c r="U167" t="s">
        <v>616</v>
      </c>
      <c r="V167" t="s">
        <v>616</v>
      </c>
      <c r="W167" t="s">
        <v>616</v>
      </c>
      <c r="X167" t="s">
        <v>153</v>
      </c>
      <c r="Y167">
        <v>95000</v>
      </c>
      <c r="AA167">
        <v>95000</v>
      </c>
      <c r="AB167" t="s">
        <v>673</v>
      </c>
      <c r="AC167" t="s">
        <v>155</v>
      </c>
      <c r="AD167" t="s">
        <v>156</v>
      </c>
      <c r="AE167" t="s">
        <v>674</v>
      </c>
      <c r="AF167">
        <v>8</v>
      </c>
      <c r="AG167" s="2">
        <v>43845.488530092596</v>
      </c>
      <c r="AH167" s="35" t="s">
        <v>677</v>
      </c>
      <c r="AI167" t="s">
        <v>628</v>
      </c>
      <c r="AJ167" t="s">
        <v>27</v>
      </c>
      <c r="AK167">
        <v>200002382</v>
      </c>
      <c r="AL167" t="s">
        <v>160</v>
      </c>
      <c r="AN167" s="2">
        <v>43830</v>
      </c>
      <c r="AS167" s="2">
        <v>43845</v>
      </c>
      <c r="AT167">
        <v>172870514</v>
      </c>
      <c r="AZ167" t="s">
        <v>676</v>
      </c>
      <c r="BA167">
        <v>19089282</v>
      </c>
      <c r="BE167" s="35" t="s">
        <v>672</v>
      </c>
      <c r="BJ167" t="s">
        <v>26</v>
      </c>
    </row>
    <row r="168" spans="1:62" x14ac:dyDescent="0.3">
      <c r="A168" t="s">
        <v>25</v>
      </c>
      <c r="B168">
        <v>2019</v>
      </c>
      <c r="C168" s="1">
        <v>43586</v>
      </c>
      <c r="D168" t="s">
        <v>522</v>
      </c>
      <c r="E168" t="s">
        <v>611</v>
      </c>
      <c r="F168" t="s">
        <v>612</v>
      </c>
      <c r="G168" t="s">
        <v>678</v>
      </c>
      <c r="H168" t="s">
        <v>679</v>
      </c>
      <c r="I168" t="s">
        <v>680</v>
      </c>
      <c r="J168">
        <v>1211</v>
      </c>
      <c r="K168">
        <v>613390</v>
      </c>
      <c r="L168" t="s">
        <v>189</v>
      </c>
      <c r="M168" t="s">
        <v>681</v>
      </c>
      <c r="N168" t="s">
        <v>682</v>
      </c>
      <c r="O168">
        <v>0</v>
      </c>
      <c r="P168">
        <v>0</v>
      </c>
      <c r="Q168" t="s">
        <v>150</v>
      </c>
      <c r="R168">
        <v>0</v>
      </c>
      <c r="S168" t="s">
        <v>150</v>
      </c>
      <c r="T168" t="s">
        <v>285</v>
      </c>
      <c r="U168" t="s">
        <v>683</v>
      </c>
      <c r="V168" t="s">
        <v>683</v>
      </c>
      <c r="W168" t="s">
        <v>683</v>
      </c>
      <c r="X168" t="s">
        <v>153</v>
      </c>
      <c r="Y168">
        <v>19902</v>
      </c>
      <c r="AA168">
        <v>19902</v>
      </c>
      <c r="AB168" t="s">
        <v>684</v>
      </c>
      <c r="AC168" t="s">
        <v>155</v>
      </c>
      <c r="AD168" t="s">
        <v>156</v>
      </c>
      <c r="AE168" t="s">
        <v>685</v>
      </c>
      <c r="AF168">
        <v>3</v>
      </c>
      <c r="AG168" s="2">
        <v>43603.16065972222</v>
      </c>
      <c r="AH168" s="35" t="s">
        <v>686</v>
      </c>
      <c r="AI168" t="s">
        <v>532</v>
      </c>
      <c r="AJ168" t="s">
        <v>29</v>
      </c>
      <c r="AK168">
        <v>190202744</v>
      </c>
      <c r="AL168" t="s">
        <v>160</v>
      </c>
      <c r="AN168" s="2">
        <v>43586</v>
      </c>
      <c r="AS168" s="2">
        <v>43603</v>
      </c>
      <c r="AT168">
        <v>164889074</v>
      </c>
      <c r="AZ168" t="s">
        <v>533</v>
      </c>
      <c r="BA168">
        <v>18051201</v>
      </c>
      <c r="BE168" s="35" t="s">
        <v>687</v>
      </c>
      <c r="BJ168" t="s">
        <v>26</v>
      </c>
    </row>
    <row r="169" spans="1:62" x14ac:dyDescent="0.3">
      <c r="A169" t="s">
        <v>25</v>
      </c>
      <c r="B169">
        <v>2019</v>
      </c>
      <c r="C169" s="1">
        <v>43586</v>
      </c>
      <c r="D169" t="s">
        <v>522</v>
      </c>
      <c r="E169" t="s">
        <v>611</v>
      </c>
      <c r="F169" t="s">
        <v>612</v>
      </c>
      <c r="G169" t="s">
        <v>678</v>
      </c>
      <c r="H169" t="s">
        <v>679</v>
      </c>
      <c r="I169" t="s">
        <v>680</v>
      </c>
      <c r="J169">
        <v>1211</v>
      </c>
      <c r="K169">
        <v>613390</v>
      </c>
      <c r="L169" t="s">
        <v>189</v>
      </c>
      <c r="M169" t="s">
        <v>681</v>
      </c>
      <c r="N169" t="s">
        <v>682</v>
      </c>
      <c r="O169">
        <v>0</v>
      </c>
      <c r="P169">
        <v>0</v>
      </c>
      <c r="Q169" t="s">
        <v>150</v>
      </c>
      <c r="R169">
        <v>0</v>
      </c>
      <c r="S169" t="s">
        <v>150</v>
      </c>
      <c r="T169" t="s">
        <v>285</v>
      </c>
      <c r="U169" t="s">
        <v>683</v>
      </c>
      <c r="V169" t="s">
        <v>683</v>
      </c>
      <c r="W169" t="s">
        <v>683</v>
      </c>
      <c r="X169" t="s">
        <v>153</v>
      </c>
      <c r="Z169">
        <v>19902</v>
      </c>
      <c r="AA169">
        <v>-19902</v>
      </c>
      <c r="AB169" t="s">
        <v>684</v>
      </c>
      <c r="AC169" t="s">
        <v>155</v>
      </c>
      <c r="AD169" t="s">
        <v>156</v>
      </c>
      <c r="AE169" t="s">
        <v>685</v>
      </c>
      <c r="AF169">
        <v>4</v>
      </c>
      <c r="AG169" s="2">
        <v>43603.16065972222</v>
      </c>
      <c r="AH169" s="35" t="s">
        <v>686</v>
      </c>
      <c r="AI169" t="s">
        <v>532</v>
      </c>
      <c r="AJ169" t="s">
        <v>29</v>
      </c>
      <c r="AK169">
        <v>190202744</v>
      </c>
      <c r="AL169" t="s">
        <v>160</v>
      </c>
      <c r="AN169" s="2">
        <v>43586</v>
      </c>
      <c r="AS169" s="2">
        <v>43603</v>
      </c>
      <c r="AT169">
        <v>164889074</v>
      </c>
      <c r="AZ169" t="s">
        <v>533</v>
      </c>
      <c r="BA169">
        <v>18051201</v>
      </c>
      <c r="BE169" s="35" t="s">
        <v>687</v>
      </c>
      <c r="BJ169" t="s">
        <v>26</v>
      </c>
    </row>
    <row r="170" spans="1:62" x14ac:dyDescent="0.3">
      <c r="A170" t="s">
        <v>25</v>
      </c>
      <c r="B170">
        <v>2019</v>
      </c>
      <c r="C170" s="1">
        <v>43617</v>
      </c>
      <c r="D170" t="s">
        <v>522</v>
      </c>
      <c r="E170" t="s">
        <v>611</v>
      </c>
      <c r="F170" t="s">
        <v>612</v>
      </c>
      <c r="G170" t="s">
        <v>678</v>
      </c>
      <c r="H170" t="s">
        <v>679</v>
      </c>
      <c r="I170" t="s">
        <v>680</v>
      </c>
      <c r="J170">
        <v>1211</v>
      </c>
      <c r="K170">
        <v>613390</v>
      </c>
      <c r="L170" t="s">
        <v>189</v>
      </c>
      <c r="M170" t="s">
        <v>681</v>
      </c>
      <c r="N170" t="s">
        <v>682</v>
      </c>
      <c r="O170">
        <v>0</v>
      </c>
      <c r="P170">
        <v>0</v>
      </c>
      <c r="Q170" t="s">
        <v>150</v>
      </c>
      <c r="R170">
        <v>0</v>
      </c>
      <c r="S170" t="s">
        <v>150</v>
      </c>
      <c r="T170" t="s">
        <v>285</v>
      </c>
      <c r="U170" t="s">
        <v>683</v>
      </c>
      <c r="V170" t="s">
        <v>683</v>
      </c>
      <c r="W170" t="s">
        <v>683</v>
      </c>
      <c r="X170" t="s">
        <v>153</v>
      </c>
      <c r="Y170">
        <v>13718.25</v>
      </c>
      <c r="AA170">
        <v>13718.25</v>
      </c>
      <c r="AB170" t="s">
        <v>688</v>
      </c>
      <c r="AC170" t="s">
        <v>155</v>
      </c>
      <c r="AD170" t="s">
        <v>156</v>
      </c>
      <c r="AE170" t="s">
        <v>689</v>
      </c>
      <c r="AF170">
        <v>4</v>
      </c>
      <c r="AG170" s="2">
        <v>43632.171273148146</v>
      </c>
      <c r="AH170" s="35" t="s">
        <v>690</v>
      </c>
      <c r="AI170" t="s">
        <v>532</v>
      </c>
      <c r="AJ170" t="s">
        <v>29</v>
      </c>
      <c r="AK170">
        <v>190419259</v>
      </c>
      <c r="AL170" t="s">
        <v>160</v>
      </c>
      <c r="AN170" s="2">
        <v>43630</v>
      </c>
      <c r="AS170" s="2">
        <v>43632</v>
      </c>
      <c r="AT170">
        <v>165596833</v>
      </c>
      <c r="AZ170">
        <v>39103996</v>
      </c>
      <c r="BA170">
        <v>18051201</v>
      </c>
      <c r="BE170" s="35">
        <v>39103996</v>
      </c>
      <c r="BJ170" t="s">
        <v>26</v>
      </c>
    </row>
    <row r="171" spans="1:62" x14ac:dyDescent="0.3">
      <c r="A171" t="s">
        <v>25</v>
      </c>
      <c r="B171">
        <v>2019</v>
      </c>
      <c r="C171" s="1">
        <v>43617</v>
      </c>
      <c r="D171" t="s">
        <v>522</v>
      </c>
      <c r="E171" t="s">
        <v>611</v>
      </c>
      <c r="F171" t="s">
        <v>612</v>
      </c>
      <c r="G171" t="s">
        <v>678</v>
      </c>
      <c r="H171" t="s">
        <v>679</v>
      </c>
      <c r="I171" t="s">
        <v>680</v>
      </c>
      <c r="J171">
        <v>1211</v>
      </c>
      <c r="K171">
        <v>613390</v>
      </c>
      <c r="L171" t="s">
        <v>189</v>
      </c>
      <c r="M171" t="s">
        <v>681</v>
      </c>
      <c r="N171" t="s">
        <v>682</v>
      </c>
      <c r="O171">
        <v>0</v>
      </c>
      <c r="P171">
        <v>0</v>
      </c>
      <c r="Q171" t="s">
        <v>150</v>
      </c>
      <c r="R171">
        <v>0</v>
      </c>
      <c r="S171" t="s">
        <v>150</v>
      </c>
      <c r="T171" t="s">
        <v>285</v>
      </c>
      <c r="U171" t="s">
        <v>683</v>
      </c>
      <c r="V171" t="s">
        <v>683</v>
      </c>
      <c r="W171" t="s">
        <v>683</v>
      </c>
      <c r="X171" t="s">
        <v>153</v>
      </c>
      <c r="Y171">
        <v>65325</v>
      </c>
      <c r="AA171">
        <v>65325</v>
      </c>
      <c r="AB171" t="s">
        <v>688</v>
      </c>
      <c r="AC171" t="s">
        <v>155</v>
      </c>
      <c r="AD171" t="s">
        <v>156</v>
      </c>
      <c r="AE171" t="s">
        <v>689</v>
      </c>
      <c r="AF171">
        <v>5</v>
      </c>
      <c r="AG171" s="2">
        <v>43632.171273148146</v>
      </c>
      <c r="AH171" s="35" t="s">
        <v>691</v>
      </c>
      <c r="AI171" t="s">
        <v>532</v>
      </c>
      <c r="AJ171" t="s">
        <v>29</v>
      </c>
      <c r="AK171">
        <v>190419259</v>
      </c>
      <c r="AL171" t="s">
        <v>160</v>
      </c>
      <c r="AN171" s="2">
        <v>43630</v>
      </c>
      <c r="AS171" s="2">
        <v>43632</v>
      </c>
      <c r="AT171">
        <v>165596833</v>
      </c>
      <c r="AZ171">
        <v>39103996</v>
      </c>
      <c r="BA171">
        <v>18051201</v>
      </c>
      <c r="BE171" s="35" t="s">
        <v>687</v>
      </c>
      <c r="BJ171" t="s">
        <v>26</v>
      </c>
    </row>
    <row r="172" spans="1:62" x14ac:dyDescent="0.3">
      <c r="A172" t="s">
        <v>25</v>
      </c>
      <c r="B172">
        <v>2019</v>
      </c>
      <c r="C172" s="1">
        <v>43800</v>
      </c>
      <c r="D172" t="s">
        <v>522</v>
      </c>
      <c r="E172" t="s">
        <v>611</v>
      </c>
      <c r="F172" t="s">
        <v>612</v>
      </c>
      <c r="G172" t="s">
        <v>678</v>
      </c>
      <c r="H172" t="s">
        <v>679</v>
      </c>
      <c r="I172" t="s">
        <v>680</v>
      </c>
      <c r="J172">
        <v>1211</v>
      </c>
      <c r="K172">
        <v>613390</v>
      </c>
      <c r="L172" t="s">
        <v>189</v>
      </c>
      <c r="M172" t="s">
        <v>692</v>
      </c>
      <c r="N172" t="s">
        <v>693</v>
      </c>
      <c r="O172">
        <v>0</v>
      </c>
      <c r="P172">
        <v>0</v>
      </c>
      <c r="Q172" t="s">
        <v>150</v>
      </c>
      <c r="R172">
        <v>0</v>
      </c>
      <c r="S172" t="s">
        <v>150</v>
      </c>
      <c r="T172" t="s">
        <v>354</v>
      </c>
      <c r="U172" t="s">
        <v>683</v>
      </c>
      <c r="V172" t="s">
        <v>683</v>
      </c>
      <c r="W172" t="s">
        <v>683</v>
      </c>
      <c r="X172" t="s">
        <v>153</v>
      </c>
      <c r="Y172">
        <v>8455.23</v>
      </c>
      <c r="AA172">
        <v>8455.23</v>
      </c>
      <c r="AB172" t="s">
        <v>673</v>
      </c>
      <c r="AC172" t="s">
        <v>155</v>
      </c>
      <c r="AD172" t="s">
        <v>156</v>
      </c>
      <c r="AE172" t="s">
        <v>674</v>
      </c>
      <c r="AF172">
        <v>9</v>
      </c>
      <c r="AG172" s="2">
        <v>43845.488530092596</v>
      </c>
      <c r="AH172" s="35" t="s">
        <v>694</v>
      </c>
      <c r="AI172" t="s">
        <v>628</v>
      </c>
      <c r="AJ172" t="s">
        <v>27</v>
      </c>
      <c r="AK172">
        <v>200002382</v>
      </c>
      <c r="AL172" t="s">
        <v>160</v>
      </c>
      <c r="AN172" s="2">
        <v>43830</v>
      </c>
      <c r="AS172" s="2">
        <v>43845</v>
      </c>
      <c r="AT172">
        <v>172870514</v>
      </c>
      <c r="AZ172" t="s">
        <v>676</v>
      </c>
      <c r="BA172">
        <v>19050495</v>
      </c>
      <c r="BE172" s="35" t="s">
        <v>162</v>
      </c>
      <c r="BJ172" t="s">
        <v>26</v>
      </c>
    </row>
    <row r="173" spans="1:62" x14ac:dyDescent="0.3">
      <c r="A173" t="s">
        <v>25</v>
      </c>
      <c r="B173">
        <v>2019</v>
      </c>
      <c r="C173" s="1">
        <v>43800</v>
      </c>
      <c r="D173" t="s">
        <v>522</v>
      </c>
      <c r="E173" t="s">
        <v>611</v>
      </c>
      <c r="F173" t="s">
        <v>612</v>
      </c>
      <c r="G173" t="s">
        <v>678</v>
      </c>
      <c r="H173" t="s">
        <v>679</v>
      </c>
      <c r="I173" t="s">
        <v>680</v>
      </c>
      <c r="J173">
        <v>1211</v>
      </c>
      <c r="K173">
        <v>613390</v>
      </c>
      <c r="L173" t="s">
        <v>189</v>
      </c>
      <c r="M173" t="s">
        <v>692</v>
      </c>
      <c r="N173" t="s">
        <v>693</v>
      </c>
      <c r="O173">
        <v>0</v>
      </c>
      <c r="P173">
        <v>0</v>
      </c>
      <c r="Q173" t="s">
        <v>150</v>
      </c>
      <c r="R173">
        <v>0</v>
      </c>
      <c r="S173" t="s">
        <v>150</v>
      </c>
      <c r="T173" t="s">
        <v>354</v>
      </c>
      <c r="U173" t="s">
        <v>683</v>
      </c>
      <c r="V173" t="s">
        <v>683</v>
      </c>
      <c r="W173" t="s">
        <v>683</v>
      </c>
      <c r="X173" t="s">
        <v>153</v>
      </c>
      <c r="Y173">
        <v>40263</v>
      </c>
      <c r="AA173">
        <v>40263</v>
      </c>
      <c r="AB173" t="s">
        <v>673</v>
      </c>
      <c r="AC173" t="s">
        <v>155</v>
      </c>
      <c r="AD173" t="s">
        <v>156</v>
      </c>
      <c r="AE173" t="s">
        <v>674</v>
      </c>
      <c r="AF173">
        <v>10</v>
      </c>
      <c r="AG173" s="2">
        <v>43845.488530092596</v>
      </c>
      <c r="AH173" s="35" t="s">
        <v>695</v>
      </c>
      <c r="AI173" t="s">
        <v>628</v>
      </c>
      <c r="AJ173" t="s">
        <v>27</v>
      </c>
      <c r="AK173">
        <v>200002382</v>
      </c>
      <c r="AL173" t="s">
        <v>160</v>
      </c>
      <c r="AN173" s="2">
        <v>43830</v>
      </c>
      <c r="AS173" s="2">
        <v>43845</v>
      </c>
      <c r="AT173">
        <v>172870514</v>
      </c>
      <c r="AZ173" t="s">
        <v>676</v>
      </c>
      <c r="BA173">
        <v>19050495</v>
      </c>
      <c r="BE173" s="35" t="s">
        <v>696</v>
      </c>
      <c r="BJ173" t="s">
        <v>26</v>
      </c>
    </row>
    <row r="174" spans="1:62" x14ac:dyDescent="0.3">
      <c r="A174" t="s">
        <v>25</v>
      </c>
      <c r="B174">
        <v>2020</v>
      </c>
      <c r="C174" s="1">
        <v>43952</v>
      </c>
      <c r="D174" t="s">
        <v>522</v>
      </c>
      <c r="E174" t="s">
        <v>553</v>
      </c>
      <c r="F174" t="s">
        <v>554</v>
      </c>
      <c r="G174" t="s">
        <v>697</v>
      </c>
      <c r="H174" t="s">
        <v>698</v>
      </c>
      <c r="I174" t="s">
        <v>557</v>
      </c>
      <c r="J174">
        <v>1211</v>
      </c>
      <c r="K174">
        <v>613360</v>
      </c>
      <c r="L174" t="s">
        <v>297</v>
      </c>
      <c r="M174">
        <v>0</v>
      </c>
      <c r="N174" t="s">
        <v>150</v>
      </c>
      <c r="O174">
        <v>0</v>
      </c>
      <c r="P174" t="s">
        <v>699</v>
      </c>
      <c r="Q174" t="s">
        <v>700</v>
      </c>
      <c r="R174">
        <v>0</v>
      </c>
      <c r="S174" t="s">
        <v>150</v>
      </c>
      <c r="T174" t="s">
        <v>300</v>
      </c>
      <c r="U174" t="s">
        <v>528</v>
      </c>
      <c r="V174" t="s">
        <v>528</v>
      </c>
      <c r="W174" t="s">
        <v>528</v>
      </c>
      <c r="X174" t="s">
        <v>153</v>
      </c>
      <c r="Y174">
        <v>2985.15</v>
      </c>
      <c r="AA174">
        <v>2985.15</v>
      </c>
      <c r="AB174" t="s">
        <v>701</v>
      </c>
      <c r="AC174" t="s">
        <v>155</v>
      </c>
      <c r="AD174" t="s">
        <v>156</v>
      </c>
      <c r="AE174" t="s">
        <v>702</v>
      </c>
      <c r="AF174">
        <v>8</v>
      </c>
      <c r="AG174" s="2">
        <v>43987.19127314815</v>
      </c>
      <c r="AH174" s="35" t="s">
        <v>703</v>
      </c>
      <c r="AI174" t="s">
        <v>238</v>
      </c>
      <c r="AJ174" t="s">
        <v>19</v>
      </c>
      <c r="AK174">
        <v>200259934</v>
      </c>
      <c r="AL174" t="s">
        <v>160</v>
      </c>
      <c r="AN174" s="2">
        <v>43952</v>
      </c>
      <c r="AS174" s="2">
        <v>43987</v>
      </c>
      <c r="AT174">
        <v>179277002</v>
      </c>
      <c r="AZ174">
        <v>40400594</v>
      </c>
      <c r="BA174">
        <v>19065376</v>
      </c>
      <c r="BE174" s="35" t="s">
        <v>162</v>
      </c>
      <c r="BI174" t="s">
        <v>163</v>
      </c>
      <c r="BJ174" t="s">
        <v>26</v>
      </c>
    </row>
    <row r="175" spans="1:62" x14ac:dyDescent="0.3">
      <c r="A175" t="s">
        <v>25</v>
      </c>
      <c r="B175">
        <v>2020</v>
      </c>
      <c r="C175" s="1">
        <v>43952</v>
      </c>
      <c r="D175" t="s">
        <v>522</v>
      </c>
      <c r="E175" t="s">
        <v>553</v>
      </c>
      <c r="F175" t="s">
        <v>554</v>
      </c>
      <c r="G175" t="s">
        <v>697</v>
      </c>
      <c r="H175" t="s">
        <v>698</v>
      </c>
      <c r="I175" t="s">
        <v>557</v>
      </c>
      <c r="J175">
        <v>1211</v>
      </c>
      <c r="K175">
        <v>613360</v>
      </c>
      <c r="L175" t="s">
        <v>297</v>
      </c>
      <c r="M175">
        <v>0</v>
      </c>
      <c r="N175" t="s">
        <v>150</v>
      </c>
      <c r="O175">
        <v>0</v>
      </c>
      <c r="P175" t="s">
        <v>699</v>
      </c>
      <c r="Q175" t="s">
        <v>700</v>
      </c>
      <c r="R175">
        <v>0</v>
      </c>
      <c r="S175" t="s">
        <v>150</v>
      </c>
      <c r="T175" t="s">
        <v>300</v>
      </c>
      <c r="U175" t="s">
        <v>528</v>
      </c>
      <c r="V175" t="s">
        <v>528</v>
      </c>
      <c r="W175" t="s">
        <v>528</v>
      </c>
      <c r="X175" t="s">
        <v>153</v>
      </c>
      <c r="Y175">
        <v>14215</v>
      </c>
      <c r="AA175">
        <v>14215</v>
      </c>
      <c r="AB175" t="s">
        <v>701</v>
      </c>
      <c r="AC175" t="s">
        <v>155</v>
      </c>
      <c r="AD175" t="s">
        <v>156</v>
      </c>
      <c r="AE175" t="s">
        <v>702</v>
      </c>
      <c r="AF175">
        <v>9</v>
      </c>
      <c r="AG175" s="2">
        <v>43987.19127314815</v>
      </c>
      <c r="AH175" s="35" t="s">
        <v>704</v>
      </c>
      <c r="AI175" t="s">
        <v>238</v>
      </c>
      <c r="AJ175" t="s">
        <v>19</v>
      </c>
      <c r="AK175">
        <v>200259934</v>
      </c>
      <c r="AL175" t="s">
        <v>160</v>
      </c>
      <c r="AN175" s="2">
        <v>43952</v>
      </c>
      <c r="AS175" s="2">
        <v>43987</v>
      </c>
      <c r="AT175">
        <v>179277002</v>
      </c>
      <c r="AZ175">
        <v>40400594</v>
      </c>
      <c r="BA175">
        <v>19065376</v>
      </c>
      <c r="BE175" s="35" t="s">
        <v>705</v>
      </c>
      <c r="BI175" t="s">
        <v>163</v>
      </c>
      <c r="BJ175" t="s">
        <v>26</v>
      </c>
    </row>
    <row r="176" spans="1:62" x14ac:dyDescent="0.3">
      <c r="A176" t="s">
        <v>25</v>
      </c>
      <c r="B176">
        <v>2020</v>
      </c>
      <c r="C176" s="1">
        <v>43952</v>
      </c>
      <c r="D176" t="s">
        <v>522</v>
      </c>
      <c r="E176" t="s">
        <v>553</v>
      </c>
      <c r="F176" t="s">
        <v>554</v>
      </c>
      <c r="G176" t="s">
        <v>697</v>
      </c>
      <c r="H176" t="s">
        <v>698</v>
      </c>
      <c r="I176" t="s">
        <v>557</v>
      </c>
      <c r="J176">
        <v>1211</v>
      </c>
      <c r="K176">
        <v>613360</v>
      </c>
      <c r="L176" t="s">
        <v>297</v>
      </c>
      <c r="M176">
        <v>0</v>
      </c>
      <c r="N176" t="s">
        <v>150</v>
      </c>
      <c r="O176">
        <v>0</v>
      </c>
      <c r="P176" t="s">
        <v>706</v>
      </c>
      <c r="Q176" t="s">
        <v>707</v>
      </c>
      <c r="R176">
        <v>0</v>
      </c>
      <c r="S176" t="s">
        <v>150</v>
      </c>
      <c r="T176" t="s">
        <v>300</v>
      </c>
      <c r="U176" t="s">
        <v>528</v>
      </c>
      <c r="V176" t="s">
        <v>528</v>
      </c>
      <c r="W176" t="s">
        <v>528</v>
      </c>
      <c r="X176" t="s">
        <v>153</v>
      </c>
      <c r="Y176">
        <v>2985.15</v>
      </c>
      <c r="AA176">
        <v>2985.15</v>
      </c>
      <c r="AB176" t="s">
        <v>701</v>
      </c>
      <c r="AC176" t="s">
        <v>155</v>
      </c>
      <c r="AD176" t="s">
        <v>156</v>
      </c>
      <c r="AE176" t="s">
        <v>702</v>
      </c>
      <c r="AF176">
        <v>10</v>
      </c>
      <c r="AG176" s="2">
        <v>43987.19127314815</v>
      </c>
      <c r="AH176" s="35" t="s">
        <v>703</v>
      </c>
      <c r="AI176" t="s">
        <v>238</v>
      </c>
      <c r="AJ176" t="s">
        <v>19</v>
      </c>
      <c r="AK176">
        <v>200259934</v>
      </c>
      <c r="AL176" t="s">
        <v>160</v>
      </c>
      <c r="AN176" s="2">
        <v>43952</v>
      </c>
      <c r="AS176" s="2">
        <v>43987</v>
      </c>
      <c r="AT176">
        <v>179277002</v>
      </c>
      <c r="AZ176">
        <v>40400594</v>
      </c>
      <c r="BA176">
        <v>19065376</v>
      </c>
      <c r="BE176" s="35" t="s">
        <v>162</v>
      </c>
      <c r="BI176" t="s">
        <v>163</v>
      </c>
      <c r="BJ176" t="s">
        <v>26</v>
      </c>
    </row>
    <row r="177" spans="1:62" x14ac:dyDescent="0.3">
      <c r="A177" t="s">
        <v>25</v>
      </c>
      <c r="B177">
        <v>2020</v>
      </c>
      <c r="C177" s="1">
        <v>43952</v>
      </c>
      <c r="D177" t="s">
        <v>522</v>
      </c>
      <c r="E177" t="s">
        <v>553</v>
      </c>
      <c r="F177" t="s">
        <v>554</v>
      </c>
      <c r="G177" t="s">
        <v>697</v>
      </c>
      <c r="H177" t="s">
        <v>698</v>
      </c>
      <c r="I177" t="s">
        <v>557</v>
      </c>
      <c r="J177">
        <v>1211</v>
      </c>
      <c r="K177">
        <v>613360</v>
      </c>
      <c r="L177" t="s">
        <v>297</v>
      </c>
      <c r="M177">
        <v>0</v>
      </c>
      <c r="N177" t="s">
        <v>150</v>
      </c>
      <c r="O177">
        <v>0</v>
      </c>
      <c r="P177" t="s">
        <v>706</v>
      </c>
      <c r="Q177" t="s">
        <v>707</v>
      </c>
      <c r="R177">
        <v>0</v>
      </c>
      <c r="S177" t="s">
        <v>150</v>
      </c>
      <c r="T177" t="s">
        <v>300</v>
      </c>
      <c r="U177" t="s">
        <v>528</v>
      </c>
      <c r="V177" t="s">
        <v>528</v>
      </c>
      <c r="W177" t="s">
        <v>528</v>
      </c>
      <c r="X177" t="s">
        <v>153</v>
      </c>
      <c r="Y177">
        <v>14215</v>
      </c>
      <c r="AA177">
        <v>14215</v>
      </c>
      <c r="AB177" t="s">
        <v>701</v>
      </c>
      <c r="AC177" t="s">
        <v>155</v>
      </c>
      <c r="AD177" t="s">
        <v>156</v>
      </c>
      <c r="AE177" t="s">
        <v>702</v>
      </c>
      <c r="AF177">
        <v>11</v>
      </c>
      <c r="AG177" s="2">
        <v>43987.19127314815</v>
      </c>
      <c r="AH177" s="35" t="s">
        <v>704</v>
      </c>
      <c r="AI177" t="s">
        <v>238</v>
      </c>
      <c r="AJ177" t="s">
        <v>19</v>
      </c>
      <c r="AK177">
        <v>200259934</v>
      </c>
      <c r="AL177" t="s">
        <v>160</v>
      </c>
      <c r="AN177" s="2">
        <v>43952</v>
      </c>
      <c r="AS177" s="2">
        <v>43987</v>
      </c>
      <c r="AT177">
        <v>179277002</v>
      </c>
      <c r="AZ177">
        <v>40400594</v>
      </c>
      <c r="BA177">
        <v>19065376</v>
      </c>
      <c r="BE177" s="35" t="s">
        <v>705</v>
      </c>
      <c r="BI177" t="s">
        <v>163</v>
      </c>
      <c r="BJ177" t="s">
        <v>26</v>
      </c>
    </row>
    <row r="178" spans="1:62" x14ac:dyDescent="0.3">
      <c r="A178" t="s">
        <v>25</v>
      </c>
      <c r="B178">
        <v>2020</v>
      </c>
      <c r="C178" s="1">
        <v>43952</v>
      </c>
      <c r="D178" t="s">
        <v>522</v>
      </c>
      <c r="E178" t="s">
        <v>708</v>
      </c>
      <c r="F178" t="s">
        <v>709</v>
      </c>
      <c r="G178" t="s">
        <v>697</v>
      </c>
      <c r="H178" t="s">
        <v>698</v>
      </c>
      <c r="I178" t="s">
        <v>557</v>
      </c>
      <c r="J178">
        <v>1211</v>
      </c>
      <c r="K178">
        <v>613360</v>
      </c>
      <c r="L178" t="s">
        <v>297</v>
      </c>
      <c r="M178">
        <v>0</v>
      </c>
      <c r="N178" t="s">
        <v>150</v>
      </c>
      <c r="O178">
        <v>0</v>
      </c>
      <c r="P178" t="s">
        <v>706</v>
      </c>
      <c r="Q178" t="s">
        <v>707</v>
      </c>
      <c r="R178">
        <v>0</v>
      </c>
      <c r="S178" t="s">
        <v>150</v>
      </c>
      <c r="T178" t="s">
        <v>300</v>
      </c>
      <c r="U178" t="s">
        <v>528</v>
      </c>
      <c r="V178" t="s">
        <v>528</v>
      </c>
      <c r="W178" t="s">
        <v>528</v>
      </c>
      <c r="X178" t="s">
        <v>153</v>
      </c>
      <c r="Y178">
        <v>0</v>
      </c>
      <c r="AA178">
        <v>0</v>
      </c>
      <c r="AB178" t="s">
        <v>701</v>
      </c>
      <c r="AC178" t="s">
        <v>155</v>
      </c>
      <c r="AD178" t="s">
        <v>156</v>
      </c>
      <c r="AE178" t="s">
        <v>702</v>
      </c>
      <c r="AF178">
        <v>12</v>
      </c>
      <c r="AG178" s="2">
        <v>43987.19127314815</v>
      </c>
      <c r="AH178" s="35" t="s">
        <v>710</v>
      </c>
      <c r="AI178" t="s">
        <v>238</v>
      </c>
      <c r="AJ178" t="s">
        <v>19</v>
      </c>
      <c r="AK178">
        <v>200259934</v>
      </c>
      <c r="AL178" t="s">
        <v>160</v>
      </c>
      <c r="AN178" s="2">
        <v>43952</v>
      </c>
      <c r="AS178" s="2">
        <v>43987</v>
      </c>
      <c r="AT178">
        <v>179277002</v>
      </c>
      <c r="AZ178">
        <v>40400594</v>
      </c>
      <c r="BA178">
        <v>16011614</v>
      </c>
      <c r="BE178" s="35" t="s">
        <v>335</v>
      </c>
      <c r="BI178" t="s">
        <v>163</v>
      </c>
      <c r="BJ178" t="s">
        <v>26</v>
      </c>
    </row>
    <row r="179" spans="1:62" x14ac:dyDescent="0.3">
      <c r="A179" t="s">
        <v>25</v>
      </c>
      <c r="B179">
        <v>2020</v>
      </c>
      <c r="C179" s="1">
        <v>43952</v>
      </c>
      <c r="D179" t="s">
        <v>522</v>
      </c>
      <c r="E179" t="s">
        <v>708</v>
      </c>
      <c r="F179" t="s">
        <v>709</v>
      </c>
      <c r="G179" t="s">
        <v>697</v>
      </c>
      <c r="H179" t="s">
        <v>698</v>
      </c>
      <c r="I179" t="s">
        <v>557</v>
      </c>
      <c r="J179">
        <v>1211</v>
      </c>
      <c r="K179">
        <v>613360</v>
      </c>
      <c r="L179" t="s">
        <v>297</v>
      </c>
      <c r="M179">
        <v>0</v>
      </c>
      <c r="N179" t="s">
        <v>150</v>
      </c>
      <c r="O179">
        <v>0</v>
      </c>
      <c r="P179" t="s">
        <v>706</v>
      </c>
      <c r="Q179" t="s">
        <v>707</v>
      </c>
      <c r="R179">
        <v>0</v>
      </c>
      <c r="S179" t="s">
        <v>150</v>
      </c>
      <c r="T179" t="s">
        <v>300</v>
      </c>
      <c r="U179" t="s">
        <v>528</v>
      </c>
      <c r="V179" t="s">
        <v>528</v>
      </c>
      <c r="W179" t="s">
        <v>528</v>
      </c>
      <c r="X179" t="s">
        <v>153</v>
      </c>
      <c r="Y179">
        <v>149.26</v>
      </c>
      <c r="AA179">
        <v>149.26</v>
      </c>
      <c r="AB179" t="s">
        <v>701</v>
      </c>
      <c r="AC179" t="s">
        <v>155</v>
      </c>
      <c r="AD179" t="s">
        <v>156</v>
      </c>
      <c r="AE179" t="s">
        <v>702</v>
      </c>
      <c r="AF179">
        <v>13</v>
      </c>
      <c r="AG179" s="2">
        <v>43987.19127314815</v>
      </c>
      <c r="AH179" s="35" t="s">
        <v>711</v>
      </c>
      <c r="AI179" t="s">
        <v>238</v>
      </c>
      <c r="AJ179" t="s">
        <v>19</v>
      </c>
      <c r="AK179">
        <v>200259934</v>
      </c>
      <c r="AL179" t="s">
        <v>160</v>
      </c>
      <c r="AN179" s="2">
        <v>43952</v>
      </c>
      <c r="AS179" s="2">
        <v>43987</v>
      </c>
      <c r="AT179">
        <v>179277002</v>
      </c>
      <c r="AZ179">
        <v>40400594</v>
      </c>
      <c r="BA179">
        <v>16011614</v>
      </c>
      <c r="BE179" s="35" t="s">
        <v>162</v>
      </c>
      <c r="BI179" t="s">
        <v>163</v>
      </c>
      <c r="BJ179" t="s">
        <v>26</v>
      </c>
    </row>
    <row r="180" spans="1:62" x14ac:dyDescent="0.3">
      <c r="A180" t="s">
        <v>25</v>
      </c>
      <c r="B180">
        <v>2020</v>
      </c>
      <c r="C180" s="1">
        <v>43952</v>
      </c>
      <c r="D180" t="s">
        <v>522</v>
      </c>
      <c r="E180" t="s">
        <v>708</v>
      </c>
      <c r="F180" t="s">
        <v>709</v>
      </c>
      <c r="G180" t="s">
        <v>697</v>
      </c>
      <c r="H180" t="s">
        <v>698</v>
      </c>
      <c r="I180" t="s">
        <v>557</v>
      </c>
      <c r="J180">
        <v>1211</v>
      </c>
      <c r="K180">
        <v>613360</v>
      </c>
      <c r="L180" t="s">
        <v>297</v>
      </c>
      <c r="M180">
        <v>0</v>
      </c>
      <c r="N180" t="s">
        <v>150</v>
      </c>
      <c r="O180">
        <v>0</v>
      </c>
      <c r="P180" t="s">
        <v>706</v>
      </c>
      <c r="Q180" t="s">
        <v>707</v>
      </c>
      <c r="R180">
        <v>0</v>
      </c>
      <c r="S180" t="s">
        <v>150</v>
      </c>
      <c r="T180" t="s">
        <v>300</v>
      </c>
      <c r="U180" t="s">
        <v>528</v>
      </c>
      <c r="V180" t="s">
        <v>528</v>
      </c>
      <c r="W180" t="s">
        <v>528</v>
      </c>
      <c r="X180" t="s">
        <v>153</v>
      </c>
      <c r="Y180">
        <v>710.75</v>
      </c>
      <c r="AA180">
        <v>710.75</v>
      </c>
      <c r="AB180" t="s">
        <v>701</v>
      </c>
      <c r="AC180" t="s">
        <v>155</v>
      </c>
      <c r="AD180" t="s">
        <v>156</v>
      </c>
      <c r="AE180" t="s">
        <v>702</v>
      </c>
      <c r="AF180">
        <v>14</v>
      </c>
      <c r="AG180" s="2">
        <v>43987.19127314815</v>
      </c>
      <c r="AH180" s="35" t="s">
        <v>712</v>
      </c>
      <c r="AI180" t="s">
        <v>238</v>
      </c>
      <c r="AJ180" t="s">
        <v>19</v>
      </c>
      <c r="AK180">
        <v>200259934</v>
      </c>
      <c r="AL180" t="s">
        <v>160</v>
      </c>
      <c r="AN180" s="2">
        <v>43952</v>
      </c>
      <c r="AS180" s="2">
        <v>43987</v>
      </c>
      <c r="AT180">
        <v>179277002</v>
      </c>
      <c r="AZ180">
        <v>40400594</v>
      </c>
      <c r="BA180">
        <v>16011614</v>
      </c>
      <c r="BE180" s="35" t="s">
        <v>713</v>
      </c>
      <c r="BI180" t="s">
        <v>163</v>
      </c>
      <c r="BJ180" t="s">
        <v>26</v>
      </c>
    </row>
    <row r="181" spans="1:62" x14ac:dyDescent="0.3">
      <c r="A181" t="s">
        <v>25</v>
      </c>
      <c r="B181">
        <v>2020</v>
      </c>
      <c r="C181" s="1">
        <v>43983</v>
      </c>
      <c r="D181" t="s">
        <v>522</v>
      </c>
      <c r="E181" t="s">
        <v>553</v>
      </c>
      <c r="F181" t="s">
        <v>554</v>
      </c>
      <c r="G181" t="s">
        <v>697</v>
      </c>
      <c r="H181" t="s">
        <v>698</v>
      </c>
      <c r="I181" t="s">
        <v>557</v>
      </c>
      <c r="J181">
        <v>1211</v>
      </c>
      <c r="K181">
        <v>613360</v>
      </c>
      <c r="L181" t="s">
        <v>297</v>
      </c>
      <c r="M181">
        <v>0</v>
      </c>
      <c r="N181" t="s">
        <v>150</v>
      </c>
      <c r="O181">
        <v>0</v>
      </c>
      <c r="P181" t="s">
        <v>714</v>
      </c>
      <c r="Q181" t="s">
        <v>715</v>
      </c>
      <c r="R181">
        <v>0</v>
      </c>
      <c r="S181" t="s">
        <v>150</v>
      </c>
      <c r="T181" t="s">
        <v>383</v>
      </c>
      <c r="U181" t="s">
        <v>528</v>
      </c>
      <c r="V181" t="s">
        <v>528</v>
      </c>
      <c r="W181" t="s">
        <v>528</v>
      </c>
      <c r="X181" t="s">
        <v>153</v>
      </c>
      <c r="Y181">
        <v>2745.75</v>
      </c>
      <c r="AA181">
        <v>2745.75</v>
      </c>
      <c r="AB181" t="s">
        <v>716</v>
      </c>
      <c r="AC181" t="s">
        <v>155</v>
      </c>
      <c r="AD181" t="s">
        <v>156</v>
      </c>
      <c r="AE181" t="s">
        <v>717</v>
      </c>
      <c r="AF181">
        <v>4</v>
      </c>
      <c r="AG181" s="2">
        <v>44016.966053240743</v>
      </c>
      <c r="AH181" s="35" t="s">
        <v>718</v>
      </c>
      <c r="AI181" t="s">
        <v>238</v>
      </c>
      <c r="AJ181" t="s">
        <v>19</v>
      </c>
      <c r="AK181">
        <v>200482959</v>
      </c>
      <c r="AL181" t="s">
        <v>160</v>
      </c>
      <c r="AN181" s="2">
        <v>44005</v>
      </c>
      <c r="AS181" s="2">
        <v>44016</v>
      </c>
      <c r="AT181">
        <v>180772702</v>
      </c>
      <c r="AZ181">
        <v>40401185</v>
      </c>
      <c r="BA181">
        <v>20024858</v>
      </c>
      <c r="BE181" s="35">
        <v>40401185</v>
      </c>
      <c r="BI181" t="s">
        <v>163</v>
      </c>
      <c r="BJ181" t="s">
        <v>26</v>
      </c>
    </row>
    <row r="182" spans="1:62" x14ac:dyDescent="0.3">
      <c r="A182" t="s">
        <v>25</v>
      </c>
      <c r="B182">
        <v>2020</v>
      </c>
      <c r="C182" s="1">
        <v>43983</v>
      </c>
      <c r="D182" t="s">
        <v>522</v>
      </c>
      <c r="E182" t="s">
        <v>553</v>
      </c>
      <c r="F182" t="s">
        <v>554</v>
      </c>
      <c r="G182" t="s">
        <v>697</v>
      </c>
      <c r="H182" t="s">
        <v>698</v>
      </c>
      <c r="I182" t="s">
        <v>557</v>
      </c>
      <c r="J182">
        <v>1211</v>
      </c>
      <c r="K182">
        <v>613360</v>
      </c>
      <c r="L182" t="s">
        <v>297</v>
      </c>
      <c r="M182">
        <v>0</v>
      </c>
      <c r="N182" t="s">
        <v>150</v>
      </c>
      <c r="O182">
        <v>0</v>
      </c>
      <c r="P182" t="s">
        <v>714</v>
      </c>
      <c r="Q182" t="s">
        <v>715</v>
      </c>
      <c r="R182">
        <v>0</v>
      </c>
      <c r="S182" t="s">
        <v>150</v>
      </c>
      <c r="T182" t="s">
        <v>383</v>
      </c>
      <c r="U182" t="s">
        <v>528</v>
      </c>
      <c r="V182" t="s">
        <v>528</v>
      </c>
      <c r="W182" t="s">
        <v>528</v>
      </c>
      <c r="X182" t="s">
        <v>153</v>
      </c>
      <c r="Y182">
        <v>13075</v>
      </c>
      <c r="AA182">
        <v>13075</v>
      </c>
      <c r="AB182" t="s">
        <v>716</v>
      </c>
      <c r="AC182" t="s">
        <v>155</v>
      </c>
      <c r="AD182" t="s">
        <v>156</v>
      </c>
      <c r="AE182" t="s">
        <v>717</v>
      </c>
      <c r="AF182">
        <v>5</v>
      </c>
      <c r="AG182" s="2">
        <v>44016.966053240743</v>
      </c>
      <c r="AH182" s="35" t="s">
        <v>719</v>
      </c>
      <c r="AI182" t="s">
        <v>238</v>
      </c>
      <c r="AJ182" t="s">
        <v>19</v>
      </c>
      <c r="AK182">
        <v>200482959</v>
      </c>
      <c r="AL182" t="s">
        <v>160</v>
      </c>
      <c r="AN182" s="2">
        <v>44005</v>
      </c>
      <c r="AS182" s="2">
        <v>44016</v>
      </c>
      <c r="AT182">
        <v>180772702</v>
      </c>
      <c r="AZ182">
        <v>40401185</v>
      </c>
      <c r="BA182">
        <v>20024858</v>
      </c>
      <c r="BE182" s="35" t="s">
        <v>720</v>
      </c>
      <c r="BI182" t="s">
        <v>163</v>
      </c>
      <c r="BJ182" t="s">
        <v>26</v>
      </c>
    </row>
    <row r="183" spans="1:62" x14ac:dyDescent="0.3">
      <c r="A183" t="s">
        <v>25</v>
      </c>
      <c r="B183">
        <v>2020</v>
      </c>
      <c r="C183" s="1">
        <v>43831</v>
      </c>
      <c r="D183" t="s">
        <v>522</v>
      </c>
      <c r="E183" t="s">
        <v>553</v>
      </c>
      <c r="F183" t="s">
        <v>554</v>
      </c>
      <c r="G183" t="s">
        <v>555</v>
      </c>
      <c r="H183" t="s">
        <v>556</v>
      </c>
      <c r="I183" t="s">
        <v>557</v>
      </c>
      <c r="J183">
        <v>1211</v>
      </c>
      <c r="K183">
        <v>613360</v>
      </c>
      <c r="L183" t="s">
        <v>297</v>
      </c>
      <c r="M183">
        <v>0</v>
      </c>
      <c r="N183" t="s">
        <v>150</v>
      </c>
      <c r="O183">
        <v>0</v>
      </c>
      <c r="P183" t="s">
        <v>566</v>
      </c>
      <c r="Q183" t="s">
        <v>567</v>
      </c>
      <c r="R183">
        <v>0</v>
      </c>
      <c r="S183" t="s">
        <v>150</v>
      </c>
      <c r="T183" t="s">
        <v>300</v>
      </c>
      <c r="U183" t="s">
        <v>560</v>
      </c>
      <c r="V183" t="s">
        <v>560</v>
      </c>
      <c r="W183" t="s">
        <v>560</v>
      </c>
      <c r="X183" t="s">
        <v>153</v>
      </c>
      <c r="Z183">
        <v>6237.95</v>
      </c>
      <c r="AA183">
        <v>-6237.95</v>
      </c>
      <c r="AB183" t="s">
        <v>575</v>
      </c>
      <c r="AC183" t="s">
        <v>155</v>
      </c>
      <c r="AD183" t="s">
        <v>156</v>
      </c>
      <c r="AE183" t="s">
        <v>721</v>
      </c>
      <c r="AF183">
        <v>5</v>
      </c>
      <c r="AG183" s="2">
        <v>43847.190625000003</v>
      </c>
      <c r="AH183" s="35" t="s">
        <v>577</v>
      </c>
      <c r="AI183" t="s">
        <v>238</v>
      </c>
      <c r="AJ183" t="s">
        <v>19</v>
      </c>
      <c r="AK183">
        <v>190721770</v>
      </c>
      <c r="AL183" t="s">
        <v>160</v>
      </c>
      <c r="AN183" s="2">
        <v>43845</v>
      </c>
      <c r="AS183" s="2">
        <v>43847</v>
      </c>
      <c r="AT183">
        <v>172912724</v>
      </c>
      <c r="AZ183" t="s">
        <v>578</v>
      </c>
      <c r="BA183">
        <v>19044336</v>
      </c>
      <c r="BE183" s="35">
        <v>39401587</v>
      </c>
      <c r="BI183" t="s">
        <v>163</v>
      </c>
      <c r="BJ183" t="s">
        <v>26</v>
      </c>
    </row>
    <row r="184" spans="1:62" x14ac:dyDescent="0.3">
      <c r="A184" t="s">
        <v>25</v>
      </c>
      <c r="B184">
        <v>2020</v>
      </c>
      <c r="C184" s="1">
        <v>43831</v>
      </c>
      <c r="D184" t="s">
        <v>522</v>
      </c>
      <c r="E184" t="s">
        <v>553</v>
      </c>
      <c r="F184" t="s">
        <v>554</v>
      </c>
      <c r="G184" t="s">
        <v>555</v>
      </c>
      <c r="H184" t="s">
        <v>556</v>
      </c>
      <c r="I184" t="s">
        <v>557</v>
      </c>
      <c r="J184">
        <v>1211</v>
      </c>
      <c r="K184">
        <v>613360</v>
      </c>
      <c r="L184" t="s">
        <v>297</v>
      </c>
      <c r="M184">
        <v>0</v>
      </c>
      <c r="N184" t="s">
        <v>150</v>
      </c>
      <c r="O184">
        <v>0</v>
      </c>
      <c r="P184" t="s">
        <v>566</v>
      </c>
      <c r="Q184" t="s">
        <v>567</v>
      </c>
      <c r="R184">
        <v>0</v>
      </c>
      <c r="S184" t="s">
        <v>150</v>
      </c>
      <c r="T184" t="s">
        <v>300</v>
      </c>
      <c r="U184" t="s">
        <v>560</v>
      </c>
      <c r="V184" t="s">
        <v>560</v>
      </c>
      <c r="W184" t="s">
        <v>560</v>
      </c>
      <c r="X184" t="s">
        <v>153</v>
      </c>
      <c r="Z184">
        <v>29704.5</v>
      </c>
      <c r="AA184">
        <v>-29704.5</v>
      </c>
      <c r="AB184" t="s">
        <v>575</v>
      </c>
      <c r="AC184" t="s">
        <v>155</v>
      </c>
      <c r="AD184" t="s">
        <v>156</v>
      </c>
      <c r="AE184" t="s">
        <v>721</v>
      </c>
      <c r="AF184">
        <v>6</v>
      </c>
      <c r="AG184" s="2">
        <v>43847.190625000003</v>
      </c>
      <c r="AH184" s="35" t="s">
        <v>579</v>
      </c>
      <c r="AI184" t="s">
        <v>238</v>
      </c>
      <c r="AJ184" t="s">
        <v>19</v>
      </c>
      <c r="AK184">
        <v>190721770</v>
      </c>
      <c r="AL184" t="s">
        <v>160</v>
      </c>
      <c r="AN184" s="2">
        <v>43845</v>
      </c>
      <c r="AS184" s="2">
        <v>43847</v>
      </c>
      <c r="AT184">
        <v>172912724</v>
      </c>
      <c r="AZ184" t="s">
        <v>578</v>
      </c>
      <c r="BA184">
        <v>19044336</v>
      </c>
      <c r="BE184" s="35" t="s">
        <v>572</v>
      </c>
      <c r="BI184" t="s">
        <v>163</v>
      </c>
      <c r="BJ184" t="s">
        <v>26</v>
      </c>
    </row>
    <row r="185" spans="1:62" x14ac:dyDescent="0.3">
      <c r="A185" t="s">
        <v>25</v>
      </c>
      <c r="B185">
        <v>2020</v>
      </c>
      <c r="C185" s="1">
        <v>43862</v>
      </c>
      <c r="D185" t="s">
        <v>522</v>
      </c>
      <c r="E185" t="s">
        <v>553</v>
      </c>
      <c r="F185" t="s">
        <v>554</v>
      </c>
      <c r="G185" t="s">
        <v>555</v>
      </c>
      <c r="H185" t="s">
        <v>556</v>
      </c>
      <c r="I185" t="s">
        <v>557</v>
      </c>
      <c r="J185">
        <v>1211</v>
      </c>
      <c r="K185">
        <v>613360</v>
      </c>
      <c r="L185" t="s">
        <v>297</v>
      </c>
      <c r="M185">
        <v>0</v>
      </c>
      <c r="N185" t="s">
        <v>150</v>
      </c>
      <c r="O185">
        <v>0</v>
      </c>
      <c r="P185" t="s">
        <v>558</v>
      </c>
      <c r="Q185" t="s">
        <v>559</v>
      </c>
      <c r="R185">
        <v>0</v>
      </c>
      <c r="S185" t="s">
        <v>150</v>
      </c>
      <c r="T185" t="s">
        <v>300</v>
      </c>
      <c r="U185" t="s">
        <v>560</v>
      </c>
      <c r="V185" t="s">
        <v>560</v>
      </c>
      <c r="W185" t="s">
        <v>560</v>
      </c>
      <c r="X185" t="s">
        <v>153</v>
      </c>
      <c r="Y185">
        <v>152.15</v>
      </c>
      <c r="AA185">
        <v>152.15</v>
      </c>
      <c r="AB185" t="s">
        <v>722</v>
      </c>
      <c r="AC185" t="s">
        <v>155</v>
      </c>
      <c r="AD185" t="s">
        <v>156</v>
      </c>
      <c r="AE185" t="s">
        <v>723</v>
      </c>
      <c r="AF185">
        <v>8</v>
      </c>
      <c r="AG185" s="2">
        <v>43887.173750000002</v>
      </c>
      <c r="AH185" s="35" t="s">
        <v>724</v>
      </c>
      <c r="AI185" t="s">
        <v>238</v>
      </c>
      <c r="AJ185" t="s">
        <v>19</v>
      </c>
      <c r="AK185">
        <v>200102532</v>
      </c>
      <c r="AL185" t="s">
        <v>160</v>
      </c>
      <c r="AN185" s="2">
        <v>43880</v>
      </c>
      <c r="AS185" s="2">
        <v>43887</v>
      </c>
      <c r="AT185">
        <v>174222861</v>
      </c>
      <c r="AZ185">
        <v>39401587</v>
      </c>
      <c r="BA185">
        <v>17107477</v>
      </c>
      <c r="BE185" s="35" t="s">
        <v>725</v>
      </c>
      <c r="BI185" t="s">
        <v>163</v>
      </c>
      <c r="BJ185" t="s">
        <v>26</v>
      </c>
    </row>
    <row r="186" spans="1:62" x14ac:dyDescent="0.3">
      <c r="A186" t="s">
        <v>25</v>
      </c>
      <c r="B186">
        <v>2020</v>
      </c>
      <c r="C186" s="1">
        <v>43862</v>
      </c>
      <c r="D186" t="s">
        <v>522</v>
      </c>
      <c r="E186" t="s">
        <v>553</v>
      </c>
      <c r="F186" t="s">
        <v>554</v>
      </c>
      <c r="G186" t="s">
        <v>555</v>
      </c>
      <c r="H186" t="s">
        <v>556</v>
      </c>
      <c r="I186" t="s">
        <v>557</v>
      </c>
      <c r="J186">
        <v>1211</v>
      </c>
      <c r="K186">
        <v>613360</v>
      </c>
      <c r="L186" t="s">
        <v>297</v>
      </c>
      <c r="M186">
        <v>0</v>
      </c>
      <c r="N186" t="s">
        <v>150</v>
      </c>
      <c r="O186">
        <v>0</v>
      </c>
      <c r="P186" t="s">
        <v>558</v>
      </c>
      <c r="Q186" t="s">
        <v>559</v>
      </c>
      <c r="R186">
        <v>0</v>
      </c>
      <c r="S186" t="s">
        <v>150</v>
      </c>
      <c r="T186" t="s">
        <v>300</v>
      </c>
      <c r="U186" t="s">
        <v>560</v>
      </c>
      <c r="V186" t="s">
        <v>560</v>
      </c>
      <c r="W186" t="s">
        <v>560</v>
      </c>
      <c r="X186" t="s">
        <v>153</v>
      </c>
      <c r="Y186">
        <v>724.5</v>
      </c>
      <c r="AA186">
        <v>724.5</v>
      </c>
      <c r="AB186" t="s">
        <v>722</v>
      </c>
      <c r="AC186" t="s">
        <v>155</v>
      </c>
      <c r="AD186" t="s">
        <v>156</v>
      </c>
      <c r="AE186" t="s">
        <v>723</v>
      </c>
      <c r="AF186">
        <v>9</v>
      </c>
      <c r="AG186" s="2">
        <v>43887.173750000002</v>
      </c>
      <c r="AH186" s="35" t="s">
        <v>726</v>
      </c>
      <c r="AI186" t="s">
        <v>238</v>
      </c>
      <c r="AJ186" t="s">
        <v>19</v>
      </c>
      <c r="AK186">
        <v>200102532</v>
      </c>
      <c r="AL186" t="s">
        <v>160</v>
      </c>
      <c r="AN186" s="2">
        <v>43880</v>
      </c>
      <c r="AS186" s="2">
        <v>43887</v>
      </c>
      <c r="AT186">
        <v>174222861</v>
      </c>
      <c r="AZ186">
        <v>39401587</v>
      </c>
      <c r="BA186">
        <v>17107477</v>
      </c>
      <c r="BE186" s="35" t="s">
        <v>565</v>
      </c>
      <c r="BI186" t="s">
        <v>163</v>
      </c>
      <c r="BJ186" t="s">
        <v>26</v>
      </c>
    </row>
    <row r="187" spans="1:62" x14ac:dyDescent="0.3">
      <c r="A187" t="s">
        <v>25</v>
      </c>
      <c r="B187">
        <v>2020</v>
      </c>
      <c r="C187" s="1">
        <v>43862</v>
      </c>
      <c r="D187" t="s">
        <v>522</v>
      </c>
      <c r="E187" t="s">
        <v>553</v>
      </c>
      <c r="F187" t="s">
        <v>554</v>
      </c>
      <c r="G187" t="s">
        <v>555</v>
      </c>
      <c r="H187" t="s">
        <v>556</v>
      </c>
      <c r="I187" t="s">
        <v>557</v>
      </c>
      <c r="J187">
        <v>1211</v>
      </c>
      <c r="K187">
        <v>613360</v>
      </c>
      <c r="L187" t="s">
        <v>297</v>
      </c>
      <c r="M187">
        <v>0</v>
      </c>
      <c r="N187" t="s">
        <v>150</v>
      </c>
      <c r="O187">
        <v>0</v>
      </c>
      <c r="P187" t="s">
        <v>566</v>
      </c>
      <c r="Q187" t="s">
        <v>567</v>
      </c>
      <c r="R187">
        <v>0</v>
      </c>
      <c r="S187" t="s">
        <v>150</v>
      </c>
      <c r="T187" t="s">
        <v>300</v>
      </c>
      <c r="U187" t="s">
        <v>560</v>
      </c>
      <c r="V187" t="s">
        <v>560</v>
      </c>
      <c r="W187" t="s">
        <v>560</v>
      </c>
      <c r="X187" t="s">
        <v>153</v>
      </c>
      <c r="Y187">
        <v>6085.8</v>
      </c>
      <c r="AA187">
        <v>6085.8</v>
      </c>
      <c r="AB187" t="s">
        <v>722</v>
      </c>
      <c r="AC187" t="s">
        <v>155</v>
      </c>
      <c r="AD187" t="s">
        <v>156</v>
      </c>
      <c r="AE187" t="s">
        <v>723</v>
      </c>
      <c r="AF187">
        <v>10</v>
      </c>
      <c r="AG187" s="2">
        <v>43887.173750000002</v>
      </c>
      <c r="AH187" s="35" t="s">
        <v>727</v>
      </c>
      <c r="AI187" t="s">
        <v>238</v>
      </c>
      <c r="AJ187" t="s">
        <v>19</v>
      </c>
      <c r="AK187">
        <v>200102532</v>
      </c>
      <c r="AL187" t="s">
        <v>160</v>
      </c>
      <c r="AN187" s="2">
        <v>43880</v>
      </c>
      <c r="AS187" s="2">
        <v>43887</v>
      </c>
      <c r="AT187">
        <v>174222861</v>
      </c>
      <c r="AZ187">
        <v>39401587</v>
      </c>
      <c r="BA187">
        <v>19044336</v>
      </c>
      <c r="BE187" s="35" t="s">
        <v>725</v>
      </c>
      <c r="BI187" t="s">
        <v>163</v>
      </c>
      <c r="BJ187" t="s">
        <v>26</v>
      </c>
    </row>
    <row r="188" spans="1:62" x14ac:dyDescent="0.3">
      <c r="A188" t="s">
        <v>25</v>
      </c>
      <c r="B188">
        <v>2020</v>
      </c>
      <c r="C188" s="1">
        <v>43862</v>
      </c>
      <c r="D188" t="s">
        <v>522</v>
      </c>
      <c r="E188" t="s">
        <v>553</v>
      </c>
      <c r="F188" t="s">
        <v>554</v>
      </c>
      <c r="G188" t="s">
        <v>555</v>
      </c>
      <c r="H188" t="s">
        <v>556</v>
      </c>
      <c r="I188" t="s">
        <v>557</v>
      </c>
      <c r="J188">
        <v>1211</v>
      </c>
      <c r="K188">
        <v>613360</v>
      </c>
      <c r="L188" t="s">
        <v>297</v>
      </c>
      <c r="M188">
        <v>0</v>
      </c>
      <c r="N188" t="s">
        <v>150</v>
      </c>
      <c r="O188">
        <v>0</v>
      </c>
      <c r="P188" t="s">
        <v>566</v>
      </c>
      <c r="Q188" t="s">
        <v>567</v>
      </c>
      <c r="R188">
        <v>0</v>
      </c>
      <c r="S188" t="s">
        <v>150</v>
      </c>
      <c r="T188" t="s">
        <v>300</v>
      </c>
      <c r="U188" t="s">
        <v>560</v>
      </c>
      <c r="V188" t="s">
        <v>560</v>
      </c>
      <c r="W188" t="s">
        <v>560</v>
      </c>
      <c r="X188" t="s">
        <v>153</v>
      </c>
      <c r="Y188">
        <v>28980</v>
      </c>
      <c r="AA188">
        <v>28980</v>
      </c>
      <c r="AB188" t="s">
        <v>722</v>
      </c>
      <c r="AC188" t="s">
        <v>155</v>
      </c>
      <c r="AD188" t="s">
        <v>156</v>
      </c>
      <c r="AE188" t="s">
        <v>723</v>
      </c>
      <c r="AF188">
        <v>11</v>
      </c>
      <c r="AG188" s="2">
        <v>43887.173750000002</v>
      </c>
      <c r="AH188" s="35" t="s">
        <v>728</v>
      </c>
      <c r="AI188" t="s">
        <v>238</v>
      </c>
      <c r="AJ188" t="s">
        <v>19</v>
      </c>
      <c r="AK188">
        <v>200102532</v>
      </c>
      <c r="AL188" t="s">
        <v>160</v>
      </c>
      <c r="AN188" s="2">
        <v>43880</v>
      </c>
      <c r="AS188" s="2">
        <v>43887</v>
      </c>
      <c r="AT188">
        <v>174222861</v>
      </c>
      <c r="AZ188">
        <v>39401587</v>
      </c>
      <c r="BA188">
        <v>19044336</v>
      </c>
      <c r="BE188" s="35" t="s">
        <v>572</v>
      </c>
      <c r="BI188" t="s">
        <v>163</v>
      </c>
      <c r="BJ188" t="s">
        <v>26</v>
      </c>
    </row>
    <row r="189" spans="1:62" x14ac:dyDescent="0.3">
      <c r="A189" t="s">
        <v>25</v>
      </c>
      <c r="B189">
        <v>2020</v>
      </c>
      <c r="C189" s="1">
        <v>43831</v>
      </c>
      <c r="D189" t="s">
        <v>522</v>
      </c>
      <c r="E189" t="s">
        <v>580</v>
      </c>
      <c r="F189" t="s">
        <v>26</v>
      </c>
      <c r="G189" t="s">
        <v>581</v>
      </c>
      <c r="H189" t="s">
        <v>582</v>
      </c>
      <c r="I189" t="s">
        <v>583</v>
      </c>
      <c r="J189">
        <v>1211</v>
      </c>
      <c r="K189">
        <v>613390</v>
      </c>
      <c r="L189" t="s">
        <v>189</v>
      </c>
      <c r="M189">
        <v>0</v>
      </c>
      <c r="N189" t="s">
        <v>150</v>
      </c>
      <c r="O189">
        <v>0</v>
      </c>
      <c r="P189">
        <v>0</v>
      </c>
      <c r="Q189" t="s">
        <v>150</v>
      </c>
      <c r="R189">
        <v>0</v>
      </c>
      <c r="S189" t="s">
        <v>150</v>
      </c>
      <c r="T189" t="s">
        <v>300</v>
      </c>
      <c r="U189" t="s">
        <v>584</v>
      </c>
      <c r="V189" t="s">
        <v>584</v>
      </c>
      <c r="W189" t="s">
        <v>584</v>
      </c>
      <c r="X189" t="s">
        <v>153</v>
      </c>
      <c r="Y189">
        <v>0</v>
      </c>
      <c r="AA189">
        <v>0</v>
      </c>
      <c r="AB189" t="s">
        <v>729</v>
      </c>
      <c r="AC189" t="s">
        <v>155</v>
      </c>
      <c r="AD189" t="s">
        <v>156</v>
      </c>
      <c r="AE189" t="s">
        <v>730</v>
      </c>
      <c r="AF189">
        <v>5</v>
      </c>
      <c r="AG189" s="2">
        <v>43840.613229166665</v>
      </c>
      <c r="AH189" s="35" t="s">
        <v>731</v>
      </c>
      <c r="AI189" t="s">
        <v>532</v>
      </c>
      <c r="AJ189" t="s">
        <v>29</v>
      </c>
      <c r="AK189">
        <v>200002218</v>
      </c>
      <c r="AL189" t="s">
        <v>160</v>
      </c>
      <c r="AN189" s="2">
        <v>43839</v>
      </c>
      <c r="AS189" s="2">
        <v>43840</v>
      </c>
      <c r="AT189">
        <v>172691619</v>
      </c>
      <c r="AZ189">
        <v>40100040</v>
      </c>
      <c r="BA189">
        <v>18017288</v>
      </c>
      <c r="BE189" s="35" t="s">
        <v>335</v>
      </c>
      <c r="BI189" t="s">
        <v>163</v>
      </c>
      <c r="BJ189" t="s">
        <v>26</v>
      </c>
    </row>
    <row r="190" spans="1:62" x14ac:dyDescent="0.3">
      <c r="A190" t="s">
        <v>25</v>
      </c>
      <c r="B190">
        <v>2020</v>
      </c>
      <c r="C190" s="1">
        <v>43831</v>
      </c>
      <c r="D190" t="s">
        <v>522</v>
      </c>
      <c r="E190" t="s">
        <v>580</v>
      </c>
      <c r="F190" t="s">
        <v>26</v>
      </c>
      <c r="G190" t="s">
        <v>581</v>
      </c>
      <c r="H190" t="s">
        <v>582</v>
      </c>
      <c r="I190" t="s">
        <v>583</v>
      </c>
      <c r="J190">
        <v>1211</v>
      </c>
      <c r="K190">
        <v>613390</v>
      </c>
      <c r="L190" t="s">
        <v>189</v>
      </c>
      <c r="M190">
        <v>0</v>
      </c>
      <c r="N190" t="s">
        <v>150</v>
      </c>
      <c r="O190">
        <v>0</v>
      </c>
      <c r="P190">
        <v>0</v>
      </c>
      <c r="Q190" t="s">
        <v>150</v>
      </c>
      <c r="R190">
        <v>0</v>
      </c>
      <c r="S190" t="s">
        <v>150</v>
      </c>
      <c r="T190" t="s">
        <v>300</v>
      </c>
      <c r="U190" t="s">
        <v>584</v>
      </c>
      <c r="V190" t="s">
        <v>584</v>
      </c>
      <c r="W190" t="s">
        <v>584</v>
      </c>
      <c r="X190" t="s">
        <v>153</v>
      </c>
      <c r="Y190">
        <v>2362.92</v>
      </c>
      <c r="AA190">
        <v>2362.92</v>
      </c>
      <c r="AB190" t="s">
        <v>729</v>
      </c>
      <c r="AC190" t="s">
        <v>155</v>
      </c>
      <c r="AD190" t="s">
        <v>156</v>
      </c>
      <c r="AE190" t="s">
        <v>730</v>
      </c>
      <c r="AF190">
        <v>6</v>
      </c>
      <c r="AG190" s="2">
        <v>43840.613229166665</v>
      </c>
      <c r="AH190" s="35" t="s">
        <v>732</v>
      </c>
      <c r="AI190" t="s">
        <v>532</v>
      </c>
      <c r="AJ190" t="s">
        <v>29</v>
      </c>
      <c r="AK190">
        <v>200002218</v>
      </c>
      <c r="AL190" t="s">
        <v>160</v>
      </c>
      <c r="AN190" s="2">
        <v>43839</v>
      </c>
      <c r="AS190" s="2">
        <v>43840</v>
      </c>
      <c r="AT190">
        <v>172691619</v>
      </c>
      <c r="AZ190">
        <v>40100040</v>
      </c>
      <c r="BA190">
        <v>18017288</v>
      </c>
      <c r="BE190" s="35" t="s">
        <v>162</v>
      </c>
      <c r="BI190" t="s">
        <v>163</v>
      </c>
      <c r="BJ190" t="s">
        <v>26</v>
      </c>
    </row>
    <row r="191" spans="1:62" x14ac:dyDescent="0.3">
      <c r="A191" t="s">
        <v>25</v>
      </c>
      <c r="B191">
        <v>2020</v>
      </c>
      <c r="C191" s="1">
        <v>43831</v>
      </c>
      <c r="D191" t="s">
        <v>522</v>
      </c>
      <c r="E191" t="s">
        <v>580</v>
      </c>
      <c r="F191" t="s">
        <v>26</v>
      </c>
      <c r="G191" t="s">
        <v>581</v>
      </c>
      <c r="H191" t="s">
        <v>582</v>
      </c>
      <c r="I191" t="s">
        <v>583</v>
      </c>
      <c r="J191">
        <v>1211</v>
      </c>
      <c r="K191">
        <v>613390</v>
      </c>
      <c r="L191" t="s">
        <v>189</v>
      </c>
      <c r="M191">
        <v>0</v>
      </c>
      <c r="N191" t="s">
        <v>150</v>
      </c>
      <c r="O191">
        <v>0</v>
      </c>
      <c r="P191">
        <v>0</v>
      </c>
      <c r="Q191" t="s">
        <v>150</v>
      </c>
      <c r="R191">
        <v>0</v>
      </c>
      <c r="S191" t="s">
        <v>150</v>
      </c>
      <c r="T191" t="s">
        <v>300</v>
      </c>
      <c r="U191" t="s">
        <v>584</v>
      </c>
      <c r="V191" t="s">
        <v>584</v>
      </c>
      <c r="W191" t="s">
        <v>584</v>
      </c>
      <c r="X191" t="s">
        <v>153</v>
      </c>
      <c r="Y191">
        <v>11252</v>
      </c>
      <c r="AA191">
        <v>11252</v>
      </c>
      <c r="AB191" t="s">
        <v>729</v>
      </c>
      <c r="AC191" t="s">
        <v>155</v>
      </c>
      <c r="AD191" t="s">
        <v>156</v>
      </c>
      <c r="AE191" t="s">
        <v>730</v>
      </c>
      <c r="AF191">
        <v>7</v>
      </c>
      <c r="AG191" s="2">
        <v>43840.613229166665</v>
      </c>
      <c r="AH191" s="35" t="s">
        <v>733</v>
      </c>
      <c r="AI191" t="s">
        <v>532</v>
      </c>
      <c r="AJ191" t="s">
        <v>29</v>
      </c>
      <c r="AK191">
        <v>200002218</v>
      </c>
      <c r="AL191" t="s">
        <v>160</v>
      </c>
      <c r="AN191" s="2">
        <v>43839</v>
      </c>
      <c r="AS191" s="2">
        <v>43840</v>
      </c>
      <c r="AT191">
        <v>172691619</v>
      </c>
      <c r="AZ191">
        <v>40100040</v>
      </c>
      <c r="BA191">
        <v>18017288</v>
      </c>
      <c r="BE191" s="35" t="s">
        <v>589</v>
      </c>
      <c r="BI191" t="s">
        <v>163</v>
      </c>
      <c r="BJ191" t="s">
        <v>26</v>
      </c>
    </row>
    <row r="192" spans="1:62" x14ac:dyDescent="0.3">
      <c r="A192" t="s">
        <v>25</v>
      </c>
      <c r="B192">
        <v>2020</v>
      </c>
      <c r="C192" s="1">
        <v>43922</v>
      </c>
      <c r="D192" t="s">
        <v>522</v>
      </c>
      <c r="E192" t="s">
        <v>580</v>
      </c>
      <c r="F192" t="s">
        <v>26</v>
      </c>
      <c r="G192" t="s">
        <v>581</v>
      </c>
      <c r="H192" t="s">
        <v>582</v>
      </c>
      <c r="I192" t="s">
        <v>583</v>
      </c>
      <c r="J192">
        <v>1211</v>
      </c>
      <c r="K192">
        <v>613390</v>
      </c>
      <c r="L192" t="s">
        <v>189</v>
      </c>
      <c r="M192">
        <v>0</v>
      </c>
      <c r="N192" t="s">
        <v>150</v>
      </c>
      <c r="O192">
        <v>0</v>
      </c>
      <c r="P192">
        <v>0</v>
      </c>
      <c r="Q192" t="s">
        <v>150</v>
      </c>
      <c r="R192">
        <v>0</v>
      </c>
      <c r="S192" t="s">
        <v>150</v>
      </c>
      <c r="T192" t="s">
        <v>300</v>
      </c>
      <c r="U192" t="s">
        <v>584</v>
      </c>
      <c r="V192" t="s">
        <v>584</v>
      </c>
      <c r="W192" t="s">
        <v>584</v>
      </c>
      <c r="X192" t="s">
        <v>153</v>
      </c>
      <c r="Y192">
        <v>3297</v>
      </c>
      <c r="AA192">
        <v>3297</v>
      </c>
      <c r="AB192" t="s">
        <v>734</v>
      </c>
      <c r="AC192" t="s">
        <v>155</v>
      </c>
      <c r="AD192" t="s">
        <v>156</v>
      </c>
      <c r="AE192" t="s">
        <v>735</v>
      </c>
      <c r="AF192">
        <v>4</v>
      </c>
      <c r="AG192" s="2">
        <v>43923.42827546296</v>
      </c>
      <c r="AH192" s="35" t="s">
        <v>736</v>
      </c>
      <c r="AI192" t="s">
        <v>532</v>
      </c>
      <c r="AJ192" t="s">
        <v>29</v>
      </c>
      <c r="AK192">
        <v>200236635</v>
      </c>
      <c r="AL192" t="s">
        <v>160</v>
      </c>
      <c r="AN192" s="2">
        <v>43922</v>
      </c>
      <c r="AS192" s="2">
        <v>43923</v>
      </c>
      <c r="AT192">
        <v>175437591</v>
      </c>
      <c r="AZ192">
        <v>40101575</v>
      </c>
      <c r="BA192">
        <v>19089533</v>
      </c>
      <c r="BE192" s="35" t="s">
        <v>162</v>
      </c>
      <c r="BI192" t="s">
        <v>163</v>
      </c>
      <c r="BJ192" t="s">
        <v>26</v>
      </c>
    </row>
    <row r="193" spans="1:62" x14ac:dyDescent="0.3">
      <c r="A193" t="s">
        <v>25</v>
      </c>
      <c r="B193">
        <v>2020</v>
      </c>
      <c r="C193" s="1">
        <v>43922</v>
      </c>
      <c r="D193" t="s">
        <v>522</v>
      </c>
      <c r="E193" t="s">
        <v>580</v>
      </c>
      <c r="F193" t="s">
        <v>26</v>
      </c>
      <c r="G193" t="s">
        <v>581</v>
      </c>
      <c r="H193" t="s">
        <v>582</v>
      </c>
      <c r="I193" t="s">
        <v>583</v>
      </c>
      <c r="J193">
        <v>1211</v>
      </c>
      <c r="K193">
        <v>613390</v>
      </c>
      <c r="L193" t="s">
        <v>189</v>
      </c>
      <c r="M193">
        <v>0</v>
      </c>
      <c r="N193" t="s">
        <v>150</v>
      </c>
      <c r="O193">
        <v>0</v>
      </c>
      <c r="P193">
        <v>0</v>
      </c>
      <c r="Q193" t="s">
        <v>150</v>
      </c>
      <c r="R193">
        <v>0</v>
      </c>
      <c r="S193" t="s">
        <v>150</v>
      </c>
      <c r="T193" t="s">
        <v>300</v>
      </c>
      <c r="U193" t="s">
        <v>584</v>
      </c>
      <c r="V193" t="s">
        <v>584</v>
      </c>
      <c r="W193" t="s">
        <v>584</v>
      </c>
      <c r="X193" t="s">
        <v>153</v>
      </c>
      <c r="Y193">
        <v>15700</v>
      </c>
      <c r="AA193">
        <v>15700</v>
      </c>
      <c r="AB193" t="s">
        <v>734</v>
      </c>
      <c r="AC193" t="s">
        <v>155</v>
      </c>
      <c r="AD193" t="s">
        <v>156</v>
      </c>
      <c r="AE193" t="s">
        <v>735</v>
      </c>
      <c r="AF193">
        <v>5</v>
      </c>
      <c r="AG193" s="2">
        <v>43923.42827546296</v>
      </c>
      <c r="AH193" s="35" t="s">
        <v>737</v>
      </c>
      <c r="AI193" t="s">
        <v>532</v>
      </c>
      <c r="AJ193" t="s">
        <v>29</v>
      </c>
      <c r="AK193">
        <v>200236635</v>
      </c>
      <c r="AL193" t="s">
        <v>160</v>
      </c>
      <c r="AN193" s="2">
        <v>43922</v>
      </c>
      <c r="AS193" s="2">
        <v>43923</v>
      </c>
      <c r="AT193">
        <v>175437591</v>
      </c>
      <c r="AZ193">
        <v>40101575</v>
      </c>
      <c r="BA193">
        <v>19089533</v>
      </c>
      <c r="BE193" s="35" t="s">
        <v>738</v>
      </c>
      <c r="BI193" t="s">
        <v>163</v>
      </c>
      <c r="BJ193" t="s">
        <v>26</v>
      </c>
    </row>
    <row r="194" spans="1:62" x14ac:dyDescent="0.3">
      <c r="A194" t="s">
        <v>25</v>
      </c>
      <c r="B194">
        <v>2020</v>
      </c>
      <c r="C194" s="1">
        <v>43952</v>
      </c>
      <c r="D194" t="s">
        <v>522</v>
      </c>
      <c r="E194" t="s">
        <v>523</v>
      </c>
      <c r="F194" t="s">
        <v>524</v>
      </c>
      <c r="G194" t="s">
        <v>581</v>
      </c>
      <c r="H194" t="s">
        <v>582</v>
      </c>
      <c r="I194" t="s">
        <v>583</v>
      </c>
      <c r="J194">
        <v>1211</v>
      </c>
      <c r="K194">
        <v>613390</v>
      </c>
      <c r="L194" t="s">
        <v>189</v>
      </c>
      <c r="M194">
        <v>0</v>
      </c>
      <c r="N194" t="s">
        <v>150</v>
      </c>
      <c r="O194">
        <v>0</v>
      </c>
      <c r="P194">
        <v>0</v>
      </c>
      <c r="Q194" t="s">
        <v>150</v>
      </c>
      <c r="R194">
        <v>0</v>
      </c>
      <c r="S194" t="s">
        <v>150</v>
      </c>
      <c r="T194" t="s">
        <v>315</v>
      </c>
      <c r="U194" t="s">
        <v>584</v>
      </c>
      <c r="V194" t="s">
        <v>584</v>
      </c>
      <c r="W194" t="s">
        <v>584</v>
      </c>
      <c r="X194" t="s">
        <v>153</v>
      </c>
      <c r="Z194">
        <v>6172.32</v>
      </c>
      <c r="AA194">
        <v>-6172.32</v>
      </c>
      <c r="AB194" t="s">
        <v>739</v>
      </c>
      <c r="AC194" t="s">
        <v>155</v>
      </c>
      <c r="AD194" t="s">
        <v>156</v>
      </c>
      <c r="AE194" t="s">
        <v>740</v>
      </c>
      <c r="AF194">
        <v>4</v>
      </c>
      <c r="AG194" s="2">
        <v>43991.196030092593</v>
      </c>
      <c r="AH194" s="35" t="s">
        <v>741</v>
      </c>
      <c r="AI194" t="s">
        <v>238</v>
      </c>
      <c r="AJ194" t="s">
        <v>19</v>
      </c>
      <c r="AK194">
        <v>200354243</v>
      </c>
      <c r="AL194" t="s">
        <v>160</v>
      </c>
      <c r="AN194" s="2">
        <v>43957</v>
      </c>
      <c r="AS194" s="2">
        <v>43991</v>
      </c>
      <c r="AT194">
        <v>179474898</v>
      </c>
      <c r="AZ194">
        <v>40800733</v>
      </c>
      <c r="BA194">
        <v>19018808</v>
      </c>
      <c r="BE194" s="35" t="s">
        <v>162</v>
      </c>
      <c r="BI194" t="s">
        <v>163</v>
      </c>
      <c r="BJ194" t="s">
        <v>26</v>
      </c>
    </row>
    <row r="195" spans="1:62" x14ac:dyDescent="0.3">
      <c r="A195" t="s">
        <v>25</v>
      </c>
      <c r="B195">
        <v>2020</v>
      </c>
      <c r="C195" s="1">
        <v>43952</v>
      </c>
      <c r="D195" t="s">
        <v>522</v>
      </c>
      <c r="E195" t="s">
        <v>523</v>
      </c>
      <c r="F195" t="s">
        <v>524</v>
      </c>
      <c r="G195" t="s">
        <v>581</v>
      </c>
      <c r="H195" t="s">
        <v>582</v>
      </c>
      <c r="I195" t="s">
        <v>583</v>
      </c>
      <c r="J195">
        <v>1211</v>
      </c>
      <c r="K195">
        <v>613390</v>
      </c>
      <c r="L195" t="s">
        <v>189</v>
      </c>
      <c r="M195">
        <v>0</v>
      </c>
      <c r="N195" t="s">
        <v>150</v>
      </c>
      <c r="O195">
        <v>0</v>
      </c>
      <c r="P195">
        <v>0</v>
      </c>
      <c r="Q195" t="s">
        <v>150</v>
      </c>
      <c r="R195">
        <v>0</v>
      </c>
      <c r="S195" t="s">
        <v>150</v>
      </c>
      <c r="T195" t="s">
        <v>315</v>
      </c>
      <c r="U195" t="s">
        <v>584</v>
      </c>
      <c r="V195" t="s">
        <v>584</v>
      </c>
      <c r="W195" t="s">
        <v>584</v>
      </c>
      <c r="X195" t="s">
        <v>153</v>
      </c>
      <c r="Z195">
        <v>29392</v>
      </c>
      <c r="AA195">
        <v>-29392</v>
      </c>
      <c r="AB195" t="s">
        <v>739</v>
      </c>
      <c r="AC195" t="s">
        <v>155</v>
      </c>
      <c r="AD195" t="s">
        <v>156</v>
      </c>
      <c r="AE195" t="s">
        <v>740</v>
      </c>
      <c r="AF195">
        <v>5</v>
      </c>
      <c r="AG195" s="2">
        <v>43991.196030092593</v>
      </c>
      <c r="AH195" s="35" t="s">
        <v>742</v>
      </c>
      <c r="AI195" t="s">
        <v>238</v>
      </c>
      <c r="AJ195" t="s">
        <v>19</v>
      </c>
      <c r="AK195">
        <v>200354243</v>
      </c>
      <c r="AL195" t="s">
        <v>160</v>
      </c>
      <c r="AN195" s="2">
        <v>43957</v>
      </c>
      <c r="AS195" s="2">
        <v>43991</v>
      </c>
      <c r="AT195">
        <v>179474898</v>
      </c>
      <c r="AZ195">
        <v>40800733</v>
      </c>
      <c r="BA195">
        <v>19018808</v>
      </c>
      <c r="BE195" s="35" t="s">
        <v>603</v>
      </c>
      <c r="BI195" t="s">
        <v>163</v>
      </c>
      <c r="BJ195" t="s">
        <v>26</v>
      </c>
    </row>
    <row r="196" spans="1:62" x14ac:dyDescent="0.3">
      <c r="A196" t="s">
        <v>25</v>
      </c>
      <c r="B196">
        <v>2020</v>
      </c>
      <c r="C196" s="1">
        <v>43983</v>
      </c>
      <c r="D196" t="s">
        <v>522</v>
      </c>
      <c r="E196" t="s">
        <v>523</v>
      </c>
      <c r="F196" t="s">
        <v>524</v>
      </c>
      <c r="G196" t="s">
        <v>581</v>
      </c>
      <c r="H196" t="s">
        <v>582</v>
      </c>
      <c r="I196" t="s">
        <v>583</v>
      </c>
      <c r="J196">
        <v>1211</v>
      </c>
      <c r="K196">
        <v>613390</v>
      </c>
      <c r="L196" t="s">
        <v>189</v>
      </c>
      <c r="M196">
        <v>0</v>
      </c>
      <c r="N196" t="s">
        <v>150</v>
      </c>
      <c r="O196">
        <v>0</v>
      </c>
      <c r="P196">
        <v>0</v>
      </c>
      <c r="Q196" t="s">
        <v>150</v>
      </c>
      <c r="R196">
        <v>0</v>
      </c>
      <c r="S196" t="s">
        <v>150</v>
      </c>
      <c r="T196" t="s">
        <v>315</v>
      </c>
      <c r="U196" t="s">
        <v>584</v>
      </c>
      <c r="V196" t="s">
        <v>584</v>
      </c>
      <c r="W196" t="s">
        <v>584</v>
      </c>
      <c r="X196" t="s">
        <v>153</v>
      </c>
      <c r="Y196">
        <v>26372.639999999999</v>
      </c>
      <c r="AA196">
        <v>26372.639999999999</v>
      </c>
      <c r="AB196" t="s">
        <v>743</v>
      </c>
      <c r="AC196" t="s">
        <v>155</v>
      </c>
      <c r="AD196" t="s">
        <v>156</v>
      </c>
      <c r="AE196" t="s">
        <v>744</v>
      </c>
      <c r="AF196">
        <v>4</v>
      </c>
      <c r="AG196" s="2">
        <v>43994.190821759257</v>
      </c>
      <c r="AH196" s="35" t="s">
        <v>745</v>
      </c>
      <c r="AI196" t="s">
        <v>238</v>
      </c>
      <c r="AJ196" t="s">
        <v>19</v>
      </c>
      <c r="AK196">
        <v>200440310</v>
      </c>
      <c r="AL196" t="s">
        <v>160</v>
      </c>
      <c r="AN196" s="2">
        <v>43990</v>
      </c>
      <c r="AS196" s="2">
        <v>43994</v>
      </c>
      <c r="AT196">
        <v>179817481</v>
      </c>
      <c r="AZ196">
        <v>39401972</v>
      </c>
      <c r="BA196">
        <v>19018808</v>
      </c>
      <c r="BE196" s="35" t="s">
        <v>162</v>
      </c>
      <c r="BI196" t="s">
        <v>163</v>
      </c>
      <c r="BJ196" t="s">
        <v>26</v>
      </c>
    </row>
    <row r="197" spans="1:62" x14ac:dyDescent="0.3">
      <c r="A197" t="s">
        <v>25</v>
      </c>
      <c r="B197">
        <v>2020</v>
      </c>
      <c r="C197" s="1">
        <v>43983</v>
      </c>
      <c r="D197" t="s">
        <v>522</v>
      </c>
      <c r="E197" t="s">
        <v>523</v>
      </c>
      <c r="F197" t="s">
        <v>524</v>
      </c>
      <c r="G197" t="s">
        <v>581</v>
      </c>
      <c r="H197" t="s">
        <v>582</v>
      </c>
      <c r="I197" t="s">
        <v>583</v>
      </c>
      <c r="J197">
        <v>1211</v>
      </c>
      <c r="K197">
        <v>613390</v>
      </c>
      <c r="L197" t="s">
        <v>189</v>
      </c>
      <c r="M197">
        <v>0</v>
      </c>
      <c r="N197" t="s">
        <v>150</v>
      </c>
      <c r="O197">
        <v>0</v>
      </c>
      <c r="P197">
        <v>0</v>
      </c>
      <c r="Q197" t="s">
        <v>150</v>
      </c>
      <c r="R197">
        <v>0</v>
      </c>
      <c r="S197" t="s">
        <v>150</v>
      </c>
      <c r="T197" t="s">
        <v>315</v>
      </c>
      <c r="U197" t="s">
        <v>584</v>
      </c>
      <c r="V197" t="s">
        <v>584</v>
      </c>
      <c r="W197" t="s">
        <v>584</v>
      </c>
      <c r="X197" t="s">
        <v>153</v>
      </c>
      <c r="Y197">
        <v>125584</v>
      </c>
      <c r="AA197">
        <v>125584</v>
      </c>
      <c r="AB197" t="s">
        <v>743</v>
      </c>
      <c r="AC197" t="s">
        <v>155</v>
      </c>
      <c r="AD197" t="s">
        <v>156</v>
      </c>
      <c r="AE197" t="s">
        <v>744</v>
      </c>
      <c r="AF197">
        <v>5</v>
      </c>
      <c r="AG197" s="2">
        <v>43994.190821759257</v>
      </c>
      <c r="AH197" s="35" t="s">
        <v>746</v>
      </c>
      <c r="AI197" t="s">
        <v>238</v>
      </c>
      <c r="AJ197" t="s">
        <v>19</v>
      </c>
      <c r="AK197">
        <v>200440310</v>
      </c>
      <c r="AL197" t="s">
        <v>160</v>
      </c>
      <c r="AN197" s="2">
        <v>43990</v>
      </c>
      <c r="AS197" s="2">
        <v>43994</v>
      </c>
      <c r="AT197">
        <v>179817481</v>
      </c>
      <c r="AZ197">
        <v>39401972</v>
      </c>
      <c r="BA197">
        <v>19018808</v>
      </c>
      <c r="BE197" s="35" t="s">
        <v>603</v>
      </c>
      <c r="BI197" t="s">
        <v>163</v>
      </c>
      <c r="BJ197" t="s">
        <v>26</v>
      </c>
    </row>
    <row r="198" spans="1:62" x14ac:dyDescent="0.3">
      <c r="A198" t="s">
        <v>25</v>
      </c>
      <c r="B198">
        <v>2020</v>
      </c>
      <c r="C198" s="1">
        <v>43831</v>
      </c>
      <c r="D198" t="s">
        <v>522</v>
      </c>
      <c r="E198" t="s">
        <v>611</v>
      </c>
      <c r="F198" t="s">
        <v>612</v>
      </c>
      <c r="G198" t="s">
        <v>613</v>
      </c>
      <c r="H198" t="s">
        <v>614</v>
      </c>
      <c r="I198" t="s">
        <v>615</v>
      </c>
      <c r="J198">
        <v>1211</v>
      </c>
      <c r="K198">
        <v>613390</v>
      </c>
      <c r="L198" t="s">
        <v>189</v>
      </c>
      <c r="M198">
        <v>0</v>
      </c>
      <c r="N198" t="s">
        <v>150</v>
      </c>
      <c r="O198">
        <v>0</v>
      </c>
      <c r="P198">
        <v>0</v>
      </c>
      <c r="Q198" t="s">
        <v>150</v>
      </c>
      <c r="R198">
        <v>0</v>
      </c>
      <c r="S198" t="s">
        <v>150</v>
      </c>
      <c r="T198" t="s">
        <v>300</v>
      </c>
      <c r="U198" t="s">
        <v>616</v>
      </c>
      <c r="V198" t="s">
        <v>616</v>
      </c>
      <c r="W198" t="s">
        <v>616</v>
      </c>
      <c r="X198" t="s">
        <v>153</v>
      </c>
      <c r="Y198">
        <v>19950</v>
      </c>
      <c r="AA198">
        <v>19950</v>
      </c>
      <c r="AB198" t="s">
        <v>673</v>
      </c>
      <c r="AC198" t="s">
        <v>155</v>
      </c>
      <c r="AD198" t="s">
        <v>156</v>
      </c>
      <c r="AE198" t="s">
        <v>747</v>
      </c>
      <c r="AF198">
        <v>11</v>
      </c>
      <c r="AG198" s="2">
        <v>43845.488530092596</v>
      </c>
      <c r="AH198" s="35" t="s">
        <v>675</v>
      </c>
      <c r="AI198" t="s">
        <v>628</v>
      </c>
      <c r="AJ198" t="s">
        <v>27</v>
      </c>
      <c r="AK198">
        <v>200002382</v>
      </c>
      <c r="AL198" t="s">
        <v>160</v>
      </c>
      <c r="AN198" s="2">
        <v>43839</v>
      </c>
      <c r="AS198" s="2">
        <v>43845</v>
      </c>
      <c r="AT198">
        <v>172870515</v>
      </c>
      <c r="AZ198" t="s">
        <v>676</v>
      </c>
      <c r="BA198">
        <v>19089282</v>
      </c>
      <c r="BE198" s="35" t="s">
        <v>162</v>
      </c>
      <c r="BI198" t="s">
        <v>163</v>
      </c>
      <c r="BJ198" t="s">
        <v>26</v>
      </c>
    </row>
    <row r="199" spans="1:62" x14ac:dyDescent="0.3">
      <c r="A199" t="s">
        <v>25</v>
      </c>
      <c r="B199">
        <v>2020</v>
      </c>
      <c r="C199" s="1">
        <v>43831</v>
      </c>
      <c r="D199" t="s">
        <v>522</v>
      </c>
      <c r="E199" t="s">
        <v>611</v>
      </c>
      <c r="F199" t="s">
        <v>612</v>
      </c>
      <c r="G199" t="s">
        <v>613</v>
      </c>
      <c r="H199" t="s">
        <v>614</v>
      </c>
      <c r="I199" t="s">
        <v>615</v>
      </c>
      <c r="J199">
        <v>1211</v>
      </c>
      <c r="K199">
        <v>613390</v>
      </c>
      <c r="L199" t="s">
        <v>189</v>
      </c>
      <c r="M199">
        <v>0</v>
      </c>
      <c r="N199" t="s">
        <v>150</v>
      </c>
      <c r="O199">
        <v>0</v>
      </c>
      <c r="P199">
        <v>0</v>
      </c>
      <c r="Q199" t="s">
        <v>150</v>
      </c>
      <c r="R199">
        <v>0</v>
      </c>
      <c r="S199" t="s">
        <v>150</v>
      </c>
      <c r="T199" t="s">
        <v>300</v>
      </c>
      <c r="U199" t="s">
        <v>616</v>
      </c>
      <c r="V199" t="s">
        <v>616</v>
      </c>
      <c r="W199" t="s">
        <v>616</v>
      </c>
      <c r="X199" t="s">
        <v>153</v>
      </c>
      <c r="Y199">
        <v>95000</v>
      </c>
      <c r="AA199">
        <v>95000</v>
      </c>
      <c r="AB199" t="s">
        <v>673</v>
      </c>
      <c r="AC199" t="s">
        <v>155</v>
      </c>
      <c r="AD199" t="s">
        <v>156</v>
      </c>
      <c r="AE199" t="s">
        <v>747</v>
      </c>
      <c r="AF199">
        <v>12</v>
      </c>
      <c r="AG199" s="2">
        <v>43845.488530092596</v>
      </c>
      <c r="AH199" s="35" t="s">
        <v>677</v>
      </c>
      <c r="AI199" t="s">
        <v>628</v>
      </c>
      <c r="AJ199" t="s">
        <v>27</v>
      </c>
      <c r="AK199">
        <v>200002382</v>
      </c>
      <c r="AL199" t="s">
        <v>160</v>
      </c>
      <c r="AN199" s="2">
        <v>43839</v>
      </c>
      <c r="AS199" s="2">
        <v>43845</v>
      </c>
      <c r="AT199">
        <v>172870515</v>
      </c>
      <c r="AZ199" t="s">
        <v>676</v>
      </c>
      <c r="BA199">
        <v>19089282</v>
      </c>
      <c r="BE199" s="35" t="s">
        <v>672</v>
      </c>
      <c r="BI199" t="s">
        <v>163</v>
      </c>
      <c r="BJ199" t="s">
        <v>26</v>
      </c>
    </row>
    <row r="200" spans="1:62" x14ac:dyDescent="0.3">
      <c r="A200" t="s">
        <v>25</v>
      </c>
      <c r="B200">
        <v>2020</v>
      </c>
      <c r="C200" s="1">
        <v>43831</v>
      </c>
      <c r="D200" t="s">
        <v>522</v>
      </c>
      <c r="E200" t="s">
        <v>611</v>
      </c>
      <c r="F200" t="s">
        <v>612</v>
      </c>
      <c r="G200" t="s">
        <v>613</v>
      </c>
      <c r="H200" t="s">
        <v>614</v>
      </c>
      <c r="I200" t="s">
        <v>615</v>
      </c>
      <c r="J200">
        <v>1211</v>
      </c>
      <c r="K200">
        <v>613390</v>
      </c>
      <c r="L200" t="s">
        <v>189</v>
      </c>
      <c r="M200">
        <v>0</v>
      </c>
      <c r="N200" t="s">
        <v>150</v>
      </c>
      <c r="O200">
        <v>0</v>
      </c>
      <c r="P200">
        <v>0</v>
      </c>
      <c r="Q200" t="s">
        <v>150</v>
      </c>
      <c r="R200">
        <v>0</v>
      </c>
      <c r="S200" t="s">
        <v>150</v>
      </c>
      <c r="T200" t="s">
        <v>300</v>
      </c>
      <c r="U200" t="s">
        <v>616</v>
      </c>
      <c r="V200" t="s">
        <v>616</v>
      </c>
      <c r="W200" t="s">
        <v>616</v>
      </c>
      <c r="X200" t="s">
        <v>153</v>
      </c>
      <c r="Z200">
        <v>19950</v>
      </c>
      <c r="AA200">
        <v>-19950</v>
      </c>
      <c r="AB200" t="s">
        <v>673</v>
      </c>
      <c r="AC200" t="s">
        <v>155</v>
      </c>
      <c r="AD200" t="s">
        <v>156</v>
      </c>
      <c r="AE200" t="s">
        <v>747</v>
      </c>
      <c r="AF200">
        <v>13</v>
      </c>
      <c r="AG200" s="2">
        <v>43845.488530092596</v>
      </c>
      <c r="AH200" s="35" t="s">
        <v>675</v>
      </c>
      <c r="AI200" t="s">
        <v>628</v>
      </c>
      <c r="AJ200" t="s">
        <v>27</v>
      </c>
      <c r="AK200">
        <v>200002382</v>
      </c>
      <c r="AL200" t="s">
        <v>160</v>
      </c>
      <c r="AN200" s="2">
        <v>43839</v>
      </c>
      <c r="AS200" s="2">
        <v>43845</v>
      </c>
      <c r="AT200">
        <v>172870515</v>
      </c>
      <c r="AZ200" t="s">
        <v>676</v>
      </c>
      <c r="BA200">
        <v>19089282</v>
      </c>
      <c r="BE200" s="35" t="s">
        <v>162</v>
      </c>
      <c r="BI200" t="s">
        <v>163</v>
      </c>
      <c r="BJ200" t="s">
        <v>26</v>
      </c>
    </row>
    <row r="201" spans="1:62" x14ac:dyDescent="0.3">
      <c r="A201" t="s">
        <v>25</v>
      </c>
      <c r="B201">
        <v>2020</v>
      </c>
      <c r="C201" s="1">
        <v>43831</v>
      </c>
      <c r="D201" t="s">
        <v>522</v>
      </c>
      <c r="E201" t="s">
        <v>611</v>
      </c>
      <c r="F201" t="s">
        <v>612</v>
      </c>
      <c r="G201" t="s">
        <v>613</v>
      </c>
      <c r="H201" t="s">
        <v>614</v>
      </c>
      <c r="I201" t="s">
        <v>615</v>
      </c>
      <c r="J201">
        <v>1211</v>
      </c>
      <c r="K201">
        <v>613390</v>
      </c>
      <c r="L201" t="s">
        <v>189</v>
      </c>
      <c r="M201">
        <v>0</v>
      </c>
      <c r="N201" t="s">
        <v>150</v>
      </c>
      <c r="O201">
        <v>0</v>
      </c>
      <c r="P201">
        <v>0</v>
      </c>
      <c r="Q201" t="s">
        <v>150</v>
      </c>
      <c r="R201">
        <v>0</v>
      </c>
      <c r="S201" t="s">
        <v>150</v>
      </c>
      <c r="T201" t="s">
        <v>300</v>
      </c>
      <c r="U201" t="s">
        <v>616</v>
      </c>
      <c r="V201" t="s">
        <v>616</v>
      </c>
      <c r="W201" t="s">
        <v>616</v>
      </c>
      <c r="X201" t="s">
        <v>153</v>
      </c>
      <c r="Z201">
        <v>95000</v>
      </c>
      <c r="AA201">
        <v>-95000</v>
      </c>
      <c r="AB201" t="s">
        <v>673</v>
      </c>
      <c r="AC201" t="s">
        <v>155</v>
      </c>
      <c r="AD201" t="s">
        <v>156</v>
      </c>
      <c r="AE201" t="s">
        <v>747</v>
      </c>
      <c r="AF201">
        <v>14</v>
      </c>
      <c r="AG201" s="2">
        <v>43845.488530092596</v>
      </c>
      <c r="AH201" s="35" t="s">
        <v>677</v>
      </c>
      <c r="AI201" t="s">
        <v>628</v>
      </c>
      <c r="AJ201" t="s">
        <v>27</v>
      </c>
      <c r="AK201">
        <v>200002382</v>
      </c>
      <c r="AL201" t="s">
        <v>160</v>
      </c>
      <c r="AN201" s="2">
        <v>43839</v>
      </c>
      <c r="AS201" s="2">
        <v>43845</v>
      </c>
      <c r="AT201">
        <v>172870515</v>
      </c>
      <c r="AZ201" t="s">
        <v>676</v>
      </c>
      <c r="BA201">
        <v>19089282</v>
      </c>
      <c r="BE201" s="35" t="s">
        <v>672</v>
      </c>
      <c r="BI201" t="s">
        <v>163</v>
      </c>
      <c r="BJ201" t="s">
        <v>26</v>
      </c>
    </row>
    <row r="202" spans="1:62" x14ac:dyDescent="0.3">
      <c r="A202" t="s">
        <v>25</v>
      </c>
      <c r="B202">
        <v>2020</v>
      </c>
      <c r="C202" s="1">
        <v>43891</v>
      </c>
      <c r="D202" t="s">
        <v>522</v>
      </c>
      <c r="E202" t="s">
        <v>611</v>
      </c>
      <c r="F202" t="s">
        <v>612</v>
      </c>
      <c r="G202" t="s">
        <v>613</v>
      </c>
      <c r="H202" t="s">
        <v>614</v>
      </c>
      <c r="I202" t="s">
        <v>615</v>
      </c>
      <c r="J202">
        <v>1211</v>
      </c>
      <c r="K202">
        <v>613390</v>
      </c>
      <c r="L202" t="s">
        <v>189</v>
      </c>
      <c r="M202">
        <v>0</v>
      </c>
      <c r="N202" t="s">
        <v>150</v>
      </c>
      <c r="O202">
        <v>0</v>
      </c>
      <c r="P202">
        <v>0</v>
      </c>
      <c r="Q202" t="s">
        <v>150</v>
      </c>
      <c r="R202">
        <v>0</v>
      </c>
      <c r="S202" t="s">
        <v>150</v>
      </c>
      <c r="T202" t="s">
        <v>300</v>
      </c>
      <c r="U202" t="s">
        <v>616</v>
      </c>
      <c r="V202" t="s">
        <v>616</v>
      </c>
      <c r="W202" t="s">
        <v>616</v>
      </c>
      <c r="X202" t="s">
        <v>153</v>
      </c>
      <c r="Y202">
        <v>0</v>
      </c>
      <c r="AA202">
        <v>0</v>
      </c>
      <c r="AB202" t="s">
        <v>748</v>
      </c>
      <c r="AC202" t="s">
        <v>155</v>
      </c>
      <c r="AD202" t="s">
        <v>156</v>
      </c>
      <c r="AE202" t="s">
        <v>749</v>
      </c>
      <c r="AF202">
        <v>5</v>
      </c>
      <c r="AG202" s="2">
        <v>43921.663761574076</v>
      </c>
      <c r="AH202" s="35" t="s">
        <v>750</v>
      </c>
      <c r="AI202" t="s">
        <v>532</v>
      </c>
      <c r="AJ202" t="s">
        <v>29</v>
      </c>
      <c r="AK202">
        <v>200221579</v>
      </c>
      <c r="AL202" t="s">
        <v>160</v>
      </c>
      <c r="AN202" s="2">
        <v>43915</v>
      </c>
      <c r="AS202" s="2">
        <v>43921</v>
      </c>
      <c r="AT202">
        <v>175298479</v>
      </c>
      <c r="AZ202">
        <v>40101271</v>
      </c>
      <c r="BA202">
        <v>17050006</v>
      </c>
      <c r="BE202" s="35" t="s">
        <v>335</v>
      </c>
      <c r="BI202" t="s">
        <v>163</v>
      </c>
      <c r="BJ202" t="s">
        <v>26</v>
      </c>
    </row>
    <row r="203" spans="1:62" x14ac:dyDescent="0.3">
      <c r="A203" t="s">
        <v>25</v>
      </c>
      <c r="B203">
        <v>2020</v>
      </c>
      <c r="C203" s="1">
        <v>43891</v>
      </c>
      <c r="D203" t="s">
        <v>522</v>
      </c>
      <c r="E203" t="s">
        <v>611</v>
      </c>
      <c r="F203" t="s">
        <v>612</v>
      </c>
      <c r="G203" t="s">
        <v>613</v>
      </c>
      <c r="H203" t="s">
        <v>614</v>
      </c>
      <c r="I203" t="s">
        <v>615</v>
      </c>
      <c r="J203">
        <v>1211</v>
      </c>
      <c r="K203">
        <v>613390</v>
      </c>
      <c r="L203" t="s">
        <v>189</v>
      </c>
      <c r="M203">
        <v>0</v>
      </c>
      <c r="N203" t="s">
        <v>150</v>
      </c>
      <c r="O203">
        <v>0</v>
      </c>
      <c r="P203">
        <v>0</v>
      </c>
      <c r="Q203" t="s">
        <v>150</v>
      </c>
      <c r="R203">
        <v>0</v>
      </c>
      <c r="S203" t="s">
        <v>150</v>
      </c>
      <c r="T203" t="s">
        <v>300</v>
      </c>
      <c r="U203" t="s">
        <v>616</v>
      </c>
      <c r="V203" t="s">
        <v>616</v>
      </c>
      <c r="W203" t="s">
        <v>616</v>
      </c>
      <c r="X203" t="s">
        <v>153</v>
      </c>
      <c r="Y203">
        <v>4588.5</v>
      </c>
      <c r="AA203">
        <v>4588.5</v>
      </c>
      <c r="AB203" t="s">
        <v>748</v>
      </c>
      <c r="AC203" t="s">
        <v>155</v>
      </c>
      <c r="AD203" t="s">
        <v>156</v>
      </c>
      <c r="AE203" t="s">
        <v>749</v>
      </c>
      <c r="AF203">
        <v>6</v>
      </c>
      <c r="AG203" s="2">
        <v>43921.663761574076</v>
      </c>
      <c r="AH203" s="35" t="s">
        <v>751</v>
      </c>
      <c r="AI203" t="s">
        <v>532</v>
      </c>
      <c r="AJ203" t="s">
        <v>29</v>
      </c>
      <c r="AK203">
        <v>200221579</v>
      </c>
      <c r="AL203" t="s">
        <v>160</v>
      </c>
      <c r="AN203" s="2">
        <v>43915</v>
      </c>
      <c r="AS203" s="2">
        <v>43921</v>
      </c>
      <c r="AT203">
        <v>175298479</v>
      </c>
      <c r="AZ203">
        <v>40101271</v>
      </c>
      <c r="BA203">
        <v>17050006</v>
      </c>
      <c r="BE203" s="35" t="s">
        <v>162</v>
      </c>
      <c r="BI203" t="s">
        <v>163</v>
      </c>
      <c r="BJ203" t="s">
        <v>26</v>
      </c>
    </row>
    <row r="204" spans="1:62" x14ac:dyDescent="0.3">
      <c r="A204" t="s">
        <v>25</v>
      </c>
      <c r="B204">
        <v>2020</v>
      </c>
      <c r="C204" s="1">
        <v>43891</v>
      </c>
      <c r="D204" t="s">
        <v>522</v>
      </c>
      <c r="E204" t="s">
        <v>611</v>
      </c>
      <c r="F204" t="s">
        <v>612</v>
      </c>
      <c r="G204" t="s">
        <v>613</v>
      </c>
      <c r="H204" t="s">
        <v>614</v>
      </c>
      <c r="I204" t="s">
        <v>615</v>
      </c>
      <c r="J204">
        <v>1211</v>
      </c>
      <c r="K204">
        <v>613390</v>
      </c>
      <c r="L204" t="s">
        <v>189</v>
      </c>
      <c r="M204">
        <v>0</v>
      </c>
      <c r="N204" t="s">
        <v>150</v>
      </c>
      <c r="O204">
        <v>0</v>
      </c>
      <c r="P204">
        <v>0</v>
      </c>
      <c r="Q204" t="s">
        <v>150</v>
      </c>
      <c r="R204">
        <v>0</v>
      </c>
      <c r="S204" t="s">
        <v>150</v>
      </c>
      <c r="T204" t="s">
        <v>300</v>
      </c>
      <c r="U204" t="s">
        <v>616</v>
      </c>
      <c r="V204" t="s">
        <v>616</v>
      </c>
      <c r="W204" t="s">
        <v>616</v>
      </c>
      <c r="X204" t="s">
        <v>153</v>
      </c>
      <c r="Y204">
        <v>21850</v>
      </c>
      <c r="AA204">
        <v>21850</v>
      </c>
      <c r="AB204" t="s">
        <v>748</v>
      </c>
      <c r="AC204" t="s">
        <v>155</v>
      </c>
      <c r="AD204" t="s">
        <v>156</v>
      </c>
      <c r="AE204" t="s">
        <v>749</v>
      </c>
      <c r="AF204">
        <v>7</v>
      </c>
      <c r="AG204" s="2">
        <v>43921.663761574076</v>
      </c>
      <c r="AH204" s="35" t="s">
        <v>752</v>
      </c>
      <c r="AI204" t="s">
        <v>532</v>
      </c>
      <c r="AJ204" t="s">
        <v>29</v>
      </c>
      <c r="AK204">
        <v>200221579</v>
      </c>
      <c r="AL204" t="s">
        <v>160</v>
      </c>
      <c r="AN204" s="2">
        <v>43915</v>
      </c>
      <c r="AS204" s="2">
        <v>43921</v>
      </c>
      <c r="AT204">
        <v>175298479</v>
      </c>
      <c r="AZ204">
        <v>40101271</v>
      </c>
      <c r="BA204">
        <v>17050006</v>
      </c>
      <c r="BE204" s="35" t="s">
        <v>753</v>
      </c>
      <c r="BI204" t="s">
        <v>163</v>
      </c>
      <c r="BJ204" t="s">
        <v>26</v>
      </c>
    </row>
    <row r="205" spans="1:62" x14ac:dyDescent="0.3">
      <c r="A205" t="s">
        <v>25</v>
      </c>
      <c r="B205">
        <v>2020</v>
      </c>
      <c r="C205" s="1">
        <v>43891</v>
      </c>
      <c r="D205" t="s">
        <v>522</v>
      </c>
      <c r="E205" t="s">
        <v>611</v>
      </c>
      <c r="F205" t="s">
        <v>612</v>
      </c>
      <c r="G205" t="s">
        <v>613</v>
      </c>
      <c r="H205" t="s">
        <v>614</v>
      </c>
      <c r="I205" t="s">
        <v>615</v>
      </c>
      <c r="J205">
        <v>1211</v>
      </c>
      <c r="K205">
        <v>613390</v>
      </c>
      <c r="L205" t="s">
        <v>189</v>
      </c>
      <c r="M205">
        <v>0</v>
      </c>
      <c r="N205" t="s">
        <v>150</v>
      </c>
      <c r="O205">
        <v>0</v>
      </c>
      <c r="P205">
        <v>0</v>
      </c>
      <c r="Q205" t="s">
        <v>150</v>
      </c>
      <c r="R205">
        <v>0</v>
      </c>
      <c r="S205" t="s">
        <v>150</v>
      </c>
      <c r="T205" t="s">
        <v>300</v>
      </c>
      <c r="U205" t="s">
        <v>616</v>
      </c>
      <c r="V205" t="s">
        <v>616</v>
      </c>
      <c r="W205" t="s">
        <v>616</v>
      </c>
      <c r="X205" t="s">
        <v>153</v>
      </c>
      <c r="Y205">
        <v>19950</v>
      </c>
      <c r="AA205">
        <v>19950</v>
      </c>
      <c r="AB205" t="s">
        <v>754</v>
      </c>
      <c r="AC205" t="s">
        <v>155</v>
      </c>
      <c r="AD205" t="s">
        <v>156</v>
      </c>
      <c r="AE205" t="s">
        <v>755</v>
      </c>
      <c r="AF205">
        <v>5</v>
      </c>
      <c r="AG205" s="2">
        <v>43922.570208333331</v>
      </c>
      <c r="AH205" s="35" t="s">
        <v>756</v>
      </c>
      <c r="AI205" t="s">
        <v>532</v>
      </c>
      <c r="AJ205" t="s">
        <v>29</v>
      </c>
      <c r="AK205">
        <v>200221580</v>
      </c>
      <c r="AL205" t="s">
        <v>160</v>
      </c>
      <c r="AN205" s="2">
        <v>43915</v>
      </c>
      <c r="AS205" s="2">
        <v>43922</v>
      </c>
      <c r="AT205">
        <v>175321469</v>
      </c>
      <c r="AZ205">
        <v>40101272</v>
      </c>
      <c r="BA205">
        <v>19049177</v>
      </c>
      <c r="BE205" s="35" t="s">
        <v>162</v>
      </c>
      <c r="BI205" t="s">
        <v>163</v>
      </c>
      <c r="BJ205" t="s">
        <v>26</v>
      </c>
    </row>
    <row r="206" spans="1:62" x14ac:dyDescent="0.3">
      <c r="A206" t="s">
        <v>25</v>
      </c>
      <c r="B206">
        <v>2020</v>
      </c>
      <c r="C206" s="1">
        <v>43891</v>
      </c>
      <c r="D206" t="s">
        <v>522</v>
      </c>
      <c r="E206" t="s">
        <v>611</v>
      </c>
      <c r="F206" t="s">
        <v>612</v>
      </c>
      <c r="G206" t="s">
        <v>613</v>
      </c>
      <c r="H206" t="s">
        <v>614</v>
      </c>
      <c r="I206" t="s">
        <v>615</v>
      </c>
      <c r="J206">
        <v>1211</v>
      </c>
      <c r="K206">
        <v>613390</v>
      </c>
      <c r="L206" t="s">
        <v>189</v>
      </c>
      <c r="M206">
        <v>0</v>
      </c>
      <c r="N206" t="s">
        <v>150</v>
      </c>
      <c r="O206">
        <v>0</v>
      </c>
      <c r="P206">
        <v>0</v>
      </c>
      <c r="Q206" t="s">
        <v>150</v>
      </c>
      <c r="R206">
        <v>0</v>
      </c>
      <c r="S206" t="s">
        <v>150</v>
      </c>
      <c r="T206" t="s">
        <v>300</v>
      </c>
      <c r="U206" t="s">
        <v>616</v>
      </c>
      <c r="V206" t="s">
        <v>616</v>
      </c>
      <c r="W206" t="s">
        <v>616</v>
      </c>
      <c r="X206" t="s">
        <v>153</v>
      </c>
      <c r="Y206">
        <v>95000</v>
      </c>
      <c r="AA206">
        <v>95000</v>
      </c>
      <c r="AB206" t="s">
        <v>754</v>
      </c>
      <c r="AC206" t="s">
        <v>155</v>
      </c>
      <c r="AD206" t="s">
        <v>156</v>
      </c>
      <c r="AE206" t="s">
        <v>755</v>
      </c>
      <c r="AF206">
        <v>6</v>
      </c>
      <c r="AG206" s="2">
        <v>43922.570208333331</v>
      </c>
      <c r="AH206" s="35" t="s">
        <v>757</v>
      </c>
      <c r="AI206" t="s">
        <v>532</v>
      </c>
      <c r="AJ206" t="s">
        <v>29</v>
      </c>
      <c r="AK206">
        <v>200221580</v>
      </c>
      <c r="AL206" t="s">
        <v>160</v>
      </c>
      <c r="AN206" s="2">
        <v>43915</v>
      </c>
      <c r="AS206" s="2">
        <v>43922</v>
      </c>
      <c r="AT206">
        <v>175321469</v>
      </c>
      <c r="AZ206">
        <v>40101272</v>
      </c>
      <c r="BA206">
        <v>19049177</v>
      </c>
      <c r="BE206" s="35" t="s">
        <v>758</v>
      </c>
      <c r="BI206" t="s">
        <v>163</v>
      </c>
      <c r="BJ206" t="s">
        <v>26</v>
      </c>
    </row>
    <row r="207" spans="1:62" x14ac:dyDescent="0.3">
      <c r="A207" t="s">
        <v>25</v>
      </c>
      <c r="B207">
        <v>2020</v>
      </c>
      <c r="C207" s="1">
        <v>43891</v>
      </c>
      <c r="D207" t="s">
        <v>522</v>
      </c>
      <c r="E207" t="s">
        <v>611</v>
      </c>
      <c r="F207" t="s">
        <v>612</v>
      </c>
      <c r="G207" t="s">
        <v>613</v>
      </c>
      <c r="H207" t="s">
        <v>614</v>
      </c>
      <c r="I207" t="s">
        <v>615</v>
      </c>
      <c r="J207">
        <v>1211</v>
      </c>
      <c r="K207">
        <v>613390</v>
      </c>
      <c r="L207" t="s">
        <v>189</v>
      </c>
      <c r="M207">
        <v>0</v>
      </c>
      <c r="N207" t="s">
        <v>150</v>
      </c>
      <c r="O207">
        <v>0</v>
      </c>
      <c r="P207">
        <v>0</v>
      </c>
      <c r="Q207" t="s">
        <v>150</v>
      </c>
      <c r="R207">
        <v>0</v>
      </c>
      <c r="S207" t="s">
        <v>150</v>
      </c>
      <c r="T207" t="s">
        <v>383</v>
      </c>
      <c r="U207" t="s">
        <v>616</v>
      </c>
      <c r="V207" t="s">
        <v>616</v>
      </c>
      <c r="W207" t="s">
        <v>616</v>
      </c>
      <c r="X207" t="s">
        <v>153</v>
      </c>
      <c r="Y207">
        <v>8752.3799999999992</v>
      </c>
      <c r="AA207">
        <v>8752.3799999999992</v>
      </c>
      <c r="AB207" t="s">
        <v>754</v>
      </c>
      <c r="AC207" t="s">
        <v>155</v>
      </c>
      <c r="AD207" t="s">
        <v>156</v>
      </c>
      <c r="AE207" t="s">
        <v>755</v>
      </c>
      <c r="AF207">
        <v>7</v>
      </c>
      <c r="AG207" s="2">
        <v>43922.570208333331</v>
      </c>
      <c r="AH207" s="35" t="s">
        <v>756</v>
      </c>
      <c r="AI207" t="s">
        <v>532</v>
      </c>
      <c r="AJ207" t="s">
        <v>29</v>
      </c>
      <c r="AK207">
        <v>200221580</v>
      </c>
      <c r="AL207" t="s">
        <v>160</v>
      </c>
      <c r="AN207" s="2">
        <v>43915</v>
      </c>
      <c r="AS207" s="2">
        <v>43922</v>
      </c>
      <c r="AT207">
        <v>175321469</v>
      </c>
      <c r="AZ207">
        <v>40101272</v>
      </c>
      <c r="BA207">
        <v>19049177</v>
      </c>
      <c r="BE207" s="35" t="s">
        <v>162</v>
      </c>
      <c r="BI207" t="s">
        <v>163</v>
      </c>
      <c r="BJ207" t="s">
        <v>26</v>
      </c>
    </row>
    <row r="208" spans="1:62" x14ac:dyDescent="0.3">
      <c r="A208" t="s">
        <v>25</v>
      </c>
      <c r="B208">
        <v>2020</v>
      </c>
      <c r="C208" s="1">
        <v>43891</v>
      </c>
      <c r="D208" t="s">
        <v>522</v>
      </c>
      <c r="E208" t="s">
        <v>611</v>
      </c>
      <c r="F208" t="s">
        <v>612</v>
      </c>
      <c r="G208" t="s">
        <v>613</v>
      </c>
      <c r="H208" t="s">
        <v>614</v>
      </c>
      <c r="I208" t="s">
        <v>615</v>
      </c>
      <c r="J208">
        <v>1211</v>
      </c>
      <c r="K208">
        <v>613390</v>
      </c>
      <c r="L208" t="s">
        <v>189</v>
      </c>
      <c r="M208">
        <v>0</v>
      </c>
      <c r="N208" t="s">
        <v>150</v>
      </c>
      <c r="O208">
        <v>0</v>
      </c>
      <c r="P208">
        <v>0</v>
      </c>
      <c r="Q208" t="s">
        <v>150</v>
      </c>
      <c r="R208">
        <v>0</v>
      </c>
      <c r="S208" t="s">
        <v>150</v>
      </c>
      <c r="T208" t="s">
        <v>383</v>
      </c>
      <c r="U208" t="s">
        <v>616</v>
      </c>
      <c r="V208" t="s">
        <v>616</v>
      </c>
      <c r="W208" t="s">
        <v>616</v>
      </c>
      <c r="X208" t="s">
        <v>153</v>
      </c>
      <c r="Y208">
        <v>41678</v>
      </c>
      <c r="AA208">
        <v>41678</v>
      </c>
      <c r="AB208" t="s">
        <v>754</v>
      </c>
      <c r="AC208" t="s">
        <v>155</v>
      </c>
      <c r="AD208" t="s">
        <v>156</v>
      </c>
      <c r="AE208" t="s">
        <v>755</v>
      </c>
      <c r="AF208">
        <v>8</v>
      </c>
      <c r="AG208" s="2">
        <v>43922.570208333331</v>
      </c>
      <c r="AH208" s="35" t="s">
        <v>759</v>
      </c>
      <c r="AI208" t="s">
        <v>532</v>
      </c>
      <c r="AJ208" t="s">
        <v>29</v>
      </c>
      <c r="AK208">
        <v>200221580</v>
      </c>
      <c r="AL208" t="s">
        <v>160</v>
      </c>
      <c r="AN208" s="2">
        <v>43915</v>
      </c>
      <c r="AS208" s="2">
        <v>43922</v>
      </c>
      <c r="AT208">
        <v>175321469</v>
      </c>
      <c r="AZ208">
        <v>40101272</v>
      </c>
      <c r="BA208">
        <v>19049177</v>
      </c>
      <c r="BE208" s="35" t="s">
        <v>760</v>
      </c>
      <c r="BI208" t="s">
        <v>163</v>
      </c>
      <c r="BJ208" t="s">
        <v>26</v>
      </c>
    </row>
    <row r="209" spans="1:62" x14ac:dyDescent="0.3">
      <c r="A209" t="s">
        <v>25</v>
      </c>
      <c r="B209">
        <v>2020</v>
      </c>
      <c r="C209" s="1">
        <v>43922</v>
      </c>
      <c r="D209" t="s">
        <v>522</v>
      </c>
      <c r="E209" t="s">
        <v>611</v>
      </c>
      <c r="F209" t="s">
        <v>612</v>
      </c>
      <c r="G209" t="s">
        <v>613</v>
      </c>
      <c r="H209" t="s">
        <v>614</v>
      </c>
      <c r="I209" t="s">
        <v>615</v>
      </c>
      <c r="J209">
        <v>1211</v>
      </c>
      <c r="K209">
        <v>613390</v>
      </c>
      <c r="L209" t="s">
        <v>189</v>
      </c>
      <c r="M209">
        <v>0</v>
      </c>
      <c r="N209" t="s">
        <v>150</v>
      </c>
      <c r="O209">
        <v>0</v>
      </c>
      <c r="P209">
        <v>0</v>
      </c>
      <c r="Q209" t="s">
        <v>150</v>
      </c>
      <c r="R209">
        <v>0</v>
      </c>
      <c r="S209" t="s">
        <v>150</v>
      </c>
      <c r="T209" t="s">
        <v>300</v>
      </c>
      <c r="U209" t="s">
        <v>616</v>
      </c>
      <c r="V209" t="s">
        <v>616</v>
      </c>
      <c r="W209" t="s">
        <v>616</v>
      </c>
      <c r="X209" t="s">
        <v>153</v>
      </c>
      <c r="Z209">
        <v>19950</v>
      </c>
      <c r="AA209">
        <v>-19950</v>
      </c>
      <c r="AB209" t="s">
        <v>761</v>
      </c>
      <c r="AC209" t="s">
        <v>155</v>
      </c>
      <c r="AD209" t="s">
        <v>156</v>
      </c>
      <c r="AE209" t="s">
        <v>762</v>
      </c>
      <c r="AF209">
        <v>5</v>
      </c>
      <c r="AG209" s="2">
        <v>43951.186898148146</v>
      </c>
      <c r="AH209" s="35" t="s">
        <v>763</v>
      </c>
      <c r="AI209" t="s">
        <v>532</v>
      </c>
      <c r="AJ209" t="s">
        <v>29</v>
      </c>
      <c r="AK209">
        <v>200258637</v>
      </c>
      <c r="AL209" t="s">
        <v>160</v>
      </c>
      <c r="AN209" s="2">
        <v>43922</v>
      </c>
      <c r="AS209" s="2">
        <v>43951</v>
      </c>
      <c r="AT209">
        <v>177222615</v>
      </c>
      <c r="AZ209">
        <v>40800467</v>
      </c>
      <c r="BA209">
        <v>19049177</v>
      </c>
      <c r="BE209" s="35" t="s">
        <v>162</v>
      </c>
      <c r="BI209" t="s">
        <v>163</v>
      </c>
      <c r="BJ209" t="s">
        <v>26</v>
      </c>
    </row>
    <row r="210" spans="1:62" x14ac:dyDescent="0.3">
      <c r="A210" t="s">
        <v>25</v>
      </c>
      <c r="B210">
        <v>2020</v>
      </c>
      <c r="C210" s="1">
        <v>43922</v>
      </c>
      <c r="D210" t="s">
        <v>522</v>
      </c>
      <c r="E210" t="s">
        <v>611</v>
      </c>
      <c r="F210" t="s">
        <v>612</v>
      </c>
      <c r="G210" t="s">
        <v>613</v>
      </c>
      <c r="H210" t="s">
        <v>614</v>
      </c>
      <c r="I210" t="s">
        <v>615</v>
      </c>
      <c r="J210">
        <v>1211</v>
      </c>
      <c r="K210">
        <v>613390</v>
      </c>
      <c r="L210" t="s">
        <v>189</v>
      </c>
      <c r="M210">
        <v>0</v>
      </c>
      <c r="N210" t="s">
        <v>150</v>
      </c>
      <c r="O210">
        <v>0</v>
      </c>
      <c r="P210">
        <v>0</v>
      </c>
      <c r="Q210" t="s">
        <v>150</v>
      </c>
      <c r="R210">
        <v>0</v>
      </c>
      <c r="S210" t="s">
        <v>150</v>
      </c>
      <c r="T210" t="s">
        <v>300</v>
      </c>
      <c r="U210" t="s">
        <v>616</v>
      </c>
      <c r="V210" t="s">
        <v>616</v>
      </c>
      <c r="W210" t="s">
        <v>616</v>
      </c>
      <c r="X210" t="s">
        <v>153</v>
      </c>
      <c r="Z210">
        <v>95000</v>
      </c>
      <c r="AA210">
        <v>-95000</v>
      </c>
      <c r="AB210" t="s">
        <v>761</v>
      </c>
      <c r="AC210" t="s">
        <v>155</v>
      </c>
      <c r="AD210" t="s">
        <v>156</v>
      </c>
      <c r="AE210" t="s">
        <v>762</v>
      </c>
      <c r="AF210">
        <v>6</v>
      </c>
      <c r="AG210" s="2">
        <v>43951.186898148146</v>
      </c>
      <c r="AH210" s="35" t="s">
        <v>764</v>
      </c>
      <c r="AI210" t="s">
        <v>532</v>
      </c>
      <c r="AJ210" t="s">
        <v>29</v>
      </c>
      <c r="AK210">
        <v>200258637</v>
      </c>
      <c r="AL210" t="s">
        <v>160</v>
      </c>
      <c r="AN210" s="2">
        <v>43922</v>
      </c>
      <c r="AS210" s="2">
        <v>43951</v>
      </c>
      <c r="AT210">
        <v>177222615</v>
      </c>
      <c r="AZ210">
        <v>40800467</v>
      </c>
      <c r="BA210">
        <v>19049177</v>
      </c>
      <c r="BE210" s="35" t="s">
        <v>758</v>
      </c>
      <c r="BI210" t="s">
        <v>163</v>
      </c>
      <c r="BJ210" t="s">
        <v>26</v>
      </c>
    </row>
    <row r="211" spans="1:62" x14ac:dyDescent="0.3">
      <c r="A211" t="s">
        <v>25</v>
      </c>
      <c r="B211">
        <v>2020</v>
      </c>
      <c r="C211" s="1">
        <v>43922</v>
      </c>
      <c r="D211" t="s">
        <v>522</v>
      </c>
      <c r="E211" t="s">
        <v>611</v>
      </c>
      <c r="F211" t="s">
        <v>612</v>
      </c>
      <c r="G211" t="s">
        <v>613</v>
      </c>
      <c r="H211" t="s">
        <v>614</v>
      </c>
      <c r="I211" t="s">
        <v>615</v>
      </c>
      <c r="J211">
        <v>1211</v>
      </c>
      <c r="K211">
        <v>613390</v>
      </c>
      <c r="L211" t="s">
        <v>189</v>
      </c>
      <c r="M211">
        <v>0</v>
      </c>
      <c r="N211" t="s">
        <v>150</v>
      </c>
      <c r="O211">
        <v>0</v>
      </c>
      <c r="P211">
        <v>0</v>
      </c>
      <c r="Q211" t="s">
        <v>150</v>
      </c>
      <c r="R211">
        <v>0</v>
      </c>
      <c r="S211" t="s">
        <v>150</v>
      </c>
      <c r="T211" t="s">
        <v>383</v>
      </c>
      <c r="U211" t="s">
        <v>616</v>
      </c>
      <c r="V211" t="s">
        <v>616</v>
      </c>
      <c r="W211" t="s">
        <v>616</v>
      </c>
      <c r="X211" t="s">
        <v>153</v>
      </c>
      <c r="Z211">
        <v>8752.3799999999992</v>
      </c>
      <c r="AA211">
        <v>-8752.3799999999992</v>
      </c>
      <c r="AB211" t="s">
        <v>761</v>
      </c>
      <c r="AC211" t="s">
        <v>155</v>
      </c>
      <c r="AD211" t="s">
        <v>156</v>
      </c>
      <c r="AE211" t="s">
        <v>762</v>
      </c>
      <c r="AF211">
        <v>7</v>
      </c>
      <c r="AG211" s="2">
        <v>43951.186898148146</v>
      </c>
      <c r="AH211" s="35" t="s">
        <v>763</v>
      </c>
      <c r="AI211" t="s">
        <v>532</v>
      </c>
      <c r="AJ211" t="s">
        <v>29</v>
      </c>
      <c r="AK211">
        <v>200258637</v>
      </c>
      <c r="AL211" t="s">
        <v>160</v>
      </c>
      <c r="AN211" s="2">
        <v>43922</v>
      </c>
      <c r="AS211" s="2">
        <v>43951</v>
      </c>
      <c r="AT211">
        <v>177222615</v>
      </c>
      <c r="AZ211">
        <v>40800467</v>
      </c>
      <c r="BA211">
        <v>19049177</v>
      </c>
      <c r="BE211" s="35" t="s">
        <v>162</v>
      </c>
      <c r="BI211" t="s">
        <v>163</v>
      </c>
      <c r="BJ211" t="s">
        <v>26</v>
      </c>
    </row>
    <row r="212" spans="1:62" x14ac:dyDescent="0.3">
      <c r="A212" t="s">
        <v>25</v>
      </c>
      <c r="B212">
        <v>2020</v>
      </c>
      <c r="C212" s="1">
        <v>43922</v>
      </c>
      <c r="D212" t="s">
        <v>522</v>
      </c>
      <c r="E212" t="s">
        <v>611</v>
      </c>
      <c r="F212" t="s">
        <v>612</v>
      </c>
      <c r="G212" t="s">
        <v>613</v>
      </c>
      <c r="H212" t="s">
        <v>614</v>
      </c>
      <c r="I212" t="s">
        <v>615</v>
      </c>
      <c r="J212">
        <v>1211</v>
      </c>
      <c r="K212">
        <v>613390</v>
      </c>
      <c r="L212" t="s">
        <v>189</v>
      </c>
      <c r="M212">
        <v>0</v>
      </c>
      <c r="N212" t="s">
        <v>150</v>
      </c>
      <c r="O212">
        <v>0</v>
      </c>
      <c r="P212">
        <v>0</v>
      </c>
      <c r="Q212" t="s">
        <v>150</v>
      </c>
      <c r="R212">
        <v>0</v>
      </c>
      <c r="S212" t="s">
        <v>150</v>
      </c>
      <c r="T212" t="s">
        <v>383</v>
      </c>
      <c r="U212" t="s">
        <v>616</v>
      </c>
      <c r="V212" t="s">
        <v>616</v>
      </c>
      <c r="W212" t="s">
        <v>616</v>
      </c>
      <c r="X212" t="s">
        <v>153</v>
      </c>
      <c r="Z212">
        <v>41678</v>
      </c>
      <c r="AA212">
        <v>-41678</v>
      </c>
      <c r="AB212" t="s">
        <v>761</v>
      </c>
      <c r="AC212" t="s">
        <v>155</v>
      </c>
      <c r="AD212" t="s">
        <v>156</v>
      </c>
      <c r="AE212" t="s">
        <v>762</v>
      </c>
      <c r="AF212">
        <v>8</v>
      </c>
      <c r="AG212" s="2">
        <v>43951.186898148146</v>
      </c>
      <c r="AH212" s="35" t="s">
        <v>765</v>
      </c>
      <c r="AI212" t="s">
        <v>532</v>
      </c>
      <c r="AJ212" t="s">
        <v>29</v>
      </c>
      <c r="AK212">
        <v>200258637</v>
      </c>
      <c r="AL212" t="s">
        <v>160</v>
      </c>
      <c r="AN212" s="2">
        <v>43922</v>
      </c>
      <c r="AS212" s="2">
        <v>43951</v>
      </c>
      <c r="AT212">
        <v>177222615</v>
      </c>
      <c r="AZ212">
        <v>40800467</v>
      </c>
      <c r="BA212">
        <v>19049177</v>
      </c>
      <c r="BE212" s="35" t="s">
        <v>760</v>
      </c>
      <c r="BI212" t="s">
        <v>163</v>
      </c>
      <c r="BJ212" t="s">
        <v>26</v>
      </c>
    </row>
    <row r="213" spans="1:62" x14ac:dyDescent="0.3">
      <c r="A213" t="s">
        <v>25</v>
      </c>
      <c r="B213">
        <v>2020</v>
      </c>
      <c r="C213" s="1">
        <v>44075</v>
      </c>
      <c r="D213" t="s">
        <v>522</v>
      </c>
      <c r="E213" t="s">
        <v>611</v>
      </c>
      <c r="F213" t="s">
        <v>612</v>
      </c>
      <c r="G213" t="s">
        <v>613</v>
      </c>
      <c r="H213" t="s">
        <v>614</v>
      </c>
      <c r="I213" t="s">
        <v>615</v>
      </c>
      <c r="J213">
        <v>1211</v>
      </c>
      <c r="K213">
        <v>613390</v>
      </c>
      <c r="L213" t="s">
        <v>189</v>
      </c>
      <c r="M213">
        <v>0</v>
      </c>
      <c r="N213" t="s">
        <v>150</v>
      </c>
      <c r="O213">
        <v>0</v>
      </c>
      <c r="P213">
        <v>0</v>
      </c>
      <c r="Q213" t="s">
        <v>150</v>
      </c>
      <c r="R213">
        <v>0</v>
      </c>
      <c r="S213" t="s">
        <v>150</v>
      </c>
      <c r="T213" t="s">
        <v>300</v>
      </c>
      <c r="U213" t="s">
        <v>616</v>
      </c>
      <c r="V213" t="s">
        <v>616</v>
      </c>
      <c r="W213" t="s">
        <v>616</v>
      </c>
      <c r="X213" t="s">
        <v>153</v>
      </c>
      <c r="Y213">
        <v>11062.8</v>
      </c>
      <c r="AA213">
        <v>11062.8</v>
      </c>
      <c r="AB213" t="s">
        <v>766</v>
      </c>
      <c r="AC213" t="s">
        <v>155</v>
      </c>
      <c r="AD213" t="s">
        <v>156</v>
      </c>
      <c r="AE213" t="s">
        <v>767</v>
      </c>
      <c r="AF213">
        <v>4</v>
      </c>
      <c r="AG213" s="2">
        <v>44104.200046296297</v>
      </c>
      <c r="AH213" s="35" t="s">
        <v>768</v>
      </c>
      <c r="AI213" t="s">
        <v>532</v>
      </c>
      <c r="AJ213" t="s">
        <v>29</v>
      </c>
      <c r="AK213">
        <v>200660243</v>
      </c>
      <c r="AL213" t="s">
        <v>160</v>
      </c>
      <c r="AN213" s="2">
        <v>44075</v>
      </c>
      <c r="AS213" s="2">
        <v>44104</v>
      </c>
      <c r="AT213">
        <v>183464383</v>
      </c>
      <c r="AZ213">
        <v>40105095</v>
      </c>
      <c r="BA213">
        <v>19049177</v>
      </c>
      <c r="BE213" s="35">
        <v>40105095</v>
      </c>
      <c r="BI213" t="s">
        <v>163</v>
      </c>
      <c r="BJ213" t="s">
        <v>26</v>
      </c>
    </row>
    <row r="214" spans="1:62" x14ac:dyDescent="0.3">
      <c r="A214" t="s">
        <v>25</v>
      </c>
      <c r="B214">
        <v>2020</v>
      </c>
      <c r="C214" s="1">
        <v>44075</v>
      </c>
      <c r="D214" t="s">
        <v>522</v>
      </c>
      <c r="E214" t="s">
        <v>611</v>
      </c>
      <c r="F214" t="s">
        <v>612</v>
      </c>
      <c r="G214" t="s">
        <v>613</v>
      </c>
      <c r="H214" t="s">
        <v>614</v>
      </c>
      <c r="I214" t="s">
        <v>615</v>
      </c>
      <c r="J214">
        <v>1211</v>
      </c>
      <c r="K214">
        <v>613390</v>
      </c>
      <c r="L214" t="s">
        <v>189</v>
      </c>
      <c r="M214">
        <v>0</v>
      </c>
      <c r="N214" t="s">
        <v>150</v>
      </c>
      <c r="O214">
        <v>0</v>
      </c>
      <c r="P214">
        <v>0</v>
      </c>
      <c r="Q214" t="s">
        <v>150</v>
      </c>
      <c r="R214">
        <v>0</v>
      </c>
      <c r="S214" t="s">
        <v>150</v>
      </c>
      <c r="T214" t="s">
        <v>300</v>
      </c>
      <c r="U214" t="s">
        <v>616</v>
      </c>
      <c r="V214" t="s">
        <v>616</v>
      </c>
      <c r="W214" t="s">
        <v>616</v>
      </c>
      <c r="X214" t="s">
        <v>153</v>
      </c>
      <c r="Y214">
        <v>52680</v>
      </c>
      <c r="AA214">
        <v>52680</v>
      </c>
      <c r="AB214" t="s">
        <v>766</v>
      </c>
      <c r="AC214" t="s">
        <v>155</v>
      </c>
      <c r="AD214" t="s">
        <v>156</v>
      </c>
      <c r="AE214" t="s">
        <v>767</v>
      </c>
      <c r="AF214">
        <v>5</v>
      </c>
      <c r="AG214" s="2">
        <v>44104.200046296297</v>
      </c>
      <c r="AH214" s="35" t="s">
        <v>769</v>
      </c>
      <c r="AI214" t="s">
        <v>532</v>
      </c>
      <c r="AJ214" t="s">
        <v>29</v>
      </c>
      <c r="AK214">
        <v>200660243</v>
      </c>
      <c r="AL214" t="s">
        <v>160</v>
      </c>
      <c r="AN214" s="2">
        <v>44075</v>
      </c>
      <c r="AS214" s="2">
        <v>44104</v>
      </c>
      <c r="AT214">
        <v>183464383</v>
      </c>
      <c r="AZ214">
        <v>40105095</v>
      </c>
      <c r="BA214">
        <v>19049177</v>
      </c>
      <c r="BE214" s="35" t="s">
        <v>758</v>
      </c>
      <c r="BI214" t="s">
        <v>163</v>
      </c>
      <c r="BJ214" t="s">
        <v>26</v>
      </c>
    </row>
    <row r="215" spans="1:62" x14ac:dyDescent="0.3">
      <c r="A215" t="s">
        <v>25</v>
      </c>
      <c r="B215">
        <v>2020</v>
      </c>
      <c r="C215" s="1">
        <v>44136</v>
      </c>
      <c r="D215" t="s">
        <v>522</v>
      </c>
      <c r="E215" t="s">
        <v>611</v>
      </c>
      <c r="F215" t="s">
        <v>612</v>
      </c>
      <c r="G215" t="s">
        <v>613</v>
      </c>
      <c r="H215" t="s">
        <v>614</v>
      </c>
      <c r="I215" t="s">
        <v>615</v>
      </c>
      <c r="J215">
        <v>1211</v>
      </c>
      <c r="K215">
        <v>613390</v>
      </c>
      <c r="L215" t="s">
        <v>189</v>
      </c>
      <c r="M215">
        <v>0</v>
      </c>
      <c r="N215" t="s">
        <v>150</v>
      </c>
      <c r="O215">
        <v>0</v>
      </c>
      <c r="P215">
        <v>0</v>
      </c>
      <c r="Q215" t="s">
        <v>150</v>
      </c>
      <c r="R215">
        <v>0</v>
      </c>
      <c r="S215" t="s">
        <v>150</v>
      </c>
      <c r="T215" t="s">
        <v>300</v>
      </c>
      <c r="U215" t="s">
        <v>616</v>
      </c>
      <c r="V215" t="s">
        <v>616</v>
      </c>
      <c r="W215" t="s">
        <v>616</v>
      </c>
      <c r="X215" t="s">
        <v>153</v>
      </c>
      <c r="Y215">
        <v>3834.35</v>
      </c>
      <c r="AA215">
        <v>3834.35</v>
      </c>
      <c r="AB215" t="s">
        <v>770</v>
      </c>
      <c r="AC215" t="s">
        <v>155</v>
      </c>
      <c r="AD215" t="s">
        <v>156</v>
      </c>
      <c r="AE215" t="s">
        <v>771</v>
      </c>
      <c r="AF215">
        <v>12</v>
      </c>
      <c r="AG215" s="2">
        <v>44141.204247685186</v>
      </c>
      <c r="AH215" s="35" t="s">
        <v>772</v>
      </c>
      <c r="AI215" t="s">
        <v>532</v>
      </c>
      <c r="AJ215" t="s">
        <v>29</v>
      </c>
      <c r="AK215">
        <v>200864452</v>
      </c>
      <c r="AL215" t="s">
        <v>160</v>
      </c>
      <c r="AN215" s="2">
        <v>44139</v>
      </c>
      <c r="AS215" s="2">
        <v>44141</v>
      </c>
      <c r="AT215">
        <v>184824630</v>
      </c>
      <c r="AZ215">
        <v>40101052</v>
      </c>
      <c r="BA215">
        <v>17099081</v>
      </c>
      <c r="BE215" s="35" t="s">
        <v>753</v>
      </c>
      <c r="BI215" t="s">
        <v>163</v>
      </c>
      <c r="BJ215" t="s">
        <v>26</v>
      </c>
    </row>
    <row r="216" spans="1:62" x14ac:dyDescent="0.3">
      <c r="A216" t="s">
        <v>25</v>
      </c>
      <c r="B216">
        <v>2020</v>
      </c>
      <c r="C216" s="1">
        <v>44136</v>
      </c>
      <c r="D216" t="s">
        <v>522</v>
      </c>
      <c r="E216" t="s">
        <v>611</v>
      </c>
      <c r="F216" t="s">
        <v>612</v>
      </c>
      <c r="G216" t="s">
        <v>613</v>
      </c>
      <c r="H216" t="s">
        <v>614</v>
      </c>
      <c r="I216" t="s">
        <v>615</v>
      </c>
      <c r="J216">
        <v>1211</v>
      </c>
      <c r="K216">
        <v>613390</v>
      </c>
      <c r="L216" t="s">
        <v>189</v>
      </c>
      <c r="M216">
        <v>0</v>
      </c>
      <c r="N216" t="s">
        <v>150</v>
      </c>
      <c r="O216">
        <v>0</v>
      </c>
      <c r="P216">
        <v>0</v>
      </c>
      <c r="Q216" t="s">
        <v>150</v>
      </c>
      <c r="R216">
        <v>0</v>
      </c>
      <c r="S216" t="s">
        <v>150</v>
      </c>
      <c r="T216" t="s">
        <v>300</v>
      </c>
      <c r="U216" t="s">
        <v>616</v>
      </c>
      <c r="V216" t="s">
        <v>616</v>
      </c>
      <c r="W216" t="s">
        <v>616</v>
      </c>
      <c r="X216" t="s">
        <v>153</v>
      </c>
      <c r="Y216">
        <v>8228.92</v>
      </c>
      <c r="AA216">
        <v>8228.92</v>
      </c>
      <c r="AB216" t="s">
        <v>770</v>
      </c>
      <c r="AC216" t="s">
        <v>155</v>
      </c>
      <c r="AD216" t="s">
        <v>156</v>
      </c>
      <c r="AE216" t="s">
        <v>771</v>
      </c>
      <c r="AF216">
        <v>13</v>
      </c>
      <c r="AG216" s="2">
        <v>44141.204247685186</v>
      </c>
      <c r="AH216" s="35" t="s">
        <v>773</v>
      </c>
      <c r="AI216" t="s">
        <v>532</v>
      </c>
      <c r="AJ216" t="s">
        <v>29</v>
      </c>
      <c r="AK216">
        <v>200864452</v>
      </c>
      <c r="AL216" t="s">
        <v>160</v>
      </c>
      <c r="AN216" s="2">
        <v>44139</v>
      </c>
      <c r="AS216" s="2">
        <v>44141</v>
      </c>
      <c r="AT216">
        <v>184824630</v>
      </c>
      <c r="AZ216">
        <v>40101052</v>
      </c>
      <c r="BA216">
        <v>17050006</v>
      </c>
      <c r="BE216" s="35" t="s">
        <v>753</v>
      </c>
      <c r="BI216" t="s">
        <v>163</v>
      </c>
      <c r="BJ216" t="s">
        <v>26</v>
      </c>
    </row>
    <row r="217" spans="1:62" x14ac:dyDescent="0.3">
      <c r="A217" t="s">
        <v>25</v>
      </c>
      <c r="B217">
        <v>2020</v>
      </c>
      <c r="C217" s="1">
        <v>44136</v>
      </c>
      <c r="D217" t="s">
        <v>522</v>
      </c>
      <c r="E217" t="s">
        <v>611</v>
      </c>
      <c r="F217" t="s">
        <v>612</v>
      </c>
      <c r="G217" t="s">
        <v>613</v>
      </c>
      <c r="H217" t="s">
        <v>614</v>
      </c>
      <c r="I217" t="s">
        <v>615</v>
      </c>
      <c r="J217">
        <v>1211</v>
      </c>
      <c r="K217">
        <v>613390</v>
      </c>
      <c r="L217" t="s">
        <v>189</v>
      </c>
      <c r="M217">
        <v>0</v>
      </c>
      <c r="N217" t="s">
        <v>150</v>
      </c>
      <c r="O217">
        <v>0</v>
      </c>
      <c r="P217">
        <v>0</v>
      </c>
      <c r="Q217" t="s">
        <v>150</v>
      </c>
      <c r="R217">
        <v>0</v>
      </c>
      <c r="S217" t="s">
        <v>150</v>
      </c>
      <c r="T217" t="s">
        <v>300</v>
      </c>
      <c r="U217" t="s">
        <v>616</v>
      </c>
      <c r="V217" t="s">
        <v>616</v>
      </c>
      <c r="W217" t="s">
        <v>616</v>
      </c>
      <c r="X217" t="s">
        <v>153</v>
      </c>
      <c r="Y217">
        <v>8887.2000000000007</v>
      </c>
      <c r="AA217">
        <v>8887.2000000000007</v>
      </c>
      <c r="AB217" t="s">
        <v>770</v>
      </c>
      <c r="AC217" t="s">
        <v>155</v>
      </c>
      <c r="AD217" t="s">
        <v>156</v>
      </c>
      <c r="AE217" t="s">
        <v>771</v>
      </c>
      <c r="AF217">
        <v>14</v>
      </c>
      <c r="AG217" s="2">
        <v>44141.204247685186</v>
      </c>
      <c r="AH217" s="35" t="s">
        <v>774</v>
      </c>
      <c r="AI217" t="s">
        <v>532</v>
      </c>
      <c r="AJ217" t="s">
        <v>29</v>
      </c>
      <c r="AK217">
        <v>200864452</v>
      </c>
      <c r="AL217" t="s">
        <v>160</v>
      </c>
      <c r="AN217" s="2">
        <v>44139</v>
      </c>
      <c r="AS217" s="2">
        <v>44141</v>
      </c>
      <c r="AT217">
        <v>184824630</v>
      </c>
      <c r="AZ217">
        <v>40101052</v>
      </c>
      <c r="BA217">
        <v>19049177</v>
      </c>
      <c r="BE217" s="35" t="s">
        <v>753</v>
      </c>
      <c r="BI217" t="s">
        <v>163</v>
      </c>
      <c r="BJ217" t="s">
        <v>26</v>
      </c>
    </row>
    <row r="218" spans="1:62" x14ac:dyDescent="0.3">
      <c r="A218" t="s">
        <v>25</v>
      </c>
      <c r="B218">
        <v>2020</v>
      </c>
      <c r="C218" s="1">
        <v>44136</v>
      </c>
      <c r="D218" t="s">
        <v>522</v>
      </c>
      <c r="E218" t="s">
        <v>611</v>
      </c>
      <c r="F218" t="s">
        <v>612</v>
      </c>
      <c r="G218" t="s">
        <v>613</v>
      </c>
      <c r="H218" t="s">
        <v>614</v>
      </c>
      <c r="I218" t="s">
        <v>615</v>
      </c>
      <c r="J218">
        <v>1211</v>
      </c>
      <c r="K218">
        <v>613390</v>
      </c>
      <c r="L218" t="s">
        <v>189</v>
      </c>
      <c r="M218">
        <v>0</v>
      </c>
      <c r="N218" t="s">
        <v>150</v>
      </c>
      <c r="O218">
        <v>0</v>
      </c>
      <c r="P218">
        <v>0</v>
      </c>
      <c r="Q218" t="s">
        <v>150</v>
      </c>
      <c r="R218">
        <v>0</v>
      </c>
      <c r="S218" t="s">
        <v>150</v>
      </c>
      <c r="T218" t="s">
        <v>300</v>
      </c>
      <c r="U218" t="s">
        <v>616</v>
      </c>
      <c r="V218" t="s">
        <v>616</v>
      </c>
      <c r="W218" t="s">
        <v>616</v>
      </c>
      <c r="X218" t="s">
        <v>153</v>
      </c>
      <c r="Y218">
        <v>18258.830000000002</v>
      </c>
      <c r="AA218">
        <v>18258.830000000002</v>
      </c>
      <c r="AB218" t="s">
        <v>770</v>
      </c>
      <c r="AC218" t="s">
        <v>155</v>
      </c>
      <c r="AD218" t="s">
        <v>156</v>
      </c>
      <c r="AE218" t="s">
        <v>771</v>
      </c>
      <c r="AF218">
        <v>15</v>
      </c>
      <c r="AG218" s="2">
        <v>44141.204247685186</v>
      </c>
      <c r="AH218" s="35" t="s">
        <v>775</v>
      </c>
      <c r="AI218" t="s">
        <v>532</v>
      </c>
      <c r="AJ218" t="s">
        <v>29</v>
      </c>
      <c r="AK218">
        <v>200864452</v>
      </c>
      <c r="AL218" t="s">
        <v>160</v>
      </c>
      <c r="AN218" s="2">
        <v>44139</v>
      </c>
      <c r="AS218" s="2">
        <v>44141</v>
      </c>
      <c r="AT218">
        <v>184824630</v>
      </c>
      <c r="AZ218">
        <v>40101052</v>
      </c>
      <c r="BA218">
        <v>17099081</v>
      </c>
      <c r="BE218" s="35" t="s">
        <v>624</v>
      </c>
      <c r="BI218" t="s">
        <v>163</v>
      </c>
      <c r="BJ218" t="s">
        <v>26</v>
      </c>
    </row>
    <row r="219" spans="1:62" x14ac:dyDescent="0.3">
      <c r="A219" t="s">
        <v>25</v>
      </c>
      <c r="B219">
        <v>2020</v>
      </c>
      <c r="C219" s="1">
        <v>44136</v>
      </c>
      <c r="D219" t="s">
        <v>522</v>
      </c>
      <c r="E219" t="s">
        <v>611</v>
      </c>
      <c r="F219" t="s">
        <v>612</v>
      </c>
      <c r="G219" t="s">
        <v>613</v>
      </c>
      <c r="H219" t="s">
        <v>614</v>
      </c>
      <c r="I219" t="s">
        <v>615</v>
      </c>
      <c r="J219">
        <v>1211</v>
      </c>
      <c r="K219">
        <v>613390</v>
      </c>
      <c r="L219" t="s">
        <v>189</v>
      </c>
      <c r="M219">
        <v>0</v>
      </c>
      <c r="N219" t="s">
        <v>150</v>
      </c>
      <c r="O219">
        <v>0</v>
      </c>
      <c r="P219">
        <v>0</v>
      </c>
      <c r="Q219" t="s">
        <v>150</v>
      </c>
      <c r="R219">
        <v>0</v>
      </c>
      <c r="S219" t="s">
        <v>150</v>
      </c>
      <c r="T219" t="s">
        <v>300</v>
      </c>
      <c r="U219" t="s">
        <v>616</v>
      </c>
      <c r="V219" t="s">
        <v>616</v>
      </c>
      <c r="W219" t="s">
        <v>616</v>
      </c>
      <c r="X219" t="s">
        <v>153</v>
      </c>
      <c r="Y219">
        <v>39185.32</v>
      </c>
      <c r="AA219">
        <v>39185.32</v>
      </c>
      <c r="AB219" t="s">
        <v>770</v>
      </c>
      <c r="AC219" t="s">
        <v>155</v>
      </c>
      <c r="AD219" t="s">
        <v>156</v>
      </c>
      <c r="AE219" t="s">
        <v>771</v>
      </c>
      <c r="AF219">
        <v>16</v>
      </c>
      <c r="AG219" s="2">
        <v>44141.204247685186</v>
      </c>
      <c r="AH219" s="35" t="s">
        <v>773</v>
      </c>
      <c r="AI219" t="s">
        <v>532</v>
      </c>
      <c r="AJ219" t="s">
        <v>29</v>
      </c>
      <c r="AK219">
        <v>200864452</v>
      </c>
      <c r="AL219" t="s">
        <v>160</v>
      </c>
      <c r="AN219" s="2">
        <v>44139</v>
      </c>
      <c r="AS219" s="2">
        <v>44141</v>
      </c>
      <c r="AT219">
        <v>184824630</v>
      </c>
      <c r="AZ219">
        <v>40101052</v>
      </c>
      <c r="BA219">
        <v>17050006</v>
      </c>
      <c r="BE219" s="35" t="s">
        <v>753</v>
      </c>
      <c r="BI219" t="s">
        <v>163</v>
      </c>
      <c r="BJ219" t="s">
        <v>26</v>
      </c>
    </row>
    <row r="220" spans="1:62" x14ac:dyDescent="0.3">
      <c r="A220" t="s">
        <v>25</v>
      </c>
      <c r="B220">
        <v>2020</v>
      </c>
      <c r="C220" s="1">
        <v>44136</v>
      </c>
      <c r="D220" t="s">
        <v>522</v>
      </c>
      <c r="E220" t="s">
        <v>611</v>
      </c>
      <c r="F220" t="s">
        <v>612</v>
      </c>
      <c r="G220" t="s">
        <v>613</v>
      </c>
      <c r="H220" t="s">
        <v>614</v>
      </c>
      <c r="I220" t="s">
        <v>615</v>
      </c>
      <c r="J220">
        <v>1211</v>
      </c>
      <c r="K220">
        <v>613390</v>
      </c>
      <c r="L220" t="s">
        <v>189</v>
      </c>
      <c r="M220">
        <v>0</v>
      </c>
      <c r="N220" t="s">
        <v>150</v>
      </c>
      <c r="O220">
        <v>0</v>
      </c>
      <c r="P220">
        <v>0</v>
      </c>
      <c r="Q220" t="s">
        <v>150</v>
      </c>
      <c r="R220">
        <v>0</v>
      </c>
      <c r="S220" t="s">
        <v>150</v>
      </c>
      <c r="T220" t="s">
        <v>300</v>
      </c>
      <c r="U220" t="s">
        <v>616</v>
      </c>
      <c r="V220" t="s">
        <v>616</v>
      </c>
      <c r="W220" t="s">
        <v>616</v>
      </c>
      <c r="X220" t="s">
        <v>153</v>
      </c>
      <c r="Y220">
        <v>42320</v>
      </c>
      <c r="AA220">
        <v>42320</v>
      </c>
      <c r="AB220" t="s">
        <v>770</v>
      </c>
      <c r="AC220" t="s">
        <v>155</v>
      </c>
      <c r="AD220" t="s">
        <v>156</v>
      </c>
      <c r="AE220" t="s">
        <v>771</v>
      </c>
      <c r="AF220">
        <v>17</v>
      </c>
      <c r="AG220" s="2">
        <v>44141.204247685186</v>
      </c>
      <c r="AH220" s="35" t="s">
        <v>776</v>
      </c>
      <c r="AI220" t="s">
        <v>532</v>
      </c>
      <c r="AJ220" t="s">
        <v>29</v>
      </c>
      <c r="AK220">
        <v>200864452</v>
      </c>
      <c r="AL220" t="s">
        <v>160</v>
      </c>
      <c r="AN220" s="2">
        <v>44139</v>
      </c>
      <c r="AS220" s="2">
        <v>44141</v>
      </c>
      <c r="AT220">
        <v>184824630</v>
      </c>
      <c r="AZ220">
        <v>40101052</v>
      </c>
      <c r="BA220">
        <v>19049177</v>
      </c>
      <c r="BE220" s="35" t="s">
        <v>758</v>
      </c>
      <c r="BI220" t="s">
        <v>163</v>
      </c>
      <c r="BJ220" t="s">
        <v>26</v>
      </c>
    </row>
    <row r="221" spans="1:62" x14ac:dyDescent="0.3">
      <c r="A221" t="s">
        <v>25</v>
      </c>
      <c r="B221">
        <v>2020</v>
      </c>
      <c r="C221" s="1">
        <v>44136</v>
      </c>
      <c r="D221" t="s">
        <v>522</v>
      </c>
      <c r="E221" t="s">
        <v>611</v>
      </c>
      <c r="F221" t="s">
        <v>612</v>
      </c>
      <c r="G221" t="s">
        <v>613</v>
      </c>
      <c r="H221" t="s">
        <v>614</v>
      </c>
      <c r="I221" t="s">
        <v>615</v>
      </c>
      <c r="J221">
        <v>1211</v>
      </c>
      <c r="K221">
        <v>613390</v>
      </c>
      <c r="L221" t="s">
        <v>189</v>
      </c>
      <c r="M221">
        <v>0</v>
      </c>
      <c r="N221" t="s">
        <v>150</v>
      </c>
      <c r="O221">
        <v>0</v>
      </c>
      <c r="P221">
        <v>0</v>
      </c>
      <c r="Q221" t="s">
        <v>150</v>
      </c>
      <c r="R221">
        <v>0</v>
      </c>
      <c r="S221" t="s">
        <v>150</v>
      </c>
      <c r="T221" t="s">
        <v>383</v>
      </c>
      <c r="U221" t="s">
        <v>616</v>
      </c>
      <c r="V221" t="s">
        <v>616</v>
      </c>
      <c r="W221" t="s">
        <v>616</v>
      </c>
      <c r="X221" t="s">
        <v>153</v>
      </c>
      <c r="Y221">
        <v>7751.91</v>
      </c>
      <c r="AA221">
        <v>7751.91</v>
      </c>
      <c r="AB221" t="s">
        <v>770</v>
      </c>
      <c r="AC221" t="s">
        <v>155</v>
      </c>
      <c r="AD221" t="s">
        <v>156</v>
      </c>
      <c r="AE221" t="s">
        <v>771</v>
      </c>
      <c r="AF221">
        <v>18</v>
      </c>
      <c r="AG221" s="2">
        <v>44141.204247685186</v>
      </c>
      <c r="AH221" s="35" t="s">
        <v>774</v>
      </c>
      <c r="AI221" t="s">
        <v>532</v>
      </c>
      <c r="AJ221" t="s">
        <v>29</v>
      </c>
      <c r="AK221">
        <v>200864452</v>
      </c>
      <c r="AL221" t="s">
        <v>160</v>
      </c>
      <c r="AN221" s="2">
        <v>44139</v>
      </c>
      <c r="AS221" s="2">
        <v>44141</v>
      </c>
      <c r="AT221">
        <v>184824630</v>
      </c>
      <c r="AZ221">
        <v>40101052</v>
      </c>
      <c r="BA221">
        <v>19049177</v>
      </c>
      <c r="BE221" s="35" t="s">
        <v>753</v>
      </c>
      <c r="BI221" t="s">
        <v>163</v>
      </c>
      <c r="BJ221" t="s">
        <v>26</v>
      </c>
    </row>
    <row r="222" spans="1:62" x14ac:dyDescent="0.3">
      <c r="A222" t="s">
        <v>25</v>
      </c>
      <c r="B222">
        <v>2020</v>
      </c>
      <c r="C222" s="1">
        <v>44136</v>
      </c>
      <c r="D222" t="s">
        <v>522</v>
      </c>
      <c r="E222" t="s">
        <v>611</v>
      </c>
      <c r="F222" t="s">
        <v>612</v>
      </c>
      <c r="G222" t="s">
        <v>613</v>
      </c>
      <c r="H222" t="s">
        <v>614</v>
      </c>
      <c r="I222" t="s">
        <v>615</v>
      </c>
      <c r="J222">
        <v>1211</v>
      </c>
      <c r="K222">
        <v>613390</v>
      </c>
      <c r="L222" t="s">
        <v>189</v>
      </c>
      <c r="M222">
        <v>0</v>
      </c>
      <c r="N222" t="s">
        <v>150</v>
      </c>
      <c r="O222">
        <v>0</v>
      </c>
      <c r="P222">
        <v>0</v>
      </c>
      <c r="Q222" t="s">
        <v>150</v>
      </c>
      <c r="R222">
        <v>0</v>
      </c>
      <c r="S222" t="s">
        <v>150</v>
      </c>
      <c r="T222" t="s">
        <v>383</v>
      </c>
      <c r="U222" t="s">
        <v>616</v>
      </c>
      <c r="V222" t="s">
        <v>616</v>
      </c>
      <c r="W222" t="s">
        <v>616</v>
      </c>
      <c r="X222" t="s">
        <v>153</v>
      </c>
      <c r="Y222">
        <v>36913.85</v>
      </c>
      <c r="AA222">
        <v>36913.85</v>
      </c>
      <c r="AB222" t="s">
        <v>770</v>
      </c>
      <c r="AC222" t="s">
        <v>155</v>
      </c>
      <c r="AD222" t="s">
        <v>156</v>
      </c>
      <c r="AE222" t="s">
        <v>771</v>
      </c>
      <c r="AF222">
        <v>19</v>
      </c>
      <c r="AG222" s="2">
        <v>44141.204247685186</v>
      </c>
      <c r="AH222" s="35" t="s">
        <v>777</v>
      </c>
      <c r="AI222" t="s">
        <v>532</v>
      </c>
      <c r="AJ222" t="s">
        <v>29</v>
      </c>
      <c r="AK222">
        <v>200864452</v>
      </c>
      <c r="AL222" t="s">
        <v>160</v>
      </c>
      <c r="AN222" s="2">
        <v>44139</v>
      </c>
      <c r="AS222" s="2">
        <v>44141</v>
      </c>
      <c r="AT222">
        <v>184824630</v>
      </c>
      <c r="AZ222">
        <v>40101052</v>
      </c>
      <c r="BA222">
        <v>19049177</v>
      </c>
      <c r="BE222" s="35" t="s">
        <v>760</v>
      </c>
      <c r="BI222" t="s">
        <v>163</v>
      </c>
      <c r="BJ222" t="s">
        <v>26</v>
      </c>
    </row>
    <row r="223" spans="1:62" x14ac:dyDescent="0.3">
      <c r="A223" t="s">
        <v>25</v>
      </c>
      <c r="B223">
        <v>2020</v>
      </c>
      <c r="C223" s="1">
        <v>44136</v>
      </c>
      <c r="D223" t="s">
        <v>522</v>
      </c>
      <c r="E223" t="s">
        <v>553</v>
      </c>
      <c r="F223" t="s">
        <v>554</v>
      </c>
      <c r="G223" t="s">
        <v>778</v>
      </c>
      <c r="H223" t="s">
        <v>779</v>
      </c>
      <c r="I223" t="s">
        <v>780</v>
      </c>
      <c r="J223">
        <v>1211</v>
      </c>
      <c r="K223">
        <v>613360</v>
      </c>
      <c r="L223" t="s">
        <v>297</v>
      </c>
      <c r="M223">
        <v>0</v>
      </c>
      <c r="N223" t="s">
        <v>150</v>
      </c>
      <c r="O223">
        <v>0</v>
      </c>
      <c r="P223" t="s">
        <v>781</v>
      </c>
      <c r="Q223" t="s">
        <v>782</v>
      </c>
      <c r="R223">
        <v>0</v>
      </c>
      <c r="S223" t="s">
        <v>150</v>
      </c>
      <c r="T223" t="s">
        <v>383</v>
      </c>
      <c r="U223" t="s">
        <v>584</v>
      </c>
      <c r="V223" t="s">
        <v>584</v>
      </c>
      <c r="W223" t="s">
        <v>584</v>
      </c>
      <c r="X223" t="s">
        <v>153</v>
      </c>
      <c r="Y223">
        <v>0.37</v>
      </c>
      <c r="AA223">
        <v>0.37</v>
      </c>
      <c r="AB223" t="s">
        <v>783</v>
      </c>
      <c r="AC223" t="s">
        <v>155</v>
      </c>
      <c r="AD223" t="s">
        <v>156</v>
      </c>
      <c r="AE223" t="s">
        <v>784</v>
      </c>
      <c r="AF223">
        <v>5</v>
      </c>
      <c r="AG223" s="2">
        <v>44154.486863425926</v>
      </c>
      <c r="AH223" s="35" t="s">
        <v>785</v>
      </c>
      <c r="AI223" t="s">
        <v>238</v>
      </c>
      <c r="AJ223" t="s">
        <v>19</v>
      </c>
      <c r="AK223">
        <v>200807137</v>
      </c>
      <c r="AL223" t="s">
        <v>160</v>
      </c>
      <c r="AN223" s="2">
        <v>44136</v>
      </c>
      <c r="AS223" s="2">
        <v>44154</v>
      </c>
      <c r="AT223">
        <v>185206492</v>
      </c>
      <c r="AZ223">
        <v>40401951</v>
      </c>
      <c r="BA223">
        <v>20040441</v>
      </c>
      <c r="BE223" s="35">
        <v>40401951</v>
      </c>
      <c r="BI223" t="s">
        <v>163</v>
      </c>
      <c r="BJ223" t="s">
        <v>26</v>
      </c>
    </row>
    <row r="224" spans="1:62" x14ac:dyDescent="0.3">
      <c r="A224" t="s">
        <v>25</v>
      </c>
      <c r="B224">
        <v>2020</v>
      </c>
      <c r="C224" s="1">
        <v>44136</v>
      </c>
      <c r="D224" t="s">
        <v>522</v>
      </c>
      <c r="E224" t="s">
        <v>553</v>
      </c>
      <c r="F224" t="s">
        <v>554</v>
      </c>
      <c r="G224" t="s">
        <v>778</v>
      </c>
      <c r="H224" t="s">
        <v>779</v>
      </c>
      <c r="I224" t="s">
        <v>780</v>
      </c>
      <c r="J224">
        <v>1211</v>
      </c>
      <c r="K224">
        <v>613360</v>
      </c>
      <c r="L224" t="s">
        <v>297</v>
      </c>
      <c r="M224">
        <v>0</v>
      </c>
      <c r="N224" t="s">
        <v>150</v>
      </c>
      <c r="O224">
        <v>0</v>
      </c>
      <c r="P224" t="s">
        <v>781</v>
      </c>
      <c r="Q224" t="s">
        <v>782</v>
      </c>
      <c r="R224">
        <v>0</v>
      </c>
      <c r="S224" t="s">
        <v>150</v>
      </c>
      <c r="T224" t="s">
        <v>383</v>
      </c>
      <c r="U224" t="s">
        <v>584</v>
      </c>
      <c r="V224" t="s">
        <v>584</v>
      </c>
      <c r="W224" t="s">
        <v>584</v>
      </c>
      <c r="X224" t="s">
        <v>153</v>
      </c>
      <c r="Y224">
        <v>2759.44</v>
      </c>
      <c r="AA224">
        <v>2759.44</v>
      </c>
      <c r="AB224" t="s">
        <v>783</v>
      </c>
      <c r="AC224" t="s">
        <v>155</v>
      </c>
      <c r="AD224" t="s">
        <v>156</v>
      </c>
      <c r="AE224" t="s">
        <v>784</v>
      </c>
      <c r="AF224">
        <v>6</v>
      </c>
      <c r="AG224" s="2">
        <v>44154.486863425926</v>
      </c>
      <c r="AH224" s="35" t="s">
        <v>785</v>
      </c>
      <c r="AI224" t="s">
        <v>238</v>
      </c>
      <c r="AJ224" t="s">
        <v>19</v>
      </c>
      <c r="AK224">
        <v>200807137</v>
      </c>
      <c r="AL224" t="s">
        <v>160</v>
      </c>
      <c r="AN224" s="2">
        <v>44136</v>
      </c>
      <c r="AS224" s="2">
        <v>44154</v>
      </c>
      <c r="AT224">
        <v>185206492</v>
      </c>
      <c r="AZ224">
        <v>40401951</v>
      </c>
      <c r="BA224">
        <v>20040441</v>
      </c>
      <c r="BE224" s="35">
        <v>40401951</v>
      </c>
      <c r="BI224" t="s">
        <v>163</v>
      </c>
      <c r="BJ224" t="s">
        <v>26</v>
      </c>
    </row>
    <row r="225" spans="1:62" x14ac:dyDescent="0.3">
      <c r="A225" t="s">
        <v>25</v>
      </c>
      <c r="B225">
        <v>2020</v>
      </c>
      <c r="C225" s="1">
        <v>44136</v>
      </c>
      <c r="D225" t="s">
        <v>522</v>
      </c>
      <c r="E225" t="s">
        <v>553</v>
      </c>
      <c r="F225" t="s">
        <v>554</v>
      </c>
      <c r="G225" t="s">
        <v>778</v>
      </c>
      <c r="H225" t="s">
        <v>779</v>
      </c>
      <c r="I225" t="s">
        <v>780</v>
      </c>
      <c r="J225">
        <v>1211</v>
      </c>
      <c r="K225">
        <v>613360</v>
      </c>
      <c r="L225" t="s">
        <v>297</v>
      </c>
      <c r="M225">
        <v>0</v>
      </c>
      <c r="N225" t="s">
        <v>150</v>
      </c>
      <c r="O225">
        <v>0</v>
      </c>
      <c r="P225" t="s">
        <v>781</v>
      </c>
      <c r="Q225" t="s">
        <v>782</v>
      </c>
      <c r="R225">
        <v>0</v>
      </c>
      <c r="S225" t="s">
        <v>150</v>
      </c>
      <c r="T225" t="s">
        <v>383</v>
      </c>
      <c r="U225" t="s">
        <v>584</v>
      </c>
      <c r="V225" t="s">
        <v>584</v>
      </c>
      <c r="W225" t="s">
        <v>584</v>
      </c>
      <c r="X225" t="s">
        <v>153</v>
      </c>
      <c r="Y225">
        <v>13140.2</v>
      </c>
      <c r="AA225">
        <v>13140.2</v>
      </c>
      <c r="AB225" t="s">
        <v>783</v>
      </c>
      <c r="AC225" t="s">
        <v>155</v>
      </c>
      <c r="AD225" t="s">
        <v>156</v>
      </c>
      <c r="AE225" t="s">
        <v>784</v>
      </c>
      <c r="AF225">
        <v>7</v>
      </c>
      <c r="AG225" s="2">
        <v>44154.486863425926</v>
      </c>
      <c r="AH225" s="35" t="s">
        <v>786</v>
      </c>
      <c r="AI225" t="s">
        <v>238</v>
      </c>
      <c r="AJ225" t="s">
        <v>19</v>
      </c>
      <c r="AK225">
        <v>200807137</v>
      </c>
      <c r="AL225" t="s">
        <v>160</v>
      </c>
      <c r="AN225" s="2">
        <v>44136</v>
      </c>
      <c r="AS225" s="2">
        <v>44154</v>
      </c>
      <c r="AT225">
        <v>185206492</v>
      </c>
      <c r="AZ225">
        <v>40401951</v>
      </c>
      <c r="BA225">
        <v>20040441</v>
      </c>
      <c r="BE225" s="35" t="s">
        <v>787</v>
      </c>
      <c r="BI225" t="s">
        <v>163</v>
      </c>
      <c r="BJ225" t="s">
        <v>26</v>
      </c>
    </row>
    <row r="226" spans="1:62" x14ac:dyDescent="0.3">
      <c r="A226" t="s">
        <v>25</v>
      </c>
      <c r="B226">
        <v>2020</v>
      </c>
      <c r="C226" s="1">
        <v>43831</v>
      </c>
      <c r="D226" t="s">
        <v>522</v>
      </c>
      <c r="E226" t="s">
        <v>611</v>
      </c>
      <c r="F226" t="s">
        <v>612</v>
      </c>
      <c r="G226" t="s">
        <v>678</v>
      </c>
      <c r="H226" t="s">
        <v>679</v>
      </c>
      <c r="I226" t="s">
        <v>680</v>
      </c>
      <c r="J226">
        <v>1211</v>
      </c>
      <c r="K226">
        <v>613390</v>
      </c>
      <c r="L226" t="s">
        <v>189</v>
      </c>
      <c r="M226" t="s">
        <v>692</v>
      </c>
      <c r="N226" t="s">
        <v>693</v>
      </c>
      <c r="O226">
        <v>0</v>
      </c>
      <c r="P226">
        <v>0</v>
      </c>
      <c r="Q226" t="s">
        <v>150</v>
      </c>
      <c r="R226">
        <v>0</v>
      </c>
      <c r="S226" t="s">
        <v>150</v>
      </c>
      <c r="T226" t="s">
        <v>300</v>
      </c>
      <c r="U226" t="s">
        <v>683</v>
      </c>
      <c r="V226" t="s">
        <v>683</v>
      </c>
      <c r="W226" t="s">
        <v>683</v>
      </c>
      <c r="X226" t="s">
        <v>153</v>
      </c>
      <c r="Y226">
        <v>8455.23</v>
      </c>
      <c r="AA226">
        <v>8455.23</v>
      </c>
      <c r="AB226" t="s">
        <v>673</v>
      </c>
      <c r="AC226" t="s">
        <v>155</v>
      </c>
      <c r="AD226" t="s">
        <v>156</v>
      </c>
      <c r="AE226" t="s">
        <v>747</v>
      </c>
      <c r="AF226">
        <v>15</v>
      </c>
      <c r="AG226" s="2">
        <v>43845.488530092596</v>
      </c>
      <c r="AH226" s="35" t="s">
        <v>694</v>
      </c>
      <c r="AI226" t="s">
        <v>628</v>
      </c>
      <c r="AJ226" t="s">
        <v>27</v>
      </c>
      <c r="AK226">
        <v>200002382</v>
      </c>
      <c r="AL226" t="s">
        <v>160</v>
      </c>
      <c r="AN226" s="2">
        <v>43839</v>
      </c>
      <c r="AS226" s="2">
        <v>43845</v>
      </c>
      <c r="AT226">
        <v>172870515</v>
      </c>
      <c r="AZ226" t="s">
        <v>676</v>
      </c>
      <c r="BA226">
        <v>19050495</v>
      </c>
      <c r="BE226" s="35" t="s">
        <v>162</v>
      </c>
      <c r="BI226" t="s">
        <v>163</v>
      </c>
      <c r="BJ226" t="s">
        <v>26</v>
      </c>
    </row>
    <row r="227" spans="1:62" x14ac:dyDescent="0.3">
      <c r="A227" t="s">
        <v>25</v>
      </c>
      <c r="B227">
        <v>2020</v>
      </c>
      <c r="C227" s="1">
        <v>43831</v>
      </c>
      <c r="D227" t="s">
        <v>522</v>
      </c>
      <c r="E227" t="s">
        <v>611</v>
      </c>
      <c r="F227" t="s">
        <v>612</v>
      </c>
      <c r="G227" t="s">
        <v>678</v>
      </c>
      <c r="H227" t="s">
        <v>679</v>
      </c>
      <c r="I227" t="s">
        <v>680</v>
      </c>
      <c r="J227">
        <v>1211</v>
      </c>
      <c r="K227">
        <v>613390</v>
      </c>
      <c r="L227" t="s">
        <v>189</v>
      </c>
      <c r="M227" t="s">
        <v>692</v>
      </c>
      <c r="N227" t="s">
        <v>693</v>
      </c>
      <c r="O227">
        <v>0</v>
      </c>
      <c r="P227">
        <v>0</v>
      </c>
      <c r="Q227" t="s">
        <v>150</v>
      </c>
      <c r="R227">
        <v>0</v>
      </c>
      <c r="S227" t="s">
        <v>150</v>
      </c>
      <c r="T227" t="s">
        <v>300</v>
      </c>
      <c r="U227" t="s">
        <v>683</v>
      </c>
      <c r="V227" t="s">
        <v>683</v>
      </c>
      <c r="W227" t="s">
        <v>683</v>
      </c>
      <c r="X227" t="s">
        <v>153</v>
      </c>
      <c r="Y227">
        <v>40263</v>
      </c>
      <c r="AA227">
        <v>40263</v>
      </c>
      <c r="AB227" t="s">
        <v>673</v>
      </c>
      <c r="AC227" t="s">
        <v>155</v>
      </c>
      <c r="AD227" t="s">
        <v>156</v>
      </c>
      <c r="AE227" t="s">
        <v>747</v>
      </c>
      <c r="AF227">
        <v>16</v>
      </c>
      <c r="AG227" s="2">
        <v>43845.488530092596</v>
      </c>
      <c r="AH227" s="35" t="s">
        <v>695</v>
      </c>
      <c r="AI227" t="s">
        <v>628</v>
      </c>
      <c r="AJ227" t="s">
        <v>27</v>
      </c>
      <c r="AK227">
        <v>200002382</v>
      </c>
      <c r="AL227" t="s">
        <v>160</v>
      </c>
      <c r="AN227" s="2">
        <v>43839</v>
      </c>
      <c r="AS227" s="2">
        <v>43845</v>
      </c>
      <c r="AT227">
        <v>172870515</v>
      </c>
      <c r="AZ227" t="s">
        <v>676</v>
      </c>
      <c r="BA227">
        <v>19050495</v>
      </c>
      <c r="BE227" s="35" t="s">
        <v>696</v>
      </c>
      <c r="BI227" t="s">
        <v>163</v>
      </c>
      <c r="BJ227" t="s">
        <v>26</v>
      </c>
    </row>
    <row r="228" spans="1:62" x14ac:dyDescent="0.3">
      <c r="A228" t="s">
        <v>25</v>
      </c>
      <c r="B228">
        <v>2020</v>
      </c>
      <c r="C228" s="1">
        <v>43831</v>
      </c>
      <c r="D228" t="s">
        <v>522</v>
      </c>
      <c r="E228" t="s">
        <v>611</v>
      </c>
      <c r="F228" t="s">
        <v>612</v>
      </c>
      <c r="G228" t="s">
        <v>678</v>
      </c>
      <c r="H228" t="s">
        <v>679</v>
      </c>
      <c r="I228" t="s">
        <v>680</v>
      </c>
      <c r="J228">
        <v>1211</v>
      </c>
      <c r="K228">
        <v>613390</v>
      </c>
      <c r="L228" t="s">
        <v>189</v>
      </c>
      <c r="M228" t="s">
        <v>692</v>
      </c>
      <c r="N228" t="s">
        <v>693</v>
      </c>
      <c r="O228">
        <v>0</v>
      </c>
      <c r="P228">
        <v>0</v>
      </c>
      <c r="Q228" t="s">
        <v>150</v>
      </c>
      <c r="R228">
        <v>0</v>
      </c>
      <c r="S228" t="s">
        <v>150</v>
      </c>
      <c r="T228" t="s">
        <v>300</v>
      </c>
      <c r="U228" t="s">
        <v>683</v>
      </c>
      <c r="V228" t="s">
        <v>683</v>
      </c>
      <c r="W228" t="s">
        <v>683</v>
      </c>
      <c r="X228" t="s">
        <v>153</v>
      </c>
      <c r="Z228">
        <v>8455.23</v>
      </c>
      <c r="AA228">
        <v>-8455.23</v>
      </c>
      <c r="AB228" t="s">
        <v>673</v>
      </c>
      <c r="AC228" t="s">
        <v>155</v>
      </c>
      <c r="AD228" t="s">
        <v>156</v>
      </c>
      <c r="AE228" t="s">
        <v>747</v>
      </c>
      <c r="AF228">
        <v>17</v>
      </c>
      <c r="AG228" s="2">
        <v>43845.488530092596</v>
      </c>
      <c r="AH228" s="35" t="s">
        <v>694</v>
      </c>
      <c r="AI228" t="s">
        <v>628</v>
      </c>
      <c r="AJ228" t="s">
        <v>27</v>
      </c>
      <c r="AK228">
        <v>200002382</v>
      </c>
      <c r="AL228" t="s">
        <v>160</v>
      </c>
      <c r="AN228" s="2">
        <v>43839</v>
      </c>
      <c r="AS228" s="2">
        <v>43845</v>
      </c>
      <c r="AT228">
        <v>172870515</v>
      </c>
      <c r="AZ228" t="s">
        <v>676</v>
      </c>
      <c r="BA228">
        <v>19050495</v>
      </c>
      <c r="BE228" s="35" t="s">
        <v>162</v>
      </c>
      <c r="BI228" t="s">
        <v>163</v>
      </c>
      <c r="BJ228" t="s">
        <v>26</v>
      </c>
    </row>
    <row r="229" spans="1:62" x14ac:dyDescent="0.3">
      <c r="A229" t="s">
        <v>25</v>
      </c>
      <c r="B229">
        <v>2020</v>
      </c>
      <c r="C229" s="1">
        <v>43831</v>
      </c>
      <c r="D229" t="s">
        <v>522</v>
      </c>
      <c r="E229" t="s">
        <v>611</v>
      </c>
      <c r="F229" t="s">
        <v>612</v>
      </c>
      <c r="G229" t="s">
        <v>678</v>
      </c>
      <c r="H229" t="s">
        <v>679</v>
      </c>
      <c r="I229" t="s">
        <v>680</v>
      </c>
      <c r="J229">
        <v>1211</v>
      </c>
      <c r="K229">
        <v>613390</v>
      </c>
      <c r="L229" t="s">
        <v>189</v>
      </c>
      <c r="M229" t="s">
        <v>692</v>
      </c>
      <c r="N229" t="s">
        <v>693</v>
      </c>
      <c r="O229">
        <v>0</v>
      </c>
      <c r="P229">
        <v>0</v>
      </c>
      <c r="Q229" t="s">
        <v>150</v>
      </c>
      <c r="R229">
        <v>0</v>
      </c>
      <c r="S229" t="s">
        <v>150</v>
      </c>
      <c r="T229" t="s">
        <v>300</v>
      </c>
      <c r="U229" t="s">
        <v>683</v>
      </c>
      <c r="V229" t="s">
        <v>683</v>
      </c>
      <c r="W229" t="s">
        <v>683</v>
      </c>
      <c r="X229" t="s">
        <v>153</v>
      </c>
      <c r="Z229">
        <v>40263</v>
      </c>
      <c r="AA229">
        <v>-40263</v>
      </c>
      <c r="AB229" t="s">
        <v>673</v>
      </c>
      <c r="AC229" t="s">
        <v>155</v>
      </c>
      <c r="AD229" t="s">
        <v>156</v>
      </c>
      <c r="AE229" t="s">
        <v>747</v>
      </c>
      <c r="AF229">
        <v>18</v>
      </c>
      <c r="AG229" s="2">
        <v>43845.488530092596</v>
      </c>
      <c r="AH229" s="35" t="s">
        <v>695</v>
      </c>
      <c r="AI229" t="s">
        <v>628</v>
      </c>
      <c r="AJ229" t="s">
        <v>27</v>
      </c>
      <c r="AK229">
        <v>200002382</v>
      </c>
      <c r="AL229" t="s">
        <v>160</v>
      </c>
      <c r="AN229" s="2">
        <v>43839</v>
      </c>
      <c r="AS229" s="2">
        <v>43845</v>
      </c>
      <c r="AT229">
        <v>172870515</v>
      </c>
      <c r="AZ229" t="s">
        <v>676</v>
      </c>
      <c r="BA229">
        <v>19050495</v>
      </c>
      <c r="BE229" s="35" t="s">
        <v>696</v>
      </c>
      <c r="BI229" t="s">
        <v>163</v>
      </c>
      <c r="BJ229" t="s">
        <v>26</v>
      </c>
    </row>
    <row r="230" spans="1:62" x14ac:dyDescent="0.3">
      <c r="A230" t="s">
        <v>25</v>
      </c>
      <c r="B230">
        <v>2020</v>
      </c>
      <c r="C230" s="1">
        <v>43891</v>
      </c>
      <c r="D230" t="s">
        <v>522</v>
      </c>
      <c r="E230" t="s">
        <v>611</v>
      </c>
      <c r="F230" t="s">
        <v>612</v>
      </c>
      <c r="G230" t="s">
        <v>678</v>
      </c>
      <c r="H230" t="s">
        <v>679</v>
      </c>
      <c r="I230" t="s">
        <v>680</v>
      </c>
      <c r="J230">
        <v>1211</v>
      </c>
      <c r="K230">
        <v>613390</v>
      </c>
      <c r="L230" t="s">
        <v>189</v>
      </c>
      <c r="M230">
        <v>0</v>
      </c>
      <c r="N230" t="s">
        <v>150</v>
      </c>
      <c r="O230">
        <v>0</v>
      </c>
      <c r="P230">
        <v>0</v>
      </c>
      <c r="Q230" t="s">
        <v>150</v>
      </c>
      <c r="R230">
        <v>0</v>
      </c>
      <c r="S230" t="s">
        <v>150</v>
      </c>
      <c r="T230" t="s">
        <v>300</v>
      </c>
      <c r="U230" t="s">
        <v>683</v>
      </c>
      <c r="V230" t="s">
        <v>683</v>
      </c>
      <c r="W230" t="s">
        <v>683</v>
      </c>
      <c r="X230" t="s">
        <v>153</v>
      </c>
      <c r="Y230">
        <v>4200</v>
      </c>
      <c r="AA230">
        <v>4200</v>
      </c>
      <c r="AB230" t="s">
        <v>788</v>
      </c>
      <c r="AC230" t="s">
        <v>155</v>
      </c>
      <c r="AD230" t="s">
        <v>156</v>
      </c>
      <c r="AE230" t="s">
        <v>789</v>
      </c>
      <c r="AF230">
        <v>5</v>
      </c>
      <c r="AG230" s="2">
        <v>43922.570208333331</v>
      </c>
      <c r="AH230" s="35" t="s">
        <v>790</v>
      </c>
      <c r="AI230" t="s">
        <v>532</v>
      </c>
      <c r="AJ230" t="s">
        <v>29</v>
      </c>
      <c r="AK230">
        <v>200185459</v>
      </c>
      <c r="AL230" t="s">
        <v>160</v>
      </c>
      <c r="AN230" s="2">
        <v>43906</v>
      </c>
      <c r="AS230" s="2">
        <v>43922</v>
      </c>
      <c r="AT230">
        <v>175321462</v>
      </c>
      <c r="AZ230">
        <v>40101053</v>
      </c>
      <c r="BA230">
        <v>19060393</v>
      </c>
      <c r="BE230" s="35" t="s">
        <v>162</v>
      </c>
      <c r="BI230" t="s">
        <v>163</v>
      </c>
      <c r="BJ230" t="s">
        <v>26</v>
      </c>
    </row>
    <row r="231" spans="1:62" x14ac:dyDescent="0.3">
      <c r="A231" t="s">
        <v>25</v>
      </c>
      <c r="B231">
        <v>2020</v>
      </c>
      <c r="C231" s="1">
        <v>43891</v>
      </c>
      <c r="D231" t="s">
        <v>522</v>
      </c>
      <c r="E231" t="s">
        <v>611</v>
      </c>
      <c r="F231" t="s">
        <v>612</v>
      </c>
      <c r="G231" t="s">
        <v>678</v>
      </c>
      <c r="H231" t="s">
        <v>679</v>
      </c>
      <c r="I231" t="s">
        <v>680</v>
      </c>
      <c r="J231">
        <v>1211</v>
      </c>
      <c r="K231">
        <v>613390</v>
      </c>
      <c r="L231" t="s">
        <v>189</v>
      </c>
      <c r="M231">
        <v>0</v>
      </c>
      <c r="N231" t="s">
        <v>150</v>
      </c>
      <c r="O231">
        <v>0</v>
      </c>
      <c r="P231">
        <v>0</v>
      </c>
      <c r="Q231" t="s">
        <v>150</v>
      </c>
      <c r="R231">
        <v>0</v>
      </c>
      <c r="S231" t="s">
        <v>150</v>
      </c>
      <c r="T231" t="s">
        <v>300</v>
      </c>
      <c r="U231" t="s">
        <v>683</v>
      </c>
      <c r="V231" t="s">
        <v>683</v>
      </c>
      <c r="W231" t="s">
        <v>683</v>
      </c>
      <c r="X231" t="s">
        <v>153</v>
      </c>
      <c r="Y231">
        <v>20000</v>
      </c>
      <c r="AA231">
        <v>20000</v>
      </c>
      <c r="AB231" t="s">
        <v>788</v>
      </c>
      <c r="AC231" t="s">
        <v>155</v>
      </c>
      <c r="AD231" t="s">
        <v>156</v>
      </c>
      <c r="AE231" t="s">
        <v>789</v>
      </c>
      <c r="AF231">
        <v>6</v>
      </c>
      <c r="AG231" s="2">
        <v>43922.570208333331</v>
      </c>
      <c r="AH231" s="35" t="s">
        <v>791</v>
      </c>
      <c r="AI231" t="s">
        <v>532</v>
      </c>
      <c r="AJ231" t="s">
        <v>29</v>
      </c>
      <c r="AK231">
        <v>200185459</v>
      </c>
      <c r="AL231" t="s">
        <v>160</v>
      </c>
      <c r="AN231" s="2">
        <v>43906</v>
      </c>
      <c r="AS231" s="2">
        <v>43922</v>
      </c>
      <c r="AT231">
        <v>175321462</v>
      </c>
      <c r="AZ231">
        <v>40101053</v>
      </c>
      <c r="BA231">
        <v>19060393</v>
      </c>
      <c r="BE231" s="35" t="s">
        <v>792</v>
      </c>
      <c r="BI231" t="s">
        <v>163</v>
      </c>
      <c r="BJ231" t="s">
        <v>26</v>
      </c>
    </row>
    <row r="232" spans="1:62" x14ac:dyDescent="0.3">
      <c r="A232" t="s">
        <v>25</v>
      </c>
      <c r="B232">
        <v>2020</v>
      </c>
      <c r="C232" s="1">
        <v>43891</v>
      </c>
      <c r="D232" t="s">
        <v>522</v>
      </c>
      <c r="E232" t="s">
        <v>611</v>
      </c>
      <c r="F232" t="s">
        <v>612</v>
      </c>
      <c r="G232" t="s">
        <v>678</v>
      </c>
      <c r="H232" t="s">
        <v>679</v>
      </c>
      <c r="I232" t="s">
        <v>680</v>
      </c>
      <c r="J232">
        <v>1211</v>
      </c>
      <c r="K232">
        <v>613390</v>
      </c>
      <c r="L232" t="s">
        <v>189</v>
      </c>
      <c r="M232">
        <v>0</v>
      </c>
      <c r="N232" t="s">
        <v>150</v>
      </c>
      <c r="O232">
        <v>0</v>
      </c>
      <c r="P232">
        <v>0</v>
      </c>
      <c r="Q232" t="s">
        <v>150</v>
      </c>
      <c r="R232">
        <v>0</v>
      </c>
      <c r="S232" t="s">
        <v>150</v>
      </c>
      <c r="T232" t="s">
        <v>383</v>
      </c>
      <c r="U232" t="s">
        <v>683</v>
      </c>
      <c r="V232" t="s">
        <v>683</v>
      </c>
      <c r="W232" t="s">
        <v>683</v>
      </c>
      <c r="X232" t="s">
        <v>153</v>
      </c>
      <c r="Y232">
        <v>262.5</v>
      </c>
      <c r="AA232">
        <v>262.5</v>
      </c>
      <c r="AB232" t="s">
        <v>788</v>
      </c>
      <c r="AC232" t="s">
        <v>155</v>
      </c>
      <c r="AD232" t="s">
        <v>156</v>
      </c>
      <c r="AE232" t="s">
        <v>789</v>
      </c>
      <c r="AF232">
        <v>7</v>
      </c>
      <c r="AG232" s="2">
        <v>43922.570208333331</v>
      </c>
      <c r="AH232" s="35" t="s">
        <v>790</v>
      </c>
      <c r="AI232" t="s">
        <v>532</v>
      </c>
      <c r="AJ232" t="s">
        <v>29</v>
      </c>
      <c r="AK232">
        <v>200185459</v>
      </c>
      <c r="AL232" t="s">
        <v>160</v>
      </c>
      <c r="AN232" s="2">
        <v>43906</v>
      </c>
      <c r="AS232" s="2">
        <v>43922</v>
      </c>
      <c r="AT232">
        <v>175321462</v>
      </c>
      <c r="AZ232">
        <v>40101053</v>
      </c>
      <c r="BA232">
        <v>19060393</v>
      </c>
      <c r="BE232" s="35" t="s">
        <v>162</v>
      </c>
      <c r="BI232" t="s">
        <v>163</v>
      </c>
      <c r="BJ232" t="s">
        <v>26</v>
      </c>
    </row>
    <row r="233" spans="1:62" x14ac:dyDescent="0.3">
      <c r="A233" t="s">
        <v>25</v>
      </c>
      <c r="B233">
        <v>2020</v>
      </c>
      <c r="C233" s="1">
        <v>43891</v>
      </c>
      <c r="D233" t="s">
        <v>522</v>
      </c>
      <c r="E233" t="s">
        <v>611</v>
      </c>
      <c r="F233" t="s">
        <v>612</v>
      </c>
      <c r="G233" t="s">
        <v>678</v>
      </c>
      <c r="H233" t="s">
        <v>679</v>
      </c>
      <c r="I233" t="s">
        <v>680</v>
      </c>
      <c r="J233">
        <v>1211</v>
      </c>
      <c r="K233">
        <v>613390</v>
      </c>
      <c r="L233" t="s">
        <v>189</v>
      </c>
      <c r="M233">
        <v>0</v>
      </c>
      <c r="N233" t="s">
        <v>150</v>
      </c>
      <c r="O233">
        <v>0</v>
      </c>
      <c r="P233">
        <v>0</v>
      </c>
      <c r="Q233" t="s">
        <v>150</v>
      </c>
      <c r="R233">
        <v>0</v>
      </c>
      <c r="S233" t="s">
        <v>150</v>
      </c>
      <c r="T233" t="s">
        <v>383</v>
      </c>
      <c r="U233" t="s">
        <v>683</v>
      </c>
      <c r="V233" t="s">
        <v>683</v>
      </c>
      <c r="W233" t="s">
        <v>683</v>
      </c>
      <c r="X233" t="s">
        <v>153</v>
      </c>
      <c r="Y233">
        <v>1250</v>
      </c>
      <c r="AA233">
        <v>1250</v>
      </c>
      <c r="AB233" t="s">
        <v>788</v>
      </c>
      <c r="AC233" t="s">
        <v>155</v>
      </c>
      <c r="AD233" t="s">
        <v>156</v>
      </c>
      <c r="AE233" t="s">
        <v>789</v>
      </c>
      <c r="AF233">
        <v>8</v>
      </c>
      <c r="AG233" s="2">
        <v>43922.570208333331</v>
      </c>
      <c r="AH233" s="35" t="s">
        <v>793</v>
      </c>
      <c r="AI233" t="s">
        <v>532</v>
      </c>
      <c r="AJ233" t="s">
        <v>29</v>
      </c>
      <c r="AK233">
        <v>200185459</v>
      </c>
      <c r="AL233" t="s">
        <v>160</v>
      </c>
      <c r="AN233" s="2">
        <v>43906</v>
      </c>
      <c r="AS233" s="2">
        <v>43922</v>
      </c>
      <c r="AT233">
        <v>175321462</v>
      </c>
      <c r="AZ233">
        <v>40101053</v>
      </c>
      <c r="BA233">
        <v>19060393</v>
      </c>
      <c r="BE233" s="35" t="s">
        <v>794</v>
      </c>
      <c r="BI233" t="s">
        <v>163</v>
      </c>
      <c r="BJ233" t="s">
        <v>26</v>
      </c>
    </row>
    <row r="234" spans="1:62" x14ac:dyDescent="0.3">
      <c r="A234" t="s">
        <v>25</v>
      </c>
      <c r="B234">
        <v>2021</v>
      </c>
      <c r="C234" s="1">
        <v>44256</v>
      </c>
      <c r="D234" t="s">
        <v>522</v>
      </c>
      <c r="E234" t="s">
        <v>523</v>
      </c>
      <c r="F234" t="s">
        <v>524</v>
      </c>
      <c r="G234" t="s">
        <v>525</v>
      </c>
      <c r="H234" t="s">
        <v>526</v>
      </c>
      <c r="I234" t="s">
        <v>527</v>
      </c>
      <c r="J234">
        <v>1211</v>
      </c>
      <c r="K234">
        <v>613390</v>
      </c>
      <c r="L234" t="s">
        <v>189</v>
      </c>
      <c r="M234">
        <v>0</v>
      </c>
      <c r="N234" t="s">
        <v>150</v>
      </c>
      <c r="O234">
        <v>0</v>
      </c>
      <c r="P234">
        <v>0</v>
      </c>
      <c r="Q234" t="s">
        <v>150</v>
      </c>
      <c r="R234">
        <v>0</v>
      </c>
      <c r="S234" t="s">
        <v>150</v>
      </c>
      <c r="T234" t="s">
        <v>331</v>
      </c>
      <c r="U234" t="s">
        <v>528</v>
      </c>
      <c r="V234" t="s">
        <v>528</v>
      </c>
      <c r="W234" t="s">
        <v>528</v>
      </c>
      <c r="X234" t="s">
        <v>153</v>
      </c>
      <c r="Y234">
        <v>692.37</v>
      </c>
      <c r="AA234">
        <v>692.37</v>
      </c>
      <c r="AB234" t="s">
        <v>795</v>
      </c>
      <c r="AC234" t="s">
        <v>155</v>
      </c>
      <c r="AD234" t="s">
        <v>156</v>
      </c>
      <c r="AE234" t="s">
        <v>796</v>
      </c>
      <c r="AF234">
        <v>3</v>
      </c>
      <c r="AG234" s="2">
        <v>44279.218622685185</v>
      </c>
      <c r="AH234" s="35" t="s">
        <v>797</v>
      </c>
      <c r="AI234" t="s">
        <v>532</v>
      </c>
      <c r="AJ234" t="s">
        <v>29</v>
      </c>
      <c r="AK234">
        <v>210214061</v>
      </c>
      <c r="AL234" t="s">
        <v>160</v>
      </c>
      <c r="AN234" s="2">
        <v>44277</v>
      </c>
      <c r="AS234" s="2">
        <v>44279</v>
      </c>
      <c r="AT234">
        <v>190884124</v>
      </c>
      <c r="AZ234">
        <v>40108298</v>
      </c>
      <c r="BA234">
        <v>21011087</v>
      </c>
      <c r="BE234" s="35" t="s">
        <v>594</v>
      </c>
      <c r="BI234" t="s">
        <v>163</v>
      </c>
      <c r="BJ234" t="s">
        <v>26</v>
      </c>
    </row>
    <row r="235" spans="1:62" x14ac:dyDescent="0.3">
      <c r="A235" t="s">
        <v>25</v>
      </c>
      <c r="B235">
        <v>2021</v>
      </c>
      <c r="C235" s="1">
        <v>44256</v>
      </c>
      <c r="D235" t="s">
        <v>522</v>
      </c>
      <c r="E235" t="s">
        <v>523</v>
      </c>
      <c r="F235" t="s">
        <v>524</v>
      </c>
      <c r="G235" t="s">
        <v>525</v>
      </c>
      <c r="H235" t="s">
        <v>526</v>
      </c>
      <c r="I235" t="s">
        <v>527</v>
      </c>
      <c r="J235">
        <v>1211</v>
      </c>
      <c r="K235">
        <v>613390</v>
      </c>
      <c r="L235" t="s">
        <v>189</v>
      </c>
      <c r="M235">
        <v>0</v>
      </c>
      <c r="N235" t="s">
        <v>150</v>
      </c>
      <c r="O235">
        <v>0</v>
      </c>
      <c r="P235">
        <v>0</v>
      </c>
      <c r="Q235" t="s">
        <v>150</v>
      </c>
      <c r="R235">
        <v>0</v>
      </c>
      <c r="S235" t="s">
        <v>150</v>
      </c>
      <c r="T235" t="s">
        <v>331</v>
      </c>
      <c r="U235" t="s">
        <v>528</v>
      </c>
      <c r="V235" t="s">
        <v>528</v>
      </c>
      <c r="W235" t="s">
        <v>528</v>
      </c>
      <c r="X235" t="s">
        <v>153</v>
      </c>
      <c r="Y235">
        <v>3297</v>
      </c>
      <c r="AA235">
        <v>3297</v>
      </c>
      <c r="AB235" t="s">
        <v>795</v>
      </c>
      <c r="AC235" t="s">
        <v>155</v>
      </c>
      <c r="AD235" t="s">
        <v>156</v>
      </c>
      <c r="AE235" t="s">
        <v>796</v>
      </c>
      <c r="AF235">
        <v>4</v>
      </c>
      <c r="AG235" s="2">
        <v>44279.218622685185</v>
      </c>
      <c r="AH235" s="35" t="s">
        <v>797</v>
      </c>
      <c r="AI235" t="s">
        <v>532</v>
      </c>
      <c r="AJ235" t="s">
        <v>29</v>
      </c>
      <c r="AK235">
        <v>210214061</v>
      </c>
      <c r="AL235" t="s">
        <v>160</v>
      </c>
      <c r="AN235" s="2">
        <v>44277</v>
      </c>
      <c r="AS235" s="2">
        <v>44279</v>
      </c>
      <c r="AT235">
        <v>190884124</v>
      </c>
      <c r="AZ235">
        <v>40108298</v>
      </c>
      <c r="BA235">
        <v>21011087</v>
      </c>
      <c r="BE235" s="35" t="s">
        <v>594</v>
      </c>
      <c r="BI235" t="s">
        <v>163</v>
      </c>
      <c r="BJ235" t="s">
        <v>26</v>
      </c>
    </row>
    <row r="236" spans="1:62" x14ac:dyDescent="0.3">
      <c r="A236" t="s">
        <v>25</v>
      </c>
      <c r="B236">
        <v>2021</v>
      </c>
      <c r="C236" s="1">
        <v>44531</v>
      </c>
      <c r="D236" t="s">
        <v>522</v>
      </c>
      <c r="E236" t="s">
        <v>798</v>
      </c>
      <c r="F236" t="s">
        <v>799</v>
      </c>
      <c r="G236" t="s">
        <v>555</v>
      </c>
      <c r="H236" t="s">
        <v>556</v>
      </c>
      <c r="I236" t="s">
        <v>557</v>
      </c>
      <c r="J236">
        <v>1211</v>
      </c>
      <c r="K236">
        <v>613361</v>
      </c>
      <c r="L236" t="s">
        <v>800</v>
      </c>
      <c r="M236">
        <v>0</v>
      </c>
      <c r="N236" t="s">
        <v>150</v>
      </c>
      <c r="O236">
        <v>0</v>
      </c>
      <c r="P236">
        <v>0</v>
      </c>
      <c r="Q236" t="s">
        <v>150</v>
      </c>
      <c r="R236">
        <v>0</v>
      </c>
      <c r="S236" t="s">
        <v>150</v>
      </c>
      <c r="T236" t="s">
        <v>151</v>
      </c>
      <c r="U236" t="s">
        <v>560</v>
      </c>
      <c r="V236" t="s">
        <v>560</v>
      </c>
      <c r="W236" t="s">
        <v>560</v>
      </c>
      <c r="X236" t="s">
        <v>153</v>
      </c>
      <c r="Y236">
        <v>10733.73</v>
      </c>
      <c r="AA236">
        <v>10733.73</v>
      </c>
      <c r="AB236" t="s">
        <v>801</v>
      </c>
      <c r="AC236" t="s">
        <v>155</v>
      </c>
      <c r="AD236" t="s">
        <v>156</v>
      </c>
      <c r="AE236" t="s">
        <v>802</v>
      </c>
      <c r="AF236">
        <v>4</v>
      </c>
      <c r="AG236" s="2">
        <v>44572.601388888892</v>
      </c>
      <c r="AH236" s="35" t="s">
        <v>803</v>
      </c>
      <c r="AI236" t="s">
        <v>174</v>
      </c>
      <c r="AJ236" t="s">
        <v>17</v>
      </c>
      <c r="AK236">
        <v>211117296</v>
      </c>
      <c r="AL236" t="s">
        <v>160</v>
      </c>
      <c r="AN236" s="2">
        <v>44561</v>
      </c>
      <c r="AS236" s="2">
        <v>44572</v>
      </c>
      <c r="AT236">
        <v>200838686</v>
      </c>
      <c r="AZ236">
        <v>3411110243</v>
      </c>
      <c r="BA236">
        <v>21035595</v>
      </c>
      <c r="BE236" s="35" t="s">
        <v>804</v>
      </c>
      <c r="BI236" t="s">
        <v>163</v>
      </c>
      <c r="BJ236" t="s">
        <v>26</v>
      </c>
    </row>
    <row r="237" spans="1:62" x14ac:dyDescent="0.3">
      <c r="A237" t="s">
        <v>25</v>
      </c>
      <c r="B237">
        <v>2021</v>
      </c>
      <c r="C237" s="1">
        <v>44531</v>
      </c>
      <c r="D237" t="s">
        <v>522</v>
      </c>
      <c r="E237" t="s">
        <v>798</v>
      </c>
      <c r="F237" t="s">
        <v>799</v>
      </c>
      <c r="G237" t="s">
        <v>555</v>
      </c>
      <c r="H237" t="s">
        <v>556</v>
      </c>
      <c r="I237" t="s">
        <v>557</v>
      </c>
      <c r="J237">
        <v>1211</v>
      </c>
      <c r="K237">
        <v>613361</v>
      </c>
      <c r="L237" t="s">
        <v>800</v>
      </c>
      <c r="M237">
        <v>0</v>
      </c>
      <c r="N237" t="s">
        <v>150</v>
      </c>
      <c r="O237">
        <v>0</v>
      </c>
      <c r="P237">
        <v>0</v>
      </c>
      <c r="Q237" t="s">
        <v>150</v>
      </c>
      <c r="R237">
        <v>0</v>
      </c>
      <c r="S237" t="s">
        <v>150</v>
      </c>
      <c r="T237" t="s">
        <v>151</v>
      </c>
      <c r="U237" t="s">
        <v>560</v>
      </c>
      <c r="V237" t="s">
        <v>560</v>
      </c>
      <c r="W237" t="s">
        <v>560</v>
      </c>
      <c r="X237" t="s">
        <v>153</v>
      </c>
      <c r="Y237">
        <v>51113</v>
      </c>
      <c r="AA237">
        <v>51113</v>
      </c>
      <c r="AB237" t="s">
        <v>801</v>
      </c>
      <c r="AC237" t="s">
        <v>155</v>
      </c>
      <c r="AD237" t="s">
        <v>156</v>
      </c>
      <c r="AE237" t="s">
        <v>802</v>
      </c>
      <c r="AF237">
        <v>5</v>
      </c>
      <c r="AG237" s="2">
        <v>44572.601388888892</v>
      </c>
      <c r="AH237" s="35" t="s">
        <v>805</v>
      </c>
      <c r="AI237" t="s">
        <v>174</v>
      </c>
      <c r="AJ237" t="s">
        <v>17</v>
      </c>
      <c r="AK237">
        <v>211117296</v>
      </c>
      <c r="AL237" t="s">
        <v>160</v>
      </c>
      <c r="AN237" s="2">
        <v>44561</v>
      </c>
      <c r="AS237" s="2">
        <v>44572</v>
      </c>
      <c r="AT237">
        <v>200838686</v>
      </c>
      <c r="AZ237">
        <v>3411110243</v>
      </c>
      <c r="BA237">
        <v>21035595</v>
      </c>
      <c r="BE237" s="35" t="s">
        <v>806</v>
      </c>
      <c r="BI237" t="s">
        <v>163</v>
      </c>
      <c r="BJ237" t="s">
        <v>26</v>
      </c>
    </row>
    <row r="238" spans="1:62" x14ac:dyDescent="0.3">
      <c r="A238" t="s">
        <v>25</v>
      </c>
      <c r="B238">
        <v>2021</v>
      </c>
      <c r="C238" s="1">
        <v>44440</v>
      </c>
      <c r="D238" t="s">
        <v>522</v>
      </c>
      <c r="E238" t="s">
        <v>798</v>
      </c>
      <c r="F238" t="s">
        <v>799</v>
      </c>
      <c r="G238" t="s">
        <v>581</v>
      </c>
      <c r="H238" t="s">
        <v>582</v>
      </c>
      <c r="I238" t="s">
        <v>583</v>
      </c>
      <c r="J238">
        <v>1211</v>
      </c>
      <c r="K238">
        <v>613390</v>
      </c>
      <c r="L238" t="s">
        <v>189</v>
      </c>
      <c r="M238">
        <v>0</v>
      </c>
      <c r="N238" t="s">
        <v>150</v>
      </c>
      <c r="O238">
        <v>0</v>
      </c>
      <c r="P238">
        <v>0</v>
      </c>
      <c r="Q238" t="s">
        <v>150</v>
      </c>
      <c r="R238">
        <v>0</v>
      </c>
      <c r="S238" t="s">
        <v>150</v>
      </c>
      <c r="T238" t="s">
        <v>331</v>
      </c>
      <c r="U238" t="s">
        <v>584</v>
      </c>
      <c r="V238" t="s">
        <v>584</v>
      </c>
      <c r="W238" t="s">
        <v>584</v>
      </c>
      <c r="X238" t="s">
        <v>153</v>
      </c>
      <c r="Y238">
        <v>11760</v>
      </c>
      <c r="AA238">
        <v>11760</v>
      </c>
      <c r="AB238" t="s">
        <v>807</v>
      </c>
      <c r="AC238" t="s">
        <v>155</v>
      </c>
      <c r="AD238" t="s">
        <v>156</v>
      </c>
      <c r="AE238" t="s">
        <v>808</v>
      </c>
      <c r="AF238">
        <v>4</v>
      </c>
      <c r="AG238" s="2">
        <v>44468.144120370373</v>
      </c>
      <c r="AH238" s="35" t="s">
        <v>809</v>
      </c>
      <c r="AI238" t="s">
        <v>290</v>
      </c>
      <c r="AJ238" t="s">
        <v>23</v>
      </c>
      <c r="AK238">
        <v>210695325</v>
      </c>
      <c r="AL238" t="s">
        <v>160</v>
      </c>
      <c r="AN238" s="2">
        <v>44440</v>
      </c>
      <c r="AS238" s="2">
        <v>44468</v>
      </c>
      <c r="AT238">
        <v>197064542</v>
      </c>
      <c r="AZ238">
        <v>4012101683</v>
      </c>
      <c r="BA238">
        <v>20078626</v>
      </c>
      <c r="BE238" s="35" t="s">
        <v>162</v>
      </c>
      <c r="BI238" t="s">
        <v>163</v>
      </c>
      <c r="BJ238" t="s">
        <v>26</v>
      </c>
    </row>
    <row r="239" spans="1:62" x14ac:dyDescent="0.3">
      <c r="A239" t="s">
        <v>25</v>
      </c>
      <c r="B239">
        <v>2021</v>
      </c>
      <c r="C239" s="1">
        <v>44440</v>
      </c>
      <c r="D239" t="s">
        <v>522</v>
      </c>
      <c r="E239" t="s">
        <v>798</v>
      </c>
      <c r="F239" t="s">
        <v>799</v>
      </c>
      <c r="G239" t="s">
        <v>581</v>
      </c>
      <c r="H239" t="s">
        <v>582</v>
      </c>
      <c r="I239" t="s">
        <v>583</v>
      </c>
      <c r="J239">
        <v>1211</v>
      </c>
      <c r="K239">
        <v>613390</v>
      </c>
      <c r="L239" t="s">
        <v>189</v>
      </c>
      <c r="M239">
        <v>0</v>
      </c>
      <c r="N239" t="s">
        <v>150</v>
      </c>
      <c r="O239">
        <v>0</v>
      </c>
      <c r="P239">
        <v>0</v>
      </c>
      <c r="Q239" t="s">
        <v>150</v>
      </c>
      <c r="R239">
        <v>0</v>
      </c>
      <c r="S239" t="s">
        <v>150</v>
      </c>
      <c r="T239" t="s">
        <v>331</v>
      </c>
      <c r="U239" t="s">
        <v>584</v>
      </c>
      <c r="V239" t="s">
        <v>584</v>
      </c>
      <c r="W239" t="s">
        <v>584</v>
      </c>
      <c r="X239" t="s">
        <v>153</v>
      </c>
      <c r="Y239">
        <v>56000</v>
      </c>
      <c r="AA239">
        <v>56000</v>
      </c>
      <c r="AB239" t="s">
        <v>807</v>
      </c>
      <c r="AC239" t="s">
        <v>155</v>
      </c>
      <c r="AD239" t="s">
        <v>156</v>
      </c>
      <c r="AE239" t="s">
        <v>808</v>
      </c>
      <c r="AF239">
        <v>5</v>
      </c>
      <c r="AG239" s="2">
        <v>44468.144120370373</v>
      </c>
      <c r="AH239" s="35" t="s">
        <v>810</v>
      </c>
      <c r="AI239" t="s">
        <v>290</v>
      </c>
      <c r="AJ239" t="s">
        <v>23</v>
      </c>
      <c r="AK239">
        <v>210695325</v>
      </c>
      <c r="AL239" t="s">
        <v>160</v>
      </c>
      <c r="AN239" s="2">
        <v>44440</v>
      </c>
      <c r="AS239" s="2">
        <v>44468</v>
      </c>
      <c r="AT239">
        <v>197064542</v>
      </c>
      <c r="AZ239">
        <v>4012101683</v>
      </c>
      <c r="BA239">
        <v>20078626</v>
      </c>
      <c r="BE239" s="35" t="s">
        <v>811</v>
      </c>
      <c r="BI239" t="s">
        <v>163</v>
      </c>
      <c r="BJ239" t="s">
        <v>26</v>
      </c>
    </row>
    <row r="240" spans="1:62" x14ac:dyDescent="0.3">
      <c r="A240" t="s">
        <v>25</v>
      </c>
      <c r="B240">
        <v>2021</v>
      </c>
      <c r="C240" s="1">
        <v>44409</v>
      </c>
      <c r="D240" t="s">
        <v>522</v>
      </c>
      <c r="E240" t="s">
        <v>611</v>
      </c>
      <c r="F240" t="s">
        <v>612</v>
      </c>
      <c r="G240" t="s">
        <v>613</v>
      </c>
      <c r="H240" t="s">
        <v>614</v>
      </c>
      <c r="I240" t="s">
        <v>615</v>
      </c>
      <c r="J240">
        <v>1211</v>
      </c>
      <c r="K240">
        <v>613390</v>
      </c>
      <c r="L240" t="s">
        <v>189</v>
      </c>
      <c r="M240">
        <v>0</v>
      </c>
      <c r="N240" t="s">
        <v>150</v>
      </c>
      <c r="O240">
        <v>0</v>
      </c>
      <c r="P240">
        <v>0</v>
      </c>
      <c r="Q240" t="s">
        <v>150</v>
      </c>
      <c r="R240">
        <v>0</v>
      </c>
      <c r="S240" t="s">
        <v>150</v>
      </c>
      <c r="T240" t="s">
        <v>331</v>
      </c>
      <c r="U240" t="s">
        <v>616</v>
      </c>
      <c r="V240" t="s">
        <v>616</v>
      </c>
      <c r="W240" t="s">
        <v>616</v>
      </c>
      <c r="X240" t="s">
        <v>153</v>
      </c>
      <c r="Y240">
        <v>2809.77</v>
      </c>
      <c r="AA240">
        <v>2809.77</v>
      </c>
      <c r="AB240" t="s">
        <v>812</v>
      </c>
      <c r="AC240" t="s">
        <v>155</v>
      </c>
      <c r="AD240" t="s">
        <v>156</v>
      </c>
      <c r="AE240" t="s">
        <v>813</v>
      </c>
      <c r="AF240">
        <v>4</v>
      </c>
      <c r="AG240" s="2">
        <v>44426.423935185187</v>
      </c>
      <c r="AH240" s="35" t="s">
        <v>814</v>
      </c>
      <c r="AI240" t="s">
        <v>159</v>
      </c>
      <c r="AJ240" t="s">
        <v>18</v>
      </c>
      <c r="AK240">
        <v>210670182</v>
      </c>
      <c r="AL240" t="s">
        <v>160</v>
      </c>
      <c r="AN240" s="2">
        <v>44424</v>
      </c>
      <c r="AS240" s="2">
        <v>44426</v>
      </c>
      <c r="AT240">
        <v>195944903</v>
      </c>
      <c r="AZ240" t="s">
        <v>815</v>
      </c>
      <c r="BA240">
        <v>19039443</v>
      </c>
      <c r="BE240" s="35" t="s">
        <v>162</v>
      </c>
      <c r="BI240" t="s">
        <v>163</v>
      </c>
      <c r="BJ240" t="s">
        <v>26</v>
      </c>
    </row>
    <row r="241" spans="1:62" x14ac:dyDescent="0.3">
      <c r="A241" t="s">
        <v>25</v>
      </c>
      <c r="B241">
        <v>2021</v>
      </c>
      <c r="C241" s="1">
        <v>44409</v>
      </c>
      <c r="D241" t="s">
        <v>522</v>
      </c>
      <c r="E241" t="s">
        <v>611</v>
      </c>
      <c r="F241" t="s">
        <v>612</v>
      </c>
      <c r="G241" t="s">
        <v>613</v>
      </c>
      <c r="H241" t="s">
        <v>614</v>
      </c>
      <c r="I241" t="s">
        <v>615</v>
      </c>
      <c r="J241">
        <v>1211</v>
      </c>
      <c r="K241">
        <v>613390</v>
      </c>
      <c r="L241" t="s">
        <v>189</v>
      </c>
      <c r="M241">
        <v>0</v>
      </c>
      <c r="N241" t="s">
        <v>150</v>
      </c>
      <c r="O241">
        <v>0</v>
      </c>
      <c r="P241">
        <v>0</v>
      </c>
      <c r="Q241" t="s">
        <v>150</v>
      </c>
      <c r="R241">
        <v>0</v>
      </c>
      <c r="S241" t="s">
        <v>150</v>
      </c>
      <c r="T241" t="s">
        <v>331</v>
      </c>
      <c r="U241" t="s">
        <v>616</v>
      </c>
      <c r="V241" t="s">
        <v>616</v>
      </c>
      <c r="W241" t="s">
        <v>616</v>
      </c>
      <c r="X241" t="s">
        <v>153</v>
      </c>
      <c r="Y241">
        <v>13379.86</v>
      </c>
      <c r="AA241">
        <v>13379.86</v>
      </c>
      <c r="AB241" t="s">
        <v>812</v>
      </c>
      <c r="AC241" t="s">
        <v>155</v>
      </c>
      <c r="AD241" t="s">
        <v>156</v>
      </c>
      <c r="AE241" t="s">
        <v>813</v>
      </c>
      <c r="AF241">
        <v>5</v>
      </c>
      <c r="AG241" s="2">
        <v>44426.423935185187</v>
      </c>
      <c r="AH241" s="35" t="s">
        <v>816</v>
      </c>
      <c r="AI241" t="s">
        <v>159</v>
      </c>
      <c r="AJ241" t="s">
        <v>18</v>
      </c>
      <c r="AK241">
        <v>210670182</v>
      </c>
      <c r="AL241" t="s">
        <v>160</v>
      </c>
      <c r="AN241" s="2">
        <v>44424</v>
      </c>
      <c r="AS241" s="2">
        <v>44426</v>
      </c>
      <c r="AT241">
        <v>195944903</v>
      </c>
      <c r="AZ241" t="s">
        <v>815</v>
      </c>
      <c r="BA241">
        <v>19039443</v>
      </c>
      <c r="BE241" s="35" t="s">
        <v>630</v>
      </c>
      <c r="BI241" t="s">
        <v>163</v>
      </c>
      <c r="BJ241" t="s">
        <v>26</v>
      </c>
    </row>
    <row r="242" spans="1:62" x14ac:dyDescent="0.3">
      <c r="A242" t="s">
        <v>25</v>
      </c>
      <c r="B242">
        <v>2021</v>
      </c>
      <c r="C242" s="1">
        <v>44531</v>
      </c>
      <c r="D242" t="s">
        <v>522</v>
      </c>
      <c r="E242" t="s">
        <v>611</v>
      </c>
      <c r="F242" t="s">
        <v>612</v>
      </c>
      <c r="G242" t="s">
        <v>678</v>
      </c>
      <c r="H242" t="s">
        <v>679</v>
      </c>
      <c r="I242" t="s">
        <v>680</v>
      </c>
      <c r="J242">
        <v>1211</v>
      </c>
      <c r="K242">
        <v>613390</v>
      </c>
      <c r="L242" t="s">
        <v>189</v>
      </c>
      <c r="M242">
        <v>0</v>
      </c>
      <c r="N242" t="s">
        <v>150</v>
      </c>
      <c r="O242">
        <v>0</v>
      </c>
      <c r="P242">
        <v>0</v>
      </c>
      <c r="Q242" t="s">
        <v>150</v>
      </c>
      <c r="R242">
        <v>0</v>
      </c>
      <c r="S242" t="s">
        <v>150</v>
      </c>
      <c r="T242" t="s">
        <v>151</v>
      </c>
      <c r="U242" t="s">
        <v>683</v>
      </c>
      <c r="V242" t="s">
        <v>683</v>
      </c>
      <c r="W242" t="s">
        <v>683</v>
      </c>
      <c r="X242" t="s">
        <v>153</v>
      </c>
      <c r="Y242">
        <v>24742.5</v>
      </c>
      <c r="AA242">
        <v>24742.5</v>
      </c>
      <c r="AB242" t="s">
        <v>817</v>
      </c>
      <c r="AC242" t="s">
        <v>155</v>
      </c>
      <c r="AD242" t="s">
        <v>156</v>
      </c>
      <c r="AE242" t="s">
        <v>818</v>
      </c>
      <c r="AF242">
        <v>3</v>
      </c>
      <c r="AG242" s="2">
        <v>44567.146990740737</v>
      </c>
      <c r="AH242" s="35" t="s">
        <v>819</v>
      </c>
      <c r="AI242" t="s">
        <v>820</v>
      </c>
      <c r="AJ242" t="s">
        <v>30</v>
      </c>
      <c r="AK242">
        <v>211196921</v>
      </c>
      <c r="AL242" t="s">
        <v>160</v>
      </c>
      <c r="AN242" s="2">
        <v>44561</v>
      </c>
      <c r="AS242" s="2">
        <v>44567</v>
      </c>
      <c r="AT242">
        <v>200598241</v>
      </c>
      <c r="AZ242" t="s">
        <v>821</v>
      </c>
      <c r="BA242">
        <v>21029561</v>
      </c>
      <c r="BE242" s="35" t="s">
        <v>822</v>
      </c>
      <c r="BI242" t="s">
        <v>163</v>
      </c>
      <c r="BJ242" t="s">
        <v>26</v>
      </c>
    </row>
    <row r="243" spans="1:62" x14ac:dyDescent="0.3">
      <c r="A243" t="s">
        <v>25</v>
      </c>
      <c r="B243">
        <v>2021</v>
      </c>
      <c r="C243" s="1">
        <v>44531</v>
      </c>
      <c r="D243" t="s">
        <v>522</v>
      </c>
      <c r="E243" t="s">
        <v>611</v>
      </c>
      <c r="F243" t="s">
        <v>612</v>
      </c>
      <c r="G243" t="s">
        <v>678</v>
      </c>
      <c r="H243" t="s">
        <v>679</v>
      </c>
      <c r="I243" t="s">
        <v>680</v>
      </c>
      <c r="J243">
        <v>1211</v>
      </c>
      <c r="K243">
        <v>613390</v>
      </c>
      <c r="L243" t="s">
        <v>189</v>
      </c>
      <c r="M243">
        <v>0</v>
      </c>
      <c r="N243" t="s">
        <v>150</v>
      </c>
      <c r="O243">
        <v>0</v>
      </c>
      <c r="P243">
        <v>0</v>
      </c>
      <c r="Q243" t="s">
        <v>150</v>
      </c>
      <c r="R243">
        <v>0</v>
      </c>
      <c r="S243" t="s">
        <v>150</v>
      </c>
      <c r="T243" t="s">
        <v>151</v>
      </c>
      <c r="U243" t="s">
        <v>683</v>
      </c>
      <c r="V243" t="s">
        <v>683</v>
      </c>
      <c r="W243" t="s">
        <v>683</v>
      </c>
      <c r="X243" t="s">
        <v>153</v>
      </c>
      <c r="Z243">
        <v>24742.5</v>
      </c>
      <c r="AA243">
        <v>-24742.5</v>
      </c>
      <c r="AB243" t="s">
        <v>817</v>
      </c>
      <c r="AC243" t="s">
        <v>155</v>
      </c>
      <c r="AD243" t="s">
        <v>156</v>
      </c>
      <c r="AE243" t="s">
        <v>818</v>
      </c>
      <c r="AF243">
        <v>4</v>
      </c>
      <c r="AG243" s="2">
        <v>44567.146990740737</v>
      </c>
      <c r="AH243" s="35" t="s">
        <v>819</v>
      </c>
      <c r="AI243" t="s">
        <v>820</v>
      </c>
      <c r="AJ243" t="s">
        <v>30</v>
      </c>
      <c r="AK243">
        <v>211196921</v>
      </c>
      <c r="AL243" t="s">
        <v>160</v>
      </c>
      <c r="AN243" s="2">
        <v>44561</v>
      </c>
      <c r="AS243" s="2">
        <v>44567</v>
      </c>
      <c r="AT243">
        <v>200598241</v>
      </c>
      <c r="AZ243" t="s">
        <v>821</v>
      </c>
      <c r="BA243">
        <v>21029561</v>
      </c>
      <c r="BE243" s="35" t="s">
        <v>822</v>
      </c>
      <c r="BI243" t="s">
        <v>163</v>
      </c>
      <c r="BJ243" t="s">
        <v>26</v>
      </c>
    </row>
    <row r="244" spans="1:62" x14ac:dyDescent="0.3">
      <c r="A244" t="s">
        <v>25</v>
      </c>
      <c r="B244">
        <v>2021</v>
      </c>
      <c r="C244" s="1">
        <v>44531</v>
      </c>
      <c r="D244" t="s">
        <v>522</v>
      </c>
      <c r="E244" t="s">
        <v>611</v>
      </c>
      <c r="F244" t="s">
        <v>612</v>
      </c>
      <c r="G244" t="s">
        <v>678</v>
      </c>
      <c r="H244" t="s">
        <v>679</v>
      </c>
      <c r="I244" t="s">
        <v>680</v>
      </c>
      <c r="J244">
        <v>1211</v>
      </c>
      <c r="K244">
        <v>613390</v>
      </c>
      <c r="L244" t="s">
        <v>189</v>
      </c>
      <c r="M244">
        <v>0</v>
      </c>
      <c r="N244" t="s">
        <v>150</v>
      </c>
      <c r="O244">
        <v>0</v>
      </c>
      <c r="P244">
        <v>0</v>
      </c>
      <c r="Q244" t="s">
        <v>150</v>
      </c>
      <c r="R244">
        <v>0</v>
      </c>
      <c r="S244" t="s">
        <v>150</v>
      </c>
      <c r="T244" t="s">
        <v>151</v>
      </c>
      <c r="U244" t="s">
        <v>683</v>
      </c>
      <c r="V244" t="s">
        <v>683</v>
      </c>
      <c r="W244" t="s">
        <v>683</v>
      </c>
      <c r="X244" t="s">
        <v>153</v>
      </c>
      <c r="Y244">
        <v>5195.93</v>
      </c>
      <c r="AA244">
        <v>5195.93</v>
      </c>
      <c r="AB244" t="s">
        <v>823</v>
      </c>
      <c r="AC244" t="s">
        <v>155</v>
      </c>
      <c r="AD244" t="s">
        <v>156</v>
      </c>
      <c r="AE244" t="s">
        <v>824</v>
      </c>
      <c r="AF244">
        <v>4</v>
      </c>
      <c r="AG244" s="2">
        <v>44568.146516203706</v>
      </c>
      <c r="AH244" s="35" t="s">
        <v>825</v>
      </c>
      <c r="AI244" t="s">
        <v>532</v>
      </c>
      <c r="AJ244" t="s">
        <v>29</v>
      </c>
      <c r="AK244">
        <v>211197426</v>
      </c>
      <c r="AL244" t="s">
        <v>160</v>
      </c>
      <c r="AN244" s="2">
        <v>44561</v>
      </c>
      <c r="AS244" s="2">
        <v>44568</v>
      </c>
      <c r="AT244">
        <v>200646565</v>
      </c>
      <c r="AZ244">
        <v>41107391</v>
      </c>
      <c r="BA244">
        <v>22000935</v>
      </c>
      <c r="BE244" s="35" t="s">
        <v>826</v>
      </c>
      <c r="BI244" t="s">
        <v>163</v>
      </c>
      <c r="BJ244" t="s">
        <v>26</v>
      </c>
    </row>
    <row r="245" spans="1:62" x14ac:dyDescent="0.3">
      <c r="A245" t="s">
        <v>25</v>
      </c>
      <c r="B245">
        <v>2021</v>
      </c>
      <c r="C245" s="1">
        <v>44531</v>
      </c>
      <c r="D245" t="s">
        <v>522</v>
      </c>
      <c r="E245" t="s">
        <v>611</v>
      </c>
      <c r="F245" t="s">
        <v>612</v>
      </c>
      <c r="G245" t="s">
        <v>678</v>
      </c>
      <c r="H245" t="s">
        <v>679</v>
      </c>
      <c r="I245" t="s">
        <v>680</v>
      </c>
      <c r="J245">
        <v>1211</v>
      </c>
      <c r="K245">
        <v>613390</v>
      </c>
      <c r="L245" t="s">
        <v>189</v>
      </c>
      <c r="M245">
        <v>0</v>
      </c>
      <c r="N245" t="s">
        <v>150</v>
      </c>
      <c r="O245">
        <v>0</v>
      </c>
      <c r="P245">
        <v>0</v>
      </c>
      <c r="Q245" t="s">
        <v>150</v>
      </c>
      <c r="R245">
        <v>0</v>
      </c>
      <c r="S245" t="s">
        <v>150</v>
      </c>
      <c r="T245" t="s">
        <v>151</v>
      </c>
      <c r="U245" t="s">
        <v>683</v>
      </c>
      <c r="V245" t="s">
        <v>683</v>
      </c>
      <c r="W245" t="s">
        <v>683</v>
      </c>
      <c r="X245" t="s">
        <v>153</v>
      </c>
      <c r="Y245">
        <v>24742.5</v>
      </c>
      <c r="AA245">
        <v>24742.5</v>
      </c>
      <c r="AB245" t="s">
        <v>823</v>
      </c>
      <c r="AC245" t="s">
        <v>155</v>
      </c>
      <c r="AD245" t="s">
        <v>156</v>
      </c>
      <c r="AE245" t="s">
        <v>824</v>
      </c>
      <c r="AF245">
        <v>5</v>
      </c>
      <c r="AG245" s="2">
        <v>44568.146516203706</v>
      </c>
      <c r="AH245" s="35" t="s">
        <v>827</v>
      </c>
      <c r="AI245" t="s">
        <v>532</v>
      </c>
      <c r="AJ245" t="s">
        <v>29</v>
      </c>
      <c r="AK245">
        <v>211197426</v>
      </c>
      <c r="AL245" t="s">
        <v>160</v>
      </c>
      <c r="AN245" s="2">
        <v>44561</v>
      </c>
      <c r="AS245" s="2">
        <v>44568</v>
      </c>
      <c r="AT245">
        <v>200646565</v>
      </c>
      <c r="AZ245">
        <v>41107391</v>
      </c>
      <c r="BA245">
        <v>22000935</v>
      </c>
      <c r="BE245" s="35" t="s">
        <v>822</v>
      </c>
      <c r="BI245" t="s">
        <v>163</v>
      </c>
      <c r="BJ245" t="s">
        <v>26</v>
      </c>
    </row>
    <row r="246" spans="1:62" x14ac:dyDescent="0.3">
      <c r="A246" t="s">
        <v>25</v>
      </c>
      <c r="B246">
        <v>2022</v>
      </c>
      <c r="C246" s="1">
        <v>44652</v>
      </c>
      <c r="D246" t="s">
        <v>522</v>
      </c>
      <c r="E246" t="s">
        <v>523</v>
      </c>
      <c r="F246" t="s">
        <v>524</v>
      </c>
      <c r="G246" t="s">
        <v>555</v>
      </c>
      <c r="H246" t="s">
        <v>556</v>
      </c>
      <c r="I246" t="s">
        <v>557</v>
      </c>
      <c r="J246">
        <v>1211</v>
      </c>
      <c r="K246">
        <v>613361</v>
      </c>
      <c r="L246" t="s">
        <v>800</v>
      </c>
      <c r="M246">
        <v>0</v>
      </c>
      <c r="N246" t="s">
        <v>150</v>
      </c>
      <c r="O246">
        <v>0</v>
      </c>
      <c r="P246">
        <v>0</v>
      </c>
      <c r="Q246" t="s">
        <v>150</v>
      </c>
      <c r="R246">
        <v>0</v>
      </c>
      <c r="S246" t="s">
        <v>150</v>
      </c>
      <c r="T246" t="s">
        <v>219</v>
      </c>
      <c r="U246" t="s">
        <v>560</v>
      </c>
      <c r="V246" t="s">
        <v>560</v>
      </c>
      <c r="W246" t="s">
        <v>560</v>
      </c>
      <c r="X246" t="s">
        <v>153</v>
      </c>
      <c r="Y246">
        <v>19383</v>
      </c>
      <c r="AA246">
        <v>19383</v>
      </c>
      <c r="AB246" t="s">
        <v>828</v>
      </c>
      <c r="AC246" t="s">
        <v>155</v>
      </c>
      <c r="AD246" t="s">
        <v>156</v>
      </c>
      <c r="AE246" t="s">
        <v>829</v>
      </c>
      <c r="AF246">
        <v>4</v>
      </c>
      <c r="AG246" s="2">
        <v>44678.382094907407</v>
      </c>
      <c r="AH246" s="35" t="s">
        <v>830</v>
      </c>
      <c r="AI246" t="s">
        <v>159</v>
      </c>
      <c r="AJ246" t="s">
        <v>18</v>
      </c>
      <c r="AK246">
        <v>220341915</v>
      </c>
      <c r="AL246" t="s">
        <v>160</v>
      </c>
      <c r="AN246" s="2">
        <v>44677</v>
      </c>
      <c r="AS246" s="2">
        <v>44678</v>
      </c>
      <c r="AT246">
        <v>204404067</v>
      </c>
      <c r="AZ246" t="s">
        <v>831</v>
      </c>
      <c r="BA246">
        <v>22010101</v>
      </c>
      <c r="BE246" s="35" t="s">
        <v>162</v>
      </c>
      <c r="BI246" t="s">
        <v>832</v>
      </c>
      <c r="BJ246" t="s">
        <v>26</v>
      </c>
    </row>
    <row r="247" spans="1:62" x14ac:dyDescent="0.3">
      <c r="A247" t="s">
        <v>25</v>
      </c>
      <c r="B247">
        <v>2022</v>
      </c>
      <c r="C247" s="1">
        <v>44652</v>
      </c>
      <c r="D247" t="s">
        <v>522</v>
      </c>
      <c r="E247" t="s">
        <v>523</v>
      </c>
      <c r="F247" t="s">
        <v>524</v>
      </c>
      <c r="G247" t="s">
        <v>555</v>
      </c>
      <c r="H247" t="s">
        <v>556</v>
      </c>
      <c r="I247" t="s">
        <v>557</v>
      </c>
      <c r="J247">
        <v>1211</v>
      </c>
      <c r="K247">
        <v>613361</v>
      </c>
      <c r="L247" t="s">
        <v>800</v>
      </c>
      <c r="M247">
        <v>0</v>
      </c>
      <c r="N247" t="s">
        <v>150</v>
      </c>
      <c r="O247">
        <v>0</v>
      </c>
      <c r="P247">
        <v>0</v>
      </c>
      <c r="Q247" t="s">
        <v>150</v>
      </c>
      <c r="R247">
        <v>0</v>
      </c>
      <c r="S247" t="s">
        <v>150</v>
      </c>
      <c r="T247" t="s">
        <v>219</v>
      </c>
      <c r="U247" t="s">
        <v>560</v>
      </c>
      <c r="V247" t="s">
        <v>560</v>
      </c>
      <c r="W247" t="s">
        <v>560</v>
      </c>
      <c r="X247" t="s">
        <v>153</v>
      </c>
      <c r="Y247">
        <v>92300</v>
      </c>
      <c r="AA247">
        <v>92300</v>
      </c>
      <c r="AB247" t="s">
        <v>828</v>
      </c>
      <c r="AC247" t="s">
        <v>155</v>
      </c>
      <c r="AD247" t="s">
        <v>156</v>
      </c>
      <c r="AE247" t="s">
        <v>829</v>
      </c>
      <c r="AF247">
        <v>5</v>
      </c>
      <c r="AG247" s="2">
        <v>44678.382094907407</v>
      </c>
      <c r="AH247" s="35" t="s">
        <v>833</v>
      </c>
      <c r="AI247" t="s">
        <v>159</v>
      </c>
      <c r="AJ247" t="s">
        <v>18</v>
      </c>
      <c r="AK247">
        <v>220341915</v>
      </c>
      <c r="AL247" t="s">
        <v>160</v>
      </c>
      <c r="AN247" s="2">
        <v>44677</v>
      </c>
      <c r="AS247" s="2">
        <v>44678</v>
      </c>
      <c r="AT247">
        <v>204404067</v>
      </c>
      <c r="AZ247" t="s">
        <v>831</v>
      </c>
      <c r="BA247">
        <v>22010101</v>
      </c>
      <c r="BE247" s="35" t="s">
        <v>834</v>
      </c>
      <c r="BI247" t="s">
        <v>832</v>
      </c>
      <c r="BJ247" t="s">
        <v>26</v>
      </c>
    </row>
    <row r="248" spans="1:62" x14ac:dyDescent="0.3">
      <c r="A248" t="s">
        <v>25</v>
      </c>
      <c r="B248">
        <v>2022</v>
      </c>
      <c r="C248" s="1">
        <v>44713</v>
      </c>
      <c r="D248" t="s">
        <v>522</v>
      </c>
      <c r="E248" t="s">
        <v>523</v>
      </c>
      <c r="F248" t="s">
        <v>524</v>
      </c>
      <c r="G248" t="s">
        <v>555</v>
      </c>
      <c r="H248" t="s">
        <v>556</v>
      </c>
      <c r="I248" t="s">
        <v>557</v>
      </c>
      <c r="J248">
        <v>1211</v>
      </c>
      <c r="K248">
        <v>613361</v>
      </c>
      <c r="L248" t="s">
        <v>800</v>
      </c>
      <c r="M248">
        <v>0</v>
      </c>
      <c r="N248" t="s">
        <v>150</v>
      </c>
      <c r="O248">
        <v>0</v>
      </c>
      <c r="P248">
        <v>0</v>
      </c>
      <c r="Q248" t="s">
        <v>150</v>
      </c>
      <c r="R248">
        <v>0</v>
      </c>
      <c r="S248" t="s">
        <v>150</v>
      </c>
      <c r="T248" t="s">
        <v>219</v>
      </c>
      <c r="U248" t="s">
        <v>560</v>
      </c>
      <c r="V248" t="s">
        <v>560</v>
      </c>
      <c r="W248" t="s">
        <v>560</v>
      </c>
      <c r="X248" t="s">
        <v>153</v>
      </c>
      <c r="Y248">
        <v>21430.5</v>
      </c>
      <c r="AA248">
        <v>21430.5</v>
      </c>
      <c r="AB248" t="s">
        <v>835</v>
      </c>
      <c r="AC248" t="s">
        <v>155</v>
      </c>
      <c r="AD248" t="s">
        <v>156</v>
      </c>
      <c r="AE248" t="s">
        <v>836</v>
      </c>
      <c r="AF248">
        <v>4</v>
      </c>
      <c r="AG248" s="2">
        <v>44733.840381944443</v>
      </c>
      <c r="AH248" s="35" t="s">
        <v>837</v>
      </c>
      <c r="AI248" t="s">
        <v>159</v>
      </c>
      <c r="AJ248" t="s">
        <v>18</v>
      </c>
      <c r="AK248">
        <v>220522405</v>
      </c>
      <c r="AL248" t="s">
        <v>160</v>
      </c>
      <c r="AN248" s="2">
        <v>44733</v>
      </c>
      <c r="AS248" s="2">
        <v>44733</v>
      </c>
      <c r="AT248">
        <v>206216851</v>
      </c>
      <c r="AZ248" t="s">
        <v>838</v>
      </c>
      <c r="BA248">
        <v>22010101</v>
      </c>
      <c r="BE248" s="35" t="s">
        <v>162</v>
      </c>
      <c r="BI248" t="s">
        <v>832</v>
      </c>
      <c r="BJ248" t="s">
        <v>26</v>
      </c>
    </row>
    <row r="249" spans="1:62" x14ac:dyDescent="0.3">
      <c r="A249" t="s">
        <v>25</v>
      </c>
      <c r="B249">
        <v>2022</v>
      </c>
      <c r="C249" s="1">
        <v>44713</v>
      </c>
      <c r="D249" t="s">
        <v>522</v>
      </c>
      <c r="E249" t="s">
        <v>523</v>
      </c>
      <c r="F249" t="s">
        <v>524</v>
      </c>
      <c r="G249" t="s">
        <v>555</v>
      </c>
      <c r="H249" t="s">
        <v>556</v>
      </c>
      <c r="I249" t="s">
        <v>557</v>
      </c>
      <c r="J249">
        <v>1211</v>
      </c>
      <c r="K249">
        <v>613361</v>
      </c>
      <c r="L249" t="s">
        <v>800</v>
      </c>
      <c r="M249">
        <v>0</v>
      </c>
      <c r="N249" t="s">
        <v>150</v>
      </c>
      <c r="O249">
        <v>0</v>
      </c>
      <c r="P249">
        <v>0</v>
      </c>
      <c r="Q249" t="s">
        <v>150</v>
      </c>
      <c r="R249">
        <v>0</v>
      </c>
      <c r="S249" t="s">
        <v>150</v>
      </c>
      <c r="T249" t="s">
        <v>219</v>
      </c>
      <c r="U249" t="s">
        <v>560</v>
      </c>
      <c r="V249" t="s">
        <v>560</v>
      </c>
      <c r="W249" t="s">
        <v>560</v>
      </c>
      <c r="X249" t="s">
        <v>153</v>
      </c>
      <c r="Y249">
        <v>102050</v>
      </c>
      <c r="AA249">
        <v>102050</v>
      </c>
      <c r="AB249" t="s">
        <v>835</v>
      </c>
      <c r="AC249" t="s">
        <v>155</v>
      </c>
      <c r="AD249" t="s">
        <v>156</v>
      </c>
      <c r="AE249" t="s">
        <v>836</v>
      </c>
      <c r="AF249">
        <v>5</v>
      </c>
      <c r="AG249" s="2">
        <v>44733.840381944443</v>
      </c>
      <c r="AH249" s="35" t="s">
        <v>839</v>
      </c>
      <c r="AI249" t="s">
        <v>159</v>
      </c>
      <c r="AJ249" t="s">
        <v>18</v>
      </c>
      <c r="AK249">
        <v>220522405</v>
      </c>
      <c r="AL249" t="s">
        <v>160</v>
      </c>
      <c r="AN249" s="2">
        <v>44733</v>
      </c>
      <c r="AS249" s="2">
        <v>44733</v>
      </c>
      <c r="AT249">
        <v>206216851</v>
      </c>
      <c r="AZ249" t="s">
        <v>838</v>
      </c>
      <c r="BA249">
        <v>22010101</v>
      </c>
      <c r="BE249" s="35" t="s">
        <v>834</v>
      </c>
      <c r="BI249" t="s">
        <v>832</v>
      </c>
      <c r="BJ249" t="s">
        <v>26</v>
      </c>
    </row>
    <row r="250" spans="1:62" x14ac:dyDescent="0.3">
      <c r="A250" t="s">
        <v>25</v>
      </c>
      <c r="B250">
        <v>2022</v>
      </c>
      <c r="C250" s="1">
        <v>44652</v>
      </c>
      <c r="D250" t="s">
        <v>522</v>
      </c>
      <c r="E250" t="s">
        <v>798</v>
      </c>
      <c r="F250" t="s">
        <v>799</v>
      </c>
      <c r="G250" t="s">
        <v>581</v>
      </c>
      <c r="H250" t="s">
        <v>582</v>
      </c>
      <c r="I250" t="s">
        <v>583</v>
      </c>
      <c r="J250">
        <v>1211</v>
      </c>
      <c r="K250">
        <v>613390</v>
      </c>
      <c r="L250" t="s">
        <v>189</v>
      </c>
      <c r="M250">
        <v>0</v>
      </c>
      <c r="N250" t="s">
        <v>150</v>
      </c>
      <c r="O250">
        <v>0</v>
      </c>
      <c r="P250">
        <v>0</v>
      </c>
      <c r="Q250" t="s">
        <v>150</v>
      </c>
      <c r="R250">
        <v>0</v>
      </c>
      <c r="S250" t="s">
        <v>150</v>
      </c>
      <c r="T250" t="s">
        <v>840</v>
      </c>
      <c r="U250" t="s">
        <v>584</v>
      </c>
      <c r="V250" t="s">
        <v>584</v>
      </c>
      <c r="W250" t="s">
        <v>584</v>
      </c>
      <c r="X250" t="s">
        <v>153</v>
      </c>
      <c r="Y250">
        <v>9030</v>
      </c>
      <c r="AA250">
        <v>9030</v>
      </c>
      <c r="AB250" t="s">
        <v>841</v>
      </c>
      <c r="AC250" t="s">
        <v>155</v>
      </c>
      <c r="AD250" t="s">
        <v>156</v>
      </c>
      <c r="AE250" t="s">
        <v>842</v>
      </c>
      <c r="AF250">
        <v>10</v>
      </c>
      <c r="AG250" s="2">
        <v>44664.465567129628</v>
      </c>
      <c r="AH250" s="35" t="s">
        <v>843</v>
      </c>
      <c r="AI250" t="s">
        <v>290</v>
      </c>
      <c r="AJ250" t="s">
        <v>23</v>
      </c>
      <c r="AK250">
        <v>220243988</v>
      </c>
      <c r="AL250" t="s">
        <v>160</v>
      </c>
      <c r="AN250" s="2">
        <v>44652</v>
      </c>
      <c r="AS250" s="2">
        <v>44664</v>
      </c>
      <c r="AT250">
        <v>204011061</v>
      </c>
      <c r="AZ250">
        <v>4012201092</v>
      </c>
      <c r="BA250">
        <v>20078626</v>
      </c>
      <c r="BE250" s="35" t="s">
        <v>162</v>
      </c>
      <c r="BI250" t="s">
        <v>844</v>
      </c>
      <c r="BJ250" t="s">
        <v>26</v>
      </c>
    </row>
    <row r="251" spans="1:62" x14ac:dyDescent="0.3">
      <c r="A251" t="s">
        <v>25</v>
      </c>
      <c r="B251">
        <v>2022</v>
      </c>
      <c r="C251" s="1">
        <v>44652</v>
      </c>
      <c r="D251" t="s">
        <v>522</v>
      </c>
      <c r="E251" t="s">
        <v>798</v>
      </c>
      <c r="F251" t="s">
        <v>799</v>
      </c>
      <c r="G251" t="s">
        <v>581</v>
      </c>
      <c r="H251" t="s">
        <v>582</v>
      </c>
      <c r="I251" t="s">
        <v>583</v>
      </c>
      <c r="J251">
        <v>1211</v>
      </c>
      <c r="K251">
        <v>613390</v>
      </c>
      <c r="L251" t="s">
        <v>189</v>
      </c>
      <c r="M251">
        <v>0</v>
      </c>
      <c r="N251" t="s">
        <v>150</v>
      </c>
      <c r="O251">
        <v>0</v>
      </c>
      <c r="P251">
        <v>0</v>
      </c>
      <c r="Q251" t="s">
        <v>150</v>
      </c>
      <c r="R251">
        <v>0</v>
      </c>
      <c r="S251" t="s">
        <v>150</v>
      </c>
      <c r="T251" t="s">
        <v>840</v>
      </c>
      <c r="U251" t="s">
        <v>584</v>
      </c>
      <c r="V251" t="s">
        <v>584</v>
      </c>
      <c r="W251" t="s">
        <v>584</v>
      </c>
      <c r="X251" t="s">
        <v>153</v>
      </c>
      <c r="Y251">
        <v>10000</v>
      </c>
      <c r="AA251">
        <v>10000</v>
      </c>
      <c r="AB251" t="s">
        <v>841</v>
      </c>
      <c r="AC251" t="s">
        <v>155</v>
      </c>
      <c r="AD251" t="s">
        <v>156</v>
      </c>
      <c r="AE251" t="s">
        <v>842</v>
      </c>
      <c r="AF251">
        <v>11</v>
      </c>
      <c r="AG251" s="2">
        <v>44664.465567129628</v>
      </c>
      <c r="AH251" s="35" t="s">
        <v>845</v>
      </c>
      <c r="AI251" t="s">
        <v>290</v>
      </c>
      <c r="AJ251" t="s">
        <v>23</v>
      </c>
      <c r="AK251">
        <v>220243988</v>
      </c>
      <c r="AL251" t="s">
        <v>160</v>
      </c>
      <c r="AN251" s="2">
        <v>44652</v>
      </c>
      <c r="AS251" s="2">
        <v>44664</v>
      </c>
      <c r="AT251">
        <v>204011061</v>
      </c>
      <c r="AZ251">
        <v>4012201092</v>
      </c>
      <c r="BA251">
        <v>20078626</v>
      </c>
      <c r="BE251" s="35" t="s">
        <v>811</v>
      </c>
      <c r="BI251" t="s">
        <v>844</v>
      </c>
      <c r="BJ251" t="s">
        <v>26</v>
      </c>
    </row>
    <row r="252" spans="1:62" x14ac:dyDescent="0.3">
      <c r="A252" t="s">
        <v>25</v>
      </c>
      <c r="B252">
        <v>2022</v>
      </c>
      <c r="C252" s="1">
        <v>44652</v>
      </c>
      <c r="D252" t="s">
        <v>522</v>
      </c>
      <c r="E252" t="s">
        <v>798</v>
      </c>
      <c r="F252" t="s">
        <v>799</v>
      </c>
      <c r="G252" t="s">
        <v>581</v>
      </c>
      <c r="H252" t="s">
        <v>582</v>
      </c>
      <c r="I252" t="s">
        <v>583</v>
      </c>
      <c r="J252">
        <v>1211</v>
      </c>
      <c r="K252">
        <v>613390</v>
      </c>
      <c r="L252" t="s">
        <v>189</v>
      </c>
      <c r="M252">
        <v>0</v>
      </c>
      <c r="N252" t="s">
        <v>150</v>
      </c>
      <c r="O252">
        <v>0</v>
      </c>
      <c r="P252">
        <v>0</v>
      </c>
      <c r="Q252" t="s">
        <v>150</v>
      </c>
      <c r="R252">
        <v>0</v>
      </c>
      <c r="S252" t="s">
        <v>150</v>
      </c>
      <c r="T252" t="s">
        <v>840</v>
      </c>
      <c r="U252" t="s">
        <v>584</v>
      </c>
      <c r="V252" t="s">
        <v>584</v>
      </c>
      <c r="W252" t="s">
        <v>584</v>
      </c>
      <c r="X252" t="s">
        <v>153</v>
      </c>
      <c r="Y252">
        <v>33000</v>
      </c>
      <c r="AA252">
        <v>33000</v>
      </c>
      <c r="AB252" t="s">
        <v>841</v>
      </c>
      <c r="AC252" t="s">
        <v>155</v>
      </c>
      <c r="AD252" t="s">
        <v>156</v>
      </c>
      <c r="AE252" t="s">
        <v>842</v>
      </c>
      <c r="AF252">
        <v>12</v>
      </c>
      <c r="AG252" s="2">
        <v>44664.465567129628</v>
      </c>
      <c r="AH252" s="35" t="s">
        <v>846</v>
      </c>
      <c r="AI252" t="s">
        <v>290</v>
      </c>
      <c r="AJ252" t="s">
        <v>23</v>
      </c>
      <c r="AK252">
        <v>220243988</v>
      </c>
      <c r="AL252" t="s">
        <v>160</v>
      </c>
      <c r="AN252" s="2">
        <v>44652</v>
      </c>
      <c r="AS252" s="2">
        <v>44664</v>
      </c>
      <c r="AT252">
        <v>204011061</v>
      </c>
      <c r="AZ252">
        <v>4012201092</v>
      </c>
      <c r="BA252">
        <v>20078626</v>
      </c>
      <c r="BE252" s="35" t="s">
        <v>847</v>
      </c>
      <c r="BI252" t="s">
        <v>844</v>
      </c>
      <c r="BJ252" t="s">
        <v>26</v>
      </c>
    </row>
    <row r="253" spans="1:62" x14ac:dyDescent="0.3">
      <c r="A253" t="s">
        <v>25</v>
      </c>
      <c r="B253">
        <v>2022</v>
      </c>
      <c r="C253" s="1">
        <v>44652</v>
      </c>
      <c r="D253" t="s">
        <v>522</v>
      </c>
      <c r="E253" t="s">
        <v>611</v>
      </c>
      <c r="F253" t="s">
        <v>612</v>
      </c>
      <c r="G253" t="s">
        <v>613</v>
      </c>
      <c r="H253" t="s">
        <v>614</v>
      </c>
      <c r="I253" t="s">
        <v>615</v>
      </c>
      <c r="J253">
        <v>1211</v>
      </c>
      <c r="K253">
        <v>613390</v>
      </c>
      <c r="L253" t="s">
        <v>189</v>
      </c>
      <c r="M253">
        <v>0</v>
      </c>
      <c r="N253" t="s">
        <v>150</v>
      </c>
      <c r="O253">
        <v>0</v>
      </c>
      <c r="P253">
        <v>0</v>
      </c>
      <c r="Q253" t="s">
        <v>150</v>
      </c>
      <c r="R253">
        <v>0</v>
      </c>
      <c r="S253" t="s">
        <v>150</v>
      </c>
      <c r="T253" t="s">
        <v>209</v>
      </c>
      <c r="U253" t="s">
        <v>616</v>
      </c>
      <c r="V253" t="s">
        <v>616</v>
      </c>
      <c r="W253" t="s">
        <v>616</v>
      </c>
      <c r="X253" t="s">
        <v>153</v>
      </c>
      <c r="Y253">
        <v>9450</v>
      </c>
      <c r="AA253">
        <v>9450</v>
      </c>
      <c r="AB253" t="s">
        <v>848</v>
      </c>
      <c r="AC253" t="s">
        <v>155</v>
      </c>
      <c r="AD253" t="s">
        <v>156</v>
      </c>
      <c r="AE253" t="s">
        <v>849</v>
      </c>
      <c r="AF253">
        <v>4</v>
      </c>
      <c r="AG253" s="2">
        <v>44675.413240740738</v>
      </c>
      <c r="AH253" s="35" t="s">
        <v>850</v>
      </c>
      <c r="AI253" t="s">
        <v>174</v>
      </c>
      <c r="AJ253" t="s">
        <v>17</v>
      </c>
      <c r="AK253">
        <v>220311896</v>
      </c>
      <c r="AL253" t="s">
        <v>160</v>
      </c>
      <c r="AN253" s="2">
        <v>44671</v>
      </c>
      <c r="AS253" s="2">
        <v>44675</v>
      </c>
      <c r="AT253">
        <v>204294277</v>
      </c>
      <c r="AZ253">
        <v>3411115335</v>
      </c>
      <c r="BA253">
        <v>21029560</v>
      </c>
      <c r="BE253" s="35" t="s">
        <v>851</v>
      </c>
      <c r="BI253" t="s">
        <v>852</v>
      </c>
      <c r="BJ253" t="s">
        <v>26</v>
      </c>
    </row>
    <row r="254" spans="1:62" x14ac:dyDescent="0.3">
      <c r="A254" t="s">
        <v>25</v>
      </c>
      <c r="B254">
        <v>2022</v>
      </c>
      <c r="C254" s="1">
        <v>44652</v>
      </c>
      <c r="D254" t="s">
        <v>522</v>
      </c>
      <c r="E254" t="s">
        <v>611</v>
      </c>
      <c r="F254" t="s">
        <v>612</v>
      </c>
      <c r="G254" t="s">
        <v>613</v>
      </c>
      <c r="H254" t="s">
        <v>614</v>
      </c>
      <c r="I254" t="s">
        <v>615</v>
      </c>
      <c r="J254">
        <v>1211</v>
      </c>
      <c r="K254">
        <v>613390</v>
      </c>
      <c r="L254" t="s">
        <v>189</v>
      </c>
      <c r="M254">
        <v>0</v>
      </c>
      <c r="N254" t="s">
        <v>150</v>
      </c>
      <c r="O254">
        <v>0</v>
      </c>
      <c r="P254">
        <v>0</v>
      </c>
      <c r="Q254" t="s">
        <v>150</v>
      </c>
      <c r="R254">
        <v>0</v>
      </c>
      <c r="S254" t="s">
        <v>150</v>
      </c>
      <c r="T254" t="s">
        <v>209</v>
      </c>
      <c r="U254" t="s">
        <v>616</v>
      </c>
      <c r="V254" t="s">
        <v>616</v>
      </c>
      <c r="W254" t="s">
        <v>616</v>
      </c>
      <c r="X254" t="s">
        <v>153</v>
      </c>
      <c r="Y254">
        <v>45000</v>
      </c>
      <c r="AA254">
        <v>45000</v>
      </c>
      <c r="AB254" t="s">
        <v>848</v>
      </c>
      <c r="AC254" t="s">
        <v>155</v>
      </c>
      <c r="AD254" t="s">
        <v>156</v>
      </c>
      <c r="AE254" t="s">
        <v>849</v>
      </c>
      <c r="AF254">
        <v>5</v>
      </c>
      <c r="AG254" s="2">
        <v>44675.413240740738</v>
      </c>
      <c r="AH254" s="35" t="s">
        <v>853</v>
      </c>
      <c r="AI254" t="s">
        <v>174</v>
      </c>
      <c r="AJ254" t="s">
        <v>17</v>
      </c>
      <c r="AK254">
        <v>220311896</v>
      </c>
      <c r="AL254" t="s">
        <v>160</v>
      </c>
      <c r="AN254" s="2">
        <v>44671</v>
      </c>
      <c r="AS254" s="2">
        <v>44675</v>
      </c>
      <c r="AT254">
        <v>204294277</v>
      </c>
      <c r="AZ254">
        <v>3411115335</v>
      </c>
      <c r="BA254">
        <v>21029560</v>
      </c>
      <c r="BE254" s="35" t="s">
        <v>854</v>
      </c>
      <c r="BI254" t="s">
        <v>852</v>
      </c>
      <c r="BJ254" t="s">
        <v>26</v>
      </c>
    </row>
    <row r="255" spans="1:62" x14ac:dyDescent="0.3">
      <c r="A255" t="s">
        <v>25</v>
      </c>
      <c r="B255">
        <v>2022</v>
      </c>
      <c r="C255" s="1">
        <v>44866</v>
      </c>
      <c r="D255" t="s">
        <v>522</v>
      </c>
      <c r="E255" t="s">
        <v>611</v>
      </c>
      <c r="F255" t="s">
        <v>612</v>
      </c>
      <c r="G255" t="s">
        <v>613</v>
      </c>
      <c r="H255" t="s">
        <v>614</v>
      </c>
      <c r="I255" t="s">
        <v>615</v>
      </c>
      <c r="J255">
        <v>1211</v>
      </c>
      <c r="K255">
        <v>613390</v>
      </c>
      <c r="L255" t="s">
        <v>189</v>
      </c>
      <c r="M255">
        <v>0</v>
      </c>
      <c r="N255" t="s">
        <v>150</v>
      </c>
      <c r="O255">
        <v>0</v>
      </c>
      <c r="P255">
        <v>0</v>
      </c>
      <c r="Q255" t="s">
        <v>150</v>
      </c>
      <c r="R255">
        <v>0</v>
      </c>
      <c r="S255" t="s">
        <v>150</v>
      </c>
      <c r="T255" t="s">
        <v>209</v>
      </c>
      <c r="U255" t="s">
        <v>616</v>
      </c>
      <c r="V255" t="s">
        <v>616</v>
      </c>
      <c r="W255" t="s">
        <v>616</v>
      </c>
      <c r="X255" t="s">
        <v>153</v>
      </c>
      <c r="Y255">
        <v>6867.16</v>
      </c>
      <c r="AA255">
        <v>6867.16</v>
      </c>
      <c r="AB255" t="s">
        <v>855</v>
      </c>
      <c r="AC255" t="s">
        <v>155</v>
      </c>
      <c r="AD255" t="s">
        <v>156</v>
      </c>
      <c r="AE255" t="s">
        <v>856</v>
      </c>
      <c r="AF255">
        <v>6</v>
      </c>
      <c r="AG255" s="2">
        <v>44884.150949074072</v>
      </c>
      <c r="AH255" s="35" t="s">
        <v>857</v>
      </c>
      <c r="AI255" t="s">
        <v>174</v>
      </c>
      <c r="AJ255" t="s">
        <v>17</v>
      </c>
      <c r="AK255">
        <v>220889715</v>
      </c>
      <c r="AL255" t="s">
        <v>160</v>
      </c>
      <c r="AN255" s="2">
        <v>44866</v>
      </c>
      <c r="AS255" s="2">
        <v>44884</v>
      </c>
      <c r="AT255">
        <v>210999835</v>
      </c>
      <c r="AZ255">
        <v>3411121375</v>
      </c>
      <c r="BA255">
        <v>21029560</v>
      </c>
      <c r="BE255" s="35" t="s">
        <v>858</v>
      </c>
      <c r="BI255" t="s">
        <v>852</v>
      </c>
      <c r="BJ255" t="s">
        <v>26</v>
      </c>
    </row>
    <row r="256" spans="1:62" x14ac:dyDescent="0.3">
      <c r="A256" t="s">
        <v>25</v>
      </c>
      <c r="B256">
        <v>2022</v>
      </c>
      <c r="C256" s="1">
        <v>44866</v>
      </c>
      <c r="D256" t="s">
        <v>522</v>
      </c>
      <c r="E256" t="s">
        <v>611</v>
      </c>
      <c r="F256" t="s">
        <v>612</v>
      </c>
      <c r="G256" t="s">
        <v>613</v>
      </c>
      <c r="H256" t="s">
        <v>614</v>
      </c>
      <c r="I256" t="s">
        <v>615</v>
      </c>
      <c r="J256">
        <v>1211</v>
      </c>
      <c r="K256">
        <v>613390</v>
      </c>
      <c r="L256" t="s">
        <v>189</v>
      </c>
      <c r="M256">
        <v>0</v>
      </c>
      <c r="N256" t="s">
        <v>150</v>
      </c>
      <c r="O256">
        <v>0</v>
      </c>
      <c r="P256">
        <v>0</v>
      </c>
      <c r="Q256" t="s">
        <v>150</v>
      </c>
      <c r="R256">
        <v>0</v>
      </c>
      <c r="S256" t="s">
        <v>150</v>
      </c>
      <c r="T256" t="s">
        <v>209</v>
      </c>
      <c r="U256" t="s">
        <v>616</v>
      </c>
      <c r="V256" t="s">
        <v>616</v>
      </c>
      <c r="W256" t="s">
        <v>616</v>
      </c>
      <c r="X256" t="s">
        <v>153</v>
      </c>
      <c r="Y256">
        <v>49051.18</v>
      </c>
      <c r="AA256">
        <v>49051.18</v>
      </c>
      <c r="AB256" t="s">
        <v>855</v>
      </c>
      <c r="AC256" t="s">
        <v>155</v>
      </c>
      <c r="AD256" t="s">
        <v>156</v>
      </c>
      <c r="AE256" t="s">
        <v>856</v>
      </c>
      <c r="AF256">
        <v>7</v>
      </c>
      <c r="AG256" s="2">
        <v>44884.150949074072</v>
      </c>
      <c r="AH256" s="35" t="s">
        <v>859</v>
      </c>
      <c r="AI256" t="s">
        <v>174</v>
      </c>
      <c r="AJ256" t="s">
        <v>17</v>
      </c>
      <c r="AK256">
        <v>220889715</v>
      </c>
      <c r="AL256" t="s">
        <v>160</v>
      </c>
      <c r="AN256" s="2">
        <v>44866</v>
      </c>
      <c r="AS256" s="2">
        <v>44884</v>
      </c>
      <c r="AT256">
        <v>210999835</v>
      </c>
      <c r="AZ256">
        <v>3411121375</v>
      </c>
      <c r="BA256">
        <v>21029560</v>
      </c>
      <c r="BE256" s="35" t="s">
        <v>854</v>
      </c>
      <c r="BI256" t="s">
        <v>852</v>
      </c>
      <c r="BJ256" t="s">
        <v>26</v>
      </c>
    </row>
    <row r="257" spans="1:62" x14ac:dyDescent="0.3">
      <c r="A257" t="s">
        <v>25</v>
      </c>
      <c r="B257">
        <v>2022</v>
      </c>
      <c r="C257" s="1">
        <v>44866</v>
      </c>
      <c r="D257" t="s">
        <v>522</v>
      </c>
      <c r="E257" t="s">
        <v>611</v>
      </c>
      <c r="F257" t="s">
        <v>612</v>
      </c>
      <c r="G257" t="s">
        <v>613</v>
      </c>
      <c r="H257" t="s">
        <v>614</v>
      </c>
      <c r="I257" t="s">
        <v>615</v>
      </c>
      <c r="J257">
        <v>1211</v>
      </c>
      <c r="K257">
        <v>613390</v>
      </c>
      <c r="L257" t="s">
        <v>189</v>
      </c>
      <c r="M257">
        <v>0</v>
      </c>
      <c r="N257" t="s">
        <v>150</v>
      </c>
      <c r="O257">
        <v>0</v>
      </c>
      <c r="P257">
        <v>0</v>
      </c>
      <c r="Q257" t="s">
        <v>150</v>
      </c>
      <c r="R257">
        <v>0</v>
      </c>
      <c r="S257" t="s">
        <v>150</v>
      </c>
      <c r="T257" t="s">
        <v>209</v>
      </c>
      <c r="U257" t="s">
        <v>616</v>
      </c>
      <c r="V257" t="s">
        <v>616</v>
      </c>
      <c r="W257" t="s">
        <v>616</v>
      </c>
      <c r="X257" t="s">
        <v>153</v>
      </c>
      <c r="Z257">
        <v>3433.58</v>
      </c>
      <c r="AA257">
        <v>-3433.58</v>
      </c>
      <c r="AB257" t="s">
        <v>855</v>
      </c>
      <c r="AC257" t="s">
        <v>155</v>
      </c>
      <c r="AD257" t="s">
        <v>156</v>
      </c>
      <c r="AE257" t="s">
        <v>856</v>
      </c>
      <c r="AF257">
        <v>8</v>
      </c>
      <c r="AG257" s="2">
        <v>44884.150949074072</v>
      </c>
      <c r="AH257" s="35" t="s">
        <v>857</v>
      </c>
      <c r="AI257" t="s">
        <v>174</v>
      </c>
      <c r="AJ257" t="s">
        <v>17</v>
      </c>
      <c r="AK257">
        <v>220889715</v>
      </c>
      <c r="AL257" t="s">
        <v>160</v>
      </c>
      <c r="AN257" s="2">
        <v>44866</v>
      </c>
      <c r="AS257" s="2">
        <v>44884</v>
      </c>
      <c r="AT257">
        <v>210999835</v>
      </c>
      <c r="AZ257">
        <v>3411121375</v>
      </c>
      <c r="BA257">
        <v>21029560</v>
      </c>
      <c r="BE257" s="35" t="s">
        <v>858</v>
      </c>
      <c r="BI257" t="s">
        <v>852</v>
      </c>
      <c r="BJ257" t="s">
        <v>26</v>
      </c>
    </row>
    <row r="258" spans="1:62" x14ac:dyDescent="0.3">
      <c r="A258" t="s">
        <v>25</v>
      </c>
      <c r="B258">
        <v>2022</v>
      </c>
      <c r="C258" s="1">
        <v>44866</v>
      </c>
      <c r="D258" t="s">
        <v>522</v>
      </c>
      <c r="E258" t="s">
        <v>611</v>
      </c>
      <c r="F258" t="s">
        <v>612</v>
      </c>
      <c r="G258" t="s">
        <v>613</v>
      </c>
      <c r="H258" t="s">
        <v>614</v>
      </c>
      <c r="I258" t="s">
        <v>615</v>
      </c>
      <c r="J258">
        <v>1211</v>
      </c>
      <c r="K258">
        <v>613390</v>
      </c>
      <c r="L258" t="s">
        <v>189</v>
      </c>
      <c r="M258">
        <v>0</v>
      </c>
      <c r="N258" t="s">
        <v>150</v>
      </c>
      <c r="O258">
        <v>0</v>
      </c>
      <c r="P258">
        <v>0</v>
      </c>
      <c r="Q258" t="s">
        <v>150</v>
      </c>
      <c r="R258">
        <v>0</v>
      </c>
      <c r="S258" t="s">
        <v>150</v>
      </c>
      <c r="T258" t="s">
        <v>209</v>
      </c>
      <c r="U258" t="s">
        <v>616</v>
      </c>
      <c r="V258" t="s">
        <v>616</v>
      </c>
      <c r="W258" t="s">
        <v>616</v>
      </c>
      <c r="X258" t="s">
        <v>153</v>
      </c>
      <c r="Z258">
        <v>32700.78</v>
      </c>
      <c r="AA258">
        <v>-32700.78</v>
      </c>
      <c r="AB258" t="s">
        <v>855</v>
      </c>
      <c r="AC258" t="s">
        <v>155</v>
      </c>
      <c r="AD258" t="s">
        <v>156</v>
      </c>
      <c r="AE258" t="s">
        <v>856</v>
      </c>
      <c r="AF258">
        <v>9</v>
      </c>
      <c r="AG258" s="2">
        <v>44884.150949074072</v>
      </c>
      <c r="AH258" s="35" t="s">
        <v>859</v>
      </c>
      <c r="AI258" t="s">
        <v>174</v>
      </c>
      <c r="AJ258" t="s">
        <v>17</v>
      </c>
      <c r="AK258">
        <v>220889715</v>
      </c>
      <c r="AL258" t="s">
        <v>160</v>
      </c>
      <c r="AN258" s="2">
        <v>44866</v>
      </c>
      <c r="AS258" s="2">
        <v>44884</v>
      </c>
      <c r="AT258">
        <v>210999835</v>
      </c>
      <c r="AZ258">
        <v>3411121375</v>
      </c>
      <c r="BA258">
        <v>21029560</v>
      </c>
      <c r="BE258" s="35" t="s">
        <v>854</v>
      </c>
      <c r="BI258" t="s">
        <v>852</v>
      </c>
      <c r="BJ258" t="s">
        <v>26</v>
      </c>
    </row>
    <row r="259" spans="1:62" x14ac:dyDescent="0.3">
      <c r="A259" t="s">
        <v>25</v>
      </c>
      <c r="B259">
        <v>2022</v>
      </c>
      <c r="C259" s="1">
        <v>44866</v>
      </c>
      <c r="D259" t="s">
        <v>522</v>
      </c>
      <c r="E259" t="s">
        <v>611</v>
      </c>
      <c r="F259" t="s">
        <v>612</v>
      </c>
      <c r="G259" t="s">
        <v>613</v>
      </c>
      <c r="H259" t="s">
        <v>614</v>
      </c>
      <c r="I259" t="s">
        <v>615</v>
      </c>
      <c r="J259">
        <v>1211</v>
      </c>
      <c r="K259">
        <v>613390</v>
      </c>
      <c r="L259" t="s">
        <v>189</v>
      </c>
      <c r="M259">
        <v>0</v>
      </c>
      <c r="N259" t="s">
        <v>150</v>
      </c>
      <c r="O259">
        <v>0</v>
      </c>
      <c r="P259">
        <v>0</v>
      </c>
      <c r="Q259" t="s">
        <v>150</v>
      </c>
      <c r="R259">
        <v>0</v>
      </c>
      <c r="S259" t="s">
        <v>150</v>
      </c>
      <c r="T259" t="s">
        <v>209</v>
      </c>
      <c r="U259" t="s">
        <v>616</v>
      </c>
      <c r="V259" t="s">
        <v>616</v>
      </c>
      <c r="W259" t="s">
        <v>616</v>
      </c>
      <c r="X259" t="s">
        <v>153</v>
      </c>
      <c r="Y259">
        <v>2422.66</v>
      </c>
      <c r="AA259">
        <v>2422.66</v>
      </c>
      <c r="AB259" t="s">
        <v>860</v>
      </c>
      <c r="AC259" t="s">
        <v>155</v>
      </c>
      <c r="AD259" t="s">
        <v>156</v>
      </c>
      <c r="AE259" t="s">
        <v>861</v>
      </c>
      <c r="AF259">
        <v>5</v>
      </c>
      <c r="AG259" s="2">
        <v>44895.596979166665</v>
      </c>
      <c r="AH259" s="35" t="s">
        <v>862</v>
      </c>
      <c r="AI259" t="s">
        <v>174</v>
      </c>
      <c r="AJ259" t="s">
        <v>17</v>
      </c>
      <c r="AK259">
        <v>221077432</v>
      </c>
      <c r="AL259" t="s">
        <v>160</v>
      </c>
      <c r="AN259" s="2">
        <v>44893</v>
      </c>
      <c r="AS259" s="2">
        <v>44895</v>
      </c>
      <c r="AT259">
        <v>211543259</v>
      </c>
      <c r="AZ259">
        <v>3411123307</v>
      </c>
      <c r="BA259">
        <v>21029560</v>
      </c>
      <c r="BE259" s="35" t="s">
        <v>863</v>
      </c>
      <c r="BI259" t="s">
        <v>852</v>
      </c>
      <c r="BJ259" t="s">
        <v>26</v>
      </c>
    </row>
    <row r="260" spans="1:62" x14ac:dyDescent="0.3">
      <c r="A260" t="s">
        <v>25</v>
      </c>
      <c r="B260">
        <v>2022</v>
      </c>
      <c r="C260" s="1">
        <v>44866</v>
      </c>
      <c r="D260" t="s">
        <v>522</v>
      </c>
      <c r="E260" t="s">
        <v>611</v>
      </c>
      <c r="F260" t="s">
        <v>612</v>
      </c>
      <c r="G260" t="s">
        <v>613</v>
      </c>
      <c r="H260" t="s">
        <v>614</v>
      </c>
      <c r="I260" t="s">
        <v>615</v>
      </c>
      <c r="J260">
        <v>1211</v>
      </c>
      <c r="K260">
        <v>613390</v>
      </c>
      <c r="L260" t="s">
        <v>189</v>
      </c>
      <c r="M260">
        <v>0</v>
      </c>
      <c r="N260" t="s">
        <v>150</v>
      </c>
      <c r="O260">
        <v>0</v>
      </c>
      <c r="P260">
        <v>0</v>
      </c>
      <c r="Q260" t="s">
        <v>150</v>
      </c>
      <c r="R260">
        <v>0</v>
      </c>
      <c r="S260" t="s">
        <v>150</v>
      </c>
      <c r="T260" t="s">
        <v>209</v>
      </c>
      <c r="U260" t="s">
        <v>616</v>
      </c>
      <c r="V260" t="s">
        <v>616</v>
      </c>
      <c r="W260" t="s">
        <v>616</v>
      </c>
      <c r="X260" t="s">
        <v>153</v>
      </c>
      <c r="Y260">
        <v>5768.24</v>
      </c>
      <c r="AA260">
        <v>5768.24</v>
      </c>
      <c r="AB260" t="s">
        <v>860</v>
      </c>
      <c r="AC260" t="s">
        <v>155</v>
      </c>
      <c r="AD260" t="s">
        <v>156</v>
      </c>
      <c r="AE260" t="s">
        <v>861</v>
      </c>
      <c r="AF260">
        <v>6</v>
      </c>
      <c r="AG260" s="2">
        <v>44895.596979166665</v>
      </c>
      <c r="AH260" s="35" t="s">
        <v>864</v>
      </c>
      <c r="AI260" t="s">
        <v>174</v>
      </c>
      <c r="AJ260" t="s">
        <v>17</v>
      </c>
      <c r="AK260">
        <v>221077432</v>
      </c>
      <c r="AL260" t="s">
        <v>160</v>
      </c>
      <c r="AN260" s="2">
        <v>44893</v>
      </c>
      <c r="AS260" s="2">
        <v>44895</v>
      </c>
      <c r="AT260">
        <v>211543259</v>
      </c>
      <c r="AZ260">
        <v>3411123307</v>
      </c>
      <c r="BA260">
        <v>21029560</v>
      </c>
      <c r="BE260" s="35" t="s">
        <v>854</v>
      </c>
      <c r="BI260" t="s">
        <v>852</v>
      </c>
      <c r="BJ260" t="s">
        <v>26</v>
      </c>
    </row>
    <row r="261" spans="1:62" x14ac:dyDescent="0.3">
      <c r="A261" t="s">
        <v>25</v>
      </c>
      <c r="B261">
        <v>2022</v>
      </c>
      <c r="C261" s="1">
        <v>44866</v>
      </c>
      <c r="D261" t="s">
        <v>522</v>
      </c>
      <c r="E261" t="s">
        <v>611</v>
      </c>
      <c r="F261" t="s">
        <v>612</v>
      </c>
      <c r="G261" t="s">
        <v>613</v>
      </c>
      <c r="H261" t="s">
        <v>614</v>
      </c>
      <c r="I261" t="s">
        <v>615</v>
      </c>
      <c r="J261">
        <v>1211</v>
      </c>
      <c r="K261">
        <v>613390</v>
      </c>
      <c r="L261" t="s">
        <v>189</v>
      </c>
      <c r="M261">
        <v>0</v>
      </c>
      <c r="N261" t="s">
        <v>150</v>
      </c>
      <c r="O261">
        <v>0</v>
      </c>
      <c r="P261">
        <v>0</v>
      </c>
      <c r="Q261" t="s">
        <v>150</v>
      </c>
      <c r="R261">
        <v>0</v>
      </c>
      <c r="S261" t="s">
        <v>150</v>
      </c>
      <c r="T261" t="s">
        <v>209</v>
      </c>
      <c r="U261" t="s">
        <v>616</v>
      </c>
      <c r="V261" t="s">
        <v>616</v>
      </c>
      <c r="W261" t="s">
        <v>616</v>
      </c>
      <c r="X261" t="s">
        <v>153</v>
      </c>
      <c r="Z261">
        <v>1211.33</v>
      </c>
      <c r="AA261">
        <v>-1211.33</v>
      </c>
      <c r="AB261" t="s">
        <v>860</v>
      </c>
      <c r="AC261" t="s">
        <v>155</v>
      </c>
      <c r="AD261" t="s">
        <v>156</v>
      </c>
      <c r="AE261" t="s">
        <v>861</v>
      </c>
      <c r="AF261">
        <v>7</v>
      </c>
      <c r="AG261" s="2">
        <v>44895.596979166665</v>
      </c>
      <c r="AH261" s="35" t="s">
        <v>862</v>
      </c>
      <c r="AI261" t="s">
        <v>174</v>
      </c>
      <c r="AJ261" t="s">
        <v>17</v>
      </c>
      <c r="AK261">
        <v>221077432</v>
      </c>
      <c r="AL261" t="s">
        <v>160</v>
      </c>
      <c r="AN261" s="2">
        <v>44893</v>
      </c>
      <c r="AS261" s="2">
        <v>44895</v>
      </c>
      <c r="AT261">
        <v>211543259</v>
      </c>
      <c r="AZ261">
        <v>3411123307</v>
      </c>
      <c r="BA261">
        <v>21029560</v>
      </c>
      <c r="BE261" s="35" t="s">
        <v>863</v>
      </c>
      <c r="BI261" t="s">
        <v>852</v>
      </c>
      <c r="BJ261" t="s">
        <v>26</v>
      </c>
    </row>
    <row r="262" spans="1:62" x14ac:dyDescent="0.3">
      <c r="A262" t="s">
        <v>25</v>
      </c>
      <c r="B262">
        <v>2022</v>
      </c>
      <c r="C262" s="1">
        <v>44652</v>
      </c>
      <c r="D262" t="s">
        <v>522</v>
      </c>
      <c r="E262" t="s">
        <v>611</v>
      </c>
      <c r="F262" t="s">
        <v>612</v>
      </c>
      <c r="G262" t="s">
        <v>678</v>
      </c>
      <c r="H262" t="s">
        <v>679</v>
      </c>
      <c r="I262" t="s">
        <v>680</v>
      </c>
      <c r="J262">
        <v>1211</v>
      </c>
      <c r="K262">
        <v>613390</v>
      </c>
      <c r="L262" t="s">
        <v>189</v>
      </c>
      <c r="M262">
        <v>0</v>
      </c>
      <c r="N262" t="s">
        <v>150</v>
      </c>
      <c r="O262">
        <v>0</v>
      </c>
      <c r="P262">
        <v>0</v>
      </c>
      <c r="Q262" t="s">
        <v>150</v>
      </c>
      <c r="R262">
        <v>0</v>
      </c>
      <c r="S262" t="s">
        <v>150</v>
      </c>
      <c r="T262" t="s">
        <v>209</v>
      </c>
      <c r="U262" t="s">
        <v>683</v>
      </c>
      <c r="V262" t="s">
        <v>683</v>
      </c>
      <c r="W262" t="s">
        <v>683</v>
      </c>
      <c r="X262" t="s">
        <v>153</v>
      </c>
      <c r="Y262">
        <v>22954.55</v>
      </c>
      <c r="AA262">
        <v>22954.55</v>
      </c>
      <c r="AB262" t="s">
        <v>865</v>
      </c>
      <c r="AC262" t="s">
        <v>155</v>
      </c>
      <c r="AD262" t="s">
        <v>156</v>
      </c>
      <c r="AE262" t="s">
        <v>866</v>
      </c>
      <c r="AF262">
        <v>4</v>
      </c>
      <c r="AG262" s="2">
        <v>44680.392592592594</v>
      </c>
      <c r="AH262" s="35" t="s">
        <v>867</v>
      </c>
      <c r="AI262" t="s">
        <v>174</v>
      </c>
      <c r="AJ262" t="s">
        <v>17</v>
      </c>
      <c r="AK262">
        <v>220311890</v>
      </c>
      <c r="AL262" t="s">
        <v>160</v>
      </c>
      <c r="AN262" s="2">
        <v>44671</v>
      </c>
      <c r="AS262" s="2">
        <v>44680</v>
      </c>
      <c r="AT262">
        <v>204466389</v>
      </c>
      <c r="AZ262">
        <v>3411115332</v>
      </c>
      <c r="BA262">
        <v>21029562</v>
      </c>
      <c r="BE262" s="35" t="s">
        <v>868</v>
      </c>
      <c r="BI262" t="s">
        <v>852</v>
      </c>
      <c r="BJ262" t="s">
        <v>26</v>
      </c>
    </row>
    <row r="263" spans="1:62" x14ac:dyDescent="0.3">
      <c r="A263" t="s">
        <v>25</v>
      </c>
      <c r="B263">
        <v>2022</v>
      </c>
      <c r="C263" s="1">
        <v>44652</v>
      </c>
      <c r="D263" t="s">
        <v>522</v>
      </c>
      <c r="E263" t="s">
        <v>611</v>
      </c>
      <c r="F263" t="s">
        <v>612</v>
      </c>
      <c r="G263" t="s">
        <v>678</v>
      </c>
      <c r="H263" t="s">
        <v>679</v>
      </c>
      <c r="I263" t="s">
        <v>680</v>
      </c>
      <c r="J263">
        <v>1211</v>
      </c>
      <c r="K263">
        <v>613390</v>
      </c>
      <c r="L263" t="s">
        <v>189</v>
      </c>
      <c r="M263">
        <v>0</v>
      </c>
      <c r="N263" t="s">
        <v>150</v>
      </c>
      <c r="O263">
        <v>0</v>
      </c>
      <c r="P263">
        <v>0</v>
      </c>
      <c r="Q263" t="s">
        <v>150</v>
      </c>
      <c r="R263">
        <v>0</v>
      </c>
      <c r="S263" t="s">
        <v>150</v>
      </c>
      <c r="T263" t="s">
        <v>209</v>
      </c>
      <c r="U263" t="s">
        <v>683</v>
      </c>
      <c r="V263" t="s">
        <v>683</v>
      </c>
      <c r="W263" t="s">
        <v>683</v>
      </c>
      <c r="X263" t="s">
        <v>153</v>
      </c>
      <c r="Y263">
        <v>109307.39</v>
      </c>
      <c r="AA263">
        <v>109307.39</v>
      </c>
      <c r="AB263" t="s">
        <v>865</v>
      </c>
      <c r="AC263" t="s">
        <v>155</v>
      </c>
      <c r="AD263" t="s">
        <v>156</v>
      </c>
      <c r="AE263" t="s">
        <v>866</v>
      </c>
      <c r="AF263">
        <v>5</v>
      </c>
      <c r="AG263" s="2">
        <v>44680.392592592594</v>
      </c>
      <c r="AH263" s="35" t="s">
        <v>869</v>
      </c>
      <c r="AI263" t="s">
        <v>174</v>
      </c>
      <c r="AJ263" t="s">
        <v>17</v>
      </c>
      <c r="AK263">
        <v>220311890</v>
      </c>
      <c r="AL263" t="s">
        <v>160</v>
      </c>
      <c r="AN263" s="2">
        <v>44671</v>
      </c>
      <c r="AS263" s="2">
        <v>44680</v>
      </c>
      <c r="AT263">
        <v>204466389</v>
      </c>
      <c r="AZ263">
        <v>3411115332</v>
      </c>
      <c r="BA263">
        <v>21029562</v>
      </c>
      <c r="BE263" s="35" t="s">
        <v>870</v>
      </c>
      <c r="BI263" t="s">
        <v>852</v>
      </c>
      <c r="BJ263" t="s">
        <v>26</v>
      </c>
    </row>
    <row r="264" spans="1:62" x14ac:dyDescent="0.3">
      <c r="A264" t="s">
        <v>25</v>
      </c>
      <c r="B264">
        <v>2023</v>
      </c>
      <c r="C264" s="1">
        <v>44986</v>
      </c>
      <c r="D264" t="s">
        <v>522</v>
      </c>
      <c r="E264" t="s">
        <v>611</v>
      </c>
      <c r="F264" t="s">
        <v>612</v>
      </c>
      <c r="G264" t="s">
        <v>613</v>
      </c>
      <c r="H264" t="s">
        <v>614</v>
      </c>
      <c r="I264" t="s">
        <v>615</v>
      </c>
      <c r="J264">
        <v>1211</v>
      </c>
      <c r="K264">
        <v>613390</v>
      </c>
      <c r="L264" t="s">
        <v>189</v>
      </c>
      <c r="M264">
        <v>0</v>
      </c>
      <c r="N264" t="s">
        <v>150</v>
      </c>
      <c r="O264">
        <v>0</v>
      </c>
      <c r="P264">
        <v>0</v>
      </c>
      <c r="Q264" t="s">
        <v>150</v>
      </c>
      <c r="R264">
        <v>0</v>
      </c>
      <c r="S264" t="s">
        <v>150</v>
      </c>
      <c r="T264" t="s">
        <v>340</v>
      </c>
      <c r="U264" t="s">
        <v>616</v>
      </c>
      <c r="V264" t="s">
        <v>616</v>
      </c>
      <c r="W264" t="s">
        <v>616</v>
      </c>
      <c r="X264" t="s">
        <v>153</v>
      </c>
      <c r="Y264">
        <v>1924.92</v>
      </c>
      <c r="AA264">
        <v>1924.92</v>
      </c>
      <c r="AB264" t="s">
        <v>871</v>
      </c>
      <c r="AC264" t="s">
        <v>155</v>
      </c>
      <c r="AD264" t="s">
        <v>156</v>
      </c>
      <c r="AE264" t="s">
        <v>872</v>
      </c>
      <c r="AF264">
        <v>3</v>
      </c>
      <c r="AG264" s="2">
        <v>45016.158206018517</v>
      </c>
      <c r="AH264" s="35" t="s">
        <v>873</v>
      </c>
      <c r="AI264" t="s">
        <v>174</v>
      </c>
      <c r="AJ264" t="s">
        <v>17</v>
      </c>
      <c r="AK264">
        <v>230498851</v>
      </c>
      <c r="AL264" t="s">
        <v>160</v>
      </c>
      <c r="AN264" s="2">
        <v>45008</v>
      </c>
      <c r="AS264" s="2">
        <v>45016</v>
      </c>
      <c r="AT264">
        <v>223389243</v>
      </c>
      <c r="AZ264">
        <v>3411122072</v>
      </c>
      <c r="BA264">
        <v>21029560</v>
      </c>
      <c r="BE264" s="35" t="s">
        <v>854</v>
      </c>
      <c r="BI264" t="s">
        <v>852</v>
      </c>
      <c r="BJ264" t="s">
        <v>26</v>
      </c>
    </row>
    <row r="265" spans="1:62" x14ac:dyDescent="0.3">
      <c r="A265" t="s">
        <v>25</v>
      </c>
      <c r="B265">
        <v>2023</v>
      </c>
      <c r="C265" s="1">
        <v>44986</v>
      </c>
      <c r="D265" t="s">
        <v>522</v>
      </c>
      <c r="E265" t="s">
        <v>611</v>
      </c>
      <c r="F265" t="s">
        <v>612</v>
      </c>
      <c r="G265" t="s">
        <v>613</v>
      </c>
      <c r="H265" t="s">
        <v>614</v>
      </c>
      <c r="I265" t="s">
        <v>615</v>
      </c>
      <c r="J265">
        <v>1211</v>
      </c>
      <c r="K265">
        <v>613390</v>
      </c>
      <c r="L265" t="s">
        <v>189</v>
      </c>
      <c r="M265">
        <v>0</v>
      </c>
      <c r="N265" t="s">
        <v>150</v>
      </c>
      <c r="O265">
        <v>0</v>
      </c>
      <c r="P265">
        <v>0</v>
      </c>
      <c r="Q265" t="s">
        <v>150</v>
      </c>
      <c r="R265">
        <v>0</v>
      </c>
      <c r="S265" t="s">
        <v>150</v>
      </c>
      <c r="T265" t="s">
        <v>340</v>
      </c>
      <c r="U265" t="s">
        <v>616</v>
      </c>
      <c r="V265" t="s">
        <v>616</v>
      </c>
      <c r="W265" t="s">
        <v>616</v>
      </c>
      <c r="X265" t="s">
        <v>153</v>
      </c>
      <c r="Y265">
        <v>9166.2900000000009</v>
      </c>
      <c r="AA265">
        <v>9166.2900000000009</v>
      </c>
      <c r="AB265" t="s">
        <v>871</v>
      </c>
      <c r="AC265" t="s">
        <v>155</v>
      </c>
      <c r="AD265" t="s">
        <v>156</v>
      </c>
      <c r="AE265" t="s">
        <v>872</v>
      </c>
      <c r="AF265">
        <v>4</v>
      </c>
      <c r="AG265" s="2">
        <v>45016.158206018517</v>
      </c>
      <c r="AH265" s="35" t="s">
        <v>873</v>
      </c>
      <c r="AI265" t="s">
        <v>174</v>
      </c>
      <c r="AJ265" t="s">
        <v>17</v>
      </c>
      <c r="AK265">
        <v>230498851</v>
      </c>
      <c r="AL265" t="s">
        <v>160</v>
      </c>
      <c r="AN265" s="2">
        <v>45008</v>
      </c>
      <c r="AS265" s="2">
        <v>45016</v>
      </c>
      <c r="AT265">
        <v>223389243</v>
      </c>
      <c r="AZ265">
        <v>3411122072</v>
      </c>
      <c r="BA265">
        <v>21029560</v>
      </c>
      <c r="BE265" s="35" t="s">
        <v>854</v>
      </c>
      <c r="BI265" t="s">
        <v>852</v>
      </c>
      <c r="BJ265" t="s">
        <v>26</v>
      </c>
    </row>
    <row r="266" spans="1:62" x14ac:dyDescent="0.3">
      <c r="A266" t="s">
        <v>25</v>
      </c>
      <c r="B266">
        <v>2019</v>
      </c>
      <c r="C266" s="1">
        <v>43525</v>
      </c>
      <c r="D266" t="s">
        <v>874</v>
      </c>
      <c r="E266" t="s">
        <v>875</v>
      </c>
      <c r="F266" t="s">
        <v>876</v>
      </c>
      <c r="G266" t="s">
        <v>877</v>
      </c>
      <c r="H266" t="s">
        <v>878</v>
      </c>
      <c r="I266" t="s">
        <v>879</v>
      </c>
      <c r="J266">
        <v>1211</v>
      </c>
      <c r="K266">
        <v>613390</v>
      </c>
      <c r="L266" t="s">
        <v>189</v>
      </c>
      <c r="M266">
        <v>0</v>
      </c>
      <c r="N266" t="s">
        <v>150</v>
      </c>
      <c r="O266">
        <v>0</v>
      </c>
      <c r="P266">
        <v>0</v>
      </c>
      <c r="Q266" t="s">
        <v>150</v>
      </c>
      <c r="R266">
        <v>0</v>
      </c>
      <c r="S266" t="s">
        <v>150</v>
      </c>
      <c r="T266" t="s">
        <v>285</v>
      </c>
      <c r="U266" t="s">
        <v>880</v>
      </c>
      <c r="V266" t="s">
        <v>880</v>
      </c>
      <c r="W266" t="s">
        <v>880</v>
      </c>
      <c r="X266" t="s">
        <v>153</v>
      </c>
      <c r="Y266">
        <v>3557.82</v>
      </c>
      <c r="AA266">
        <v>3557.82</v>
      </c>
      <c r="AB266" t="s">
        <v>881</v>
      </c>
      <c r="AC266" t="s">
        <v>155</v>
      </c>
      <c r="AD266" t="s">
        <v>156</v>
      </c>
      <c r="AE266" t="s">
        <v>882</v>
      </c>
      <c r="AF266">
        <v>4</v>
      </c>
      <c r="AG266" s="2">
        <v>43557.175810185188</v>
      </c>
      <c r="AH266" s="35" t="s">
        <v>883</v>
      </c>
      <c r="AI266" t="s">
        <v>159</v>
      </c>
      <c r="AJ266" t="s">
        <v>18</v>
      </c>
      <c r="AK266">
        <v>190107620</v>
      </c>
      <c r="AL266" t="s">
        <v>160</v>
      </c>
      <c r="AN266" s="2">
        <v>43525</v>
      </c>
      <c r="AS266" s="2">
        <v>43557</v>
      </c>
      <c r="AT266">
        <v>163611634</v>
      </c>
      <c r="AZ266" t="s">
        <v>884</v>
      </c>
      <c r="BA266">
        <v>19028613</v>
      </c>
      <c r="BE266" s="35" t="s">
        <v>885</v>
      </c>
      <c r="BJ266" t="s">
        <v>31</v>
      </c>
    </row>
    <row r="267" spans="1:62" x14ac:dyDescent="0.3">
      <c r="A267" t="s">
        <v>25</v>
      </c>
      <c r="B267">
        <v>2019</v>
      </c>
      <c r="C267" s="1">
        <v>43525</v>
      </c>
      <c r="D267" t="s">
        <v>874</v>
      </c>
      <c r="E267" t="s">
        <v>875</v>
      </c>
      <c r="F267" t="s">
        <v>876</v>
      </c>
      <c r="G267" t="s">
        <v>877</v>
      </c>
      <c r="H267" t="s">
        <v>878</v>
      </c>
      <c r="I267" t="s">
        <v>879</v>
      </c>
      <c r="J267">
        <v>1211</v>
      </c>
      <c r="K267">
        <v>613390</v>
      </c>
      <c r="L267" t="s">
        <v>189</v>
      </c>
      <c r="M267">
        <v>0</v>
      </c>
      <c r="N267" t="s">
        <v>150</v>
      </c>
      <c r="O267">
        <v>0</v>
      </c>
      <c r="P267">
        <v>0</v>
      </c>
      <c r="Q267" t="s">
        <v>150</v>
      </c>
      <c r="R267">
        <v>0</v>
      </c>
      <c r="S267" t="s">
        <v>150</v>
      </c>
      <c r="T267" t="s">
        <v>285</v>
      </c>
      <c r="U267" t="s">
        <v>880</v>
      </c>
      <c r="V267" t="s">
        <v>880</v>
      </c>
      <c r="W267" t="s">
        <v>880</v>
      </c>
      <c r="X267" t="s">
        <v>153</v>
      </c>
      <c r="Y267">
        <v>16942</v>
      </c>
      <c r="AA267">
        <v>16942</v>
      </c>
      <c r="AB267" t="s">
        <v>881</v>
      </c>
      <c r="AC267" t="s">
        <v>155</v>
      </c>
      <c r="AD267" t="s">
        <v>156</v>
      </c>
      <c r="AE267" t="s">
        <v>882</v>
      </c>
      <c r="AF267">
        <v>5</v>
      </c>
      <c r="AG267" s="2">
        <v>43557.175810185188</v>
      </c>
      <c r="AH267" s="35" t="s">
        <v>886</v>
      </c>
      <c r="AI267" t="s">
        <v>159</v>
      </c>
      <c r="AJ267" t="s">
        <v>18</v>
      </c>
      <c r="AK267">
        <v>190107620</v>
      </c>
      <c r="AL267" t="s">
        <v>160</v>
      </c>
      <c r="AN267" s="2">
        <v>43525</v>
      </c>
      <c r="AS267" s="2">
        <v>43557</v>
      </c>
      <c r="AT267">
        <v>163611634</v>
      </c>
      <c r="AZ267" t="s">
        <v>884</v>
      </c>
      <c r="BA267">
        <v>19028613</v>
      </c>
      <c r="BE267" s="35" t="s">
        <v>887</v>
      </c>
      <c r="BJ267" t="s">
        <v>31</v>
      </c>
    </row>
    <row r="268" spans="1:62" x14ac:dyDescent="0.3">
      <c r="A268" t="s">
        <v>25</v>
      </c>
      <c r="B268">
        <v>2020</v>
      </c>
      <c r="C268" s="1">
        <v>43891</v>
      </c>
      <c r="D268" t="s">
        <v>874</v>
      </c>
      <c r="E268" t="s">
        <v>875</v>
      </c>
      <c r="F268" t="s">
        <v>876</v>
      </c>
      <c r="G268" t="s">
        <v>877</v>
      </c>
      <c r="H268" t="s">
        <v>878</v>
      </c>
      <c r="I268" t="s">
        <v>879</v>
      </c>
      <c r="J268">
        <v>1211</v>
      </c>
      <c r="K268">
        <v>613390</v>
      </c>
      <c r="L268" t="s">
        <v>189</v>
      </c>
      <c r="M268">
        <v>0</v>
      </c>
      <c r="N268" t="s">
        <v>150</v>
      </c>
      <c r="O268">
        <v>0</v>
      </c>
      <c r="P268">
        <v>0</v>
      </c>
      <c r="Q268" t="s">
        <v>150</v>
      </c>
      <c r="R268">
        <v>0</v>
      </c>
      <c r="S268" t="s">
        <v>150</v>
      </c>
      <c r="T268" t="s">
        <v>300</v>
      </c>
      <c r="U268" t="s">
        <v>880</v>
      </c>
      <c r="V268" t="s">
        <v>880</v>
      </c>
      <c r="W268" t="s">
        <v>880</v>
      </c>
      <c r="X268" t="s">
        <v>153</v>
      </c>
      <c r="Y268">
        <v>1911</v>
      </c>
      <c r="AA268">
        <v>1911</v>
      </c>
      <c r="AB268" t="s">
        <v>888</v>
      </c>
      <c r="AC268" t="s">
        <v>155</v>
      </c>
      <c r="AD268" t="s">
        <v>156</v>
      </c>
      <c r="AE268" t="s">
        <v>889</v>
      </c>
      <c r="AF268">
        <v>4</v>
      </c>
      <c r="AG268" s="2">
        <v>43915.569872685184</v>
      </c>
      <c r="AH268" s="35" t="s">
        <v>890</v>
      </c>
      <c r="AI268" t="s">
        <v>159</v>
      </c>
      <c r="AJ268" t="s">
        <v>18</v>
      </c>
      <c r="AK268">
        <v>200184513</v>
      </c>
      <c r="AL268" t="s">
        <v>160</v>
      </c>
      <c r="AN268" s="2">
        <v>43903</v>
      </c>
      <c r="AS268" s="2">
        <v>43915</v>
      </c>
      <c r="AT268">
        <v>175143965</v>
      </c>
      <c r="AZ268" t="s">
        <v>891</v>
      </c>
      <c r="BA268">
        <v>19028613</v>
      </c>
      <c r="BE268" s="35" t="s">
        <v>892</v>
      </c>
      <c r="BI268" t="s">
        <v>163</v>
      </c>
      <c r="BJ268" t="s">
        <v>31</v>
      </c>
    </row>
    <row r="269" spans="1:62" x14ac:dyDescent="0.3">
      <c r="A269" t="s">
        <v>25</v>
      </c>
      <c r="B269">
        <v>2020</v>
      </c>
      <c r="C269" s="1">
        <v>43891</v>
      </c>
      <c r="D269" t="s">
        <v>874</v>
      </c>
      <c r="E269" t="s">
        <v>875</v>
      </c>
      <c r="F269" t="s">
        <v>876</v>
      </c>
      <c r="G269" t="s">
        <v>877</v>
      </c>
      <c r="H269" t="s">
        <v>878</v>
      </c>
      <c r="I269" t="s">
        <v>879</v>
      </c>
      <c r="J269">
        <v>1211</v>
      </c>
      <c r="K269">
        <v>613390</v>
      </c>
      <c r="L269" t="s">
        <v>189</v>
      </c>
      <c r="M269">
        <v>0</v>
      </c>
      <c r="N269" t="s">
        <v>150</v>
      </c>
      <c r="O269">
        <v>0</v>
      </c>
      <c r="P269">
        <v>0</v>
      </c>
      <c r="Q269" t="s">
        <v>150</v>
      </c>
      <c r="R269">
        <v>0</v>
      </c>
      <c r="S269" t="s">
        <v>150</v>
      </c>
      <c r="T269" t="s">
        <v>300</v>
      </c>
      <c r="U269" t="s">
        <v>880</v>
      </c>
      <c r="V269" t="s">
        <v>880</v>
      </c>
      <c r="W269" t="s">
        <v>880</v>
      </c>
      <c r="X269" t="s">
        <v>153</v>
      </c>
      <c r="Y269">
        <v>9100</v>
      </c>
      <c r="AA269">
        <v>9100</v>
      </c>
      <c r="AB269" t="s">
        <v>888</v>
      </c>
      <c r="AC269" t="s">
        <v>155</v>
      </c>
      <c r="AD269" t="s">
        <v>156</v>
      </c>
      <c r="AE269" t="s">
        <v>889</v>
      </c>
      <c r="AF269">
        <v>5</v>
      </c>
      <c r="AG269" s="2">
        <v>43915.569872685184</v>
      </c>
      <c r="AH269" s="35" t="s">
        <v>893</v>
      </c>
      <c r="AI269" t="s">
        <v>159</v>
      </c>
      <c r="AJ269" t="s">
        <v>18</v>
      </c>
      <c r="AK269">
        <v>200184513</v>
      </c>
      <c r="AL269" t="s">
        <v>160</v>
      </c>
      <c r="AN269" s="2">
        <v>43903</v>
      </c>
      <c r="AS269" s="2">
        <v>43915</v>
      </c>
      <c r="AT269">
        <v>175143965</v>
      </c>
      <c r="AZ269" t="s">
        <v>891</v>
      </c>
      <c r="BA269">
        <v>19028613</v>
      </c>
      <c r="BE269" s="35" t="s">
        <v>887</v>
      </c>
      <c r="BI269" t="s">
        <v>163</v>
      </c>
      <c r="BJ269" t="s">
        <v>31</v>
      </c>
    </row>
    <row r="270" spans="1:62" x14ac:dyDescent="0.3">
      <c r="A270" t="s">
        <v>25</v>
      </c>
      <c r="B270">
        <v>2022</v>
      </c>
      <c r="C270" s="1">
        <v>44774</v>
      </c>
      <c r="D270" t="s">
        <v>874</v>
      </c>
      <c r="E270" t="s">
        <v>894</v>
      </c>
      <c r="F270" t="s">
        <v>895</v>
      </c>
      <c r="G270" t="s">
        <v>896</v>
      </c>
      <c r="H270" t="s">
        <v>897</v>
      </c>
      <c r="I270" t="s">
        <v>898</v>
      </c>
      <c r="J270">
        <v>1211</v>
      </c>
      <c r="K270">
        <v>613361</v>
      </c>
      <c r="L270" t="s">
        <v>800</v>
      </c>
      <c r="M270">
        <v>0</v>
      </c>
      <c r="N270" t="s">
        <v>150</v>
      </c>
      <c r="O270">
        <v>0</v>
      </c>
      <c r="P270">
        <v>0</v>
      </c>
      <c r="Q270" t="s">
        <v>150</v>
      </c>
      <c r="R270">
        <v>0</v>
      </c>
      <c r="S270" t="s">
        <v>150</v>
      </c>
      <c r="T270" t="s">
        <v>219</v>
      </c>
      <c r="U270" t="s">
        <v>899</v>
      </c>
      <c r="V270" t="s">
        <v>899</v>
      </c>
      <c r="W270" t="s">
        <v>899</v>
      </c>
      <c r="X270" t="s">
        <v>153</v>
      </c>
      <c r="Y270">
        <v>9287.25</v>
      </c>
      <c r="AA270">
        <v>9287.25</v>
      </c>
      <c r="AB270" t="s">
        <v>900</v>
      </c>
      <c r="AC270" t="s">
        <v>155</v>
      </c>
      <c r="AD270" t="s">
        <v>156</v>
      </c>
      <c r="AE270" t="s">
        <v>901</v>
      </c>
      <c r="AF270">
        <v>4</v>
      </c>
      <c r="AG270" s="2">
        <v>44776.976701388892</v>
      </c>
      <c r="AH270" s="35" t="s">
        <v>902</v>
      </c>
      <c r="AI270" t="s">
        <v>238</v>
      </c>
      <c r="AJ270" t="s">
        <v>19</v>
      </c>
      <c r="AK270">
        <v>220666743</v>
      </c>
      <c r="AL270" t="s">
        <v>160</v>
      </c>
      <c r="AN270" s="2">
        <v>44775</v>
      </c>
      <c r="AS270" s="2">
        <v>44776</v>
      </c>
      <c r="AT270">
        <v>207589565</v>
      </c>
      <c r="AZ270">
        <v>42401586</v>
      </c>
      <c r="BA270">
        <v>22011979</v>
      </c>
      <c r="BE270" s="35" t="s">
        <v>162</v>
      </c>
      <c r="BI270" t="s">
        <v>903</v>
      </c>
      <c r="BJ270" t="s">
        <v>31</v>
      </c>
    </row>
    <row r="271" spans="1:62" x14ac:dyDescent="0.3">
      <c r="A271" t="s">
        <v>25</v>
      </c>
      <c r="B271">
        <v>2022</v>
      </c>
      <c r="C271" s="1">
        <v>44774</v>
      </c>
      <c r="D271" t="s">
        <v>874</v>
      </c>
      <c r="E271" t="s">
        <v>894</v>
      </c>
      <c r="F271" t="s">
        <v>895</v>
      </c>
      <c r="G271" t="s">
        <v>896</v>
      </c>
      <c r="H271" t="s">
        <v>897</v>
      </c>
      <c r="I271" t="s">
        <v>898</v>
      </c>
      <c r="J271">
        <v>1211</v>
      </c>
      <c r="K271">
        <v>613361</v>
      </c>
      <c r="L271" t="s">
        <v>800</v>
      </c>
      <c r="M271">
        <v>0</v>
      </c>
      <c r="N271" t="s">
        <v>150</v>
      </c>
      <c r="O271">
        <v>0</v>
      </c>
      <c r="P271">
        <v>0</v>
      </c>
      <c r="Q271" t="s">
        <v>150</v>
      </c>
      <c r="R271">
        <v>0</v>
      </c>
      <c r="S271" t="s">
        <v>150</v>
      </c>
      <c r="T271" t="s">
        <v>219</v>
      </c>
      <c r="U271" t="s">
        <v>899</v>
      </c>
      <c r="V271" t="s">
        <v>899</v>
      </c>
      <c r="W271" t="s">
        <v>899</v>
      </c>
      <c r="X271" t="s">
        <v>153</v>
      </c>
      <c r="Y271">
        <v>44225</v>
      </c>
      <c r="AA271">
        <v>44225</v>
      </c>
      <c r="AB271" t="s">
        <v>900</v>
      </c>
      <c r="AC271" t="s">
        <v>155</v>
      </c>
      <c r="AD271" t="s">
        <v>156</v>
      </c>
      <c r="AE271" t="s">
        <v>901</v>
      </c>
      <c r="AF271">
        <v>5</v>
      </c>
      <c r="AG271" s="2">
        <v>44776.976701388892</v>
      </c>
      <c r="AH271" s="35" t="s">
        <v>904</v>
      </c>
      <c r="AI271" t="s">
        <v>238</v>
      </c>
      <c r="AJ271" t="s">
        <v>19</v>
      </c>
      <c r="AK271">
        <v>220666743</v>
      </c>
      <c r="AL271" t="s">
        <v>160</v>
      </c>
      <c r="AN271" s="2">
        <v>44775</v>
      </c>
      <c r="AS271" s="2">
        <v>44776</v>
      </c>
      <c r="AT271">
        <v>207589565</v>
      </c>
      <c r="AZ271">
        <v>42401586</v>
      </c>
      <c r="BA271">
        <v>22011979</v>
      </c>
      <c r="BE271" s="35" t="s">
        <v>905</v>
      </c>
      <c r="BI271" t="s">
        <v>903</v>
      </c>
      <c r="BJ271" t="s">
        <v>31</v>
      </c>
    </row>
    <row r="272" spans="1:62" x14ac:dyDescent="0.3">
      <c r="A272" t="s">
        <v>32</v>
      </c>
      <c r="B272">
        <v>2019</v>
      </c>
      <c r="C272" s="1">
        <v>43466</v>
      </c>
      <c r="D272" t="s">
        <v>906</v>
      </c>
      <c r="E272" t="s">
        <v>907</v>
      </c>
      <c r="F272" t="s">
        <v>908</v>
      </c>
      <c r="G272" t="s">
        <v>909</v>
      </c>
      <c r="H272" t="s">
        <v>910</v>
      </c>
      <c r="I272" t="s">
        <v>911</v>
      </c>
      <c r="J272">
        <v>1211</v>
      </c>
      <c r="K272">
        <v>613390</v>
      </c>
      <c r="L272" t="s">
        <v>189</v>
      </c>
      <c r="M272">
        <v>0</v>
      </c>
      <c r="N272" t="s">
        <v>150</v>
      </c>
      <c r="O272">
        <v>0</v>
      </c>
      <c r="P272">
        <v>0</v>
      </c>
      <c r="Q272" t="s">
        <v>150</v>
      </c>
      <c r="R272">
        <v>0</v>
      </c>
      <c r="S272" t="s">
        <v>150</v>
      </c>
      <c r="T272" t="s">
        <v>285</v>
      </c>
      <c r="U272" t="s">
        <v>912</v>
      </c>
      <c r="V272" t="s">
        <v>912</v>
      </c>
      <c r="W272" t="s">
        <v>912</v>
      </c>
      <c r="X272" t="s">
        <v>153</v>
      </c>
      <c r="Y272">
        <v>65521.66</v>
      </c>
      <c r="AA272">
        <v>65521.66</v>
      </c>
      <c r="AB272" t="s">
        <v>913</v>
      </c>
      <c r="AC272" t="s">
        <v>155</v>
      </c>
      <c r="AD272" t="s">
        <v>156</v>
      </c>
      <c r="AE272" t="s">
        <v>914</v>
      </c>
      <c r="AF272">
        <v>3</v>
      </c>
      <c r="AG272" s="2">
        <v>43480.191516203704</v>
      </c>
      <c r="AH272" s="35" t="s">
        <v>915</v>
      </c>
      <c r="AI272" t="s">
        <v>628</v>
      </c>
      <c r="AJ272" t="s">
        <v>27</v>
      </c>
      <c r="AK272">
        <v>190000319</v>
      </c>
      <c r="AL272" t="s">
        <v>160</v>
      </c>
      <c r="AN272" s="2">
        <v>43468</v>
      </c>
      <c r="AS272" s="2">
        <v>43480</v>
      </c>
      <c r="AT272">
        <v>161398610</v>
      </c>
      <c r="AZ272" t="s">
        <v>916</v>
      </c>
      <c r="BA272">
        <v>18037309</v>
      </c>
      <c r="BE272" s="35" t="s">
        <v>917</v>
      </c>
      <c r="BJ272" t="s">
        <v>33</v>
      </c>
    </row>
    <row r="273" spans="1:62" x14ac:dyDescent="0.3">
      <c r="A273" t="s">
        <v>32</v>
      </c>
      <c r="B273">
        <v>2019</v>
      </c>
      <c r="C273" s="1">
        <v>43466</v>
      </c>
      <c r="D273" t="s">
        <v>906</v>
      </c>
      <c r="E273" t="s">
        <v>907</v>
      </c>
      <c r="F273" t="s">
        <v>908</v>
      </c>
      <c r="G273" t="s">
        <v>909</v>
      </c>
      <c r="H273" t="s">
        <v>910</v>
      </c>
      <c r="I273" t="s">
        <v>911</v>
      </c>
      <c r="J273">
        <v>1211</v>
      </c>
      <c r="K273">
        <v>613390</v>
      </c>
      <c r="L273" t="s">
        <v>189</v>
      </c>
      <c r="M273">
        <v>0</v>
      </c>
      <c r="N273" t="s">
        <v>150</v>
      </c>
      <c r="O273">
        <v>0</v>
      </c>
      <c r="P273">
        <v>0</v>
      </c>
      <c r="Q273" t="s">
        <v>150</v>
      </c>
      <c r="R273">
        <v>0</v>
      </c>
      <c r="S273" t="s">
        <v>150</v>
      </c>
      <c r="T273" t="s">
        <v>285</v>
      </c>
      <c r="U273" t="s">
        <v>912</v>
      </c>
      <c r="V273" t="s">
        <v>912</v>
      </c>
      <c r="W273" t="s">
        <v>912</v>
      </c>
      <c r="X273" t="s">
        <v>153</v>
      </c>
      <c r="Z273">
        <v>65521.66</v>
      </c>
      <c r="AA273">
        <v>-65521.66</v>
      </c>
      <c r="AB273" t="s">
        <v>913</v>
      </c>
      <c r="AC273" t="s">
        <v>155</v>
      </c>
      <c r="AD273" t="s">
        <v>156</v>
      </c>
      <c r="AE273" t="s">
        <v>914</v>
      </c>
      <c r="AF273">
        <v>4</v>
      </c>
      <c r="AG273" s="2">
        <v>43480.191516203704</v>
      </c>
      <c r="AH273" s="35" t="s">
        <v>915</v>
      </c>
      <c r="AI273" t="s">
        <v>628</v>
      </c>
      <c r="AJ273" t="s">
        <v>27</v>
      </c>
      <c r="AK273">
        <v>190000319</v>
      </c>
      <c r="AL273" t="s">
        <v>160</v>
      </c>
      <c r="AN273" s="2">
        <v>43468</v>
      </c>
      <c r="AS273" s="2">
        <v>43480</v>
      </c>
      <c r="AT273">
        <v>161398610</v>
      </c>
      <c r="AZ273" t="s">
        <v>916</v>
      </c>
      <c r="BA273">
        <v>18037309</v>
      </c>
      <c r="BE273" s="35" t="s">
        <v>917</v>
      </c>
      <c r="BJ273" t="s">
        <v>33</v>
      </c>
    </row>
    <row r="274" spans="1:62" x14ac:dyDescent="0.3">
      <c r="A274" t="s">
        <v>32</v>
      </c>
      <c r="B274">
        <v>2019</v>
      </c>
      <c r="C274" s="1">
        <v>43466</v>
      </c>
      <c r="D274" t="s">
        <v>906</v>
      </c>
      <c r="E274" t="s">
        <v>907</v>
      </c>
      <c r="F274" t="s">
        <v>908</v>
      </c>
      <c r="G274" t="s">
        <v>909</v>
      </c>
      <c r="H274" t="s">
        <v>910</v>
      </c>
      <c r="I274" t="s">
        <v>911</v>
      </c>
      <c r="J274">
        <v>1211</v>
      </c>
      <c r="K274">
        <v>613390</v>
      </c>
      <c r="L274" t="s">
        <v>189</v>
      </c>
      <c r="M274">
        <v>0</v>
      </c>
      <c r="N274" t="s">
        <v>150</v>
      </c>
      <c r="O274">
        <v>0</v>
      </c>
      <c r="P274">
        <v>0</v>
      </c>
      <c r="Q274" t="s">
        <v>150</v>
      </c>
      <c r="R274">
        <v>0</v>
      </c>
      <c r="S274" t="s">
        <v>150</v>
      </c>
      <c r="T274" t="s">
        <v>285</v>
      </c>
      <c r="U274" t="s">
        <v>912</v>
      </c>
      <c r="V274" t="s">
        <v>912</v>
      </c>
      <c r="W274" t="s">
        <v>912</v>
      </c>
      <c r="X274" t="s">
        <v>153</v>
      </c>
      <c r="Y274">
        <v>0</v>
      </c>
      <c r="AA274">
        <v>0</v>
      </c>
      <c r="AB274" t="s">
        <v>913</v>
      </c>
      <c r="AC274" t="s">
        <v>155</v>
      </c>
      <c r="AD274" t="s">
        <v>156</v>
      </c>
      <c r="AE274" t="s">
        <v>918</v>
      </c>
      <c r="AF274">
        <v>5</v>
      </c>
      <c r="AG274" s="2">
        <v>43480.191516203704</v>
      </c>
      <c r="AH274" s="35" t="s">
        <v>919</v>
      </c>
      <c r="AI274" t="s">
        <v>628</v>
      </c>
      <c r="AJ274" t="s">
        <v>27</v>
      </c>
      <c r="AK274">
        <v>190000319</v>
      </c>
      <c r="AL274" t="s">
        <v>160</v>
      </c>
      <c r="AN274" s="2">
        <v>43467</v>
      </c>
      <c r="AS274" s="2">
        <v>43480</v>
      </c>
      <c r="AT274">
        <v>161398609</v>
      </c>
      <c r="AZ274" t="s">
        <v>916</v>
      </c>
      <c r="BA274">
        <v>18037309</v>
      </c>
      <c r="BE274" s="35" t="s">
        <v>335</v>
      </c>
      <c r="BJ274" t="s">
        <v>33</v>
      </c>
    </row>
    <row r="275" spans="1:62" x14ac:dyDescent="0.3">
      <c r="A275" t="s">
        <v>32</v>
      </c>
      <c r="B275">
        <v>2019</v>
      </c>
      <c r="C275" s="1">
        <v>43466</v>
      </c>
      <c r="D275" t="s">
        <v>906</v>
      </c>
      <c r="E275" t="s">
        <v>907</v>
      </c>
      <c r="F275" t="s">
        <v>908</v>
      </c>
      <c r="G275" t="s">
        <v>909</v>
      </c>
      <c r="H275" t="s">
        <v>910</v>
      </c>
      <c r="I275" t="s">
        <v>911</v>
      </c>
      <c r="J275">
        <v>1211</v>
      </c>
      <c r="K275">
        <v>613390</v>
      </c>
      <c r="L275" t="s">
        <v>189</v>
      </c>
      <c r="M275">
        <v>0</v>
      </c>
      <c r="N275" t="s">
        <v>150</v>
      </c>
      <c r="O275">
        <v>0</v>
      </c>
      <c r="P275">
        <v>0</v>
      </c>
      <c r="Q275" t="s">
        <v>150</v>
      </c>
      <c r="R275">
        <v>0</v>
      </c>
      <c r="S275" t="s">
        <v>150</v>
      </c>
      <c r="T275" t="s">
        <v>285</v>
      </c>
      <c r="U275" t="s">
        <v>912</v>
      </c>
      <c r="V275" t="s">
        <v>912</v>
      </c>
      <c r="W275" t="s">
        <v>912</v>
      </c>
      <c r="X275" t="s">
        <v>153</v>
      </c>
      <c r="Y275">
        <v>13759.55</v>
      </c>
      <c r="AA275">
        <v>13759.55</v>
      </c>
      <c r="AB275" t="s">
        <v>913</v>
      </c>
      <c r="AC275" t="s">
        <v>155</v>
      </c>
      <c r="AD275" t="s">
        <v>156</v>
      </c>
      <c r="AE275" t="s">
        <v>918</v>
      </c>
      <c r="AF275">
        <v>6</v>
      </c>
      <c r="AG275" s="2">
        <v>43480.191516203704</v>
      </c>
      <c r="AH275" s="35" t="s">
        <v>920</v>
      </c>
      <c r="AI275" t="s">
        <v>628</v>
      </c>
      <c r="AJ275" t="s">
        <v>27</v>
      </c>
      <c r="AK275">
        <v>190000319</v>
      </c>
      <c r="AL275" t="s">
        <v>160</v>
      </c>
      <c r="AN275" s="2">
        <v>43467</v>
      </c>
      <c r="AS275" s="2">
        <v>43480</v>
      </c>
      <c r="AT275">
        <v>161398609</v>
      </c>
      <c r="AZ275" t="s">
        <v>916</v>
      </c>
      <c r="BA275">
        <v>18037309</v>
      </c>
      <c r="BE275" s="35" t="s">
        <v>162</v>
      </c>
      <c r="BJ275" t="s">
        <v>33</v>
      </c>
    </row>
    <row r="276" spans="1:62" x14ac:dyDescent="0.3">
      <c r="A276" t="s">
        <v>32</v>
      </c>
      <c r="B276">
        <v>2019</v>
      </c>
      <c r="C276" s="1">
        <v>43466</v>
      </c>
      <c r="D276" t="s">
        <v>906</v>
      </c>
      <c r="E276" t="s">
        <v>907</v>
      </c>
      <c r="F276" t="s">
        <v>908</v>
      </c>
      <c r="G276" t="s">
        <v>909</v>
      </c>
      <c r="H276" t="s">
        <v>910</v>
      </c>
      <c r="I276" t="s">
        <v>911</v>
      </c>
      <c r="J276">
        <v>1211</v>
      </c>
      <c r="K276">
        <v>613390</v>
      </c>
      <c r="L276" t="s">
        <v>189</v>
      </c>
      <c r="M276">
        <v>0</v>
      </c>
      <c r="N276" t="s">
        <v>150</v>
      </c>
      <c r="O276">
        <v>0</v>
      </c>
      <c r="P276">
        <v>0</v>
      </c>
      <c r="Q276" t="s">
        <v>150</v>
      </c>
      <c r="R276">
        <v>0</v>
      </c>
      <c r="S276" t="s">
        <v>150</v>
      </c>
      <c r="T276" t="s">
        <v>285</v>
      </c>
      <c r="U276" t="s">
        <v>912</v>
      </c>
      <c r="V276" t="s">
        <v>912</v>
      </c>
      <c r="W276" t="s">
        <v>912</v>
      </c>
      <c r="X276" t="s">
        <v>153</v>
      </c>
      <c r="Y276">
        <v>65521.66</v>
      </c>
      <c r="AA276">
        <v>65521.66</v>
      </c>
      <c r="AB276" t="s">
        <v>913</v>
      </c>
      <c r="AC276" t="s">
        <v>155</v>
      </c>
      <c r="AD276" t="s">
        <v>156</v>
      </c>
      <c r="AE276" t="s">
        <v>918</v>
      </c>
      <c r="AF276">
        <v>7</v>
      </c>
      <c r="AG276" s="2">
        <v>43480.191516203704</v>
      </c>
      <c r="AH276" s="35" t="s">
        <v>915</v>
      </c>
      <c r="AI276" t="s">
        <v>628</v>
      </c>
      <c r="AJ276" t="s">
        <v>27</v>
      </c>
      <c r="AK276">
        <v>190000319</v>
      </c>
      <c r="AL276" t="s">
        <v>160</v>
      </c>
      <c r="AN276" s="2">
        <v>43467</v>
      </c>
      <c r="AS276" s="2">
        <v>43480</v>
      </c>
      <c r="AT276">
        <v>161398609</v>
      </c>
      <c r="AZ276" t="s">
        <v>916</v>
      </c>
      <c r="BA276">
        <v>18037309</v>
      </c>
      <c r="BE276" s="35" t="s">
        <v>917</v>
      </c>
      <c r="BJ276" t="s">
        <v>33</v>
      </c>
    </row>
    <row r="277" spans="1:62" x14ac:dyDescent="0.3">
      <c r="A277" t="s">
        <v>32</v>
      </c>
      <c r="B277">
        <v>2019</v>
      </c>
      <c r="C277" s="1">
        <v>43800</v>
      </c>
      <c r="D277" t="s">
        <v>906</v>
      </c>
      <c r="E277" t="s">
        <v>907</v>
      </c>
      <c r="F277" t="s">
        <v>908</v>
      </c>
      <c r="G277" t="s">
        <v>909</v>
      </c>
      <c r="H277" t="s">
        <v>910</v>
      </c>
      <c r="I277" t="s">
        <v>911</v>
      </c>
      <c r="J277">
        <v>1211</v>
      </c>
      <c r="K277">
        <v>613390</v>
      </c>
      <c r="L277" t="s">
        <v>189</v>
      </c>
      <c r="M277">
        <v>0</v>
      </c>
      <c r="N277" t="s">
        <v>150</v>
      </c>
      <c r="O277">
        <v>0</v>
      </c>
      <c r="P277">
        <v>0</v>
      </c>
      <c r="Q277" t="s">
        <v>150</v>
      </c>
      <c r="R277">
        <v>0</v>
      </c>
      <c r="S277" t="s">
        <v>150</v>
      </c>
      <c r="T277" t="s">
        <v>285</v>
      </c>
      <c r="U277" t="s">
        <v>912</v>
      </c>
      <c r="V277" t="s">
        <v>912</v>
      </c>
      <c r="W277" t="s">
        <v>912</v>
      </c>
      <c r="X277" t="s">
        <v>153</v>
      </c>
      <c r="Y277">
        <v>6338.32</v>
      </c>
      <c r="AA277">
        <v>6338.32</v>
      </c>
      <c r="AB277" t="s">
        <v>921</v>
      </c>
      <c r="AC277" t="s">
        <v>155</v>
      </c>
      <c r="AD277" t="s">
        <v>156</v>
      </c>
      <c r="AE277" t="s">
        <v>922</v>
      </c>
      <c r="AF277">
        <v>5</v>
      </c>
      <c r="AG277" s="2">
        <v>43817.927106481482</v>
      </c>
      <c r="AH277" s="35" t="s">
        <v>923</v>
      </c>
      <c r="AI277" t="s">
        <v>628</v>
      </c>
      <c r="AJ277" t="s">
        <v>27</v>
      </c>
      <c r="AK277">
        <v>190943006</v>
      </c>
      <c r="AL277" t="s">
        <v>160</v>
      </c>
      <c r="AN277" s="2">
        <v>43815</v>
      </c>
      <c r="AS277" s="2">
        <v>43817</v>
      </c>
      <c r="AT277">
        <v>172002329</v>
      </c>
      <c r="AZ277" t="s">
        <v>924</v>
      </c>
      <c r="BA277">
        <v>18091992</v>
      </c>
      <c r="BE277" s="35" t="s">
        <v>162</v>
      </c>
      <c r="BJ277" t="s">
        <v>33</v>
      </c>
    </row>
    <row r="278" spans="1:62" x14ac:dyDescent="0.3">
      <c r="A278" t="s">
        <v>32</v>
      </c>
      <c r="B278">
        <v>2019</v>
      </c>
      <c r="C278" s="1">
        <v>43800</v>
      </c>
      <c r="D278" t="s">
        <v>906</v>
      </c>
      <c r="E278" t="s">
        <v>907</v>
      </c>
      <c r="F278" t="s">
        <v>908</v>
      </c>
      <c r="G278" t="s">
        <v>909</v>
      </c>
      <c r="H278" t="s">
        <v>910</v>
      </c>
      <c r="I278" t="s">
        <v>911</v>
      </c>
      <c r="J278">
        <v>1211</v>
      </c>
      <c r="K278">
        <v>613390</v>
      </c>
      <c r="L278" t="s">
        <v>189</v>
      </c>
      <c r="M278">
        <v>0</v>
      </c>
      <c r="N278" t="s">
        <v>150</v>
      </c>
      <c r="O278">
        <v>0</v>
      </c>
      <c r="P278">
        <v>0</v>
      </c>
      <c r="Q278" t="s">
        <v>150</v>
      </c>
      <c r="R278">
        <v>0</v>
      </c>
      <c r="S278" t="s">
        <v>150</v>
      </c>
      <c r="T278" t="s">
        <v>285</v>
      </c>
      <c r="U278" t="s">
        <v>912</v>
      </c>
      <c r="V278" t="s">
        <v>912</v>
      </c>
      <c r="W278" t="s">
        <v>912</v>
      </c>
      <c r="X278" t="s">
        <v>153</v>
      </c>
      <c r="Y278">
        <v>30182.5</v>
      </c>
      <c r="AA278">
        <v>30182.5</v>
      </c>
      <c r="AB278" t="s">
        <v>921</v>
      </c>
      <c r="AC278" t="s">
        <v>155</v>
      </c>
      <c r="AD278" t="s">
        <v>156</v>
      </c>
      <c r="AE278" t="s">
        <v>922</v>
      </c>
      <c r="AF278">
        <v>6</v>
      </c>
      <c r="AG278" s="2">
        <v>43817.927106481482</v>
      </c>
      <c r="AH278" s="35" t="s">
        <v>925</v>
      </c>
      <c r="AI278" t="s">
        <v>628</v>
      </c>
      <c r="AJ278" t="s">
        <v>27</v>
      </c>
      <c r="AK278">
        <v>190943006</v>
      </c>
      <c r="AL278" t="s">
        <v>160</v>
      </c>
      <c r="AN278" s="2">
        <v>43815</v>
      </c>
      <c r="AS278" s="2">
        <v>43817</v>
      </c>
      <c r="AT278">
        <v>172002329</v>
      </c>
      <c r="AZ278" t="s">
        <v>924</v>
      </c>
      <c r="BA278">
        <v>18091992</v>
      </c>
      <c r="BE278" s="35" t="s">
        <v>926</v>
      </c>
      <c r="BJ278" t="s">
        <v>33</v>
      </c>
    </row>
    <row r="279" spans="1:62" x14ac:dyDescent="0.3">
      <c r="A279" t="s">
        <v>32</v>
      </c>
      <c r="B279">
        <v>2019</v>
      </c>
      <c r="C279" s="1">
        <v>43800</v>
      </c>
      <c r="D279" t="s">
        <v>906</v>
      </c>
      <c r="E279" t="s">
        <v>907</v>
      </c>
      <c r="F279" t="s">
        <v>908</v>
      </c>
      <c r="G279" t="s">
        <v>909</v>
      </c>
      <c r="H279" t="s">
        <v>910</v>
      </c>
      <c r="I279" t="s">
        <v>911</v>
      </c>
      <c r="J279">
        <v>1211</v>
      </c>
      <c r="K279">
        <v>613390</v>
      </c>
      <c r="L279" t="s">
        <v>189</v>
      </c>
      <c r="M279">
        <v>0</v>
      </c>
      <c r="N279" t="s">
        <v>150</v>
      </c>
      <c r="O279">
        <v>0</v>
      </c>
      <c r="P279">
        <v>0</v>
      </c>
      <c r="Q279" t="s">
        <v>150</v>
      </c>
      <c r="R279">
        <v>0</v>
      </c>
      <c r="S279" t="s">
        <v>150</v>
      </c>
      <c r="T279" t="s">
        <v>354</v>
      </c>
      <c r="U279" t="s">
        <v>912</v>
      </c>
      <c r="V279" t="s">
        <v>912</v>
      </c>
      <c r="W279" t="s">
        <v>912</v>
      </c>
      <c r="X279" t="s">
        <v>153</v>
      </c>
      <c r="Y279">
        <v>380.08</v>
      </c>
      <c r="AA279">
        <v>380.08</v>
      </c>
      <c r="AB279" t="s">
        <v>921</v>
      </c>
      <c r="AC279" t="s">
        <v>155</v>
      </c>
      <c r="AD279" t="s">
        <v>156</v>
      </c>
      <c r="AE279" t="s">
        <v>922</v>
      </c>
      <c r="AF279">
        <v>7</v>
      </c>
      <c r="AG279" s="2">
        <v>43817.927106481482</v>
      </c>
      <c r="AH279" s="35" t="s">
        <v>923</v>
      </c>
      <c r="AI279" t="s">
        <v>628</v>
      </c>
      <c r="AJ279" t="s">
        <v>27</v>
      </c>
      <c r="AK279">
        <v>190943006</v>
      </c>
      <c r="AL279" t="s">
        <v>160</v>
      </c>
      <c r="AN279" s="2">
        <v>43815</v>
      </c>
      <c r="AS279" s="2">
        <v>43817</v>
      </c>
      <c r="AT279">
        <v>172002329</v>
      </c>
      <c r="AZ279" t="s">
        <v>924</v>
      </c>
      <c r="BA279">
        <v>18091992</v>
      </c>
      <c r="BE279" s="35" t="s">
        <v>162</v>
      </c>
      <c r="BJ279" t="s">
        <v>33</v>
      </c>
    </row>
    <row r="280" spans="1:62" x14ac:dyDescent="0.3">
      <c r="A280" t="s">
        <v>32</v>
      </c>
      <c r="B280">
        <v>2019</v>
      </c>
      <c r="C280" s="1">
        <v>43800</v>
      </c>
      <c r="D280" t="s">
        <v>906</v>
      </c>
      <c r="E280" t="s">
        <v>907</v>
      </c>
      <c r="F280" t="s">
        <v>908</v>
      </c>
      <c r="G280" t="s">
        <v>909</v>
      </c>
      <c r="H280" t="s">
        <v>910</v>
      </c>
      <c r="I280" t="s">
        <v>911</v>
      </c>
      <c r="J280">
        <v>1211</v>
      </c>
      <c r="K280">
        <v>613390</v>
      </c>
      <c r="L280" t="s">
        <v>189</v>
      </c>
      <c r="M280">
        <v>0</v>
      </c>
      <c r="N280" t="s">
        <v>150</v>
      </c>
      <c r="O280">
        <v>0</v>
      </c>
      <c r="P280">
        <v>0</v>
      </c>
      <c r="Q280" t="s">
        <v>150</v>
      </c>
      <c r="R280">
        <v>0</v>
      </c>
      <c r="S280" t="s">
        <v>150</v>
      </c>
      <c r="T280" t="s">
        <v>354</v>
      </c>
      <c r="U280" t="s">
        <v>912</v>
      </c>
      <c r="V280" t="s">
        <v>912</v>
      </c>
      <c r="W280" t="s">
        <v>912</v>
      </c>
      <c r="X280" t="s">
        <v>153</v>
      </c>
      <c r="Y280">
        <v>1809.9</v>
      </c>
      <c r="AA280">
        <v>1809.9</v>
      </c>
      <c r="AB280" t="s">
        <v>921</v>
      </c>
      <c r="AC280" t="s">
        <v>155</v>
      </c>
      <c r="AD280" t="s">
        <v>156</v>
      </c>
      <c r="AE280" t="s">
        <v>922</v>
      </c>
      <c r="AF280">
        <v>8</v>
      </c>
      <c r="AG280" s="2">
        <v>43817.927106481482</v>
      </c>
      <c r="AH280" s="35" t="s">
        <v>927</v>
      </c>
      <c r="AI280" t="s">
        <v>628</v>
      </c>
      <c r="AJ280" t="s">
        <v>27</v>
      </c>
      <c r="AK280">
        <v>190943006</v>
      </c>
      <c r="AL280" t="s">
        <v>160</v>
      </c>
      <c r="AN280" s="2">
        <v>43815</v>
      </c>
      <c r="AS280" s="2">
        <v>43817</v>
      </c>
      <c r="AT280">
        <v>172002329</v>
      </c>
      <c r="AZ280" t="s">
        <v>924</v>
      </c>
      <c r="BA280">
        <v>18091992</v>
      </c>
      <c r="BE280" s="35" t="s">
        <v>928</v>
      </c>
      <c r="BJ280" t="s">
        <v>33</v>
      </c>
    </row>
    <row r="281" spans="1:62" x14ac:dyDescent="0.3">
      <c r="A281" t="s">
        <v>32</v>
      </c>
      <c r="B281">
        <v>2020</v>
      </c>
      <c r="C281" s="1">
        <v>43891</v>
      </c>
      <c r="D281" t="s">
        <v>906</v>
      </c>
      <c r="E281" t="s">
        <v>907</v>
      </c>
      <c r="F281" t="s">
        <v>908</v>
      </c>
      <c r="G281" t="s">
        <v>909</v>
      </c>
      <c r="H281" t="s">
        <v>910</v>
      </c>
      <c r="I281" t="s">
        <v>911</v>
      </c>
      <c r="J281">
        <v>1211</v>
      </c>
      <c r="K281">
        <v>613390</v>
      </c>
      <c r="L281" t="s">
        <v>189</v>
      </c>
      <c r="M281">
        <v>0</v>
      </c>
      <c r="N281" t="s">
        <v>150</v>
      </c>
      <c r="O281">
        <v>0</v>
      </c>
      <c r="P281">
        <v>0</v>
      </c>
      <c r="Q281" t="s">
        <v>150</v>
      </c>
      <c r="R281">
        <v>0</v>
      </c>
      <c r="S281" t="s">
        <v>150</v>
      </c>
      <c r="T281" t="s">
        <v>300</v>
      </c>
      <c r="U281" t="s">
        <v>912</v>
      </c>
      <c r="V281" t="s">
        <v>912</v>
      </c>
      <c r="W281" t="s">
        <v>912</v>
      </c>
      <c r="X281" t="s">
        <v>153</v>
      </c>
      <c r="Y281">
        <v>3310.87</v>
      </c>
      <c r="AA281">
        <v>3310.87</v>
      </c>
      <c r="AB281" t="s">
        <v>929</v>
      </c>
      <c r="AC281" t="s">
        <v>155</v>
      </c>
      <c r="AD281" t="s">
        <v>156</v>
      </c>
      <c r="AE281" t="s">
        <v>930</v>
      </c>
      <c r="AF281">
        <v>4</v>
      </c>
      <c r="AG281" s="2">
        <v>43902.518310185187</v>
      </c>
      <c r="AH281" s="35" t="s">
        <v>931</v>
      </c>
      <c r="AI281" t="s">
        <v>628</v>
      </c>
      <c r="AJ281" t="s">
        <v>27</v>
      </c>
      <c r="AK281">
        <v>200158862</v>
      </c>
      <c r="AL281" t="s">
        <v>160</v>
      </c>
      <c r="AN281" s="2">
        <v>43896</v>
      </c>
      <c r="AS281" s="2">
        <v>43902</v>
      </c>
      <c r="AT281">
        <v>174753710</v>
      </c>
      <c r="AZ281" t="s">
        <v>932</v>
      </c>
      <c r="BA281">
        <v>19047603</v>
      </c>
      <c r="BE281" s="35" t="s">
        <v>162</v>
      </c>
      <c r="BI281" t="s">
        <v>163</v>
      </c>
      <c r="BJ281" t="s">
        <v>33</v>
      </c>
    </row>
    <row r="282" spans="1:62" x14ac:dyDescent="0.3">
      <c r="A282" t="s">
        <v>32</v>
      </c>
      <c r="B282">
        <v>2020</v>
      </c>
      <c r="C282" s="1">
        <v>43891</v>
      </c>
      <c r="D282" t="s">
        <v>906</v>
      </c>
      <c r="E282" t="s">
        <v>907</v>
      </c>
      <c r="F282" t="s">
        <v>908</v>
      </c>
      <c r="G282" t="s">
        <v>909</v>
      </c>
      <c r="H282" t="s">
        <v>910</v>
      </c>
      <c r="I282" t="s">
        <v>911</v>
      </c>
      <c r="J282">
        <v>1211</v>
      </c>
      <c r="K282">
        <v>613390</v>
      </c>
      <c r="L282" t="s">
        <v>189</v>
      </c>
      <c r="M282">
        <v>0</v>
      </c>
      <c r="N282" t="s">
        <v>150</v>
      </c>
      <c r="O282">
        <v>0</v>
      </c>
      <c r="P282">
        <v>0</v>
      </c>
      <c r="Q282" t="s">
        <v>150</v>
      </c>
      <c r="R282">
        <v>0</v>
      </c>
      <c r="S282" t="s">
        <v>150</v>
      </c>
      <c r="T282" t="s">
        <v>300</v>
      </c>
      <c r="U282" t="s">
        <v>912</v>
      </c>
      <c r="V282" t="s">
        <v>912</v>
      </c>
      <c r="W282" t="s">
        <v>912</v>
      </c>
      <c r="X282" t="s">
        <v>153</v>
      </c>
      <c r="Y282">
        <v>15766.06</v>
      </c>
      <c r="AA282">
        <v>15766.06</v>
      </c>
      <c r="AB282" t="s">
        <v>929</v>
      </c>
      <c r="AC282" t="s">
        <v>155</v>
      </c>
      <c r="AD282" t="s">
        <v>156</v>
      </c>
      <c r="AE282" t="s">
        <v>930</v>
      </c>
      <c r="AF282">
        <v>5</v>
      </c>
      <c r="AG282" s="2">
        <v>43902.518310185187</v>
      </c>
      <c r="AH282" s="35" t="s">
        <v>933</v>
      </c>
      <c r="AI282" t="s">
        <v>628</v>
      </c>
      <c r="AJ282" t="s">
        <v>27</v>
      </c>
      <c r="AK282">
        <v>200158862</v>
      </c>
      <c r="AL282" t="s">
        <v>160</v>
      </c>
      <c r="AN282" s="2">
        <v>43896</v>
      </c>
      <c r="AS282" s="2">
        <v>43902</v>
      </c>
      <c r="AT282">
        <v>174753710</v>
      </c>
      <c r="AZ282" t="s">
        <v>932</v>
      </c>
      <c r="BA282">
        <v>19047603</v>
      </c>
      <c r="BE282" s="35" t="s">
        <v>934</v>
      </c>
      <c r="BI282" t="s">
        <v>163</v>
      </c>
      <c r="BJ282" t="s">
        <v>33</v>
      </c>
    </row>
    <row r="283" spans="1:62" x14ac:dyDescent="0.3">
      <c r="A283" t="s">
        <v>32</v>
      </c>
      <c r="B283">
        <v>2020</v>
      </c>
      <c r="C283" s="1">
        <v>44166</v>
      </c>
      <c r="D283" t="s">
        <v>906</v>
      </c>
      <c r="E283" t="s">
        <v>907</v>
      </c>
      <c r="F283" t="s">
        <v>908</v>
      </c>
      <c r="G283" t="s">
        <v>909</v>
      </c>
      <c r="H283" t="s">
        <v>910</v>
      </c>
      <c r="I283" t="s">
        <v>911</v>
      </c>
      <c r="J283">
        <v>1211</v>
      </c>
      <c r="K283">
        <v>613390</v>
      </c>
      <c r="L283" t="s">
        <v>189</v>
      </c>
      <c r="M283">
        <v>0</v>
      </c>
      <c r="N283" t="s">
        <v>150</v>
      </c>
      <c r="O283">
        <v>0</v>
      </c>
      <c r="P283">
        <v>0</v>
      </c>
      <c r="Q283" t="s">
        <v>150</v>
      </c>
      <c r="R283">
        <v>0</v>
      </c>
      <c r="S283" t="s">
        <v>150</v>
      </c>
      <c r="T283" t="s">
        <v>383</v>
      </c>
      <c r="U283" t="s">
        <v>912</v>
      </c>
      <c r="V283" t="s">
        <v>912</v>
      </c>
      <c r="W283" t="s">
        <v>912</v>
      </c>
      <c r="X283" t="s">
        <v>153</v>
      </c>
      <c r="Y283">
        <v>3165.75</v>
      </c>
      <c r="AA283">
        <v>3165.75</v>
      </c>
      <c r="AB283" t="s">
        <v>935</v>
      </c>
      <c r="AC283" t="s">
        <v>155</v>
      </c>
      <c r="AD283" t="s">
        <v>156</v>
      </c>
      <c r="AE283" t="s">
        <v>936</v>
      </c>
      <c r="AF283">
        <v>6</v>
      </c>
      <c r="AG283" s="2">
        <v>44202.456666666665</v>
      </c>
      <c r="AH283" s="35" t="s">
        <v>937</v>
      </c>
      <c r="AI283" t="s">
        <v>628</v>
      </c>
      <c r="AJ283" t="s">
        <v>27</v>
      </c>
      <c r="AK283">
        <v>201053652</v>
      </c>
      <c r="AL283" t="s">
        <v>160</v>
      </c>
      <c r="AN283" s="2">
        <v>44196</v>
      </c>
      <c r="AS283" s="2">
        <v>44202</v>
      </c>
      <c r="AT283">
        <v>187514377</v>
      </c>
      <c r="AZ283" t="s">
        <v>938</v>
      </c>
      <c r="BA283">
        <v>20049389</v>
      </c>
      <c r="BE283" s="35" t="s">
        <v>162</v>
      </c>
      <c r="BI283" t="s">
        <v>163</v>
      </c>
      <c r="BJ283" t="s">
        <v>33</v>
      </c>
    </row>
    <row r="284" spans="1:62" x14ac:dyDescent="0.3">
      <c r="A284" t="s">
        <v>32</v>
      </c>
      <c r="B284">
        <v>2020</v>
      </c>
      <c r="C284" s="1">
        <v>44166</v>
      </c>
      <c r="D284" t="s">
        <v>906</v>
      </c>
      <c r="E284" t="s">
        <v>907</v>
      </c>
      <c r="F284" t="s">
        <v>908</v>
      </c>
      <c r="G284" t="s">
        <v>909</v>
      </c>
      <c r="H284" t="s">
        <v>910</v>
      </c>
      <c r="I284" t="s">
        <v>911</v>
      </c>
      <c r="J284">
        <v>1211</v>
      </c>
      <c r="K284">
        <v>613390</v>
      </c>
      <c r="L284" t="s">
        <v>189</v>
      </c>
      <c r="M284">
        <v>0</v>
      </c>
      <c r="N284" t="s">
        <v>150</v>
      </c>
      <c r="O284">
        <v>0</v>
      </c>
      <c r="P284">
        <v>0</v>
      </c>
      <c r="Q284" t="s">
        <v>150</v>
      </c>
      <c r="R284">
        <v>0</v>
      </c>
      <c r="S284" t="s">
        <v>150</v>
      </c>
      <c r="T284" t="s">
        <v>383</v>
      </c>
      <c r="U284" t="s">
        <v>912</v>
      </c>
      <c r="V284" t="s">
        <v>912</v>
      </c>
      <c r="W284" t="s">
        <v>912</v>
      </c>
      <c r="X284" t="s">
        <v>153</v>
      </c>
      <c r="Y284">
        <v>51165</v>
      </c>
      <c r="AA284">
        <v>51165</v>
      </c>
      <c r="AB284" t="s">
        <v>935</v>
      </c>
      <c r="AC284" t="s">
        <v>155</v>
      </c>
      <c r="AD284" t="s">
        <v>156</v>
      </c>
      <c r="AE284" t="s">
        <v>936</v>
      </c>
      <c r="AF284">
        <v>7</v>
      </c>
      <c r="AG284" s="2">
        <v>44202.456666666665</v>
      </c>
      <c r="AH284" s="35" t="s">
        <v>939</v>
      </c>
      <c r="AI284" t="s">
        <v>628</v>
      </c>
      <c r="AJ284" t="s">
        <v>27</v>
      </c>
      <c r="AK284">
        <v>201053652</v>
      </c>
      <c r="AL284" t="s">
        <v>160</v>
      </c>
      <c r="AN284" s="2">
        <v>44196</v>
      </c>
      <c r="AS284" s="2">
        <v>44202</v>
      </c>
      <c r="AT284">
        <v>187514377</v>
      </c>
      <c r="AZ284" t="s">
        <v>938</v>
      </c>
      <c r="BA284">
        <v>20049389</v>
      </c>
      <c r="BE284" s="35" t="s">
        <v>940</v>
      </c>
      <c r="BI284" t="s">
        <v>163</v>
      </c>
      <c r="BJ284" t="s">
        <v>33</v>
      </c>
    </row>
    <row r="285" spans="1:62" x14ac:dyDescent="0.3">
      <c r="A285" t="s">
        <v>32</v>
      </c>
      <c r="B285">
        <v>2020</v>
      </c>
      <c r="C285" s="1">
        <v>44166</v>
      </c>
      <c r="D285" t="s">
        <v>906</v>
      </c>
      <c r="E285" t="s">
        <v>907</v>
      </c>
      <c r="F285" t="s">
        <v>908</v>
      </c>
      <c r="G285" t="s">
        <v>909</v>
      </c>
      <c r="H285" t="s">
        <v>910</v>
      </c>
      <c r="I285" t="s">
        <v>911</v>
      </c>
      <c r="J285">
        <v>1211</v>
      </c>
      <c r="K285">
        <v>613390</v>
      </c>
      <c r="L285" t="s">
        <v>189</v>
      </c>
      <c r="M285">
        <v>0</v>
      </c>
      <c r="N285" t="s">
        <v>150</v>
      </c>
      <c r="O285">
        <v>0</v>
      </c>
      <c r="P285">
        <v>0</v>
      </c>
      <c r="Q285" t="s">
        <v>150</v>
      </c>
      <c r="R285">
        <v>0</v>
      </c>
      <c r="S285" t="s">
        <v>150</v>
      </c>
      <c r="T285" t="s">
        <v>383</v>
      </c>
      <c r="U285" t="s">
        <v>912</v>
      </c>
      <c r="V285" t="s">
        <v>912</v>
      </c>
      <c r="W285" t="s">
        <v>912</v>
      </c>
      <c r="X285" t="s">
        <v>153</v>
      </c>
      <c r="Z285">
        <v>36090</v>
      </c>
      <c r="AA285">
        <v>-36090</v>
      </c>
      <c r="AB285" t="s">
        <v>935</v>
      </c>
      <c r="AC285" t="s">
        <v>155</v>
      </c>
      <c r="AD285" t="s">
        <v>156</v>
      </c>
      <c r="AE285" t="s">
        <v>936</v>
      </c>
      <c r="AF285">
        <v>8</v>
      </c>
      <c r="AG285" s="2">
        <v>44202.456666666665</v>
      </c>
      <c r="AH285" s="35" t="s">
        <v>939</v>
      </c>
      <c r="AI285" t="s">
        <v>628</v>
      </c>
      <c r="AJ285" t="s">
        <v>27</v>
      </c>
      <c r="AK285">
        <v>201053652</v>
      </c>
      <c r="AL285" t="s">
        <v>160</v>
      </c>
      <c r="AN285" s="2">
        <v>44196</v>
      </c>
      <c r="AS285" s="2">
        <v>44202</v>
      </c>
      <c r="AT285">
        <v>187514377</v>
      </c>
      <c r="AZ285" t="s">
        <v>938</v>
      </c>
      <c r="BA285">
        <v>20049389</v>
      </c>
      <c r="BE285" s="35" t="s">
        <v>940</v>
      </c>
      <c r="BI285" t="s">
        <v>163</v>
      </c>
      <c r="BJ285" t="s">
        <v>33</v>
      </c>
    </row>
    <row r="286" spans="1:62" x14ac:dyDescent="0.3">
      <c r="A286" t="s">
        <v>32</v>
      </c>
      <c r="B286">
        <v>2020</v>
      </c>
      <c r="C286" s="1">
        <v>44166</v>
      </c>
      <c r="D286" t="s">
        <v>906</v>
      </c>
      <c r="E286" t="s">
        <v>907</v>
      </c>
      <c r="F286" t="s">
        <v>908</v>
      </c>
      <c r="G286" t="s">
        <v>909</v>
      </c>
      <c r="H286" t="s">
        <v>910</v>
      </c>
      <c r="I286" t="s">
        <v>911</v>
      </c>
      <c r="J286">
        <v>1211</v>
      </c>
      <c r="K286">
        <v>613390</v>
      </c>
      <c r="L286" t="s">
        <v>189</v>
      </c>
      <c r="M286">
        <v>0</v>
      </c>
      <c r="N286" t="s">
        <v>150</v>
      </c>
      <c r="O286">
        <v>0</v>
      </c>
      <c r="P286">
        <v>0</v>
      </c>
      <c r="Q286" t="s">
        <v>150</v>
      </c>
      <c r="R286">
        <v>0</v>
      </c>
      <c r="S286" t="s">
        <v>150</v>
      </c>
      <c r="T286" t="s">
        <v>383</v>
      </c>
      <c r="U286" t="s">
        <v>912</v>
      </c>
      <c r="V286" t="s">
        <v>912</v>
      </c>
      <c r="W286" t="s">
        <v>912</v>
      </c>
      <c r="X286" t="s">
        <v>153</v>
      </c>
      <c r="Y286">
        <v>3412.5</v>
      </c>
      <c r="AA286">
        <v>3412.5</v>
      </c>
      <c r="AB286" t="s">
        <v>941</v>
      </c>
      <c r="AC286" t="s">
        <v>155</v>
      </c>
      <c r="AD286" t="s">
        <v>156</v>
      </c>
      <c r="AE286" t="s">
        <v>942</v>
      </c>
      <c r="AF286">
        <v>4</v>
      </c>
      <c r="AG286" s="2">
        <v>44202.456956018519</v>
      </c>
      <c r="AH286" s="35" t="s">
        <v>943</v>
      </c>
      <c r="AI286" t="s">
        <v>628</v>
      </c>
      <c r="AJ286" t="s">
        <v>27</v>
      </c>
      <c r="AK286">
        <v>201053653</v>
      </c>
      <c r="AL286" t="s">
        <v>160</v>
      </c>
      <c r="AN286" s="2">
        <v>44196</v>
      </c>
      <c r="AS286" s="2">
        <v>44202</v>
      </c>
      <c r="AT286">
        <v>187514392</v>
      </c>
      <c r="AZ286" t="s">
        <v>944</v>
      </c>
      <c r="BA286">
        <v>20048493</v>
      </c>
      <c r="BE286" s="35" t="s">
        <v>162</v>
      </c>
      <c r="BI286" t="s">
        <v>163</v>
      </c>
      <c r="BJ286" t="s">
        <v>33</v>
      </c>
    </row>
    <row r="287" spans="1:62" x14ac:dyDescent="0.3">
      <c r="A287" t="s">
        <v>32</v>
      </c>
      <c r="B287">
        <v>2020</v>
      </c>
      <c r="C287" s="1">
        <v>44166</v>
      </c>
      <c r="D287" t="s">
        <v>906</v>
      </c>
      <c r="E287" t="s">
        <v>907</v>
      </c>
      <c r="F287" t="s">
        <v>908</v>
      </c>
      <c r="G287" t="s">
        <v>909</v>
      </c>
      <c r="H287" t="s">
        <v>910</v>
      </c>
      <c r="I287" t="s">
        <v>911</v>
      </c>
      <c r="J287">
        <v>1211</v>
      </c>
      <c r="K287">
        <v>613390</v>
      </c>
      <c r="L287" t="s">
        <v>189</v>
      </c>
      <c r="M287">
        <v>0</v>
      </c>
      <c r="N287" t="s">
        <v>150</v>
      </c>
      <c r="O287">
        <v>0</v>
      </c>
      <c r="P287">
        <v>0</v>
      </c>
      <c r="Q287" t="s">
        <v>150</v>
      </c>
      <c r="R287">
        <v>0</v>
      </c>
      <c r="S287" t="s">
        <v>150</v>
      </c>
      <c r="T287" t="s">
        <v>383</v>
      </c>
      <c r="U287" t="s">
        <v>912</v>
      </c>
      <c r="V287" t="s">
        <v>912</v>
      </c>
      <c r="W287" t="s">
        <v>912</v>
      </c>
      <c r="X287" t="s">
        <v>153</v>
      </c>
      <c r="Y287">
        <v>16250</v>
      </c>
      <c r="AA287">
        <v>16250</v>
      </c>
      <c r="AB287" t="s">
        <v>941</v>
      </c>
      <c r="AC287" t="s">
        <v>155</v>
      </c>
      <c r="AD287" t="s">
        <v>156</v>
      </c>
      <c r="AE287" t="s">
        <v>942</v>
      </c>
      <c r="AF287">
        <v>5</v>
      </c>
      <c r="AG287" s="2">
        <v>44202.456956018519</v>
      </c>
      <c r="AH287" s="35" t="s">
        <v>945</v>
      </c>
      <c r="AI287" t="s">
        <v>628</v>
      </c>
      <c r="AJ287" t="s">
        <v>27</v>
      </c>
      <c r="AK287">
        <v>201053653</v>
      </c>
      <c r="AL287" t="s">
        <v>160</v>
      </c>
      <c r="AN287" s="2">
        <v>44196</v>
      </c>
      <c r="AS287" s="2">
        <v>44202</v>
      </c>
      <c r="AT287">
        <v>187514392</v>
      </c>
      <c r="AZ287" t="s">
        <v>944</v>
      </c>
      <c r="BA287">
        <v>20048493</v>
      </c>
      <c r="BE287" s="35" t="s">
        <v>946</v>
      </c>
      <c r="BI287" t="s">
        <v>163</v>
      </c>
      <c r="BJ287" t="s">
        <v>33</v>
      </c>
    </row>
    <row r="288" spans="1:62" x14ac:dyDescent="0.3">
      <c r="A288" t="s">
        <v>32</v>
      </c>
      <c r="B288">
        <v>2020</v>
      </c>
      <c r="C288" s="1">
        <v>44166</v>
      </c>
      <c r="D288" t="s">
        <v>906</v>
      </c>
      <c r="E288" t="s">
        <v>907</v>
      </c>
      <c r="F288" t="s">
        <v>908</v>
      </c>
      <c r="G288" t="s">
        <v>909</v>
      </c>
      <c r="H288" t="s">
        <v>910</v>
      </c>
      <c r="I288" t="s">
        <v>911</v>
      </c>
      <c r="J288">
        <v>1211</v>
      </c>
      <c r="K288">
        <v>613390</v>
      </c>
      <c r="L288" t="s">
        <v>189</v>
      </c>
      <c r="M288">
        <v>0</v>
      </c>
      <c r="N288" t="s">
        <v>150</v>
      </c>
      <c r="O288">
        <v>0</v>
      </c>
      <c r="P288">
        <v>0</v>
      </c>
      <c r="Q288" t="s">
        <v>150</v>
      </c>
      <c r="R288">
        <v>0</v>
      </c>
      <c r="S288" t="s">
        <v>150</v>
      </c>
      <c r="T288" t="s">
        <v>383</v>
      </c>
      <c r="U288" t="s">
        <v>912</v>
      </c>
      <c r="V288" t="s">
        <v>912</v>
      </c>
      <c r="W288" t="s">
        <v>912</v>
      </c>
      <c r="X288" t="s">
        <v>153</v>
      </c>
      <c r="Y288">
        <v>3412.5</v>
      </c>
      <c r="AA288">
        <v>3412.5</v>
      </c>
      <c r="AB288" t="s">
        <v>947</v>
      </c>
      <c r="AC288" t="s">
        <v>155</v>
      </c>
      <c r="AD288" t="s">
        <v>156</v>
      </c>
      <c r="AE288" t="s">
        <v>948</v>
      </c>
      <c r="AF288">
        <v>4</v>
      </c>
      <c r="AG288" s="2">
        <v>44203.362615740742</v>
      </c>
      <c r="AH288" s="35" t="s">
        <v>949</v>
      </c>
      <c r="AI288" t="s">
        <v>628</v>
      </c>
      <c r="AJ288" t="s">
        <v>27</v>
      </c>
      <c r="AK288">
        <v>201054411</v>
      </c>
      <c r="AL288" t="s">
        <v>160</v>
      </c>
      <c r="AN288" s="2">
        <v>44196</v>
      </c>
      <c r="AS288" s="2">
        <v>44203</v>
      </c>
      <c r="AT288">
        <v>187570091</v>
      </c>
      <c r="AZ288" t="s">
        <v>950</v>
      </c>
      <c r="BA288">
        <v>20059759</v>
      </c>
      <c r="BE288" s="35" t="s">
        <v>162</v>
      </c>
      <c r="BI288" t="s">
        <v>163</v>
      </c>
      <c r="BJ288" t="s">
        <v>33</v>
      </c>
    </row>
    <row r="289" spans="1:62" x14ac:dyDescent="0.3">
      <c r="A289" t="s">
        <v>32</v>
      </c>
      <c r="B289">
        <v>2020</v>
      </c>
      <c r="C289" s="1">
        <v>44166</v>
      </c>
      <c r="D289" t="s">
        <v>906</v>
      </c>
      <c r="E289" t="s">
        <v>907</v>
      </c>
      <c r="F289" t="s">
        <v>908</v>
      </c>
      <c r="G289" t="s">
        <v>909</v>
      </c>
      <c r="H289" t="s">
        <v>910</v>
      </c>
      <c r="I289" t="s">
        <v>911</v>
      </c>
      <c r="J289">
        <v>1211</v>
      </c>
      <c r="K289">
        <v>613390</v>
      </c>
      <c r="L289" t="s">
        <v>189</v>
      </c>
      <c r="M289">
        <v>0</v>
      </c>
      <c r="N289" t="s">
        <v>150</v>
      </c>
      <c r="O289">
        <v>0</v>
      </c>
      <c r="P289">
        <v>0</v>
      </c>
      <c r="Q289" t="s">
        <v>150</v>
      </c>
      <c r="R289">
        <v>0</v>
      </c>
      <c r="S289" t="s">
        <v>150</v>
      </c>
      <c r="T289" t="s">
        <v>383</v>
      </c>
      <c r="U289" t="s">
        <v>912</v>
      </c>
      <c r="V289" t="s">
        <v>912</v>
      </c>
      <c r="W289" t="s">
        <v>912</v>
      </c>
      <c r="X289" t="s">
        <v>153</v>
      </c>
      <c r="Y289">
        <v>16250</v>
      </c>
      <c r="AA289">
        <v>16250</v>
      </c>
      <c r="AB289" t="s">
        <v>947</v>
      </c>
      <c r="AC289" t="s">
        <v>155</v>
      </c>
      <c r="AD289" t="s">
        <v>156</v>
      </c>
      <c r="AE289" t="s">
        <v>948</v>
      </c>
      <c r="AF289">
        <v>5</v>
      </c>
      <c r="AG289" s="2">
        <v>44203.362615740742</v>
      </c>
      <c r="AH289" s="35" t="s">
        <v>951</v>
      </c>
      <c r="AI289" t="s">
        <v>628</v>
      </c>
      <c r="AJ289" t="s">
        <v>27</v>
      </c>
      <c r="AK289">
        <v>201054411</v>
      </c>
      <c r="AL289" t="s">
        <v>160</v>
      </c>
      <c r="AN289" s="2">
        <v>44196</v>
      </c>
      <c r="AS289" s="2">
        <v>44203</v>
      </c>
      <c r="AT289">
        <v>187570091</v>
      </c>
      <c r="AZ289" t="s">
        <v>950</v>
      </c>
      <c r="BA289">
        <v>20059759</v>
      </c>
      <c r="BE289" s="35" t="s">
        <v>952</v>
      </c>
      <c r="BI289" t="s">
        <v>163</v>
      </c>
      <c r="BJ289" t="s">
        <v>33</v>
      </c>
    </row>
    <row r="290" spans="1:62" x14ac:dyDescent="0.3">
      <c r="A290" t="s">
        <v>34</v>
      </c>
      <c r="B290">
        <v>2019</v>
      </c>
      <c r="C290" s="1">
        <v>43586</v>
      </c>
      <c r="D290" t="s">
        <v>953</v>
      </c>
      <c r="E290" t="s">
        <v>954</v>
      </c>
      <c r="F290" t="s">
        <v>45</v>
      </c>
      <c r="G290" t="s">
        <v>955</v>
      </c>
      <c r="H290" t="s">
        <v>956</v>
      </c>
      <c r="I290" t="s">
        <v>284</v>
      </c>
      <c r="J290">
        <v>1211</v>
      </c>
      <c r="K290">
        <v>613390</v>
      </c>
      <c r="L290" t="s">
        <v>189</v>
      </c>
      <c r="M290">
        <v>0</v>
      </c>
      <c r="N290" t="s">
        <v>150</v>
      </c>
      <c r="O290">
        <v>0</v>
      </c>
      <c r="P290">
        <v>0</v>
      </c>
      <c r="Q290" t="s">
        <v>150</v>
      </c>
      <c r="R290">
        <v>0</v>
      </c>
      <c r="S290" t="s">
        <v>150</v>
      </c>
      <c r="T290" t="s">
        <v>285</v>
      </c>
      <c r="U290" t="s">
        <v>957</v>
      </c>
      <c r="V290" t="s">
        <v>957</v>
      </c>
      <c r="W290" t="s">
        <v>957</v>
      </c>
      <c r="X290" t="s">
        <v>153</v>
      </c>
      <c r="Z290">
        <v>671.87</v>
      </c>
      <c r="AA290">
        <v>-671.87</v>
      </c>
      <c r="AB290" t="s">
        <v>958</v>
      </c>
      <c r="AC290" t="s">
        <v>155</v>
      </c>
      <c r="AD290" t="s">
        <v>156</v>
      </c>
      <c r="AE290" t="s">
        <v>959</v>
      </c>
      <c r="AF290">
        <v>3</v>
      </c>
      <c r="AG290" s="2">
        <v>43609.694560185184</v>
      </c>
      <c r="AH290" s="35" t="s">
        <v>960</v>
      </c>
      <c r="AI290" t="s">
        <v>238</v>
      </c>
      <c r="AJ290" t="s">
        <v>19</v>
      </c>
      <c r="AK290">
        <v>199000132</v>
      </c>
      <c r="AL290" t="s">
        <v>160</v>
      </c>
      <c r="AN290" s="2">
        <v>43609</v>
      </c>
      <c r="AS290" s="2">
        <v>43609</v>
      </c>
      <c r="AT290">
        <v>165026938</v>
      </c>
      <c r="AZ290" t="s">
        <v>961</v>
      </c>
      <c r="BA290">
        <v>18080171</v>
      </c>
      <c r="BE290" s="35" t="s">
        <v>962</v>
      </c>
      <c r="BJ290" t="s">
        <v>45</v>
      </c>
    </row>
    <row r="291" spans="1:62" x14ac:dyDescent="0.3">
      <c r="A291" t="s">
        <v>34</v>
      </c>
      <c r="B291">
        <v>2019</v>
      </c>
      <c r="C291" s="1">
        <v>43586</v>
      </c>
      <c r="D291" t="s">
        <v>953</v>
      </c>
      <c r="E291" t="s">
        <v>954</v>
      </c>
      <c r="F291" t="s">
        <v>45</v>
      </c>
      <c r="G291" t="s">
        <v>955</v>
      </c>
      <c r="H291" t="s">
        <v>956</v>
      </c>
      <c r="I291" t="s">
        <v>284</v>
      </c>
      <c r="J291">
        <v>1211</v>
      </c>
      <c r="K291">
        <v>613390</v>
      </c>
      <c r="L291" t="s">
        <v>189</v>
      </c>
      <c r="M291">
        <v>0</v>
      </c>
      <c r="N291" t="s">
        <v>150</v>
      </c>
      <c r="O291">
        <v>0</v>
      </c>
      <c r="P291">
        <v>0</v>
      </c>
      <c r="Q291" t="s">
        <v>150</v>
      </c>
      <c r="R291">
        <v>0</v>
      </c>
      <c r="S291" t="s">
        <v>150</v>
      </c>
      <c r="T291" t="s">
        <v>285</v>
      </c>
      <c r="U291" t="s">
        <v>957</v>
      </c>
      <c r="V291" t="s">
        <v>957</v>
      </c>
      <c r="W291" t="s">
        <v>957</v>
      </c>
      <c r="X291" t="s">
        <v>153</v>
      </c>
      <c r="Z291">
        <v>2500</v>
      </c>
      <c r="AA291">
        <v>-2500</v>
      </c>
      <c r="AB291" t="s">
        <v>958</v>
      </c>
      <c r="AC291" t="s">
        <v>155</v>
      </c>
      <c r="AD291" t="s">
        <v>156</v>
      </c>
      <c r="AE291" t="s">
        <v>959</v>
      </c>
      <c r="AF291">
        <v>4</v>
      </c>
      <c r="AG291" s="2">
        <v>43609.694560185184</v>
      </c>
      <c r="AH291" s="35" t="s">
        <v>963</v>
      </c>
      <c r="AI291" t="s">
        <v>238</v>
      </c>
      <c r="AJ291" t="s">
        <v>19</v>
      </c>
      <c r="AK291">
        <v>199000132</v>
      </c>
      <c r="AL291" t="s">
        <v>160</v>
      </c>
      <c r="AN291" s="2">
        <v>43609</v>
      </c>
      <c r="AS291" s="2">
        <v>43609</v>
      </c>
      <c r="AT291">
        <v>165026938</v>
      </c>
      <c r="AZ291" t="s">
        <v>961</v>
      </c>
      <c r="BA291">
        <v>18080171</v>
      </c>
      <c r="BE291" s="35" t="s">
        <v>964</v>
      </c>
      <c r="BJ291" t="s">
        <v>45</v>
      </c>
    </row>
    <row r="292" spans="1:62" x14ac:dyDescent="0.3">
      <c r="A292" t="s">
        <v>34</v>
      </c>
      <c r="B292">
        <v>2019</v>
      </c>
      <c r="C292" s="1">
        <v>43586</v>
      </c>
      <c r="D292" t="s">
        <v>953</v>
      </c>
      <c r="E292" t="s">
        <v>954</v>
      </c>
      <c r="F292" t="s">
        <v>45</v>
      </c>
      <c r="G292" t="s">
        <v>955</v>
      </c>
      <c r="H292" t="s">
        <v>956</v>
      </c>
      <c r="I292" t="s">
        <v>284</v>
      </c>
      <c r="J292">
        <v>1211</v>
      </c>
      <c r="K292">
        <v>613390</v>
      </c>
      <c r="L292" t="s">
        <v>189</v>
      </c>
      <c r="M292">
        <v>0</v>
      </c>
      <c r="N292" t="s">
        <v>150</v>
      </c>
      <c r="O292">
        <v>0</v>
      </c>
      <c r="P292">
        <v>0</v>
      </c>
      <c r="Q292" t="s">
        <v>150</v>
      </c>
      <c r="R292">
        <v>0</v>
      </c>
      <c r="S292" t="s">
        <v>150</v>
      </c>
      <c r="T292" t="s">
        <v>285</v>
      </c>
      <c r="U292" t="s">
        <v>957</v>
      </c>
      <c r="V292" t="s">
        <v>957</v>
      </c>
      <c r="W292" t="s">
        <v>957</v>
      </c>
      <c r="X292" t="s">
        <v>153</v>
      </c>
      <c r="Y292">
        <v>671.87</v>
      </c>
      <c r="AA292">
        <v>671.87</v>
      </c>
      <c r="AB292" t="s">
        <v>958</v>
      </c>
      <c r="AC292" t="s">
        <v>155</v>
      </c>
      <c r="AD292" t="s">
        <v>156</v>
      </c>
      <c r="AE292" t="s">
        <v>965</v>
      </c>
      <c r="AF292">
        <v>3</v>
      </c>
      <c r="AG292" s="2">
        <v>43609.694560185184</v>
      </c>
      <c r="AH292" s="35" t="s">
        <v>960</v>
      </c>
      <c r="AI292" t="s">
        <v>238</v>
      </c>
      <c r="AJ292" t="s">
        <v>19</v>
      </c>
      <c r="AK292">
        <v>199000132</v>
      </c>
      <c r="AL292" t="s">
        <v>160</v>
      </c>
      <c r="AN292" s="2">
        <v>43609</v>
      </c>
      <c r="AS292" s="2">
        <v>43609</v>
      </c>
      <c r="AT292">
        <v>165026939</v>
      </c>
      <c r="AZ292" t="s">
        <v>961</v>
      </c>
      <c r="BA292">
        <v>18080171</v>
      </c>
      <c r="BE292" s="35" t="s">
        <v>962</v>
      </c>
      <c r="BJ292" t="s">
        <v>45</v>
      </c>
    </row>
    <row r="293" spans="1:62" x14ac:dyDescent="0.3">
      <c r="A293" t="s">
        <v>34</v>
      </c>
      <c r="B293">
        <v>2019</v>
      </c>
      <c r="C293" s="1">
        <v>43586</v>
      </c>
      <c r="D293" t="s">
        <v>953</v>
      </c>
      <c r="E293" t="s">
        <v>954</v>
      </c>
      <c r="F293" t="s">
        <v>45</v>
      </c>
      <c r="G293" t="s">
        <v>955</v>
      </c>
      <c r="H293" t="s">
        <v>956</v>
      </c>
      <c r="I293" t="s">
        <v>284</v>
      </c>
      <c r="J293">
        <v>1211</v>
      </c>
      <c r="K293">
        <v>613390</v>
      </c>
      <c r="L293" t="s">
        <v>189</v>
      </c>
      <c r="M293">
        <v>0</v>
      </c>
      <c r="N293" t="s">
        <v>150</v>
      </c>
      <c r="O293">
        <v>0</v>
      </c>
      <c r="P293">
        <v>0</v>
      </c>
      <c r="Q293" t="s">
        <v>150</v>
      </c>
      <c r="R293">
        <v>0</v>
      </c>
      <c r="S293" t="s">
        <v>150</v>
      </c>
      <c r="T293" t="s">
        <v>285</v>
      </c>
      <c r="U293" t="s">
        <v>957</v>
      </c>
      <c r="V293" t="s">
        <v>957</v>
      </c>
      <c r="W293" t="s">
        <v>957</v>
      </c>
      <c r="X293" t="s">
        <v>153</v>
      </c>
      <c r="Y293">
        <v>2500</v>
      </c>
      <c r="AA293">
        <v>2500</v>
      </c>
      <c r="AB293" t="s">
        <v>958</v>
      </c>
      <c r="AC293" t="s">
        <v>155</v>
      </c>
      <c r="AD293" t="s">
        <v>156</v>
      </c>
      <c r="AE293" t="s">
        <v>965</v>
      </c>
      <c r="AF293">
        <v>4</v>
      </c>
      <c r="AG293" s="2">
        <v>43609.694560185184</v>
      </c>
      <c r="AH293" s="35" t="s">
        <v>963</v>
      </c>
      <c r="AI293" t="s">
        <v>238</v>
      </c>
      <c r="AJ293" t="s">
        <v>19</v>
      </c>
      <c r="AK293">
        <v>199000132</v>
      </c>
      <c r="AL293" t="s">
        <v>160</v>
      </c>
      <c r="AN293" s="2">
        <v>43609</v>
      </c>
      <c r="AS293" s="2">
        <v>43609</v>
      </c>
      <c r="AT293">
        <v>165026939</v>
      </c>
      <c r="AZ293" t="s">
        <v>961</v>
      </c>
      <c r="BA293">
        <v>18080171</v>
      </c>
      <c r="BE293" s="35" t="s">
        <v>964</v>
      </c>
      <c r="BJ293" t="s">
        <v>45</v>
      </c>
    </row>
    <row r="294" spans="1:62" x14ac:dyDescent="0.3">
      <c r="A294" t="s">
        <v>34</v>
      </c>
      <c r="B294">
        <v>2019</v>
      </c>
      <c r="C294" s="1">
        <v>43586</v>
      </c>
      <c r="D294" t="s">
        <v>953</v>
      </c>
      <c r="E294" t="s">
        <v>954</v>
      </c>
      <c r="F294" t="s">
        <v>45</v>
      </c>
      <c r="G294" t="s">
        <v>955</v>
      </c>
      <c r="H294" t="s">
        <v>956</v>
      </c>
      <c r="I294" t="s">
        <v>284</v>
      </c>
      <c r="J294">
        <v>1211</v>
      </c>
      <c r="K294">
        <v>613390</v>
      </c>
      <c r="L294" t="s">
        <v>189</v>
      </c>
      <c r="M294">
        <v>0</v>
      </c>
      <c r="N294" t="s">
        <v>150</v>
      </c>
      <c r="O294">
        <v>0</v>
      </c>
      <c r="P294">
        <v>0</v>
      </c>
      <c r="Q294" t="s">
        <v>150</v>
      </c>
      <c r="R294">
        <v>0</v>
      </c>
      <c r="S294" t="s">
        <v>150</v>
      </c>
      <c r="T294" t="s">
        <v>285</v>
      </c>
      <c r="U294" t="s">
        <v>957</v>
      </c>
      <c r="V294" t="s">
        <v>957</v>
      </c>
      <c r="W294" t="s">
        <v>957</v>
      </c>
      <c r="X294" t="s">
        <v>153</v>
      </c>
      <c r="Z294">
        <v>666.09</v>
      </c>
      <c r="AA294">
        <v>-666.09</v>
      </c>
      <c r="AB294" t="s">
        <v>966</v>
      </c>
      <c r="AC294" t="s">
        <v>155</v>
      </c>
      <c r="AD294" t="s">
        <v>156</v>
      </c>
      <c r="AE294" t="s">
        <v>967</v>
      </c>
      <c r="AF294">
        <v>5</v>
      </c>
      <c r="AG294" s="2">
        <v>43613.188923611109</v>
      </c>
      <c r="AH294" s="35" t="s">
        <v>968</v>
      </c>
      <c r="AI294" t="s">
        <v>238</v>
      </c>
      <c r="AJ294" t="s">
        <v>19</v>
      </c>
      <c r="AK294">
        <v>190341978</v>
      </c>
      <c r="AL294" t="s">
        <v>160</v>
      </c>
      <c r="AN294" s="2">
        <v>43602</v>
      </c>
      <c r="AS294" s="2">
        <v>43613</v>
      </c>
      <c r="AT294">
        <v>165118723</v>
      </c>
      <c r="AZ294">
        <v>39800776</v>
      </c>
      <c r="BA294">
        <v>18080171</v>
      </c>
      <c r="BE294" s="35" t="s">
        <v>969</v>
      </c>
      <c r="BJ294" t="s">
        <v>45</v>
      </c>
    </row>
    <row r="295" spans="1:62" x14ac:dyDescent="0.3">
      <c r="A295" t="s">
        <v>34</v>
      </c>
      <c r="B295">
        <v>2019</v>
      </c>
      <c r="C295" s="1">
        <v>43586</v>
      </c>
      <c r="D295" t="s">
        <v>953</v>
      </c>
      <c r="E295" t="s">
        <v>954</v>
      </c>
      <c r="F295" t="s">
        <v>45</v>
      </c>
      <c r="G295" t="s">
        <v>955</v>
      </c>
      <c r="H295" t="s">
        <v>956</v>
      </c>
      <c r="I295" t="s">
        <v>284</v>
      </c>
      <c r="J295">
        <v>1211</v>
      </c>
      <c r="K295">
        <v>613390</v>
      </c>
      <c r="L295" t="s">
        <v>189</v>
      </c>
      <c r="M295">
        <v>0</v>
      </c>
      <c r="N295" t="s">
        <v>150</v>
      </c>
      <c r="O295">
        <v>0</v>
      </c>
      <c r="P295">
        <v>0</v>
      </c>
      <c r="Q295" t="s">
        <v>150</v>
      </c>
      <c r="R295">
        <v>0</v>
      </c>
      <c r="S295" t="s">
        <v>150</v>
      </c>
      <c r="T295" t="s">
        <v>285</v>
      </c>
      <c r="U295" t="s">
        <v>957</v>
      </c>
      <c r="V295" t="s">
        <v>957</v>
      </c>
      <c r="W295" t="s">
        <v>957</v>
      </c>
      <c r="X295" t="s">
        <v>153</v>
      </c>
      <c r="Z295">
        <v>671.87</v>
      </c>
      <c r="AA295">
        <v>-671.87</v>
      </c>
      <c r="AB295" t="s">
        <v>966</v>
      </c>
      <c r="AC295" t="s">
        <v>155</v>
      </c>
      <c r="AD295" t="s">
        <v>156</v>
      </c>
      <c r="AE295" t="s">
        <v>967</v>
      </c>
      <c r="AF295">
        <v>6</v>
      </c>
      <c r="AG295" s="2">
        <v>43613.188923611109</v>
      </c>
      <c r="AH295" s="35" t="s">
        <v>970</v>
      </c>
      <c r="AI295" t="s">
        <v>238</v>
      </c>
      <c r="AJ295" t="s">
        <v>19</v>
      </c>
      <c r="AK295">
        <v>190341978</v>
      </c>
      <c r="AL295" t="s">
        <v>160</v>
      </c>
      <c r="AN295" s="2">
        <v>43602</v>
      </c>
      <c r="AS295" s="2">
        <v>43613</v>
      </c>
      <c r="AT295">
        <v>165118723</v>
      </c>
      <c r="AZ295">
        <v>39800776</v>
      </c>
      <c r="BA295">
        <v>18080171</v>
      </c>
      <c r="BE295" s="35" t="s">
        <v>962</v>
      </c>
      <c r="BJ295" t="s">
        <v>45</v>
      </c>
    </row>
    <row r="296" spans="1:62" x14ac:dyDescent="0.3">
      <c r="A296" t="s">
        <v>34</v>
      </c>
      <c r="B296">
        <v>2019</v>
      </c>
      <c r="C296" s="1">
        <v>43586</v>
      </c>
      <c r="D296" t="s">
        <v>953</v>
      </c>
      <c r="E296" t="s">
        <v>954</v>
      </c>
      <c r="F296" t="s">
        <v>45</v>
      </c>
      <c r="G296" t="s">
        <v>955</v>
      </c>
      <c r="H296" t="s">
        <v>956</v>
      </c>
      <c r="I296" t="s">
        <v>284</v>
      </c>
      <c r="J296">
        <v>1211</v>
      </c>
      <c r="K296">
        <v>613390</v>
      </c>
      <c r="L296" t="s">
        <v>189</v>
      </c>
      <c r="M296">
        <v>0</v>
      </c>
      <c r="N296" t="s">
        <v>150</v>
      </c>
      <c r="O296">
        <v>0</v>
      </c>
      <c r="P296">
        <v>0</v>
      </c>
      <c r="Q296" t="s">
        <v>150</v>
      </c>
      <c r="R296">
        <v>0</v>
      </c>
      <c r="S296" t="s">
        <v>150</v>
      </c>
      <c r="T296" t="s">
        <v>285</v>
      </c>
      <c r="U296" t="s">
        <v>957</v>
      </c>
      <c r="V296" t="s">
        <v>957</v>
      </c>
      <c r="W296" t="s">
        <v>957</v>
      </c>
      <c r="X296" t="s">
        <v>153</v>
      </c>
      <c r="Z296">
        <v>2500</v>
      </c>
      <c r="AA296">
        <v>-2500</v>
      </c>
      <c r="AB296" t="s">
        <v>966</v>
      </c>
      <c r="AC296" t="s">
        <v>155</v>
      </c>
      <c r="AD296" t="s">
        <v>156</v>
      </c>
      <c r="AE296" t="s">
        <v>967</v>
      </c>
      <c r="AF296">
        <v>7</v>
      </c>
      <c r="AG296" s="2">
        <v>43613.188923611109</v>
      </c>
      <c r="AH296" s="35" t="s">
        <v>971</v>
      </c>
      <c r="AI296" t="s">
        <v>238</v>
      </c>
      <c r="AJ296" t="s">
        <v>19</v>
      </c>
      <c r="AK296">
        <v>190341978</v>
      </c>
      <c r="AL296" t="s">
        <v>160</v>
      </c>
      <c r="AN296" s="2">
        <v>43602</v>
      </c>
      <c r="AS296" s="2">
        <v>43613</v>
      </c>
      <c r="AT296">
        <v>165118723</v>
      </c>
      <c r="AZ296">
        <v>39800776</v>
      </c>
      <c r="BA296">
        <v>18080171</v>
      </c>
      <c r="BE296" s="35" t="s">
        <v>964</v>
      </c>
      <c r="BJ296" t="s">
        <v>45</v>
      </c>
    </row>
    <row r="297" spans="1:62" x14ac:dyDescent="0.3">
      <c r="A297" t="s">
        <v>34</v>
      </c>
      <c r="B297">
        <v>2019</v>
      </c>
      <c r="C297" s="1">
        <v>43586</v>
      </c>
      <c r="D297" t="s">
        <v>953</v>
      </c>
      <c r="E297" t="s">
        <v>954</v>
      </c>
      <c r="F297" t="s">
        <v>45</v>
      </c>
      <c r="G297" t="s">
        <v>955</v>
      </c>
      <c r="H297" t="s">
        <v>956</v>
      </c>
      <c r="I297" t="s">
        <v>284</v>
      </c>
      <c r="J297">
        <v>1211</v>
      </c>
      <c r="K297">
        <v>613390</v>
      </c>
      <c r="L297" t="s">
        <v>189</v>
      </c>
      <c r="M297">
        <v>0</v>
      </c>
      <c r="N297" t="s">
        <v>150</v>
      </c>
      <c r="O297">
        <v>0</v>
      </c>
      <c r="P297">
        <v>0</v>
      </c>
      <c r="Q297" t="s">
        <v>150</v>
      </c>
      <c r="R297">
        <v>0</v>
      </c>
      <c r="S297" t="s">
        <v>150</v>
      </c>
      <c r="T297" t="s">
        <v>285</v>
      </c>
      <c r="U297" t="s">
        <v>957</v>
      </c>
      <c r="V297" t="s">
        <v>957</v>
      </c>
      <c r="W297" t="s">
        <v>957</v>
      </c>
      <c r="X297" t="s">
        <v>153</v>
      </c>
      <c r="Y297">
        <v>666.09</v>
      </c>
      <c r="AA297">
        <v>666.09</v>
      </c>
      <c r="AB297" t="s">
        <v>972</v>
      </c>
      <c r="AC297" t="s">
        <v>155</v>
      </c>
      <c r="AD297" t="s">
        <v>156</v>
      </c>
      <c r="AE297" t="s">
        <v>973</v>
      </c>
      <c r="AF297">
        <v>5</v>
      </c>
      <c r="AG297" s="2">
        <v>43613.218784722223</v>
      </c>
      <c r="AH297" s="35" t="s">
        <v>974</v>
      </c>
      <c r="AI297" t="s">
        <v>238</v>
      </c>
      <c r="AJ297" t="s">
        <v>19</v>
      </c>
      <c r="AK297">
        <v>199000131</v>
      </c>
      <c r="AL297" t="s">
        <v>160</v>
      </c>
      <c r="AN297" s="2">
        <v>43609</v>
      </c>
      <c r="AS297" s="2">
        <v>43613</v>
      </c>
      <c r="AT297">
        <v>165125038</v>
      </c>
      <c r="AZ297" t="s">
        <v>975</v>
      </c>
      <c r="BA297">
        <v>18080171</v>
      </c>
      <c r="BE297" s="35" t="s">
        <v>976</v>
      </c>
      <c r="BJ297" t="s">
        <v>45</v>
      </c>
    </row>
    <row r="298" spans="1:62" x14ac:dyDescent="0.3">
      <c r="A298" t="s">
        <v>34</v>
      </c>
      <c r="B298">
        <v>2019</v>
      </c>
      <c r="C298" s="1">
        <v>43586</v>
      </c>
      <c r="D298" t="s">
        <v>953</v>
      </c>
      <c r="E298" t="s">
        <v>954</v>
      </c>
      <c r="F298" t="s">
        <v>45</v>
      </c>
      <c r="G298" t="s">
        <v>955</v>
      </c>
      <c r="H298" t="s">
        <v>956</v>
      </c>
      <c r="I298" t="s">
        <v>284</v>
      </c>
      <c r="J298">
        <v>1211</v>
      </c>
      <c r="K298">
        <v>613390</v>
      </c>
      <c r="L298" t="s">
        <v>189</v>
      </c>
      <c r="M298">
        <v>0</v>
      </c>
      <c r="N298" t="s">
        <v>150</v>
      </c>
      <c r="O298">
        <v>0</v>
      </c>
      <c r="P298">
        <v>0</v>
      </c>
      <c r="Q298" t="s">
        <v>150</v>
      </c>
      <c r="R298">
        <v>0</v>
      </c>
      <c r="S298" t="s">
        <v>150</v>
      </c>
      <c r="T298" t="s">
        <v>285</v>
      </c>
      <c r="U298" t="s">
        <v>957</v>
      </c>
      <c r="V298" t="s">
        <v>957</v>
      </c>
      <c r="W298" t="s">
        <v>957</v>
      </c>
      <c r="X298" t="s">
        <v>153</v>
      </c>
      <c r="Y298">
        <v>671.87</v>
      </c>
      <c r="AA298">
        <v>671.87</v>
      </c>
      <c r="AB298" t="s">
        <v>972</v>
      </c>
      <c r="AC298" t="s">
        <v>155</v>
      </c>
      <c r="AD298" t="s">
        <v>156</v>
      </c>
      <c r="AE298" t="s">
        <v>973</v>
      </c>
      <c r="AF298">
        <v>6</v>
      </c>
      <c r="AG298" s="2">
        <v>43613.218784722223</v>
      </c>
      <c r="AH298" s="35" t="s">
        <v>977</v>
      </c>
      <c r="AI298" t="s">
        <v>238</v>
      </c>
      <c r="AJ298" t="s">
        <v>19</v>
      </c>
      <c r="AK298">
        <v>199000131</v>
      </c>
      <c r="AL298" t="s">
        <v>160</v>
      </c>
      <c r="AN298" s="2">
        <v>43609</v>
      </c>
      <c r="AS298" s="2">
        <v>43613</v>
      </c>
      <c r="AT298">
        <v>165125038</v>
      </c>
      <c r="AZ298" t="s">
        <v>975</v>
      </c>
      <c r="BA298">
        <v>18080171</v>
      </c>
      <c r="BE298" s="35" t="s">
        <v>962</v>
      </c>
      <c r="BJ298" t="s">
        <v>45</v>
      </c>
    </row>
    <row r="299" spans="1:62" x14ac:dyDescent="0.3">
      <c r="A299" t="s">
        <v>34</v>
      </c>
      <c r="B299">
        <v>2019</v>
      </c>
      <c r="C299" s="1">
        <v>43586</v>
      </c>
      <c r="D299" t="s">
        <v>953</v>
      </c>
      <c r="E299" t="s">
        <v>954</v>
      </c>
      <c r="F299" t="s">
        <v>45</v>
      </c>
      <c r="G299" t="s">
        <v>955</v>
      </c>
      <c r="H299" t="s">
        <v>956</v>
      </c>
      <c r="I299" t="s">
        <v>284</v>
      </c>
      <c r="J299">
        <v>1211</v>
      </c>
      <c r="K299">
        <v>613390</v>
      </c>
      <c r="L299" t="s">
        <v>189</v>
      </c>
      <c r="M299">
        <v>0</v>
      </c>
      <c r="N299" t="s">
        <v>150</v>
      </c>
      <c r="O299">
        <v>0</v>
      </c>
      <c r="P299">
        <v>0</v>
      </c>
      <c r="Q299" t="s">
        <v>150</v>
      </c>
      <c r="R299">
        <v>0</v>
      </c>
      <c r="S299" t="s">
        <v>150</v>
      </c>
      <c r="T299" t="s">
        <v>285</v>
      </c>
      <c r="U299" t="s">
        <v>957</v>
      </c>
      <c r="V299" t="s">
        <v>957</v>
      </c>
      <c r="W299" t="s">
        <v>957</v>
      </c>
      <c r="X299" t="s">
        <v>153</v>
      </c>
      <c r="Y299">
        <v>2500</v>
      </c>
      <c r="AA299">
        <v>2500</v>
      </c>
      <c r="AB299" t="s">
        <v>972</v>
      </c>
      <c r="AC299" t="s">
        <v>155</v>
      </c>
      <c r="AD299" t="s">
        <v>156</v>
      </c>
      <c r="AE299" t="s">
        <v>973</v>
      </c>
      <c r="AF299">
        <v>7</v>
      </c>
      <c r="AG299" s="2">
        <v>43613.218784722223</v>
      </c>
      <c r="AH299" s="35" t="s">
        <v>978</v>
      </c>
      <c r="AI299" t="s">
        <v>238</v>
      </c>
      <c r="AJ299" t="s">
        <v>19</v>
      </c>
      <c r="AK299">
        <v>199000131</v>
      </c>
      <c r="AL299" t="s">
        <v>160</v>
      </c>
      <c r="AN299" s="2">
        <v>43609</v>
      </c>
      <c r="AS299" s="2">
        <v>43613</v>
      </c>
      <c r="AT299">
        <v>165125038</v>
      </c>
      <c r="AZ299" t="s">
        <v>975</v>
      </c>
      <c r="BA299">
        <v>18080171</v>
      </c>
      <c r="BE299" s="35" t="s">
        <v>964</v>
      </c>
      <c r="BJ299" t="s">
        <v>45</v>
      </c>
    </row>
    <row r="300" spans="1:62" x14ac:dyDescent="0.3">
      <c r="A300" t="s">
        <v>34</v>
      </c>
      <c r="B300">
        <v>2019</v>
      </c>
      <c r="C300" s="1">
        <v>43586</v>
      </c>
      <c r="D300" t="s">
        <v>953</v>
      </c>
      <c r="E300" t="s">
        <v>979</v>
      </c>
      <c r="F300" t="s">
        <v>980</v>
      </c>
      <c r="G300" t="s">
        <v>981</v>
      </c>
      <c r="H300" t="s">
        <v>982</v>
      </c>
      <c r="I300" t="s">
        <v>983</v>
      </c>
      <c r="J300">
        <v>1211</v>
      </c>
      <c r="K300">
        <v>613390</v>
      </c>
      <c r="L300" t="s">
        <v>189</v>
      </c>
      <c r="M300">
        <v>0</v>
      </c>
      <c r="N300" t="s">
        <v>150</v>
      </c>
      <c r="O300">
        <v>0</v>
      </c>
      <c r="P300">
        <v>0</v>
      </c>
      <c r="Q300" t="s">
        <v>150</v>
      </c>
      <c r="R300">
        <v>0</v>
      </c>
      <c r="S300" t="s">
        <v>150</v>
      </c>
      <c r="T300" t="s">
        <v>285</v>
      </c>
      <c r="U300" t="s">
        <v>984</v>
      </c>
      <c r="V300" t="s">
        <v>984</v>
      </c>
      <c r="W300" t="s">
        <v>984</v>
      </c>
      <c r="X300" t="s">
        <v>153</v>
      </c>
      <c r="Y300">
        <v>0</v>
      </c>
      <c r="AA300">
        <v>0</v>
      </c>
      <c r="AB300" t="s">
        <v>985</v>
      </c>
      <c r="AC300" t="s">
        <v>155</v>
      </c>
      <c r="AD300" t="s">
        <v>156</v>
      </c>
      <c r="AE300" t="s">
        <v>986</v>
      </c>
      <c r="AF300">
        <v>6</v>
      </c>
      <c r="AG300" s="2">
        <v>43616.169131944444</v>
      </c>
      <c r="AH300" s="35" t="s">
        <v>987</v>
      </c>
      <c r="AI300" t="s">
        <v>988</v>
      </c>
      <c r="AJ300" t="s">
        <v>46</v>
      </c>
      <c r="AK300">
        <v>190252481</v>
      </c>
      <c r="AL300" t="s">
        <v>160</v>
      </c>
      <c r="AN300" s="2">
        <v>43586</v>
      </c>
      <c r="AS300" s="2">
        <v>43616</v>
      </c>
      <c r="AT300">
        <v>165200676</v>
      </c>
      <c r="AZ300" t="s">
        <v>989</v>
      </c>
      <c r="BA300">
        <v>17105812</v>
      </c>
      <c r="BE300" s="35" t="s">
        <v>335</v>
      </c>
      <c r="BJ300" t="s">
        <v>45</v>
      </c>
    </row>
    <row r="301" spans="1:62" x14ac:dyDescent="0.3">
      <c r="A301" t="s">
        <v>34</v>
      </c>
      <c r="B301">
        <v>2019</v>
      </c>
      <c r="C301" s="1">
        <v>43586</v>
      </c>
      <c r="D301" t="s">
        <v>953</v>
      </c>
      <c r="E301" t="s">
        <v>979</v>
      </c>
      <c r="F301" t="s">
        <v>980</v>
      </c>
      <c r="G301" t="s">
        <v>981</v>
      </c>
      <c r="H301" t="s">
        <v>982</v>
      </c>
      <c r="I301" t="s">
        <v>983</v>
      </c>
      <c r="J301">
        <v>1211</v>
      </c>
      <c r="K301">
        <v>613390</v>
      </c>
      <c r="L301" t="s">
        <v>189</v>
      </c>
      <c r="M301">
        <v>0</v>
      </c>
      <c r="N301" t="s">
        <v>150</v>
      </c>
      <c r="O301">
        <v>0</v>
      </c>
      <c r="P301">
        <v>0</v>
      </c>
      <c r="Q301" t="s">
        <v>150</v>
      </c>
      <c r="R301">
        <v>0</v>
      </c>
      <c r="S301" t="s">
        <v>150</v>
      </c>
      <c r="T301" t="s">
        <v>285</v>
      </c>
      <c r="U301" t="s">
        <v>984</v>
      </c>
      <c r="V301" t="s">
        <v>984</v>
      </c>
      <c r="W301" t="s">
        <v>984</v>
      </c>
      <c r="X301" t="s">
        <v>153</v>
      </c>
      <c r="Y301">
        <v>10495.87</v>
      </c>
      <c r="AA301">
        <v>10495.87</v>
      </c>
      <c r="AB301" t="s">
        <v>985</v>
      </c>
      <c r="AC301" t="s">
        <v>155</v>
      </c>
      <c r="AD301" t="s">
        <v>156</v>
      </c>
      <c r="AE301" t="s">
        <v>986</v>
      </c>
      <c r="AF301">
        <v>7</v>
      </c>
      <c r="AG301" s="2">
        <v>43616.169131944444</v>
      </c>
      <c r="AH301" s="35" t="s">
        <v>990</v>
      </c>
      <c r="AI301" t="s">
        <v>988</v>
      </c>
      <c r="AJ301" t="s">
        <v>46</v>
      </c>
      <c r="AK301">
        <v>190252481</v>
      </c>
      <c r="AL301" t="s">
        <v>160</v>
      </c>
      <c r="AN301" s="2">
        <v>43586</v>
      </c>
      <c r="AS301" s="2">
        <v>43616</v>
      </c>
      <c r="AT301">
        <v>165200676</v>
      </c>
      <c r="AZ301" t="s">
        <v>989</v>
      </c>
      <c r="BA301">
        <v>17105812</v>
      </c>
      <c r="BE301" s="35" t="s">
        <v>991</v>
      </c>
      <c r="BJ301" t="s">
        <v>45</v>
      </c>
    </row>
    <row r="302" spans="1:62" x14ac:dyDescent="0.3">
      <c r="A302" t="s">
        <v>34</v>
      </c>
      <c r="B302">
        <v>2019</v>
      </c>
      <c r="C302" s="1">
        <v>43586</v>
      </c>
      <c r="D302" t="s">
        <v>953</v>
      </c>
      <c r="E302" t="s">
        <v>979</v>
      </c>
      <c r="F302" t="s">
        <v>980</v>
      </c>
      <c r="G302" t="s">
        <v>981</v>
      </c>
      <c r="H302" t="s">
        <v>982</v>
      </c>
      <c r="I302" t="s">
        <v>983</v>
      </c>
      <c r="J302">
        <v>1211</v>
      </c>
      <c r="K302">
        <v>613390</v>
      </c>
      <c r="L302" t="s">
        <v>189</v>
      </c>
      <c r="M302">
        <v>0</v>
      </c>
      <c r="N302" t="s">
        <v>150</v>
      </c>
      <c r="O302">
        <v>0</v>
      </c>
      <c r="P302">
        <v>0</v>
      </c>
      <c r="Q302" t="s">
        <v>150</v>
      </c>
      <c r="R302">
        <v>0</v>
      </c>
      <c r="S302" t="s">
        <v>150</v>
      </c>
      <c r="T302" t="s">
        <v>285</v>
      </c>
      <c r="U302" t="s">
        <v>984</v>
      </c>
      <c r="V302" t="s">
        <v>984</v>
      </c>
      <c r="W302" t="s">
        <v>984</v>
      </c>
      <c r="X302" t="s">
        <v>153</v>
      </c>
      <c r="Y302">
        <v>16609.09</v>
      </c>
      <c r="AA302">
        <v>16609.09</v>
      </c>
      <c r="AB302" t="s">
        <v>985</v>
      </c>
      <c r="AC302" t="s">
        <v>155</v>
      </c>
      <c r="AD302" t="s">
        <v>156</v>
      </c>
      <c r="AE302" t="s">
        <v>986</v>
      </c>
      <c r="AF302">
        <v>8</v>
      </c>
      <c r="AG302" s="2">
        <v>43616.169131944444</v>
      </c>
      <c r="AH302" s="35" t="s">
        <v>992</v>
      </c>
      <c r="AI302" t="s">
        <v>988</v>
      </c>
      <c r="AJ302" t="s">
        <v>46</v>
      </c>
      <c r="AK302">
        <v>190252481</v>
      </c>
      <c r="AL302" t="s">
        <v>160</v>
      </c>
      <c r="AN302" s="2">
        <v>43586</v>
      </c>
      <c r="AS302" s="2">
        <v>43616</v>
      </c>
      <c r="AT302">
        <v>165200676</v>
      </c>
      <c r="AZ302" t="s">
        <v>989</v>
      </c>
      <c r="BA302">
        <v>17105812</v>
      </c>
      <c r="BE302" s="35" t="s">
        <v>162</v>
      </c>
      <c r="BJ302" t="s">
        <v>45</v>
      </c>
    </row>
    <row r="303" spans="1:62" x14ac:dyDescent="0.3">
      <c r="A303" t="s">
        <v>34</v>
      </c>
      <c r="B303">
        <v>2019</v>
      </c>
      <c r="C303" s="1">
        <v>43586</v>
      </c>
      <c r="D303" t="s">
        <v>953</v>
      </c>
      <c r="E303" t="s">
        <v>979</v>
      </c>
      <c r="F303" t="s">
        <v>980</v>
      </c>
      <c r="G303" t="s">
        <v>981</v>
      </c>
      <c r="H303" t="s">
        <v>982</v>
      </c>
      <c r="I303" t="s">
        <v>983</v>
      </c>
      <c r="J303">
        <v>1211</v>
      </c>
      <c r="K303">
        <v>613390</v>
      </c>
      <c r="L303" t="s">
        <v>189</v>
      </c>
      <c r="M303">
        <v>0</v>
      </c>
      <c r="N303" t="s">
        <v>150</v>
      </c>
      <c r="O303">
        <v>0</v>
      </c>
      <c r="P303">
        <v>0</v>
      </c>
      <c r="Q303" t="s">
        <v>150</v>
      </c>
      <c r="R303">
        <v>0</v>
      </c>
      <c r="S303" t="s">
        <v>150</v>
      </c>
      <c r="T303" t="s">
        <v>285</v>
      </c>
      <c r="U303" t="s">
        <v>984</v>
      </c>
      <c r="V303" t="s">
        <v>984</v>
      </c>
      <c r="W303" t="s">
        <v>984</v>
      </c>
      <c r="X303" t="s">
        <v>153</v>
      </c>
      <c r="Y303">
        <v>68595.039999999994</v>
      </c>
      <c r="AA303">
        <v>68595.039999999994</v>
      </c>
      <c r="AB303" t="s">
        <v>985</v>
      </c>
      <c r="AC303" t="s">
        <v>155</v>
      </c>
      <c r="AD303" t="s">
        <v>156</v>
      </c>
      <c r="AE303" t="s">
        <v>986</v>
      </c>
      <c r="AF303">
        <v>9</v>
      </c>
      <c r="AG303" s="2">
        <v>43616.169131944444</v>
      </c>
      <c r="AH303" s="35" t="s">
        <v>993</v>
      </c>
      <c r="AI303" t="s">
        <v>988</v>
      </c>
      <c r="AJ303" t="s">
        <v>46</v>
      </c>
      <c r="AK303">
        <v>190252481</v>
      </c>
      <c r="AL303" t="s">
        <v>160</v>
      </c>
      <c r="AN303" s="2">
        <v>43586</v>
      </c>
      <c r="AS303" s="2">
        <v>43616</v>
      </c>
      <c r="AT303">
        <v>165200676</v>
      </c>
      <c r="AZ303" t="s">
        <v>989</v>
      </c>
      <c r="BA303">
        <v>17105812</v>
      </c>
      <c r="BE303" s="35" t="s">
        <v>994</v>
      </c>
      <c r="BJ303" t="s">
        <v>45</v>
      </c>
    </row>
    <row r="304" spans="1:62" x14ac:dyDescent="0.3">
      <c r="A304" t="s">
        <v>34</v>
      </c>
      <c r="B304">
        <v>2019</v>
      </c>
      <c r="C304" s="1">
        <v>43647</v>
      </c>
      <c r="D304" t="s">
        <v>953</v>
      </c>
      <c r="E304" t="s">
        <v>979</v>
      </c>
      <c r="F304" t="s">
        <v>980</v>
      </c>
      <c r="G304" t="s">
        <v>981</v>
      </c>
      <c r="H304" t="s">
        <v>982</v>
      </c>
      <c r="I304" t="s">
        <v>983</v>
      </c>
      <c r="J304">
        <v>1211</v>
      </c>
      <c r="K304">
        <v>613390</v>
      </c>
      <c r="L304" t="s">
        <v>189</v>
      </c>
      <c r="M304">
        <v>0</v>
      </c>
      <c r="N304" t="s">
        <v>150</v>
      </c>
      <c r="O304">
        <v>0</v>
      </c>
      <c r="P304">
        <v>0</v>
      </c>
      <c r="Q304" t="s">
        <v>150</v>
      </c>
      <c r="R304">
        <v>0</v>
      </c>
      <c r="S304" t="s">
        <v>150</v>
      </c>
      <c r="T304" t="s">
        <v>354</v>
      </c>
      <c r="U304" t="s">
        <v>984</v>
      </c>
      <c r="V304" t="s">
        <v>984</v>
      </c>
      <c r="W304" t="s">
        <v>984</v>
      </c>
      <c r="X304" t="s">
        <v>153</v>
      </c>
      <c r="Y304">
        <v>4674.6000000000004</v>
      </c>
      <c r="AA304">
        <v>4674.6000000000004</v>
      </c>
      <c r="AB304" t="s">
        <v>995</v>
      </c>
      <c r="AC304" t="s">
        <v>155</v>
      </c>
      <c r="AD304" t="s">
        <v>156</v>
      </c>
      <c r="AE304" t="s">
        <v>996</v>
      </c>
      <c r="AF304">
        <v>4</v>
      </c>
      <c r="AG304" s="2">
        <v>43667.221689814818</v>
      </c>
      <c r="AH304" s="35" t="s">
        <v>997</v>
      </c>
      <c r="AI304" t="s">
        <v>174</v>
      </c>
      <c r="AJ304" t="s">
        <v>359</v>
      </c>
      <c r="AK304">
        <v>190518564</v>
      </c>
      <c r="AL304" t="s">
        <v>160</v>
      </c>
      <c r="AN304" s="2">
        <v>43665</v>
      </c>
      <c r="AS304" s="2">
        <v>43667</v>
      </c>
      <c r="AT304">
        <v>166542465</v>
      </c>
      <c r="AZ304">
        <v>753000770</v>
      </c>
      <c r="BA304">
        <v>19034434</v>
      </c>
      <c r="BE304" s="35">
        <v>401719601</v>
      </c>
      <c r="BJ304" t="s">
        <v>45</v>
      </c>
    </row>
    <row r="305" spans="1:62" x14ac:dyDescent="0.3">
      <c r="A305" t="s">
        <v>34</v>
      </c>
      <c r="B305">
        <v>2019</v>
      </c>
      <c r="C305" s="1">
        <v>43647</v>
      </c>
      <c r="D305" t="s">
        <v>953</v>
      </c>
      <c r="E305" t="s">
        <v>979</v>
      </c>
      <c r="F305" t="s">
        <v>980</v>
      </c>
      <c r="G305" t="s">
        <v>981</v>
      </c>
      <c r="H305" t="s">
        <v>982</v>
      </c>
      <c r="I305" t="s">
        <v>983</v>
      </c>
      <c r="J305">
        <v>1211</v>
      </c>
      <c r="K305">
        <v>613390</v>
      </c>
      <c r="L305" t="s">
        <v>189</v>
      </c>
      <c r="M305">
        <v>0</v>
      </c>
      <c r="N305" t="s">
        <v>150</v>
      </c>
      <c r="O305">
        <v>0</v>
      </c>
      <c r="P305">
        <v>0</v>
      </c>
      <c r="Q305" t="s">
        <v>150</v>
      </c>
      <c r="R305">
        <v>0</v>
      </c>
      <c r="S305" t="s">
        <v>150</v>
      </c>
      <c r="T305" t="s">
        <v>354</v>
      </c>
      <c r="U305" t="s">
        <v>984</v>
      </c>
      <c r="V305" t="s">
        <v>984</v>
      </c>
      <c r="W305" t="s">
        <v>984</v>
      </c>
      <c r="X305" t="s">
        <v>153</v>
      </c>
      <c r="Y305">
        <v>22260</v>
      </c>
      <c r="AA305">
        <v>22260</v>
      </c>
      <c r="AB305" t="s">
        <v>995</v>
      </c>
      <c r="AC305" t="s">
        <v>155</v>
      </c>
      <c r="AD305" t="s">
        <v>156</v>
      </c>
      <c r="AE305" t="s">
        <v>996</v>
      </c>
      <c r="AF305">
        <v>5</v>
      </c>
      <c r="AG305" s="2">
        <v>43667.221689814818</v>
      </c>
      <c r="AH305" s="35" t="s">
        <v>998</v>
      </c>
      <c r="AI305" t="s">
        <v>174</v>
      </c>
      <c r="AJ305" t="s">
        <v>359</v>
      </c>
      <c r="AK305">
        <v>190518564</v>
      </c>
      <c r="AL305" t="s">
        <v>160</v>
      </c>
      <c r="AN305" s="2">
        <v>43665</v>
      </c>
      <c r="AS305" s="2">
        <v>43667</v>
      </c>
      <c r="AT305">
        <v>166542465</v>
      </c>
      <c r="AZ305">
        <v>753000770</v>
      </c>
      <c r="BA305">
        <v>19034434</v>
      </c>
      <c r="BE305" s="35" t="s">
        <v>999</v>
      </c>
      <c r="BJ305" t="s">
        <v>45</v>
      </c>
    </row>
    <row r="306" spans="1:62" x14ac:dyDescent="0.3">
      <c r="A306" t="s">
        <v>34</v>
      </c>
      <c r="B306">
        <v>2019</v>
      </c>
      <c r="C306" s="1">
        <v>43739</v>
      </c>
      <c r="D306" t="s">
        <v>953</v>
      </c>
      <c r="E306" t="s">
        <v>979</v>
      </c>
      <c r="F306" t="s">
        <v>980</v>
      </c>
      <c r="G306" t="s">
        <v>981</v>
      </c>
      <c r="H306" t="s">
        <v>982</v>
      </c>
      <c r="I306" t="s">
        <v>983</v>
      </c>
      <c r="J306">
        <v>1211</v>
      </c>
      <c r="K306">
        <v>613390</v>
      </c>
      <c r="L306" t="s">
        <v>189</v>
      </c>
      <c r="M306">
        <v>0</v>
      </c>
      <c r="N306" t="s">
        <v>150</v>
      </c>
      <c r="O306">
        <v>0</v>
      </c>
      <c r="P306">
        <v>0</v>
      </c>
      <c r="Q306" t="s">
        <v>150</v>
      </c>
      <c r="R306">
        <v>0</v>
      </c>
      <c r="S306" t="s">
        <v>150</v>
      </c>
      <c r="T306" t="s">
        <v>354</v>
      </c>
      <c r="U306" t="s">
        <v>984</v>
      </c>
      <c r="V306" t="s">
        <v>984</v>
      </c>
      <c r="W306" t="s">
        <v>984</v>
      </c>
      <c r="X306" t="s">
        <v>153</v>
      </c>
      <c r="Y306">
        <v>1890</v>
      </c>
      <c r="AA306">
        <v>1890</v>
      </c>
      <c r="AB306" t="s">
        <v>1000</v>
      </c>
      <c r="AC306" t="s">
        <v>155</v>
      </c>
      <c r="AD306" t="s">
        <v>156</v>
      </c>
      <c r="AE306" t="s">
        <v>1001</v>
      </c>
      <c r="AF306">
        <v>7</v>
      </c>
      <c r="AG306" s="2">
        <v>43760.165844907409</v>
      </c>
      <c r="AH306" s="35" t="s">
        <v>1002</v>
      </c>
      <c r="AI306" t="s">
        <v>174</v>
      </c>
      <c r="AJ306" t="s">
        <v>359</v>
      </c>
      <c r="AK306">
        <v>190745170</v>
      </c>
      <c r="AL306" t="s">
        <v>160</v>
      </c>
      <c r="AN306" s="2">
        <v>43754</v>
      </c>
      <c r="AS306" s="2">
        <v>43760</v>
      </c>
      <c r="AT306">
        <v>169039619</v>
      </c>
      <c r="AZ306">
        <v>753002531</v>
      </c>
      <c r="BA306">
        <v>19034434</v>
      </c>
      <c r="BE306" s="35">
        <v>401719601</v>
      </c>
      <c r="BJ306" t="s">
        <v>45</v>
      </c>
    </row>
    <row r="307" spans="1:62" x14ac:dyDescent="0.3">
      <c r="A307" t="s">
        <v>34</v>
      </c>
      <c r="B307">
        <v>2019</v>
      </c>
      <c r="C307" s="1">
        <v>43739</v>
      </c>
      <c r="D307" t="s">
        <v>953</v>
      </c>
      <c r="E307" t="s">
        <v>979</v>
      </c>
      <c r="F307" t="s">
        <v>980</v>
      </c>
      <c r="G307" t="s">
        <v>981</v>
      </c>
      <c r="H307" t="s">
        <v>982</v>
      </c>
      <c r="I307" t="s">
        <v>983</v>
      </c>
      <c r="J307">
        <v>1211</v>
      </c>
      <c r="K307">
        <v>613390</v>
      </c>
      <c r="L307" t="s">
        <v>189</v>
      </c>
      <c r="M307">
        <v>0</v>
      </c>
      <c r="N307" t="s">
        <v>150</v>
      </c>
      <c r="O307">
        <v>0</v>
      </c>
      <c r="P307">
        <v>0</v>
      </c>
      <c r="Q307" t="s">
        <v>150</v>
      </c>
      <c r="R307">
        <v>0</v>
      </c>
      <c r="S307" t="s">
        <v>150</v>
      </c>
      <c r="T307" t="s">
        <v>354</v>
      </c>
      <c r="U307" t="s">
        <v>984</v>
      </c>
      <c r="V307" t="s">
        <v>984</v>
      </c>
      <c r="W307" t="s">
        <v>984</v>
      </c>
      <c r="X307" t="s">
        <v>153</v>
      </c>
      <c r="Y307">
        <v>3000</v>
      </c>
      <c r="AA307">
        <v>3000</v>
      </c>
      <c r="AB307" t="s">
        <v>1000</v>
      </c>
      <c r="AC307" t="s">
        <v>155</v>
      </c>
      <c r="AD307" t="s">
        <v>156</v>
      </c>
      <c r="AE307" t="s">
        <v>1001</v>
      </c>
      <c r="AF307">
        <v>8</v>
      </c>
      <c r="AG307" s="2">
        <v>43760.165844907409</v>
      </c>
      <c r="AH307" s="35" t="s">
        <v>1003</v>
      </c>
      <c r="AI307" t="s">
        <v>174</v>
      </c>
      <c r="AJ307" t="s">
        <v>359</v>
      </c>
      <c r="AK307">
        <v>190745170</v>
      </c>
      <c r="AL307" t="s">
        <v>160</v>
      </c>
      <c r="AN307" s="2">
        <v>43754</v>
      </c>
      <c r="AS307" s="2">
        <v>43760</v>
      </c>
      <c r="AT307">
        <v>169039619</v>
      </c>
      <c r="AZ307">
        <v>753002531</v>
      </c>
      <c r="BA307">
        <v>19034434</v>
      </c>
      <c r="BE307" s="35" t="s">
        <v>1004</v>
      </c>
      <c r="BJ307" t="s">
        <v>45</v>
      </c>
    </row>
    <row r="308" spans="1:62" x14ac:dyDescent="0.3">
      <c r="A308" t="s">
        <v>34</v>
      </c>
      <c r="B308">
        <v>2019</v>
      </c>
      <c r="C308" s="1">
        <v>43739</v>
      </c>
      <c r="D308" t="s">
        <v>953</v>
      </c>
      <c r="E308" t="s">
        <v>979</v>
      </c>
      <c r="F308" t="s">
        <v>980</v>
      </c>
      <c r="G308" t="s">
        <v>981</v>
      </c>
      <c r="H308" t="s">
        <v>982</v>
      </c>
      <c r="I308" t="s">
        <v>983</v>
      </c>
      <c r="J308">
        <v>1211</v>
      </c>
      <c r="K308">
        <v>613390</v>
      </c>
      <c r="L308" t="s">
        <v>189</v>
      </c>
      <c r="M308">
        <v>0</v>
      </c>
      <c r="N308" t="s">
        <v>150</v>
      </c>
      <c r="O308">
        <v>0</v>
      </c>
      <c r="P308">
        <v>0</v>
      </c>
      <c r="Q308" t="s">
        <v>150</v>
      </c>
      <c r="R308">
        <v>0</v>
      </c>
      <c r="S308" t="s">
        <v>150</v>
      </c>
      <c r="T308" t="s">
        <v>354</v>
      </c>
      <c r="U308" t="s">
        <v>984</v>
      </c>
      <c r="V308" t="s">
        <v>984</v>
      </c>
      <c r="W308" t="s">
        <v>984</v>
      </c>
      <c r="X308" t="s">
        <v>153</v>
      </c>
      <c r="Y308">
        <v>6000</v>
      </c>
      <c r="AA308">
        <v>6000</v>
      </c>
      <c r="AB308" t="s">
        <v>1000</v>
      </c>
      <c r="AC308" t="s">
        <v>155</v>
      </c>
      <c r="AD308" t="s">
        <v>156</v>
      </c>
      <c r="AE308" t="s">
        <v>1001</v>
      </c>
      <c r="AF308">
        <v>9</v>
      </c>
      <c r="AG308" s="2">
        <v>43760.165844907409</v>
      </c>
      <c r="AH308" s="35" t="s">
        <v>1005</v>
      </c>
      <c r="AI308" t="s">
        <v>174</v>
      </c>
      <c r="AJ308" t="s">
        <v>359</v>
      </c>
      <c r="AK308">
        <v>190745170</v>
      </c>
      <c r="AL308" t="s">
        <v>160</v>
      </c>
      <c r="AN308" s="2">
        <v>43754</v>
      </c>
      <c r="AS308" s="2">
        <v>43760</v>
      </c>
      <c r="AT308">
        <v>169039619</v>
      </c>
      <c r="AZ308">
        <v>753002531</v>
      </c>
      <c r="BA308">
        <v>19034434</v>
      </c>
      <c r="BE308" s="35" t="s">
        <v>999</v>
      </c>
      <c r="BJ308" t="s">
        <v>45</v>
      </c>
    </row>
    <row r="309" spans="1:62" x14ac:dyDescent="0.3">
      <c r="A309" t="s">
        <v>34</v>
      </c>
      <c r="B309">
        <v>2019</v>
      </c>
      <c r="C309" s="1">
        <v>43739</v>
      </c>
      <c r="D309" t="s">
        <v>953</v>
      </c>
      <c r="E309" t="s">
        <v>979</v>
      </c>
      <c r="F309" t="s">
        <v>980</v>
      </c>
      <c r="G309" t="s">
        <v>981</v>
      </c>
      <c r="H309" t="s">
        <v>982</v>
      </c>
      <c r="I309" t="s">
        <v>983</v>
      </c>
      <c r="J309">
        <v>1211</v>
      </c>
      <c r="K309">
        <v>613390</v>
      </c>
      <c r="L309" t="s">
        <v>189</v>
      </c>
      <c r="M309">
        <v>0</v>
      </c>
      <c r="N309" t="s">
        <v>150</v>
      </c>
      <c r="O309">
        <v>0</v>
      </c>
      <c r="P309">
        <v>0</v>
      </c>
      <c r="Q309" t="s">
        <v>150</v>
      </c>
      <c r="R309">
        <v>0</v>
      </c>
      <c r="S309" t="s">
        <v>150</v>
      </c>
      <c r="T309" t="s">
        <v>354</v>
      </c>
      <c r="U309" t="s">
        <v>984</v>
      </c>
      <c r="V309" t="s">
        <v>984</v>
      </c>
      <c r="W309" t="s">
        <v>984</v>
      </c>
      <c r="X309" t="s">
        <v>153</v>
      </c>
      <c r="Z309">
        <v>1260</v>
      </c>
      <c r="AA309">
        <v>-1260</v>
      </c>
      <c r="AB309" t="s">
        <v>1000</v>
      </c>
      <c r="AC309" t="s">
        <v>155</v>
      </c>
      <c r="AD309" t="s">
        <v>156</v>
      </c>
      <c r="AE309" t="s">
        <v>1001</v>
      </c>
      <c r="AF309">
        <v>10</v>
      </c>
      <c r="AG309" s="2">
        <v>43760.165844907409</v>
      </c>
      <c r="AH309" s="35" t="s">
        <v>1002</v>
      </c>
      <c r="AI309" t="s">
        <v>174</v>
      </c>
      <c r="AJ309" t="s">
        <v>359</v>
      </c>
      <c r="AK309">
        <v>190745170</v>
      </c>
      <c r="AL309" t="s">
        <v>160</v>
      </c>
      <c r="AN309" s="2">
        <v>43754</v>
      </c>
      <c r="AS309" s="2">
        <v>43760</v>
      </c>
      <c r="AT309">
        <v>169039619</v>
      </c>
      <c r="AZ309">
        <v>753002531</v>
      </c>
      <c r="BA309">
        <v>19034434</v>
      </c>
      <c r="BE309" s="35">
        <v>401719601</v>
      </c>
      <c r="BJ309" t="s">
        <v>45</v>
      </c>
    </row>
    <row r="310" spans="1:62" x14ac:dyDescent="0.3">
      <c r="A310" t="s">
        <v>34</v>
      </c>
      <c r="B310">
        <v>2019</v>
      </c>
      <c r="C310" s="1">
        <v>43739</v>
      </c>
      <c r="D310" t="s">
        <v>953</v>
      </c>
      <c r="E310" t="s">
        <v>979</v>
      </c>
      <c r="F310" t="s">
        <v>980</v>
      </c>
      <c r="G310" t="s">
        <v>981</v>
      </c>
      <c r="H310" t="s">
        <v>982</v>
      </c>
      <c r="I310" t="s">
        <v>983</v>
      </c>
      <c r="J310">
        <v>1211</v>
      </c>
      <c r="K310">
        <v>613390</v>
      </c>
      <c r="L310" t="s">
        <v>189</v>
      </c>
      <c r="M310">
        <v>0</v>
      </c>
      <c r="N310" t="s">
        <v>150</v>
      </c>
      <c r="O310">
        <v>0</v>
      </c>
      <c r="P310">
        <v>0</v>
      </c>
      <c r="Q310" t="s">
        <v>150</v>
      </c>
      <c r="R310">
        <v>0</v>
      </c>
      <c r="S310" t="s">
        <v>150</v>
      </c>
      <c r="T310" t="s">
        <v>354</v>
      </c>
      <c r="U310" t="s">
        <v>984</v>
      </c>
      <c r="V310" t="s">
        <v>984</v>
      </c>
      <c r="W310" t="s">
        <v>984</v>
      </c>
      <c r="X310" t="s">
        <v>153</v>
      </c>
      <c r="Z310">
        <v>6000</v>
      </c>
      <c r="AA310">
        <v>-6000</v>
      </c>
      <c r="AB310" t="s">
        <v>1000</v>
      </c>
      <c r="AC310" t="s">
        <v>155</v>
      </c>
      <c r="AD310" t="s">
        <v>156</v>
      </c>
      <c r="AE310" t="s">
        <v>1001</v>
      </c>
      <c r="AF310">
        <v>11</v>
      </c>
      <c r="AG310" s="2">
        <v>43760.165844907409</v>
      </c>
      <c r="AH310" s="35" t="s">
        <v>1005</v>
      </c>
      <c r="AI310" t="s">
        <v>174</v>
      </c>
      <c r="AJ310" t="s">
        <v>359</v>
      </c>
      <c r="AK310">
        <v>190745170</v>
      </c>
      <c r="AL310" t="s">
        <v>160</v>
      </c>
      <c r="AN310" s="2">
        <v>43754</v>
      </c>
      <c r="AS310" s="2">
        <v>43760</v>
      </c>
      <c r="AT310">
        <v>169039619</v>
      </c>
      <c r="AZ310">
        <v>753002531</v>
      </c>
      <c r="BA310">
        <v>19034434</v>
      </c>
      <c r="BE310" s="35" t="s">
        <v>999</v>
      </c>
      <c r="BJ310" t="s">
        <v>45</v>
      </c>
    </row>
    <row r="311" spans="1:62" x14ac:dyDescent="0.3">
      <c r="A311" t="s">
        <v>34</v>
      </c>
      <c r="B311">
        <v>2020</v>
      </c>
      <c r="C311" s="1">
        <v>44044</v>
      </c>
      <c r="D311" t="s">
        <v>953</v>
      </c>
      <c r="E311" t="s">
        <v>954</v>
      </c>
      <c r="F311" t="s">
        <v>45</v>
      </c>
      <c r="G311" t="s">
        <v>1006</v>
      </c>
      <c r="H311" t="s">
        <v>1007</v>
      </c>
      <c r="I311" t="s">
        <v>1008</v>
      </c>
      <c r="J311">
        <v>1211</v>
      </c>
      <c r="K311">
        <v>613390</v>
      </c>
      <c r="L311" t="s">
        <v>189</v>
      </c>
      <c r="M311">
        <v>0</v>
      </c>
      <c r="N311" t="s">
        <v>150</v>
      </c>
      <c r="O311">
        <v>0</v>
      </c>
      <c r="P311">
        <v>0</v>
      </c>
      <c r="Q311" t="s">
        <v>150</v>
      </c>
      <c r="R311">
        <v>0</v>
      </c>
      <c r="S311" t="s">
        <v>150</v>
      </c>
      <c r="T311" t="s">
        <v>383</v>
      </c>
      <c r="U311" t="s">
        <v>1009</v>
      </c>
      <c r="V311" t="s">
        <v>1009</v>
      </c>
      <c r="W311" t="s">
        <v>1009</v>
      </c>
      <c r="X311" t="s">
        <v>153</v>
      </c>
      <c r="Y311">
        <v>39092.03</v>
      </c>
      <c r="AA311">
        <v>39092.03</v>
      </c>
      <c r="AB311" t="s">
        <v>1010</v>
      </c>
      <c r="AC311" t="s">
        <v>155</v>
      </c>
      <c r="AD311" t="s">
        <v>156</v>
      </c>
      <c r="AE311" t="s">
        <v>1011</v>
      </c>
      <c r="AF311">
        <v>4</v>
      </c>
      <c r="AG311" s="2">
        <v>44050.694814814815</v>
      </c>
      <c r="AH311" s="35" t="s">
        <v>1012</v>
      </c>
      <c r="AI311" t="s">
        <v>159</v>
      </c>
      <c r="AJ311" t="s">
        <v>18</v>
      </c>
      <c r="AK311">
        <v>200608880</v>
      </c>
      <c r="AL311" t="s">
        <v>160</v>
      </c>
      <c r="AN311" s="2">
        <v>44048</v>
      </c>
      <c r="AS311" s="2">
        <v>44050</v>
      </c>
      <c r="AT311">
        <v>181987151</v>
      </c>
      <c r="AZ311" t="s">
        <v>1013</v>
      </c>
      <c r="BA311">
        <v>20035773</v>
      </c>
      <c r="BE311" s="35" t="s">
        <v>162</v>
      </c>
      <c r="BI311" t="s">
        <v>163</v>
      </c>
      <c r="BJ311" t="s">
        <v>45</v>
      </c>
    </row>
    <row r="312" spans="1:62" x14ac:dyDescent="0.3">
      <c r="A312" t="s">
        <v>34</v>
      </c>
      <c r="B312">
        <v>2020</v>
      </c>
      <c r="C312" s="1">
        <v>44044</v>
      </c>
      <c r="D312" t="s">
        <v>953</v>
      </c>
      <c r="E312" t="s">
        <v>954</v>
      </c>
      <c r="F312" t="s">
        <v>45</v>
      </c>
      <c r="G312" t="s">
        <v>1006</v>
      </c>
      <c r="H312" t="s">
        <v>1007</v>
      </c>
      <c r="I312" t="s">
        <v>1008</v>
      </c>
      <c r="J312">
        <v>1211</v>
      </c>
      <c r="K312">
        <v>613390</v>
      </c>
      <c r="L312" t="s">
        <v>189</v>
      </c>
      <c r="M312">
        <v>0</v>
      </c>
      <c r="N312" t="s">
        <v>150</v>
      </c>
      <c r="O312">
        <v>0</v>
      </c>
      <c r="P312">
        <v>0</v>
      </c>
      <c r="Q312" t="s">
        <v>150</v>
      </c>
      <c r="R312">
        <v>0</v>
      </c>
      <c r="S312" t="s">
        <v>150</v>
      </c>
      <c r="T312" t="s">
        <v>383</v>
      </c>
      <c r="U312" t="s">
        <v>1009</v>
      </c>
      <c r="V312" t="s">
        <v>1009</v>
      </c>
      <c r="W312" t="s">
        <v>1009</v>
      </c>
      <c r="X312" t="s">
        <v>153</v>
      </c>
      <c r="Y312">
        <v>186152.5</v>
      </c>
      <c r="AA312">
        <v>186152.5</v>
      </c>
      <c r="AB312" t="s">
        <v>1010</v>
      </c>
      <c r="AC312" t="s">
        <v>155</v>
      </c>
      <c r="AD312" t="s">
        <v>156</v>
      </c>
      <c r="AE312" t="s">
        <v>1011</v>
      </c>
      <c r="AF312">
        <v>5</v>
      </c>
      <c r="AG312" s="2">
        <v>44050.694814814815</v>
      </c>
      <c r="AH312" s="35" t="s">
        <v>1014</v>
      </c>
      <c r="AI312" t="s">
        <v>159</v>
      </c>
      <c r="AJ312" t="s">
        <v>18</v>
      </c>
      <c r="AK312">
        <v>200608880</v>
      </c>
      <c r="AL312" t="s">
        <v>160</v>
      </c>
      <c r="AN312" s="2">
        <v>44048</v>
      </c>
      <c r="AS312" s="2">
        <v>44050</v>
      </c>
      <c r="AT312">
        <v>181987151</v>
      </c>
      <c r="AZ312" t="s">
        <v>1013</v>
      </c>
      <c r="BA312">
        <v>20035773</v>
      </c>
      <c r="BE312" s="35" t="s">
        <v>1015</v>
      </c>
      <c r="BI312" t="s">
        <v>163</v>
      </c>
      <c r="BJ312" t="s">
        <v>45</v>
      </c>
    </row>
    <row r="313" spans="1:62" x14ac:dyDescent="0.3">
      <c r="A313" t="s">
        <v>34</v>
      </c>
      <c r="B313">
        <v>2020</v>
      </c>
      <c r="C313" s="1">
        <v>43891</v>
      </c>
      <c r="D313" t="s">
        <v>953</v>
      </c>
      <c r="E313" t="s">
        <v>954</v>
      </c>
      <c r="F313" t="s">
        <v>45</v>
      </c>
      <c r="G313" t="s">
        <v>1016</v>
      </c>
      <c r="H313" t="s">
        <v>1017</v>
      </c>
      <c r="I313" t="s">
        <v>1018</v>
      </c>
      <c r="J313">
        <v>1211</v>
      </c>
      <c r="K313">
        <v>613390</v>
      </c>
      <c r="L313" t="s">
        <v>189</v>
      </c>
      <c r="M313">
        <v>0</v>
      </c>
      <c r="N313" t="s">
        <v>150</v>
      </c>
      <c r="O313">
        <v>0</v>
      </c>
      <c r="P313">
        <v>0</v>
      </c>
      <c r="Q313" t="s">
        <v>150</v>
      </c>
      <c r="R313">
        <v>0</v>
      </c>
      <c r="S313" t="s">
        <v>150</v>
      </c>
      <c r="T313" t="s">
        <v>300</v>
      </c>
      <c r="U313" t="s">
        <v>1019</v>
      </c>
      <c r="V313" t="s">
        <v>1019</v>
      </c>
      <c r="W313" t="s">
        <v>1019</v>
      </c>
      <c r="X313" t="s">
        <v>153</v>
      </c>
      <c r="Y313">
        <v>4331.25</v>
      </c>
      <c r="AA313">
        <v>4331.25</v>
      </c>
      <c r="AB313" t="s">
        <v>1020</v>
      </c>
      <c r="AC313" t="s">
        <v>155</v>
      </c>
      <c r="AD313" t="s">
        <v>156</v>
      </c>
      <c r="AE313" t="s">
        <v>1021</v>
      </c>
      <c r="AF313">
        <v>4</v>
      </c>
      <c r="AG313" s="2">
        <v>43920.445486111108</v>
      </c>
      <c r="AH313" s="35" t="s">
        <v>1022</v>
      </c>
      <c r="AI313" t="s">
        <v>238</v>
      </c>
      <c r="AJ313" t="s">
        <v>19</v>
      </c>
      <c r="AK313">
        <v>200221639</v>
      </c>
      <c r="AL313" t="s">
        <v>160</v>
      </c>
      <c r="AN313" s="2">
        <v>43915</v>
      </c>
      <c r="AS313" s="2">
        <v>43920</v>
      </c>
      <c r="AT313">
        <v>175255706</v>
      </c>
      <c r="AZ313">
        <v>40400483</v>
      </c>
      <c r="BA313">
        <v>19055766</v>
      </c>
      <c r="BE313" s="35" t="s">
        <v>1023</v>
      </c>
      <c r="BI313" t="s">
        <v>163</v>
      </c>
      <c r="BJ313" t="s">
        <v>45</v>
      </c>
    </row>
    <row r="314" spans="1:62" x14ac:dyDescent="0.3">
      <c r="A314" t="s">
        <v>34</v>
      </c>
      <c r="B314">
        <v>2020</v>
      </c>
      <c r="C314" s="1">
        <v>43891</v>
      </c>
      <c r="D314" t="s">
        <v>953</v>
      </c>
      <c r="E314" t="s">
        <v>954</v>
      </c>
      <c r="F314" t="s">
        <v>45</v>
      </c>
      <c r="G314" t="s">
        <v>1016</v>
      </c>
      <c r="H314" t="s">
        <v>1017</v>
      </c>
      <c r="I314" t="s">
        <v>1018</v>
      </c>
      <c r="J314">
        <v>1211</v>
      </c>
      <c r="K314">
        <v>613390</v>
      </c>
      <c r="L314" t="s">
        <v>189</v>
      </c>
      <c r="M314">
        <v>0</v>
      </c>
      <c r="N314" t="s">
        <v>150</v>
      </c>
      <c r="O314">
        <v>0</v>
      </c>
      <c r="P314">
        <v>0</v>
      </c>
      <c r="Q314" t="s">
        <v>150</v>
      </c>
      <c r="R314">
        <v>0</v>
      </c>
      <c r="S314" t="s">
        <v>150</v>
      </c>
      <c r="T314" t="s">
        <v>300</v>
      </c>
      <c r="U314" t="s">
        <v>1019</v>
      </c>
      <c r="V314" t="s">
        <v>1019</v>
      </c>
      <c r="W314" t="s">
        <v>1019</v>
      </c>
      <c r="X314" t="s">
        <v>153</v>
      </c>
      <c r="Y314">
        <v>10312.5</v>
      </c>
      <c r="AA314">
        <v>10312.5</v>
      </c>
      <c r="AB314" t="s">
        <v>1020</v>
      </c>
      <c r="AC314" t="s">
        <v>155</v>
      </c>
      <c r="AD314" t="s">
        <v>156</v>
      </c>
      <c r="AE314" t="s">
        <v>1021</v>
      </c>
      <c r="AF314">
        <v>5</v>
      </c>
      <c r="AG314" s="2">
        <v>43920.445486111108</v>
      </c>
      <c r="AH314" s="35" t="s">
        <v>1022</v>
      </c>
      <c r="AI314" t="s">
        <v>238</v>
      </c>
      <c r="AJ314" t="s">
        <v>19</v>
      </c>
      <c r="AK314">
        <v>200221639</v>
      </c>
      <c r="AL314" t="s">
        <v>160</v>
      </c>
      <c r="AN314" s="2">
        <v>43915</v>
      </c>
      <c r="AS314" s="2">
        <v>43920</v>
      </c>
      <c r="AT314">
        <v>175255706</v>
      </c>
      <c r="AZ314">
        <v>40400483</v>
      </c>
      <c r="BA314">
        <v>19055766</v>
      </c>
      <c r="BE314" s="35" t="s">
        <v>1023</v>
      </c>
      <c r="BI314" t="s">
        <v>163</v>
      </c>
      <c r="BJ314" t="s">
        <v>45</v>
      </c>
    </row>
    <row r="315" spans="1:62" x14ac:dyDescent="0.3">
      <c r="A315" t="s">
        <v>34</v>
      </c>
      <c r="B315">
        <v>2020</v>
      </c>
      <c r="C315" s="1">
        <v>43891</v>
      </c>
      <c r="D315" t="s">
        <v>953</v>
      </c>
      <c r="E315" t="s">
        <v>954</v>
      </c>
      <c r="F315" t="s">
        <v>45</v>
      </c>
      <c r="G315" t="s">
        <v>1016</v>
      </c>
      <c r="H315" t="s">
        <v>1017</v>
      </c>
      <c r="I315" t="s">
        <v>1018</v>
      </c>
      <c r="J315">
        <v>1211</v>
      </c>
      <c r="K315">
        <v>613390</v>
      </c>
      <c r="L315" t="s">
        <v>189</v>
      </c>
      <c r="M315">
        <v>0</v>
      </c>
      <c r="N315" t="s">
        <v>150</v>
      </c>
      <c r="O315">
        <v>0</v>
      </c>
      <c r="P315">
        <v>0</v>
      </c>
      <c r="Q315" t="s">
        <v>150</v>
      </c>
      <c r="R315">
        <v>0</v>
      </c>
      <c r="S315" t="s">
        <v>150</v>
      </c>
      <c r="T315" t="s">
        <v>300</v>
      </c>
      <c r="U315" t="s">
        <v>1019</v>
      </c>
      <c r="V315" t="s">
        <v>1019</v>
      </c>
      <c r="W315" t="s">
        <v>1019</v>
      </c>
      <c r="X315" t="s">
        <v>153</v>
      </c>
      <c r="Z315">
        <v>2165.63</v>
      </c>
      <c r="AA315">
        <v>-2165.63</v>
      </c>
      <c r="AB315" t="s">
        <v>1020</v>
      </c>
      <c r="AC315" t="s">
        <v>155</v>
      </c>
      <c r="AD315" t="s">
        <v>156</v>
      </c>
      <c r="AE315" t="s">
        <v>1021</v>
      </c>
      <c r="AF315">
        <v>6</v>
      </c>
      <c r="AG315" s="2">
        <v>43920.445486111108</v>
      </c>
      <c r="AH315" s="35" t="s">
        <v>1022</v>
      </c>
      <c r="AI315" t="s">
        <v>238</v>
      </c>
      <c r="AJ315" t="s">
        <v>19</v>
      </c>
      <c r="AK315">
        <v>200221639</v>
      </c>
      <c r="AL315" t="s">
        <v>160</v>
      </c>
      <c r="AN315" s="2">
        <v>43915</v>
      </c>
      <c r="AS315" s="2">
        <v>43920</v>
      </c>
      <c r="AT315">
        <v>175255706</v>
      </c>
      <c r="AZ315">
        <v>40400483</v>
      </c>
      <c r="BA315">
        <v>19055766</v>
      </c>
      <c r="BE315" s="35" t="s">
        <v>1023</v>
      </c>
      <c r="BI315" t="s">
        <v>163</v>
      </c>
      <c r="BJ315" t="s">
        <v>45</v>
      </c>
    </row>
    <row r="316" spans="1:62" x14ac:dyDescent="0.3">
      <c r="A316" t="s">
        <v>34</v>
      </c>
      <c r="B316">
        <v>2020</v>
      </c>
      <c r="C316" s="1">
        <v>44136</v>
      </c>
      <c r="D316" t="s">
        <v>953</v>
      </c>
      <c r="E316" t="s">
        <v>954</v>
      </c>
      <c r="F316" t="s">
        <v>45</v>
      </c>
      <c r="G316" t="s">
        <v>1016</v>
      </c>
      <c r="H316" t="s">
        <v>1017</v>
      </c>
      <c r="I316" t="s">
        <v>1018</v>
      </c>
      <c r="J316">
        <v>1211</v>
      </c>
      <c r="K316">
        <v>613390</v>
      </c>
      <c r="L316" t="s">
        <v>189</v>
      </c>
      <c r="M316">
        <v>0</v>
      </c>
      <c r="N316" t="s">
        <v>150</v>
      </c>
      <c r="O316">
        <v>0</v>
      </c>
      <c r="P316">
        <v>0</v>
      </c>
      <c r="Q316" t="s">
        <v>150</v>
      </c>
      <c r="R316">
        <v>0</v>
      </c>
      <c r="S316" t="s">
        <v>150</v>
      </c>
      <c r="T316" t="s">
        <v>383</v>
      </c>
      <c r="U316" t="s">
        <v>1019</v>
      </c>
      <c r="V316" t="s">
        <v>1019</v>
      </c>
      <c r="W316" t="s">
        <v>1019</v>
      </c>
      <c r="X316" t="s">
        <v>153</v>
      </c>
      <c r="Y316">
        <v>0.5</v>
      </c>
      <c r="AA316">
        <v>0.5</v>
      </c>
      <c r="AB316" t="s">
        <v>1024</v>
      </c>
      <c r="AC316" t="s">
        <v>155</v>
      </c>
      <c r="AD316" t="s">
        <v>156</v>
      </c>
      <c r="AE316" t="s">
        <v>1025</v>
      </c>
      <c r="AF316">
        <v>6</v>
      </c>
      <c r="AG316" s="2">
        <v>44141.622523148151</v>
      </c>
      <c r="AH316" s="35" t="s">
        <v>1026</v>
      </c>
      <c r="AI316" t="s">
        <v>238</v>
      </c>
      <c r="AJ316" t="s">
        <v>19</v>
      </c>
      <c r="AK316">
        <v>200844453</v>
      </c>
      <c r="AL316" t="s">
        <v>160</v>
      </c>
      <c r="AN316" s="2">
        <v>44138</v>
      </c>
      <c r="AS316" s="2">
        <v>44141</v>
      </c>
      <c r="AT316">
        <v>184836807</v>
      </c>
      <c r="AZ316">
        <v>40402023</v>
      </c>
      <c r="BA316">
        <v>20036339</v>
      </c>
      <c r="BE316" s="35" t="s">
        <v>1027</v>
      </c>
      <c r="BI316" t="s">
        <v>163</v>
      </c>
      <c r="BJ316" t="s">
        <v>45</v>
      </c>
    </row>
    <row r="317" spans="1:62" x14ac:dyDescent="0.3">
      <c r="A317" t="s">
        <v>34</v>
      </c>
      <c r="B317">
        <v>2020</v>
      </c>
      <c r="C317" s="1">
        <v>44136</v>
      </c>
      <c r="D317" t="s">
        <v>953</v>
      </c>
      <c r="E317" t="s">
        <v>954</v>
      </c>
      <c r="F317" t="s">
        <v>45</v>
      </c>
      <c r="G317" t="s">
        <v>1016</v>
      </c>
      <c r="H317" t="s">
        <v>1017</v>
      </c>
      <c r="I317" t="s">
        <v>1018</v>
      </c>
      <c r="J317">
        <v>1211</v>
      </c>
      <c r="K317">
        <v>613390</v>
      </c>
      <c r="L317" t="s">
        <v>189</v>
      </c>
      <c r="M317">
        <v>0</v>
      </c>
      <c r="N317" t="s">
        <v>150</v>
      </c>
      <c r="O317">
        <v>0</v>
      </c>
      <c r="P317">
        <v>0</v>
      </c>
      <c r="Q317" t="s">
        <v>150</v>
      </c>
      <c r="R317">
        <v>0</v>
      </c>
      <c r="S317" t="s">
        <v>150</v>
      </c>
      <c r="T317" t="s">
        <v>383</v>
      </c>
      <c r="U317" t="s">
        <v>1019</v>
      </c>
      <c r="V317" t="s">
        <v>1019</v>
      </c>
      <c r="W317" t="s">
        <v>1019</v>
      </c>
      <c r="X317" t="s">
        <v>153</v>
      </c>
      <c r="Y317">
        <v>2638.24</v>
      </c>
      <c r="AA317">
        <v>2638.24</v>
      </c>
      <c r="AB317" t="s">
        <v>1024</v>
      </c>
      <c r="AC317" t="s">
        <v>155</v>
      </c>
      <c r="AD317" t="s">
        <v>156</v>
      </c>
      <c r="AE317" t="s">
        <v>1025</v>
      </c>
      <c r="AF317">
        <v>7</v>
      </c>
      <c r="AG317" s="2">
        <v>44141.622523148151</v>
      </c>
      <c r="AH317" s="35" t="s">
        <v>1028</v>
      </c>
      <c r="AI317" t="s">
        <v>238</v>
      </c>
      <c r="AJ317" t="s">
        <v>19</v>
      </c>
      <c r="AK317">
        <v>200844453</v>
      </c>
      <c r="AL317" t="s">
        <v>160</v>
      </c>
      <c r="AN317" s="2">
        <v>44138</v>
      </c>
      <c r="AS317" s="2">
        <v>44141</v>
      </c>
      <c r="AT317">
        <v>184836807</v>
      </c>
      <c r="AZ317">
        <v>40402023</v>
      </c>
      <c r="BA317">
        <v>20036339</v>
      </c>
      <c r="BE317" s="35" t="s">
        <v>1029</v>
      </c>
      <c r="BI317" t="s">
        <v>163</v>
      </c>
      <c r="BJ317" t="s">
        <v>45</v>
      </c>
    </row>
    <row r="318" spans="1:62" x14ac:dyDescent="0.3">
      <c r="A318" t="s">
        <v>34</v>
      </c>
      <c r="B318">
        <v>2020</v>
      </c>
      <c r="C318" s="1">
        <v>44136</v>
      </c>
      <c r="D318" t="s">
        <v>953</v>
      </c>
      <c r="E318" t="s">
        <v>954</v>
      </c>
      <c r="F318" t="s">
        <v>45</v>
      </c>
      <c r="G318" t="s">
        <v>1016</v>
      </c>
      <c r="H318" t="s">
        <v>1017</v>
      </c>
      <c r="I318" t="s">
        <v>1018</v>
      </c>
      <c r="J318">
        <v>1211</v>
      </c>
      <c r="K318">
        <v>613390</v>
      </c>
      <c r="L318" t="s">
        <v>189</v>
      </c>
      <c r="M318">
        <v>0</v>
      </c>
      <c r="N318" t="s">
        <v>150</v>
      </c>
      <c r="O318">
        <v>0</v>
      </c>
      <c r="P318">
        <v>0</v>
      </c>
      <c r="Q318" t="s">
        <v>150</v>
      </c>
      <c r="R318">
        <v>0</v>
      </c>
      <c r="S318" t="s">
        <v>150</v>
      </c>
      <c r="T318" t="s">
        <v>383</v>
      </c>
      <c r="U318" t="s">
        <v>1019</v>
      </c>
      <c r="V318" t="s">
        <v>1019</v>
      </c>
      <c r="W318" t="s">
        <v>1019</v>
      </c>
      <c r="X318" t="s">
        <v>153</v>
      </c>
      <c r="Y318">
        <v>12562.5</v>
      </c>
      <c r="AA318">
        <v>12562.5</v>
      </c>
      <c r="AB318" t="s">
        <v>1024</v>
      </c>
      <c r="AC318" t="s">
        <v>155</v>
      </c>
      <c r="AD318" t="s">
        <v>156</v>
      </c>
      <c r="AE318" t="s">
        <v>1025</v>
      </c>
      <c r="AF318">
        <v>8</v>
      </c>
      <c r="AG318" s="2">
        <v>44141.622523148151</v>
      </c>
      <c r="AH318" s="35" t="s">
        <v>1030</v>
      </c>
      <c r="AI318" t="s">
        <v>238</v>
      </c>
      <c r="AJ318" t="s">
        <v>19</v>
      </c>
      <c r="AK318">
        <v>200844453</v>
      </c>
      <c r="AL318" t="s">
        <v>160</v>
      </c>
      <c r="AN318" s="2">
        <v>44138</v>
      </c>
      <c r="AS318" s="2">
        <v>44141</v>
      </c>
      <c r="AT318">
        <v>184836807</v>
      </c>
      <c r="AZ318">
        <v>40402023</v>
      </c>
      <c r="BA318">
        <v>20036339</v>
      </c>
      <c r="BE318" s="35" t="s">
        <v>1031</v>
      </c>
      <c r="BI318" t="s">
        <v>163</v>
      </c>
      <c r="BJ318" t="s">
        <v>45</v>
      </c>
    </row>
    <row r="319" spans="1:62" x14ac:dyDescent="0.3">
      <c r="A319" t="s">
        <v>34</v>
      </c>
      <c r="B319">
        <v>2020</v>
      </c>
      <c r="C319" s="1">
        <v>44136</v>
      </c>
      <c r="D319" t="s">
        <v>953</v>
      </c>
      <c r="E319" t="s">
        <v>954</v>
      </c>
      <c r="F319" t="s">
        <v>45</v>
      </c>
      <c r="G319" t="s">
        <v>1016</v>
      </c>
      <c r="H319" t="s">
        <v>1017</v>
      </c>
      <c r="I319" t="s">
        <v>1018</v>
      </c>
      <c r="J319">
        <v>1211</v>
      </c>
      <c r="K319">
        <v>613390</v>
      </c>
      <c r="L319" t="s">
        <v>189</v>
      </c>
      <c r="M319">
        <v>0</v>
      </c>
      <c r="N319" t="s">
        <v>150</v>
      </c>
      <c r="O319">
        <v>0</v>
      </c>
      <c r="P319">
        <v>0</v>
      </c>
      <c r="Q319" t="s">
        <v>150</v>
      </c>
      <c r="R319">
        <v>0</v>
      </c>
      <c r="S319" t="s">
        <v>150</v>
      </c>
      <c r="T319" t="s">
        <v>383</v>
      </c>
      <c r="U319" t="s">
        <v>1019</v>
      </c>
      <c r="V319" t="s">
        <v>1019</v>
      </c>
      <c r="W319" t="s">
        <v>1019</v>
      </c>
      <c r="X319" t="s">
        <v>153</v>
      </c>
      <c r="Z319">
        <v>0.01</v>
      </c>
      <c r="AA319">
        <v>-0.01</v>
      </c>
      <c r="AB319" t="s">
        <v>1024</v>
      </c>
      <c r="AC319" t="s">
        <v>155</v>
      </c>
      <c r="AD319" t="s">
        <v>156</v>
      </c>
      <c r="AE319" t="s">
        <v>1025</v>
      </c>
      <c r="AF319">
        <v>9</v>
      </c>
      <c r="AG319" s="2">
        <v>44141.622523148151</v>
      </c>
      <c r="AH319" s="35" t="s">
        <v>1028</v>
      </c>
      <c r="AI319" t="s">
        <v>238</v>
      </c>
      <c r="AJ319" t="s">
        <v>19</v>
      </c>
      <c r="AK319">
        <v>200844453</v>
      </c>
      <c r="AL319" t="s">
        <v>160</v>
      </c>
      <c r="AN319" s="2">
        <v>44138</v>
      </c>
      <c r="AS319" s="2">
        <v>44141</v>
      </c>
      <c r="AT319">
        <v>184836807</v>
      </c>
      <c r="AZ319">
        <v>40402023</v>
      </c>
      <c r="BA319">
        <v>20036339</v>
      </c>
      <c r="BE319" s="35" t="s">
        <v>1029</v>
      </c>
      <c r="BI319" t="s">
        <v>163</v>
      </c>
      <c r="BJ319" t="s">
        <v>45</v>
      </c>
    </row>
    <row r="320" spans="1:62" x14ac:dyDescent="0.3">
      <c r="A320" t="s">
        <v>34</v>
      </c>
      <c r="B320">
        <v>2019</v>
      </c>
      <c r="C320" s="1">
        <v>43466</v>
      </c>
      <c r="D320" t="s">
        <v>1032</v>
      </c>
      <c r="E320" t="s">
        <v>1033</v>
      </c>
      <c r="F320" t="s">
        <v>1034</v>
      </c>
      <c r="G320" t="s">
        <v>1035</v>
      </c>
      <c r="H320" t="s">
        <v>1036</v>
      </c>
      <c r="I320" t="s">
        <v>1037</v>
      </c>
      <c r="J320">
        <v>1211</v>
      </c>
      <c r="K320">
        <v>613360</v>
      </c>
      <c r="L320" t="s">
        <v>297</v>
      </c>
      <c r="M320">
        <v>0</v>
      </c>
      <c r="N320" t="s">
        <v>150</v>
      </c>
      <c r="O320">
        <v>0</v>
      </c>
      <c r="P320">
        <v>0</v>
      </c>
      <c r="Q320" t="s">
        <v>150</v>
      </c>
      <c r="R320">
        <v>0</v>
      </c>
      <c r="S320" t="s">
        <v>150</v>
      </c>
      <c r="T320" t="s">
        <v>285</v>
      </c>
      <c r="U320" t="s">
        <v>1038</v>
      </c>
      <c r="V320" t="s">
        <v>1038</v>
      </c>
      <c r="W320" t="s">
        <v>1038</v>
      </c>
      <c r="X320" t="s">
        <v>153</v>
      </c>
      <c r="Y320">
        <v>493.05</v>
      </c>
      <c r="AA320">
        <v>493.05</v>
      </c>
      <c r="AB320" t="s">
        <v>1039</v>
      </c>
      <c r="AC320" t="s">
        <v>155</v>
      </c>
      <c r="AD320" t="s">
        <v>156</v>
      </c>
      <c r="AE320" t="s">
        <v>1040</v>
      </c>
      <c r="AF320">
        <v>4</v>
      </c>
      <c r="AG320" s="2">
        <v>43490.169988425929</v>
      </c>
      <c r="AH320" s="35" t="s">
        <v>1041</v>
      </c>
      <c r="AI320" t="s">
        <v>238</v>
      </c>
      <c r="AJ320" t="s">
        <v>19</v>
      </c>
      <c r="AK320">
        <v>190002711</v>
      </c>
      <c r="AL320" t="s">
        <v>160</v>
      </c>
      <c r="AN320" s="2">
        <v>43476</v>
      </c>
      <c r="AS320" s="2">
        <v>43490</v>
      </c>
      <c r="AT320">
        <v>161615897</v>
      </c>
      <c r="AZ320">
        <v>39400032</v>
      </c>
      <c r="BA320">
        <v>18065959</v>
      </c>
      <c r="BE320" s="35">
        <v>39400032</v>
      </c>
      <c r="BJ320" t="s">
        <v>44</v>
      </c>
    </row>
    <row r="321" spans="1:62" x14ac:dyDescent="0.3">
      <c r="A321" t="s">
        <v>34</v>
      </c>
      <c r="B321">
        <v>2019</v>
      </c>
      <c r="C321" s="1">
        <v>43466</v>
      </c>
      <c r="D321" t="s">
        <v>1032</v>
      </c>
      <c r="E321" t="s">
        <v>1033</v>
      </c>
      <c r="F321" t="s">
        <v>1034</v>
      </c>
      <c r="G321" t="s">
        <v>1035</v>
      </c>
      <c r="H321" t="s">
        <v>1036</v>
      </c>
      <c r="I321" t="s">
        <v>1037</v>
      </c>
      <c r="J321">
        <v>1211</v>
      </c>
      <c r="K321">
        <v>613360</v>
      </c>
      <c r="L321" t="s">
        <v>297</v>
      </c>
      <c r="M321">
        <v>0</v>
      </c>
      <c r="N321" t="s">
        <v>150</v>
      </c>
      <c r="O321">
        <v>0</v>
      </c>
      <c r="P321">
        <v>0</v>
      </c>
      <c r="Q321" t="s">
        <v>150</v>
      </c>
      <c r="R321">
        <v>0</v>
      </c>
      <c r="S321" t="s">
        <v>150</v>
      </c>
      <c r="T321" t="s">
        <v>285</v>
      </c>
      <c r="U321" t="s">
        <v>1038</v>
      </c>
      <c r="V321" t="s">
        <v>1038</v>
      </c>
      <c r="W321" t="s">
        <v>1038</v>
      </c>
      <c r="X321" t="s">
        <v>153</v>
      </c>
      <c r="Y321">
        <v>2347.84</v>
      </c>
      <c r="AA321">
        <v>2347.84</v>
      </c>
      <c r="AB321" t="s">
        <v>1039</v>
      </c>
      <c r="AC321" t="s">
        <v>155</v>
      </c>
      <c r="AD321" t="s">
        <v>156</v>
      </c>
      <c r="AE321" t="s">
        <v>1040</v>
      </c>
      <c r="AF321">
        <v>5</v>
      </c>
      <c r="AG321" s="2">
        <v>43490.169988425929</v>
      </c>
      <c r="AH321" s="35" t="s">
        <v>1042</v>
      </c>
      <c r="AI321" t="s">
        <v>238</v>
      </c>
      <c r="AJ321" t="s">
        <v>19</v>
      </c>
      <c r="AK321">
        <v>190002711</v>
      </c>
      <c r="AL321" t="s">
        <v>160</v>
      </c>
      <c r="AN321" s="2">
        <v>43476</v>
      </c>
      <c r="AS321" s="2">
        <v>43490</v>
      </c>
      <c r="AT321">
        <v>161615897</v>
      </c>
      <c r="AZ321">
        <v>39400032</v>
      </c>
      <c r="BA321">
        <v>18065959</v>
      </c>
      <c r="BE321" s="35" t="s">
        <v>1043</v>
      </c>
      <c r="BJ321" t="s">
        <v>44</v>
      </c>
    </row>
    <row r="322" spans="1:62" x14ac:dyDescent="0.3">
      <c r="A322" t="s">
        <v>34</v>
      </c>
      <c r="B322">
        <v>2019</v>
      </c>
      <c r="C322" s="1">
        <v>43525</v>
      </c>
      <c r="D322" t="s">
        <v>1032</v>
      </c>
      <c r="E322" t="s">
        <v>1033</v>
      </c>
      <c r="F322" t="s">
        <v>1034</v>
      </c>
      <c r="G322" t="s">
        <v>1035</v>
      </c>
      <c r="H322" t="s">
        <v>1036</v>
      </c>
      <c r="I322" t="s">
        <v>1037</v>
      </c>
      <c r="J322">
        <v>1211</v>
      </c>
      <c r="K322">
        <v>613360</v>
      </c>
      <c r="L322" t="s">
        <v>297</v>
      </c>
      <c r="M322">
        <v>0</v>
      </c>
      <c r="N322" t="s">
        <v>150</v>
      </c>
      <c r="O322">
        <v>0</v>
      </c>
      <c r="P322">
        <v>0</v>
      </c>
      <c r="Q322" t="s">
        <v>150</v>
      </c>
      <c r="R322">
        <v>0</v>
      </c>
      <c r="S322" t="s">
        <v>150</v>
      </c>
      <c r="T322" t="s">
        <v>285</v>
      </c>
      <c r="U322" t="s">
        <v>1038</v>
      </c>
      <c r="V322" t="s">
        <v>1038</v>
      </c>
      <c r="W322" t="s">
        <v>1038</v>
      </c>
      <c r="X322" t="s">
        <v>153</v>
      </c>
      <c r="Y322">
        <v>1355.88</v>
      </c>
      <c r="AA322">
        <v>1355.88</v>
      </c>
      <c r="AB322" t="s">
        <v>1044</v>
      </c>
      <c r="AC322" t="s">
        <v>155</v>
      </c>
      <c r="AD322" t="s">
        <v>156</v>
      </c>
      <c r="AE322" t="s">
        <v>1045</v>
      </c>
      <c r="AF322">
        <v>4</v>
      </c>
      <c r="AG322" s="2">
        <v>43532.180949074071</v>
      </c>
      <c r="AH322" s="35" t="s">
        <v>1046</v>
      </c>
      <c r="AI322" t="s">
        <v>238</v>
      </c>
      <c r="AJ322" t="s">
        <v>19</v>
      </c>
      <c r="AK322">
        <v>190138536</v>
      </c>
      <c r="AL322" t="s">
        <v>160</v>
      </c>
      <c r="AN322" s="2">
        <v>43530</v>
      </c>
      <c r="AS322" s="2">
        <v>43532</v>
      </c>
      <c r="AT322">
        <v>162959243</v>
      </c>
      <c r="AZ322">
        <v>39400334</v>
      </c>
      <c r="BA322">
        <v>18065959</v>
      </c>
      <c r="BE322" s="35">
        <v>39400334</v>
      </c>
      <c r="BJ322" t="s">
        <v>44</v>
      </c>
    </row>
    <row r="323" spans="1:62" x14ac:dyDescent="0.3">
      <c r="A323" t="s">
        <v>34</v>
      </c>
      <c r="B323">
        <v>2019</v>
      </c>
      <c r="C323" s="1">
        <v>43525</v>
      </c>
      <c r="D323" t="s">
        <v>1032</v>
      </c>
      <c r="E323" t="s">
        <v>1033</v>
      </c>
      <c r="F323" t="s">
        <v>1034</v>
      </c>
      <c r="G323" t="s">
        <v>1035</v>
      </c>
      <c r="H323" t="s">
        <v>1036</v>
      </c>
      <c r="I323" t="s">
        <v>1037</v>
      </c>
      <c r="J323">
        <v>1211</v>
      </c>
      <c r="K323">
        <v>613360</v>
      </c>
      <c r="L323" t="s">
        <v>297</v>
      </c>
      <c r="M323">
        <v>0</v>
      </c>
      <c r="N323" t="s">
        <v>150</v>
      </c>
      <c r="O323">
        <v>0</v>
      </c>
      <c r="P323">
        <v>0</v>
      </c>
      <c r="Q323" t="s">
        <v>150</v>
      </c>
      <c r="R323">
        <v>0</v>
      </c>
      <c r="S323" t="s">
        <v>150</v>
      </c>
      <c r="T323" t="s">
        <v>285</v>
      </c>
      <c r="U323" t="s">
        <v>1038</v>
      </c>
      <c r="V323" t="s">
        <v>1038</v>
      </c>
      <c r="W323" t="s">
        <v>1038</v>
      </c>
      <c r="X323" t="s">
        <v>153</v>
      </c>
      <c r="Y323">
        <v>6456.56</v>
      </c>
      <c r="AA323">
        <v>6456.56</v>
      </c>
      <c r="AB323" t="s">
        <v>1044</v>
      </c>
      <c r="AC323" t="s">
        <v>155</v>
      </c>
      <c r="AD323" t="s">
        <v>156</v>
      </c>
      <c r="AE323" t="s">
        <v>1045</v>
      </c>
      <c r="AF323">
        <v>5</v>
      </c>
      <c r="AG323" s="2">
        <v>43532.180949074071</v>
      </c>
      <c r="AH323" s="35" t="s">
        <v>1047</v>
      </c>
      <c r="AI323" t="s">
        <v>238</v>
      </c>
      <c r="AJ323" t="s">
        <v>19</v>
      </c>
      <c r="AK323">
        <v>190138536</v>
      </c>
      <c r="AL323" t="s">
        <v>160</v>
      </c>
      <c r="AN323" s="2">
        <v>43530</v>
      </c>
      <c r="AS323" s="2">
        <v>43532</v>
      </c>
      <c r="AT323">
        <v>162959243</v>
      </c>
      <c r="AZ323">
        <v>39400334</v>
      </c>
      <c r="BA323">
        <v>18065959</v>
      </c>
      <c r="BE323" s="35" t="s">
        <v>1043</v>
      </c>
      <c r="BJ323" t="s">
        <v>44</v>
      </c>
    </row>
    <row r="324" spans="1:62" x14ac:dyDescent="0.3">
      <c r="A324" t="s">
        <v>34</v>
      </c>
      <c r="B324">
        <v>2019</v>
      </c>
      <c r="C324" s="1">
        <v>43556</v>
      </c>
      <c r="D324" t="s">
        <v>1032</v>
      </c>
      <c r="E324" t="s">
        <v>1033</v>
      </c>
      <c r="F324" t="s">
        <v>1034</v>
      </c>
      <c r="G324" t="s">
        <v>1035</v>
      </c>
      <c r="H324" t="s">
        <v>1036</v>
      </c>
      <c r="I324" t="s">
        <v>1037</v>
      </c>
      <c r="J324">
        <v>1211</v>
      </c>
      <c r="K324">
        <v>613360</v>
      </c>
      <c r="L324" t="s">
        <v>297</v>
      </c>
      <c r="M324">
        <v>0</v>
      </c>
      <c r="N324" t="s">
        <v>150</v>
      </c>
      <c r="O324">
        <v>0</v>
      </c>
      <c r="P324">
        <v>0</v>
      </c>
      <c r="Q324" t="s">
        <v>150</v>
      </c>
      <c r="R324">
        <v>0</v>
      </c>
      <c r="S324" t="s">
        <v>150</v>
      </c>
      <c r="T324" t="s">
        <v>285</v>
      </c>
      <c r="U324" t="s">
        <v>1038</v>
      </c>
      <c r="V324" t="s">
        <v>1038</v>
      </c>
      <c r="W324" t="s">
        <v>1038</v>
      </c>
      <c r="X324" t="s">
        <v>153</v>
      </c>
      <c r="Y324">
        <v>616.30999999999995</v>
      </c>
      <c r="AA324">
        <v>616.30999999999995</v>
      </c>
      <c r="AB324" t="s">
        <v>1048</v>
      </c>
      <c r="AC324" t="s">
        <v>155</v>
      </c>
      <c r="AD324" t="s">
        <v>156</v>
      </c>
      <c r="AE324" t="s">
        <v>1049</v>
      </c>
      <c r="AF324">
        <v>9</v>
      </c>
      <c r="AG324" s="2">
        <v>43593.181504629632</v>
      </c>
      <c r="AH324" s="35" t="s">
        <v>1050</v>
      </c>
      <c r="AI324" t="s">
        <v>238</v>
      </c>
      <c r="AJ324" t="s">
        <v>19</v>
      </c>
      <c r="AK324">
        <v>190274267</v>
      </c>
      <c r="AL324" t="s">
        <v>160</v>
      </c>
      <c r="AN324" s="2">
        <v>43581</v>
      </c>
      <c r="AS324" s="2">
        <v>43593</v>
      </c>
      <c r="AT324">
        <v>164611181</v>
      </c>
      <c r="AZ324">
        <v>39400627</v>
      </c>
      <c r="BA324">
        <v>18065959</v>
      </c>
      <c r="BE324" s="35">
        <v>39400627</v>
      </c>
      <c r="BJ324" t="s">
        <v>44</v>
      </c>
    </row>
    <row r="325" spans="1:62" x14ac:dyDescent="0.3">
      <c r="A325" t="s">
        <v>34</v>
      </c>
      <c r="B325">
        <v>2019</v>
      </c>
      <c r="C325" s="1">
        <v>43556</v>
      </c>
      <c r="D325" t="s">
        <v>1032</v>
      </c>
      <c r="E325" t="s">
        <v>1033</v>
      </c>
      <c r="F325" t="s">
        <v>1034</v>
      </c>
      <c r="G325" t="s">
        <v>1035</v>
      </c>
      <c r="H325" t="s">
        <v>1036</v>
      </c>
      <c r="I325" t="s">
        <v>1037</v>
      </c>
      <c r="J325">
        <v>1211</v>
      </c>
      <c r="K325">
        <v>613360</v>
      </c>
      <c r="L325" t="s">
        <v>297</v>
      </c>
      <c r="M325">
        <v>0</v>
      </c>
      <c r="N325" t="s">
        <v>150</v>
      </c>
      <c r="O325">
        <v>0</v>
      </c>
      <c r="P325">
        <v>0</v>
      </c>
      <c r="Q325" t="s">
        <v>150</v>
      </c>
      <c r="R325">
        <v>0</v>
      </c>
      <c r="S325" t="s">
        <v>150</v>
      </c>
      <c r="T325" t="s">
        <v>285</v>
      </c>
      <c r="U325" t="s">
        <v>1038</v>
      </c>
      <c r="V325" t="s">
        <v>1038</v>
      </c>
      <c r="W325" t="s">
        <v>1038</v>
      </c>
      <c r="X325" t="s">
        <v>153</v>
      </c>
      <c r="Y325">
        <v>2934.8</v>
      </c>
      <c r="AA325">
        <v>2934.8</v>
      </c>
      <c r="AB325" t="s">
        <v>1048</v>
      </c>
      <c r="AC325" t="s">
        <v>155</v>
      </c>
      <c r="AD325" t="s">
        <v>156</v>
      </c>
      <c r="AE325" t="s">
        <v>1049</v>
      </c>
      <c r="AF325">
        <v>10</v>
      </c>
      <c r="AG325" s="2">
        <v>43593.181504629632</v>
      </c>
      <c r="AH325" s="35" t="s">
        <v>1051</v>
      </c>
      <c r="AI325" t="s">
        <v>238</v>
      </c>
      <c r="AJ325" t="s">
        <v>19</v>
      </c>
      <c r="AK325">
        <v>190274267</v>
      </c>
      <c r="AL325" t="s">
        <v>160</v>
      </c>
      <c r="AN325" s="2">
        <v>43581</v>
      </c>
      <c r="AS325" s="2">
        <v>43593</v>
      </c>
      <c r="AT325">
        <v>164611181</v>
      </c>
      <c r="AZ325">
        <v>39400627</v>
      </c>
      <c r="BA325">
        <v>18065959</v>
      </c>
      <c r="BE325" s="35" t="s">
        <v>1043</v>
      </c>
      <c r="BJ325" t="s">
        <v>44</v>
      </c>
    </row>
    <row r="326" spans="1:62" x14ac:dyDescent="0.3">
      <c r="A326" t="s">
        <v>34</v>
      </c>
      <c r="B326">
        <v>2019</v>
      </c>
      <c r="C326" s="1">
        <v>43525</v>
      </c>
      <c r="D326" t="s">
        <v>1032</v>
      </c>
      <c r="E326" t="s">
        <v>1052</v>
      </c>
      <c r="F326" t="s">
        <v>1053</v>
      </c>
      <c r="G326" t="s">
        <v>1054</v>
      </c>
      <c r="H326" t="s">
        <v>1055</v>
      </c>
      <c r="I326" t="s">
        <v>1056</v>
      </c>
      <c r="J326">
        <v>1211</v>
      </c>
      <c r="K326">
        <v>613360</v>
      </c>
      <c r="L326" t="s">
        <v>297</v>
      </c>
      <c r="M326">
        <v>0</v>
      </c>
      <c r="N326" t="s">
        <v>150</v>
      </c>
      <c r="O326">
        <v>0</v>
      </c>
      <c r="P326">
        <v>0</v>
      </c>
      <c r="Q326" t="s">
        <v>150</v>
      </c>
      <c r="R326">
        <v>0</v>
      </c>
      <c r="S326" t="s">
        <v>150</v>
      </c>
      <c r="T326" t="s">
        <v>354</v>
      </c>
      <c r="U326" t="s">
        <v>1057</v>
      </c>
      <c r="V326" t="s">
        <v>1057</v>
      </c>
      <c r="W326" t="s">
        <v>1057</v>
      </c>
      <c r="X326" t="s">
        <v>153</v>
      </c>
      <c r="Y326">
        <v>5546.77</v>
      </c>
      <c r="AA326">
        <v>5546.77</v>
      </c>
      <c r="AB326" t="s">
        <v>599</v>
      </c>
      <c r="AC326" t="s">
        <v>155</v>
      </c>
      <c r="AD326" t="s">
        <v>156</v>
      </c>
      <c r="AE326" t="s">
        <v>1058</v>
      </c>
      <c r="AF326">
        <v>4</v>
      </c>
      <c r="AG326" s="2">
        <v>43538.184918981482</v>
      </c>
      <c r="AH326" s="35" t="s">
        <v>1059</v>
      </c>
      <c r="AI326" t="s">
        <v>238</v>
      </c>
      <c r="AJ326" t="s">
        <v>19</v>
      </c>
      <c r="AK326">
        <v>190133291</v>
      </c>
      <c r="AL326" t="s">
        <v>160</v>
      </c>
      <c r="AN326" s="2">
        <v>43525</v>
      </c>
      <c r="AS326" s="2">
        <v>43538</v>
      </c>
      <c r="AT326">
        <v>163144393</v>
      </c>
      <c r="AZ326">
        <v>39400289</v>
      </c>
      <c r="BA326">
        <v>19014004</v>
      </c>
      <c r="BE326" s="35">
        <v>39400289</v>
      </c>
      <c r="BJ326" t="s">
        <v>44</v>
      </c>
    </row>
    <row r="327" spans="1:62" x14ac:dyDescent="0.3">
      <c r="A327" t="s">
        <v>34</v>
      </c>
      <c r="B327">
        <v>2019</v>
      </c>
      <c r="C327" s="1">
        <v>43525</v>
      </c>
      <c r="D327" t="s">
        <v>1032</v>
      </c>
      <c r="E327" t="s">
        <v>1052</v>
      </c>
      <c r="F327" t="s">
        <v>1053</v>
      </c>
      <c r="G327" t="s">
        <v>1054</v>
      </c>
      <c r="H327" t="s">
        <v>1055</v>
      </c>
      <c r="I327" t="s">
        <v>1056</v>
      </c>
      <c r="J327">
        <v>1211</v>
      </c>
      <c r="K327">
        <v>613360</v>
      </c>
      <c r="L327" t="s">
        <v>297</v>
      </c>
      <c r="M327">
        <v>0</v>
      </c>
      <c r="N327" t="s">
        <v>150</v>
      </c>
      <c r="O327">
        <v>0</v>
      </c>
      <c r="P327">
        <v>0</v>
      </c>
      <c r="Q327" t="s">
        <v>150</v>
      </c>
      <c r="R327">
        <v>0</v>
      </c>
      <c r="S327" t="s">
        <v>150</v>
      </c>
      <c r="T327" t="s">
        <v>354</v>
      </c>
      <c r="U327" t="s">
        <v>1057</v>
      </c>
      <c r="V327" t="s">
        <v>1057</v>
      </c>
      <c r="W327" t="s">
        <v>1057</v>
      </c>
      <c r="X327" t="s">
        <v>153</v>
      </c>
      <c r="Y327">
        <v>26413.200000000001</v>
      </c>
      <c r="AA327">
        <v>26413.200000000001</v>
      </c>
      <c r="AB327" t="s">
        <v>599</v>
      </c>
      <c r="AC327" t="s">
        <v>155</v>
      </c>
      <c r="AD327" t="s">
        <v>156</v>
      </c>
      <c r="AE327" t="s">
        <v>1058</v>
      </c>
      <c r="AF327">
        <v>5</v>
      </c>
      <c r="AG327" s="2">
        <v>43538.184918981482</v>
      </c>
      <c r="AH327" s="35" t="s">
        <v>1060</v>
      </c>
      <c r="AI327" t="s">
        <v>238</v>
      </c>
      <c r="AJ327" t="s">
        <v>19</v>
      </c>
      <c r="AK327">
        <v>190133291</v>
      </c>
      <c r="AL327" t="s">
        <v>160</v>
      </c>
      <c r="AN327" s="2">
        <v>43525</v>
      </c>
      <c r="AS327" s="2">
        <v>43538</v>
      </c>
      <c r="AT327">
        <v>163144393</v>
      </c>
      <c r="AZ327">
        <v>39400289</v>
      </c>
      <c r="BA327">
        <v>19014004</v>
      </c>
      <c r="BE327" s="35" t="s">
        <v>1061</v>
      </c>
      <c r="BJ327" t="s">
        <v>44</v>
      </c>
    </row>
    <row r="328" spans="1:62" x14ac:dyDescent="0.3">
      <c r="A328" t="s">
        <v>34</v>
      </c>
      <c r="B328">
        <v>2019</v>
      </c>
      <c r="C328" s="1">
        <v>43556</v>
      </c>
      <c r="D328" t="s">
        <v>1032</v>
      </c>
      <c r="E328" t="s">
        <v>1033</v>
      </c>
      <c r="F328" t="s">
        <v>1034</v>
      </c>
      <c r="G328" t="s">
        <v>1054</v>
      </c>
      <c r="H328" t="s">
        <v>1055</v>
      </c>
      <c r="I328" t="s">
        <v>1056</v>
      </c>
      <c r="J328">
        <v>1211</v>
      </c>
      <c r="K328">
        <v>613360</v>
      </c>
      <c r="L328" t="s">
        <v>297</v>
      </c>
      <c r="M328">
        <v>0</v>
      </c>
      <c r="N328" t="s">
        <v>150</v>
      </c>
      <c r="O328">
        <v>0</v>
      </c>
      <c r="P328">
        <v>0</v>
      </c>
      <c r="Q328" t="s">
        <v>150</v>
      </c>
      <c r="R328">
        <v>0</v>
      </c>
      <c r="S328" t="s">
        <v>150</v>
      </c>
      <c r="T328" t="s">
        <v>285</v>
      </c>
      <c r="U328" t="s">
        <v>1057</v>
      </c>
      <c r="V328" t="s">
        <v>1057</v>
      </c>
      <c r="W328" t="s">
        <v>1057</v>
      </c>
      <c r="X328" t="s">
        <v>153</v>
      </c>
      <c r="Y328">
        <v>564.54</v>
      </c>
      <c r="AA328">
        <v>564.54</v>
      </c>
      <c r="AB328" t="s">
        <v>1062</v>
      </c>
      <c r="AC328" t="s">
        <v>155</v>
      </c>
      <c r="AD328" t="s">
        <v>156</v>
      </c>
      <c r="AE328" t="s">
        <v>1063</v>
      </c>
      <c r="AF328">
        <v>4</v>
      </c>
      <c r="AG328" s="2">
        <v>43583.180879629632</v>
      </c>
      <c r="AH328" s="35" t="s">
        <v>1064</v>
      </c>
      <c r="AI328" t="s">
        <v>238</v>
      </c>
      <c r="AJ328" t="s">
        <v>19</v>
      </c>
      <c r="AK328">
        <v>190274300</v>
      </c>
      <c r="AL328" t="s">
        <v>160</v>
      </c>
      <c r="AN328" s="2">
        <v>43581</v>
      </c>
      <c r="AS328" s="2">
        <v>43583</v>
      </c>
      <c r="AT328">
        <v>164239450</v>
      </c>
      <c r="AZ328">
        <v>39400629</v>
      </c>
      <c r="BA328">
        <v>18050339</v>
      </c>
      <c r="BE328" s="35">
        <v>39400629</v>
      </c>
      <c r="BJ328" t="s">
        <v>44</v>
      </c>
    </row>
    <row r="329" spans="1:62" x14ac:dyDescent="0.3">
      <c r="A329" t="s">
        <v>34</v>
      </c>
      <c r="B329">
        <v>2019</v>
      </c>
      <c r="C329" s="1">
        <v>43556</v>
      </c>
      <c r="D329" t="s">
        <v>1032</v>
      </c>
      <c r="E329" t="s">
        <v>1033</v>
      </c>
      <c r="F329" t="s">
        <v>1034</v>
      </c>
      <c r="G329" t="s">
        <v>1054</v>
      </c>
      <c r="H329" t="s">
        <v>1055</v>
      </c>
      <c r="I329" t="s">
        <v>1056</v>
      </c>
      <c r="J329">
        <v>1211</v>
      </c>
      <c r="K329">
        <v>613360</v>
      </c>
      <c r="L329" t="s">
        <v>297</v>
      </c>
      <c r="M329">
        <v>0</v>
      </c>
      <c r="N329" t="s">
        <v>150</v>
      </c>
      <c r="O329">
        <v>0</v>
      </c>
      <c r="P329">
        <v>0</v>
      </c>
      <c r="Q329" t="s">
        <v>150</v>
      </c>
      <c r="R329">
        <v>0</v>
      </c>
      <c r="S329" t="s">
        <v>150</v>
      </c>
      <c r="T329" t="s">
        <v>285</v>
      </c>
      <c r="U329" t="s">
        <v>1057</v>
      </c>
      <c r="V329" t="s">
        <v>1057</v>
      </c>
      <c r="W329" t="s">
        <v>1057</v>
      </c>
      <c r="X329" t="s">
        <v>153</v>
      </c>
      <c r="Y329">
        <v>2688.28</v>
      </c>
      <c r="AA329">
        <v>2688.28</v>
      </c>
      <c r="AB329" t="s">
        <v>1062</v>
      </c>
      <c r="AC329" t="s">
        <v>155</v>
      </c>
      <c r="AD329" t="s">
        <v>156</v>
      </c>
      <c r="AE329" t="s">
        <v>1063</v>
      </c>
      <c r="AF329">
        <v>5</v>
      </c>
      <c r="AG329" s="2">
        <v>43583.180879629632</v>
      </c>
      <c r="AH329" s="35" t="s">
        <v>1065</v>
      </c>
      <c r="AI329" t="s">
        <v>238</v>
      </c>
      <c r="AJ329" t="s">
        <v>19</v>
      </c>
      <c r="AK329">
        <v>190274300</v>
      </c>
      <c r="AL329" t="s">
        <v>160</v>
      </c>
      <c r="AN329" s="2">
        <v>43581</v>
      </c>
      <c r="AS329" s="2">
        <v>43583</v>
      </c>
      <c r="AT329">
        <v>164239450</v>
      </c>
      <c r="AZ329">
        <v>39400629</v>
      </c>
      <c r="BA329">
        <v>18050339</v>
      </c>
      <c r="BE329" s="35" t="s">
        <v>1066</v>
      </c>
      <c r="BJ329" t="s">
        <v>44</v>
      </c>
    </row>
    <row r="330" spans="1:62" x14ac:dyDescent="0.3">
      <c r="A330" t="s">
        <v>34</v>
      </c>
      <c r="B330">
        <v>2019</v>
      </c>
      <c r="C330" s="1">
        <v>43647</v>
      </c>
      <c r="D330" t="s">
        <v>1032</v>
      </c>
      <c r="E330" t="s">
        <v>1067</v>
      </c>
      <c r="F330" t="s">
        <v>1068</v>
      </c>
      <c r="G330" t="s">
        <v>1054</v>
      </c>
      <c r="H330" t="s">
        <v>1055</v>
      </c>
      <c r="I330" t="s">
        <v>1056</v>
      </c>
      <c r="J330">
        <v>1211</v>
      </c>
      <c r="K330">
        <v>613360</v>
      </c>
      <c r="L330" t="s">
        <v>297</v>
      </c>
      <c r="M330">
        <v>0</v>
      </c>
      <c r="N330" t="s">
        <v>150</v>
      </c>
      <c r="O330">
        <v>0</v>
      </c>
      <c r="P330">
        <v>0</v>
      </c>
      <c r="Q330" t="s">
        <v>150</v>
      </c>
      <c r="R330">
        <v>0</v>
      </c>
      <c r="S330" t="s">
        <v>150</v>
      </c>
      <c r="T330" t="s">
        <v>285</v>
      </c>
      <c r="U330" t="s">
        <v>1057</v>
      </c>
      <c r="V330" t="s">
        <v>1057</v>
      </c>
      <c r="W330" t="s">
        <v>1057</v>
      </c>
      <c r="X330" t="s">
        <v>153</v>
      </c>
      <c r="Y330">
        <v>246.52</v>
      </c>
      <c r="AA330">
        <v>246.52</v>
      </c>
      <c r="AB330" t="s">
        <v>1069</v>
      </c>
      <c r="AC330" t="s">
        <v>155</v>
      </c>
      <c r="AD330" t="s">
        <v>156</v>
      </c>
      <c r="AE330" t="s">
        <v>1070</v>
      </c>
      <c r="AF330">
        <v>5</v>
      </c>
      <c r="AG330" s="2">
        <v>43662.175798611112</v>
      </c>
      <c r="AH330" s="35" t="s">
        <v>1071</v>
      </c>
      <c r="AI330" t="s">
        <v>238</v>
      </c>
      <c r="AJ330" t="s">
        <v>19</v>
      </c>
      <c r="AK330">
        <v>190512863</v>
      </c>
      <c r="AL330" t="s">
        <v>160</v>
      </c>
      <c r="AN330" s="2">
        <v>43658</v>
      </c>
      <c r="AS330" s="2">
        <v>43662</v>
      </c>
      <c r="AT330">
        <v>166426714</v>
      </c>
      <c r="AZ330">
        <v>39401207</v>
      </c>
      <c r="BA330">
        <v>17073934</v>
      </c>
      <c r="BE330" s="35">
        <v>39401207</v>
      </c>
      <c r="BJ330" t="s">
        <v>44</v>
      </c>
    </row>
    <row r="331" spans="1:62" x14ac:dyDescent="0.3">
      <c r="A331" t="s">
        <v>34</v>
      </c>
      <c r="B331">
        <v>2019</v>
      </c>
      <c r="C331" s="1">
        <v>43647</v>
      </c>
      <c r="D331" t="s">
        <v>1032</v>
      </c>
      <c r="E331" t="s">
        <v>1067</v>
      </c>
      <c r="F331" t="s">
        <v>1068</v>
      </c>
      <c r="G331" t="s">
        <v>1054</v>
      </c>
      <c r="H331" t="s">
        <v>1055</v>
      </c>
      <c r="I331" t="s">
        <v>1056</v>
      </c>
      <c r="J331">
        <v>1211</v>
      </c>
      <c r="K331">
        <v>613360</v>
      </c>
      <c r="L331" t="s">
        <v>297</v>
      </c>
      <c r="M331">
        <v>0</v>
      </c>
      <c r="N331" t="s">
        <v>150</v>
      </c>
      <c r="O331">
        <v>0</v>
      </c>
      <c r="P331">
        <v>0</v>
      </c>
      <c r="Q331" t="s">
        <v>150</v>
      </c>
      <c r="R331">
        <v>0</v>
      </c>
      <c r="S331" t="s">
        <v>150</v>
      </c>
      <c r="T331" t="s">
        <v>285</v>
      </c>
      <c r="U331" t="s">
        <v>1057</v>
      </c>
      <c r="V331" t="s">
        <v>1057</v>
      </c>
      <c r="W331" t="s">
        <v>1057</v>
      </c>
      <c r="X331" t="s">
        <v>153</v>
      </c>
      <c r="Y331">
        <v>1173.92</v>
      </c>
      <c r="AA331">
        <v>1173.92</v>
      </c>
      <c r="AB331" t="s">
        <v>1069</v>
      </c>
      <c r="AC331" t="s">
        <v>155</v>
      </c>
      <c r="AD331" t="s">
        <v>156</v>
      </c>
      <c r="AE331" t="s">
        <v>1070</v>
      </c>
      <c r="AF331">
        <v>6</v>
      </c>
      <c r="AG331" s="2">
        <v>43662.175798611112</v>
      </c>
      <c r="AH331" s="35" t="s">
        <v>1072</v>
      </c>
      <c r="AI331" t="s">
        <v>238</v>
      </c>
      <c r="AJ331" t="s">
        <v>19</v>
      </c>
      <c r="AK331">
        <v>190512863</v>
      </c>
      <c r="AL331" t="s">
        <v>160</v>
      </c>
      <c r="AN331" s="2">
        <v>43658</v>
      </c>
      <c r="AS331" s="2">
        <v>43662</v>
      </c>
      <c r="AT331">
        <v>166426714</v>
      </c>
      <c r="AZ331">
        <v>39401207</v>
      </c>
      <c r="BA331">
        <v>17073934</v>
      </c>
      <c r="BE331" s="35" t="s">
        <v>1073</v>
      </c>
      <c r="BJ331" t="s">
        <v>44</v>
      </c>
    </row>
    <row r="332" spans="1:62" x14ac:dyDescent="0.3">
      <c r="A332" t="s">
        <v>34</v>
      </c>
      <c r="B332">
        <v>2019</v>
      </c>
      <c r="C332" s="1">
        <v>43466</v>
      </c>
      <c r="D332" t="s">
        <v>1032</v>
      </c>
      <c r="E332" t="s">
        <v>1052</v>
      </c>
      <c r="F332" t="s">
        <v>1053</v>
      </c>
      <c r="G332" t="s">
        <v>1074</v>
      </c>
      <c r="H332" t="s">
        <v>1075</v>
      </c>
      <c r="I332" t="s">
        <v>1076</v>
      </c>
      <c r="J332">
        <v>1211</v>
      </c>
      <c r="K332">
        <v>613360</v>
      </c>
      <c r="L332" t="s">
        <v>297</v>
      </c>
      <c r="M332">
        <v>0</v>
      </c>
      <c r="N332" t="s">
        <v>150</v>
      </c>
      <c r="O332">
        <v>0</v>
      </c>
      <c r="P332">
        <v>0</v>
      </c>
      <c r="Q332" t="s">
        <v>150</v>
      </c>
      <c r="R332">
        <v>0</v>
      </c>
      <c r="S332" t="s">
        <v>150</v>
      </c>
      <c r="T332" t="s">
        <v>285</v>
      </c>
      <c r="U332" t="s">
        <v>1077</v>
      </c>
      <c r="V332" t="s">
        <v>1077</v>
      </c>
      <c r="W332" t="s">
        <v>1077</v>
      </c>
      <c r="X332" t="s">
        <v>153</v>
      </c>
      <c r="Y332">
        <v>0</v>
      </c>
      <c r="AA332">
        <v>0</v>
      </c>
      <c r="AB332" t="s">
        <v>1078</v>
      </c>
      <c r="AC332" t="s">
        <v>155</v>
      </c>
      <c r="AD332" t="s">
        <v>156</v>
      </c>
      <c r="AE332" t="s">
        <v>1079</v>
      </c>
      <c r="AF332">
        <v>5</v>
      </c>
      <c r="AG332" s="2">
        <v>43491.186412037037</v>
      </c>
      <c r="AH332" s="35" t="s">
        <v>1080</v>
      </c>
      <c r="AI332" t="s">
        <v>290</v>
      </c>
      <c r="AJ332" t="s">
        <v>23</v>
      </c>
      <c r="AK332">
        <v>190006768</v>
      </c>
      <c r="AL332" t="s">
        <v>160</v>
      </c>
      <c r="AN332" s="2">
        <v>43486</v>
      </c>
      <c r="AS332" s="2">
        <v>43491</v>
      </c>
      <c r="AT332">
        <v>161677240</v>
      </c>
      <c r="AZ332">
        <v>4011900609</v>
      </c>
      <c r="BA332">
        <v>18022621</v>
      </c>
      <c r="BE332" s="35" t="s">
        <v>335</v>
      </c>
      <c r="BJ332" t="s">
        <v>44</v>
      </c>
    </row>
    <row r="333" spans="1:62" x14ac:dyDescent="0.3">
      <c r="A333" t="s">
        <v>34</v>
      </c>
      <c r="B333">
        <v>2019</v>
      </c>
      <c r="C333" s="1">
        <v>43466</v>
      </c>
      <c r="D333" t="s">
        <v>1032</v>
      </c>
      <c r="E333" t="s">
        <v>1052</v>
      </c>
      <c r="F333" t="s">
        <v>1053</v>
      </c>
      <c r="G333" t="s">
        <v>1074</v>
      </c>
      <c r="H333" t="s">
        <v>1075</v>
      </c>
      <c r="I333" t="s">
        <v>1076</v>
      </c>
      <c r="J333">
        <v>1211</v>
      </c>
      <c r="K333">
        <v>613360</v>
      </c>
      <c r="L333" t="s">
        <v>297</v>
      </c>
      <c r="M333">
        <v>0</v>
      </c>
      <c r="N333" t="s">
        <v>150</v>
      </c>
      <c r="O333">
        <v>0</v>
      </c>
      <c r="P333">
        <v>0</v>
      </c>
      <c r="Q333" t="s">
        <v>150</v>
      </c>
      <c r="R333">
        <v>0</v>
      </c>
      <c r="S333" t="s">
        <v>150</v>
      </c>
      <c r="T333" t="s">
        <v>285</v>
      </c>
      <c r="U333" t="s">
        <v>1077</v>
      </c>
      <c r="V333" t="s">
        <v>1077</v>
      </c>
      <c r="W333" t="s">
        <v>1077</v>
      </c>
      <c r="X333" t="s">
        <v>153</v>
      </c>
      <c r="Y333">
        <v>5670</v>
      </c>
      <c r="AA333">
        <v>5670</v>
      </c>
      <c r="AB333" t="s">
        <v>1078</v>
      </c>
      <c r="AC333" t="s">
        <v>155</v>
      </c>
      <c r="AD333" t="s">
        <v>156</v>
      </c>
      <c r="AE333" t="s">
        <v>1079</v>
      </c>
      <c r="AF333">
        <v>6</v>
      </c>
      <c r="AG333" s="2">
        <v>43491.186412037037</v>
      </c>
      <c r="AH333" s="35" t="s">
        <v>1081</v>
      </c>
      <c r="AI333" t="s">
        <v>290</v>
      </c>
      <c r="AJ333" t="s">
        <v>23</v>
      </c>
      <c r="AK333">
        <v>190006768</v>
      </c>
      <c r="AL333" t="s">
        <v>160</v>
      </c>
      <c r="AN333" s="2">
        <v>43486</v>
      </c>
      <c r="AS333" s="2">
        <v>43491</v>
      </c>
      <c r="AT333">
        <v>161677240</v>
      </c>
      <c r="AZ333">
        <v>4011900609</v>
      </c>
      <c r="BA333">
        <v>18022621</v>
      </c>
      <c r="BE333" s="35" t="s">
        <v>162</v>
      </c>
      <c r="BJ333" t="s">
        <v>44</v>
      </c>
    </row>
    <row r="334" spans="1:62" x14ac:dyDescent="0.3">
      <c r="A334" t="s">
        <v>34</v>
      </c>
      <c r="B334">
        <v>2019</v>
      </c>
      <c r="C334" s="1">
        <v>43466</v>
      </c>
      <c r="D334" t="s">
        <v>1032</v>
      </c>
      <c r="E334" t="s">
        <v>1052</v>
      </c>
      <c r="F334" t="s">
        <v>1053</v>
      </c>
      <c r="G334" t="s">
        <v>1074</v>
      </c>
      <c r="H334" t="s">
        <v>1075</v>
      </c>
      <c r="I334" t="s">
        <v>1076</v>
      </c>
      <c r="J334">
        <v>1211</v>
      </c>
      <c r="K334">
        <v>613360</v>
      </c>
      <c r="L334" t="s">
        <v>297</v>
      </c>
      <c r="M334">
        <v>0</v>
      </c>
      <c r="N334" t="s">
        <v>150</v>
      </c>
      <c r="O334">
        <v>0</v>
      </c>
      <c r="P334">
        <v>0</v>
      </c>
      <c r="Q334" t="s">
        <v>150</v>
      </c>
      <c r="R334">
        <v>0</v>
      </c>
      <c r="S334" t="s">
        <v>150</v>
      </c>
      <c r="T334" t="s">
        <v>285</v>
      </c>
      <c r="U334" t="s">
        <v>1077</v>
      </c>
      <c r="V334" t="s">
        <v>1077</v>
      </c>
      <c r="W334" t="s">
        <v>1077</v>
      </c>
      <c r="X334" t="s">
        <v>153</v>
      </c>
      <c r="Y334">
        <v>27000</v>
      </c>
      <c r="AA334">
        <v>27000</v>
      </c>
      <c r="AB334" t="s">
        <v>1078</v>
      </c>
      <c r="AC334" t="s">
        <v>155</v>
      </c>
      <c r="AD334" t="s">
        <v>156</v>
      </c>
      <c r="AE334" t="s">
        <v>1079</v>
      </c>
      <c r="AF334">
        <v>7</v>
      </c>
      <c r="AG334" s="2">
        <v>43491.186412037037</v>
      </c>
      <c r="AH334" s="35" t="s">
        <v>1082</v>
      </c>
      <c r="AI334" t="s">
        <v>290</v>
      </c>
      <c r="AJ334" t="s">
        <v>23</v>
      </c>
      <c r="AK334">
        <v>190006768</v>
      </c>
      <c r="AL334" t="s">
        <v>160</v>
      </c>
      <c r="AN334" s="2">
        <v>43486</v>
      </c>
      <c r="AS334" s="2">
        <v>43491</v>
      </c>
      <c r="AT334">
        <v>161677240</v>
      </c>
      <c r="AZ334">
        <v>4011900609</v>
      </c>
      <c r="BA334">
        <v>18022621</v>
      </c>
      <c r="BE334" s="35" t="s">
        <v>1083</v>
      </c>
      <c r="BJ334" t="s">
        <v>44</v>
      </c>
    </row>
    <row r="335" spans="1:62" x14ac:dyDescent="0.3">
      <c r="A335" t="s">
        <v>34</v>
      </c>
      <c r="B335">
        <v>2019</v>
      </c>
      <c r="C335" s="1">
        <v>43466</v>
      </c>
      <c r="D335" t="s">
        <v>1032</v>
      </c>
      <c r="E335" t="s">
        <v>1052</v>
      </c>
      <c r="F335" t="s">
        <v>1053</v>
      </c>
      <c r="G335" t="s">
        <v>1074</v>
      </c>
      <c r="H335" t="s">
        <v>1075</v>
      </c>
      <c r="I335" t="s">
        <v>1076</v>
      </c>
      <c r="J335">
        <v>1211</v>
      </c>
      <c r="K335">
        <v>613360</v>
      </c>
      <c r="L335" t="s">
        <v>297</v>
      </c>
      <c r="M335">
        <v>0</v>
      </c>
      <c r="N335" t="s">
        <v>150</v>
      </c>
      <c r="O335">
        <v>0</v>
      </c>
      <c r="P335">
        <v>0</v>
      </c>
      <c r="Q335" t="s">
        <v>150</v>
      </c>
      <c r="R335">
        <v>0</v>
      </c>
      <c r="S335" t="s">
        <v>150</v>
      </c>
      <c r="T335" t="s">
        <v>285</v>
      </c>
      <c r="U335" t="s">
        <v>1077</v>
      </c>
      <c r="V335" t="s">
        <v>1077</v>
      </c>
      <c r="W335" t="s">
        <v>1077</v>
      </c>
      <c r="X335" t="s">
        <v>153</v>
      </c>
      <c r="Z335">
        <v>5670</v>
      </c>
      <c r="AA335">
        <v>-5670</v>
      </c>
      <c r="AB335" t="s">
        <v>1078</v>
      </c>
      <c r="AC335" t="s">
        <v>155</v>
      </c>
      <c r="AD335" t="s">
        <v>156</v>
      </c>
      <c r="AE335" t="s">
        <v>1084</v>
      </c>
      <c r="AF335">
        <v>5</v>
      </c>
      <c r="AG335" s="2">
        <v>43491.186412037037</v>
      </c>
      <c r="AH335" s="35" t="s">
        <v>1085</v>
      </c>
      <c r="AI335" t="s">
        <v>290</v>
      </c>
      <c r="AJ335" t="s">
        <v>23</v>
      </c>
      <c r="AK335">
        <v>190006811</v>
      </c>
      <c r="AL335" t="s">
        <v>160</v>
      </c>
      <c r="AN335" s="2">
        <v>43486</v>
      </c>
      <c r="AS335" s="2">
        <v>43491</v>
      </c>
      <c r="AT335">
        <v>161677242</v>
      </c>
      <c r="AZ335">
        <v>4011950033</v>
      </c>
      <c r="BA335">
        <v>18022621</v>
      </c>
      <c r="BE335" s="35" t="s">
        <v>1086</v>
      </c>
      <c r="BJ335" t="s">
        <v>44</v>
      </c>
    </row>
    <row r="336" spans="1:62" x14ac:dyDescent="0.3">
      <c r="A336" t="s">
        <v>34</v>
      </c>
      <c r="B336">
        <v>2019</v>
      </c>
      <c r="C336" s="1">
        <v>43466</v>
      </c>
      <c r="D336" t="s">
        <v>1032</v>
      </c>
      <c r="E336" t="s">
        <v>1052</v>
      </c>
      <c r="F336" t="s">
        <v>1053</v>
      </c>
      <c r="G336" t="s">
        <v>1074</v>
      </c>
      <c r="H336" t="s">
        <v>1075</v>
      </c>
      <c r="I336" t="s">
        <v>1076</v>
      </c>
      <c r="J336">
        <v>1211</v>
      </c>
      <c r="K336">
        <v>613360</v>
      </c>
      <c r="L336" t="s">
        <v>297</v>
      </c>
      <c r="M336">
        <v>0</v>
      </c>
      <c r="N336" t="s">
        <v>150</v>
      </c>
      <c r="O336">
        <v>0</v>
      </c>
      <c r="P336">
        <v>0</v>
      </c>
      <c r="Q336" t="s">
        <v>150</v>
      </c>
      <c r="R336">
        <v>0</v>
      </c>
      <c r="S336" t="s">
        <v>150</v>
      </c>
      <c r="T336" t="s">
        <v>285</v>
      </c>
      <c r="U336" t="s">
        <v>1077</v>
      </c>
      <c r="V336" t="s">
        <v>1077</v>
      </c>
      <c r="W336" t="s">
        <v>1077</v>
      </c>
      <c r="X336" t="s">
        <v>153</v>
      </c>
      <c r="Z336">
        <v>27000</v>
      </c>
      <c r="AA336">
        <v>-27000</v>
      </c>
      <c r="AB336" t="s">
        <v>1078</v>
      </c>
      <c r="AC336" t="s">
        <v>155</v>
      </c>
      <c r="AD336" t="s">
        <v>156</v>
      </c>
      <c r="AE336" t="s">
        <v>1084</v>
      </c>
      <c r="AF336">
        <v>6</v>
      </c>
      <c r="AG336" s="2">
        <v>43491.186412037037</v>
      </c>
      <c r="AH336" s="35" t="s">
        <v>1087</v>
      </c>
      <c r="AI336" t="s">
        <v>290</v>
      </c>
      <c r="AJ336" t="s">
        <v>23</v>
      </c>
      <c r="AK336">
        <v>190006811</v>
      </c>
      <c r="AL336" t="s">
        <v>160</v>
      </c>
      <c r="AN336" s="2">
        <v>43486</v>
      </c>
      <c r="AS336" s="2">
        <v>43491</v>
      </c>
      <c r="AT336">
        <v>161677242</v>
      </c>
      <c r="AZ336">
        <v>4011950033</v>
      </c>
      <c r="BA336">
        <v>18022621</v>
      </c>
      <c r="BE336" s="35" t="s">
        <v>1083</v>
      </c>
      <c r="BJ336" t="s">
        <v>44</v>
      </c>
    </row>
    <row r="337" spans="1:62" x14ac:dyDescent="0.3">
      <c r="A337" t="s">
        <v>34</v>
      </c>
      <c r="B337">
        <v>2019</v>
      </c>
      <c r="C337" s="1">
        <v>43525</v>
      </c>
      <c r="D337" t="s">
        <v>1032</v>
      </c>
      <c r="E337" t="s">
        <v>1052</v>
      </c>
      <c r="F337" t="s">
        <v>1053</v>
      </c>
      <c r="G337" t="s">
        <v>1074</v>
      </c>
      <c r="H337" t="s">
        <v>1075</v>
      </c>
      <c r="I337" t="s">
        <v>1076</v>
      </c>
      <c r="J337">
        <v>1211</v>
      </c>
      <c r="K337">
        <v>613360</v>
      </c>
      <c r="L337" t="s">
        <v>297</v>
      </c>
      <c r="M337">
        <v>0</v>
      </c>
      <c r="N337" t="s">
        <v>150</v>
      </c>
      <c r="O337">
        <v>0</v>
      </c>
      <c r="P337">
        <v>0</v>
      </c>
      <c r="Q337" t="s">
        <v>150</v>
      </c>
      <c r="R337">
        <v>0</v>
      </c>
      <c r="S337" t="s">
        <v>150</v>
      </c>
      <c r="T337" t="s">
        <v>285</v>
      </c>
      <c r="U337" t="s">
        <v>1077</v>
      </c>
      <c r="V337" t="s">
        <v>1077</v>
      </c>
      <c r="W337" t="s">
        <v>1077</v>
      </c>
      <c r="X337" t="s">
        <v>153</v>
      </c>
      <c r="Y337">
        <v>10847.02</v>
      </c>
      <c r="AA337">
        <v>10847.02</v>
      </c>
      <c r="AB337" t="s">
        <v>599</v>
      </c>
      <c r="AC337" t="s">
        <v>155</v>
      </c>
      <c r="AD337" t="s">
        <v>156</v>
      </c>
      <c r="AE337" t="s">
        <v>1088</v>
      </c>
      <c r="AF337">
        <v>4</v>
      </c>
      <c r="AG337" s="2">
        <v>43538.184918981482</v>
      </c>
      <c r="AH337" s="35" t="s">
        <v>1089</v>
      </c>
      <c r="AI337" t="s">
        <v>238</v>
      </c>
      <c r="AJ337" t="s">
        <v>19</v>
      </c>
      <c r="AK337">
        <v>190133262</v>
      </c>
      <c r="AL337" t="s">
        <v>160</v>
      </c>
      <c r="AN337" s="2">
        <v>43525</v>
      </c>
      <c r="AS337" s="2">
        <v>43538</v>
      </c>
      <c r="AT337">
        <v>163144392</v>
      </c>
      <c r="AZ337">
        <v>39400290</v>
      </c>
      <c r="BA337">
        <v>18050444</v>
      </c>
      <c r="BE337" s="35">
        <v>39400290</v>
      </c>
      <c r="BJ337" t="s">
        <v>44</v>
      </c>
    </row>
    <row r="338" spans="1:62" x14ac:dyDescent="0.3">
      <c r="A338" t="s">
        <v>34</v>
      </c>
      <c r="B338">
        <v>2019</v>
      </c>
      <c r="C338" s="1">
        <v>43525</v>
      </c>
      <c r="D338" t="s">
        <v>1032</v>
      </c>
      <c r="E338" t="s">
        <v>1052</v>
      </c>
      <c r="F338" t="s">
        <v>1053</v>
      </c>
      <c r="G338" t="s">
        <v>1074</v>
      </c>
      <c r="H338" t="s">
        <v>1075</v>
      </c>
      <c r="I338" t="s">
        <v>1076</v>
      </c>
      <c r="J338">
        <v>1211</v>
      </c>
      <c r="K338">
        <v>613360</v>
      </c>
      <c r="L338" t="s">
        <v>297</v>
      </c>
      <c r="M338">
        <v>0</v>
      </c>
      <c r="N338" t="s">
        <v>150</v>
      </c>
      <c r="O338">
        <v>0</v>
      </c>
      <c r="P338">
        <v>0</v>
      </c>
      <c r="Q338" t="s">
        <v>150</v>
      </c>
      <c r="R338">
        <v>0</v>
      </c>
      <c r="S338" t="s">
        <v>150</v>
      </c>
      <c r="T338" t="s">
        <v>285</v>
      </c>
      <c r="U338" t="s">
        <v>1077</v>
      </c>
      <c r="V338" t="s">
        <v>1077</v>
      </c>
      <c r="W338" t="s">
        <v>1077</v>
      </c>
      <c r="X338" t="s">
        <v>153</v>
      </c>
      <c r="Y338">
        <v>51652.480000000003</v>
      </c>
      <c r="AA338">
        <v>51652.480000000003</v>
      </c>
      <c r="AB338" t="s">
        <v>599</v>
      </c>
      <c r="AC338" t="s">
        <v>155</v>
      </c>
      <c r="AD338" t="s">
        <v>156</v>
      </c>
      <c r="AE338" t="s">
        <v>1088</v>
      </c>
      <c r="AF338">
        <v>5</v>
      </c>
      <c r="AG338" s="2">
        <v>43538.184918981482</v>
      </c>
      <c r="AH338" s="35" t="s">
        <v>1090</v>
      </c>
      <c r="AI338" t="s">
        <v>238</v>
      </c>
      <c r="AJ338" t="s">
        <v>19</v>
      </c>
      <c r="AK338">
        <v>190133262</v>
      </c>
      <c r="AL338" t="s">
        <v>160</v>
      </c>
      <c r="AN338" s="2">
        <v>43525</v>
      </c>
      <c r="AS338" s="2">
        <v>43538</v>
      </c>
      <c r="AT338">
        <v>163144392</v>
      </c>
      <c r="AZ338">
        <v>39400290</v>
      </c>
      <c r="BA338">
        <v>18050444</v>
      </c>
      <c r="BE338" s="35" t="s">
        <v>1091</v>
      </c>
      <c r="BJ338" t="s">
        <v>44</v>
      </c>
    </row>
    <row r="339" spans="1:62" x14ac:dyDescent="0.3">
      <c r="A339" t="s">
        <v>34</v>
      </c>
      <c r="B339">
        <v>2019</v>
      </c>
      <c r="C339" s="1">
        <v>43525</v>
      </c>
      <c r="D339" t="s">
        <v>1032</v>
      </c>
      <c r="E339" t="s">
        <v>1052</v>
      </c>
      <c r="F339" t="s">
        <v>1053</v>
      </c>
      <c r="G339" t="s">
        <v>1074</v>
      </c>
      <c r="H339" t="s">
        <v>1075</v>
      </c>
      <c r="I339" t="s">
        <v>1076</v>
      </c>
      <c r="J339">
        <v>1211</v>
      </c>
      <c r="K339">
        <v>613360</v>
      </c>
      <c r="L339" t="s">
        <v>297</v>
      </c>
      <c r="M339">
        <v>0</v>
      </c>
      <c r="N339" t="s">
        <v>150</v>
      </c>
      <c r="O339">
        <v>0</v>
      </c>
      <c r="P339">
        <v>0</v>
      </c>
      <c r="Q339" t="s">
        <v>150</v>
      </c>
      <c r="R339">
        <v>0</v>
      </c>
      <c r="S339" t="s">
        <v>150</v>
      </c>
      <c r="T339" t="s">
        <v>285</v>
      </c>
      <c r="U339" t="s">
        <v>1077</v>
      </c>
      <c r="V339" t="s">
        <v>1077</v>
      </c>
      <c r="W339" t="s">
        <v>1077</v>
      </c>
      <c r="X339" t="s">
        <v>153</v>
      </c>
      <c r="Y339">
        <v>5670</v>
      </c>
      <c r="AA339">
        <v>5670</v>
      </c>
      <c r="AB339" t="s">
        <v>1092</v>
      </c>
      <c r="AC339" t="s">
        <v>155</v>
      </c>
      <c r="AD339" t="s">
        <v>156</v>
      </c>
      <c r="AE339" t="s">
        <v>1093</v>
      </c>
      <c r="AF339">
        <v>5</v>
      </c>
      <c r="AG339" s="2">
        <v>43547.180208333331</v>
      </c>
      <c r="AH339" s="35" t="s">
        <v>1094</v>
      </c>
      <c r="AI339" t="s">
        <v>290</v>
      </c>
      <c r="AJ339" t="s">
        <v>23</v>
      </c>
      <c r="AK339">
        <v>190167810</v>
      </c>
      <c r="AL339" t="s">
        <v>160</v>
      </c>
      <c r="AN339" s="2">
        <v>43546</v>
      </c>
      <c r="AS339" s="2">
        <v>43547</v>
      </c>
      <c r="AT339">
        <v>163306583</v>
      </c>
      <c r="AZ339">
        <v>4011900376</v>
      </c>
      <c r="BA339">
        <v>18022621</v>
      </c>
      <c r="BE339" s="35">
        <v>4011900376</v>
      </c>
      <c r="BJ339" t="s">
        <v>44</v>
      </c>
    </row>
    <row r="340" spans="1:62" x14ac:dyDescent="0.3">
      <c r="A340" t="s">
        <v>34</v>
      </c>
      <c r="B340">
        <v>2019</v>
      </c>
      <c r="C340" s="1">
        <v>43525</v>
      </c>
      <c r="D340" t="s">
        <v>1032</v>
      </c>
      <c r="E340" t="s">
        <v>1052</v>
      </c>
      <c r="F340" t="s">
        <v>1053</v>
      </c>
      <c r="G340" t="s">
        <v>1074</v>
      </c>
      <c r="H340" t="s">
        <v>1075</v>
      </c>
      <c r="I340" t="s">
        <v>1076</v>
      </c>
      <c r="J340">
        <v>1211</v>
      </c>
      <c r="K340">
        <v>613360</v>
      </c>
      <c r="L340" t="s">
        <v>297</v>
      </c>
      <c r="M340">
        <v>0</v>
      </c>
      <c r="N340" t="s">
        <v>150</v>
      </c>
      <c r="O340">
        <v>0</v>
      </c>
      <c r="P340">
        <v>0</v>
      </c>
      <c r="Q340" t="s">
        <v>150</v>
      </c>
      <c r="R340">
        <v>0</v>
      </c>
      <c r="S340" t="s">
        <v>150</v>
      </c>
      <c r="T340" t="s">
        <v>285</v>
      </c>
      <c r="U340" t="s">
        <v>1077</v>
      </c>
      <c r="V340" t="s">
        <v>1077</v>
      </c>
      <c r="W340" t="s">
        <v>1077</v>
      </c>
      <c r="X340" t="s">
        <v>153</v>
      </c>
      <c r="Y340">
        <v>27000</v>
      </c>
      <c r="AA340">
        <v>27000</v>
      </c>
      <c r="AB340" t="s">
        <v>1092</v>
      </c>
      <c r="AC340" t="s">
        <v>155</v>
      </c>
      <c r="AD340" t="s">
        <v>156</v>
      </c>
      <c r="AE340" t="s">
        <v>1093</v>
      </c>
      <c r="AF340">
        <v>6</v>
      </c>
      <c r="AG340" s="2">
        <v>43547.180208333331</v>
      </c>
      <c r="AH340" s="35" t="s">
        <v>1095</v>
      </c>
      <c r="AI340" t="s">
        <v>290</v>
      </c>
      <c r="AJ340" t="s">
        <v>23</v>
      </c>
      <c r="AK340">
        <v>190167810</v>
      </c>
      <c r="AL340" t="s">
        <v>160</v>
      </c>
      <c r="AN340" s="2">
        <v>43546</v>
      </c>
      <c r="AS340" s="2">
        <v>43547</v>
      </c>
      <c r="AT340">
        <v>163306583</v>
      </c>
      <c r="AZ340">
        <v>4011900376</v>
      </c>
      <c r="BA340">
        <v>18022621</v>
      </c>
      <c r="BE340" s="35" t="s">
        <v>1083</v>
      </c>
      <c r="BJ340" t="s">
        <v>44</v>
      </c>
    </row>
    <row r="341" spans="1:62" x14ac:dyDescent="0.3">
      <c r="A341" t="s">
        <v>34</v>
      </c>
      <c r="B341">
        <v>2019</v>
      </c>
      <c r="C341" s="1">
        <v>43556</v>
      </c>
      <c r="D341" t="s">
        <v>1032</v>
      </c>
      <c r="E341" t="s">
        <v>1052</v>
      </c>
      <c r="F341" t="s">
        <v>1053</v>
      </c>
      <c r="G341" t="s">
        <v>1074</v>
      </c>
      <c r="H341" t="s">
        <v>1075</v>
      </c>
      <c r="I341" t="s">
        <v>1076</v>
      </c>
      <c r="J341">
        <v>1211</v>
      </c>
      <c r="K341">
        <v>613360</v>
      </c>
      <c r="L341" t="s">
        <v>297</v>
      </c>
      <c r="M341">
        <v>0</v>
      </c>
      <c r="N341" t="s">
        <v>150</v>
      </c>
      <c r="O341">
        <v>0</v>
      </c>
      <c r="P341">
        <v>0</v>
      </c>
      <c r="Q341" t="s">
        <v>150</v>
      </c>
      <c r="R341">
        <v>0</v>
      </c>
      <c r="S341" t="s">
        <v>150</v>
      </c>
      <c r="T341" t="s">
        <v>285</v>
      </c>
      <c r="U341" t="s">
        <v>1077</v>
      </c>
      <c r="V341" t="s">
        <v>1077</v>
      </c>
      <c r="W341" t="s">
        <v>1077</v>
      </c>
      <c r="X341" t="s">
        <v>153</v>
      </c>
      <c r="Y341">
        <v>419.09</v>
      </c>
      <c r="AA341">
        <v>419.09</v>
      </c>
      <c r="AB341" t="s">
        <v>1096</v>
      </c>
      <c r="AC341" t="s">
        <v>155</v>
      </c>
      <c r="AD341" t="s">
        <v>156</v>
      </c>
      <c r="AE341" t="s">
        <v>1097</v>
      </c>
      <c r="AF341">
        <v>4</v>
      </c>
      <c r="AG341" s="2">
        <v>43583.190185185187</v>
      </c>
      <c r="AH341" s="35" t="s">
        <v>1098</v>
      </c>
      <c r="AI341" t="s">
        <v>238</v>
      </c>
      <c r="AJ341" t="s">
        <v>19</v>
      </c>
      <c r="AK341">
        <v>190274273</v>
      </c>
      <c r="AL341" t="s">
        <v>160</v>
      </c>
      <c r="AN341" s="2">
        <v>43581</v>
      </c>
      <c r="AS341" s="2">
        <v>43583</v>
      </c>
      <c r="AT341">
        <v>164240955</v>
      </c>
      <c r="AZ341">
        <v>39400630</v>
      </c>
      <c r="BA341">
        <v>18025013</v>
      </c>
      <c r="BE341" s="35">
        <v>39400630</v>
      </c>
      <c r="BJ341" t="s">
        <v>44</v>
      </c>
    </row>
    <row r="342" spans="1:62" x14ac:dyDescent="0.3">
      <c r="A342" t="s">
        <v>34</v>
      </c>
      <c r="B342">
        <v>2019</v>
      </c>
      <c r="C342" s="1">
        <v>43556</v>
      </c>
      <c r="D342" t="s">
        <v>1032</v>
      </c>
      <c r="E342" t="s">
        <v>1052</v>
      </c>
      <c r="F342" t="s">
        <v>1053</v>
      </c>
      <c r="G342" t="s">
        <v>1074</v>
      </c>
      <c r="H342" t="s">
        <v>1075</v>
      </c>
      <c r="I342" t="s">
        <v>1076</v>
      </c>
      <c r="J342">
        <v>1211</v>
      </c>
      <c r="K342">
        <v>613360</v>
      </c>
      <c r="L342" t="s">
        <v>297</v>
      </c>
      <c r="M342">
        <v>0</v>
      </c>
      <c r="N342" t="s">
        <v>150</v>
      </c>
      <c r="O342">
        <v>0</v>
      </c>
      <c r="P342">
        <v>0</v>
      </c>
      <c r="Q342" t="s">
        <v>150</v>
      </c>
      <c r="R342">
        <v>0</v>
      </c>
      <c r="S342" t="s">
        <v>150</v>
      </c>
      <c r="T342" t="s">
        <v>285</v>
      </c>
      <c r="U342" t="s">
        <v>1077</v>
      </c>
      <c r="V342" t="s">
        <v>1077</v>
      </c>
      <c r="W342" t="s">
        <v>1077</v>
      </c>
      <c r="X342" t="s">
        <v>153</v>
      </c>
      <c r="Y342">
        <v>1995.66</v>
      </c>
      <c r="AA342">
        <v>1995.66</v>
      </c>
      <c r="AB342" t="s">
        <v>1096</v>
      </c>
      <c r="AC342" t="s">
        <v>155</v>
      </c>
      <c r="AD342" t="s">
        <v>156</v>
      </c>
      <c r="AE342" t="s">
        <v>1097</v>
      </c>
      <c r="AF342">
        <v>5</v>
      </c>
      <c r="AG342" s="2">
        <v>43583.190185185187</v>
      </c>
      <c r="AH342" s="35" t="s">
        <v>1099</v>
      </c>
      <c r="AI342" t="s">
        <v>238</v>
      </c>
      <c r="AJ342" t="s">
        <v>19</v>
      </c>
      <c r="AK342">
        <v>190274273</v>
      </c>
      <c r="AL342" t="s">
        <v>160</v>
      </c>
      <c r="AN342" s="2">
        <v>43581</v>
      </c>
      <c r="AS342" s="2">
        <v>43583</v>
      </c>
      <c r="AT342">
        <v>164240955</v>
      </c>
      <c r="AZ342">
        <v>39400630</v>
      </c>
      <c r="BA342">
        <v>18025013</v>
      </c>
      <c r="BE342" s="35" t="s">
        <v>1100</v>
      </c>
      <c r="BJ342" t="s">
        <v>44</v>
      </c>
    </row>
    <row r="343" spans="1:62" x14ac:dyDescent="0.3">
      <c r="A343" t="s">
        <v>34</v>
      </c>
      <c r="B343">
        <v>2019</v>
      </c>
      <c r="C343" s="1">
        <v>43556</v>
      </c>
      <c r="D343" t="s">
        <v>1032</v>
      </c>
      <c r="E343" t="s">
        <v>1052</v>
      </c>
      <c r="F343" t="s">
        <v>1053</v>
      </c>
      <c r="G343" t="s">
        <v>1074</v>
      </c>
      <c r="H343" t="s">
        <v>1075</v>
      </c>
      <c r="I343" t="s">
        <v>1076</v>
      </c>
      <c r="J343">
        <v>1211</v>
      </c>
      <c r="K343">
        <v>613360</v>
      </c>
      <c r="L343" t="s">
        <v>297</v>
      </c>
      <c r="M343">
        <v>0</v>
      </c>
      <c r="N343" t="s">
        <v>150</v>
      </c>
      <c r="O343">
        <v>0</v>
      </c>
      <c r="P343">
        <v>0</v>
      </c>
      <c r="Q343" t="s">
        <v>150</v>
      </c>
      <c r="R343">
        <v>0</v>
      </c>
      <c r="S343" t="s">
        <v>150</v>
      </c>
      <c r="T343" t="s">
        <v>285</v>
      </c>
      <c r="U343" t="s">
        <v>1077</v>
      </c>
      <c r="V343" t="s">
        <v>1077</v>
      </c>
      <c r="W343" t="s">
        <v>1077</v>
      </c>
      <c r="X343" t="s">
        <v>153</v>
      </c>
      <c r="Y343">
        <v>616.30999999999995</v>
      </c>
      <c r="AA343">
        <v>616.30999999999995</v>
      </c>
      <c r="AB343" t="s">
        <v>1101</v>
      </c>
      <c r="AC343" t="s">
        <v>155</v>
      </c>
      <c r="AD343" t="s">
        <v>156</v>
      </c>
      <c r="AE343" t="s">
        <v>1102</v>
      </c>
      <c r="AF343">
        <v>4</v>
      </c>
      <c r="AG343" s="2">
        <v>43583.190196759257</v>
      </c>
      <c r="AH343" s="35" t="s">
        <v>1103</v>
      </c>
      <c r="AI343" t="s">
        <v>238</v>
      </c>
      <c r="AJ343" t="s">
        <v>19</v>
      </c>
      <c r="AK343">
        <v>190274267</v>
      </c>
      <c r="AL343" t="s">
        <v>160</v>
      </c>
      <c r="AN343" s="2">
        <v>43581</v>
      </c>
      <c r="AS343" s="2">
        <v>43583</v>
      </c>
      <c r="AT343">
        <v>164240976</v>
      </c>
      <c r="AZ343">
        <v>39400627</v>
      </c>
      <c r="BA343">
        <v>18025013</v>
      </c>
      <c r="BE343" s="35">
        <v>39400627</v>
      </c>
      <c r="BJ343" t="s">
        <v>44</v>
      </c>
    </row>
    <row r="344" spans="1:62" x14ac:dyDescent="0.3">
      <c r="A344" t="s">
        <v>34</v>
      </c>
      <c r="B344">
        <v>2019</v>
      </c>
      <c r="C344" s="1">
        <v>43556</v>
      </c>
      <c r="D344" t="s">
        <v>1032</v>
      </c>
      <c r="E344" t="s">
        <v>1052</v>
      </c>
      <c r="F344" t="s">
        <v>1053</v>
      </c>
      <c r="G344" t="s">
        <v>1074</v>
      </c>
      <c r="H344" t="s">
        <v>1075</v>
      </c>
      <c r="I344" t="s">
        <v>1076</v>
      </c>
      <c r="J344">
        <v>1211</v>
      </c>
      <c r="K344">
        <v>613360</v>
      </c>
      <c r="L344" t="s">
        <v>297</v>
      </c>
      <c r="M344">
        <v>0</v>
      </c>
      <c r="N344" t="s">
        <v>150</v>
      </c>
      <c r="O344">
        <v>0</v>
      </c>
      <c r="P344">
        <v>0</v>
      </c>
      <c r="Q344" t="s">
        <v>150</v>
      </c>
      <c r="R344">
        <v>0</v>
      </c>
      <c r="S344" t="s">
        <v>150</v>
      </c>
      <c r="T344" t="s">
        <v>285</v>
      </c>
      <c r="U344" t="s">
        <v>1077</v>
      </c>
      <c r="V344" t="s">
        <v>1077</v>
      </c>
      <c r="W344" t="s">
        <v>1077</v>
      </c>
      <c r="X344" t="s">
        <v>153</v>
      </c>
      <c r="Y344">
        <v>2934.8</v>
      </c>
      <c r="AA344">
        <v>2934.8</v>
      </c>
      <c r="AB344" t="s">
        <v>1101</v>
      </c>
      <c r="AC344" t="s">
        <v>155</v>
      </c>
      <c r="AD344" t="s">
        <v>156</v>
      </c>
      <c r="AE344" t="s">
        <v>1102</v>
      </c>
      <c r="AF344">
        <v>5</v>
      </c>
      <c r="AG344" s="2">
        <v>43583.190196759257</v>
      </c>
      <c r="AH344" s="35" t="s">
        <v>1104</v>
      </c>
      <c r="AI344" t="s">
        <v>238</v>
      </c>
      <c r="AJ344" t="s">
        <v>19</v>
      </c>
      <c r="AK344">
        <v>190274267</v>
      </c>
      <c r="AL344" t="s">
        <v>160</v>
      </c>
      <c r="AN344" s="2">
        <v>43581</v>
      </c>
      <c r="AS344" s="2">
        <v>43583</v>
      </c>
      <c r="AT344">
        <v>164240976</v>
      </c>
      <c r="AZ344">
        <v>39400627</v>
      </c>
      <c r="BA344">
        <v>18025013</v>
      </c>
      <c r="BE344" s="35" t="s">
        <v>1100</v>
      </c>
      <c r="BJ344" t="s">
        <v>44</v>
      </c>
    </row>
    <row r="345" spans="1:62" x14ac:dyDescent="0.3">
      <c r="A345" t="s">
        <v>34</v>
      </c>
      <c r="B345">
        <v>2019</v>
      </c>
      <c r="C345" s="1">
        <v>43556</v>
      </c>
      <c r="D345" t="s">
        <v>1032</v>
      </c>
      <c r="E345" t="s">
        <v>1052</v>
      </c>
      <c r="F345" t="s">
        <v>1053</v>
      </c>
      <c r="G345" t="s">
        <v>1074</v>
      </c>
      <c r="H345" t="s">
        <v>1075</v>
      </c>
      <c r="I345" t="s">
        <v>1076</v>
      </c>
      <c r="J345">
        <v>1211</v>
      </c>
      <c r="K345">
        <v>613360</v>
      </c>
      <c r="L345" t="s">
        <v>297</v>
      </c>
      <c r="M345">
        <v>0</v>
      </c>
      <c r="N345" t="s">
        <v>150</v>
      </c>
      <c r="O345">
        <v>0</v>
      </c>
      <c r="P345">
        <v>0</v>
      </c>
      <c r="Q345" t="s">
        <v>150</v>
      </c>
      <c r="R345">
        <v>0</v>
      </c>
      <c r="S345" t="s">
        <v>150</v>
      </c>
      <c r="T345" t="s">
        <v>285</v>
      </c>
      <c r="U345" t="s">
        <v>1077</v>
      </c>
      <c r="V345" t="s">
        <v>1077</v>
      </c>
      <c r="W345" t="s">
        <v>1077</v>
      </c>
      <c r="X345" t="s">
        <v>153</v>
      </c>
      <c r="Z345">
        <v>616.30999999999995</v>
      </c>
      <c r="AA345">
        <v>-616.30999999999995</v>
      </c>
      <c r="AB345" t="s">
        <v>1048</v>
      </c>
      <c r="AC345" t="s">
        <v>155</v>
      </c>
      <c r="AD345" t="s">
        <v>156</v>
      </c>
      <c r="AE345" t="s">
        <v>1049</v>
      </c>
      <c r="AF345">
        <v>7</v>
      </c>
      <c r="AG345" s="2">
        <v>43593.181504629632</v>
      </c>
      <c r="AH345" s="35" t="s">
        <v>1103</v>
      </c>
      <c r="AI345" t="s">
        <v>238</v>
      </c>
      <c r="AJ345" t="s">
        <v>19</v>
      </c>
      <c r="AK345">
        <v>190274267</v>
      </c>
      <c r="AL345" t="s">
        <v>160</v>
      </c>
      <c r="AN345" s="2">
        <v>43581</v>
      </c>
      <c r="AS345" s="2">
        <v>43593</v>
      </c>
      <c r="AT345">
        <v>164611181</v>
      </c>
      <c r="AZ345">
        <v>39400627</v>
      </c>
      <c r="BA345">
        <v>18025013</v>
      </c>
      <c r="BE345" s="35">
        <v>39400627</v>
      </c>
      <c r="BJ345" t="s">
        <v>44</v>
      </c>
    </row>
    <row r="346" spans="1:62" x14ac:dyDescent="0.3">
      <c r="A346" t="s">
        <v>34</v>
      </c>
      <c r="B346">
        <v>2019</v>
      </c>
      <c r="C346" s="1">
        <v>43556</v>
      </c>
      <c r="D346" t="s">
        <v>1032</v>
      </c>
      <c r="E346" t="s">
        <v>1052</v>
      </c>
      <c r="F346" t="s">
        <v>1053</v>
      </c>
      <c r="G346" t="s">
        <v>1074</v>
      </c>
      <c r="H346" t="s">
        <v>1075</v>
      </c>
      <c r="I346" t="s">
        <v>1076</v>
      </c>
      <c r="J346">
        <v>1211</v>
      </c>
      <c r="K346">
        <v>613360</v>
      </c>
      <c r="L346" t="s">
        <v>297</v>
      </c>
      <c r="M346">
        <v>0</v>
      </c>
      <c r="N346" t="s">
        <v>150</v>
      </c>
      <c r="O346">
        <v>0</v>
      </c>
      <c r="P346">
        <v>0</v>
      </c>
      <c r="Q346" t="s">
        <v>150</v>
      </c>
      <c r="R346">
        <v>0</v>
      </c>
      <c r="S346" t="s">
        <v>150</v>
      </c>
      <c r="T346" t="s">
        <v>285</v>
      </c>
      <c r="U346" t="s">
        <v>1077</v>
      </c>
      <c r="V346" t="s">
        <v>1077</v>
      </c>
      <c r="W346" t="s">
        <v>1077</v>
      </c>
      <c r="X346" t="s">
        <v>153</v>
      </c>
      <c r="Z346">
        <v>2934.8</v>
      </c>
      <c r="AA346">
        <v>-2934.8</v>
      </c>
      <c r="AB346" t="s">
        <v>1048</v>
      </c>
      <c r="AC346" t="s">
        <v>155</v>
      </c>
      <c r="AD346" t="s">
        <v>156</v>
      </c>
      <c r="AE346" t="s">
        <v>1049</v>
      </c>
      <c r="AF346">
        <v>8</v>
      </c>
      <c r="AG346" s="2">
        <v>43593.181504629632</v>
      </c>
      <c r="AH346" s="35" t="s">
        <v>1104</v>
      </c>
      <c r="AI346" t="s">
        <v>238</v>
      </c>
      <c r="AJ346" t="s">
        <v>19</v>
      </c>
      <c r="AK346">
        <v>190274267</v>
      </c>
      <c r="AL346" t="s">
        <v>160</v>
      </c>
      <c r="AN346" s="2">
        <v>43581</v>
      </c>
      <c r="AS346" s="2">
        <v>43593</v>
      </c>
      <c r="AT346">
        <v>164611181</v>
      </c>
      <c r="AZ346">
        <v>39400627</v>
      </c>
      <c r="BA346">
        <v>18025013</v>
      </c>
      <c r="BE346" s="35" t="s">
        <v>1100</v>
      </c>
      <c r="BJ346" t="s">
        <v>44</v>
      </c>
    </row>
    <row r="347" spans="1:62" x14ac:dyDescent="0.3">
      <c r="A347" t="s">
        <v>34</v>
      </c>
      <c r="B347">
        <v>2019</v>
      </c>
      <c r="C347" s="1">
        <v>43586</v>
      </c>
      <c r="D347" t="s">
        <v>1032</v>
      </c>
      <c r="E347" t="s">
        <v>1052</v>
      </c>
      <c r="F347" t="s">
        <v>1053</v>
      </c>
      <c r="G347" t="s">
        <v>1074</v>
      </c>
      <c r="H347" t="s">
        <v>1075</v>
      </c>
      <c r="I347" t="s">
        <v>1076</v>
      </c>
      <c r="J347">
        <v>1211</v>
      </c>
      <c r="K347">
        <v>613360</v>
      </c>
      <c r="L347" t="s">
        <v>297</v>
      </c>
      <c r="M347">
        <v>0</v>
      </c>
      <c r="N347" t="s">
        <v>150</v>
      </c>
      <c r="O347">
        <v>0</v>
      </c>
      <c r="P347">
        <v>0</v>
      </c>
      <c r="Q347" t="s">
        <v>150</v>
      </c>
      <c r="R347">
        <v>0</v>
      </c>
      <c r="S347" t="s">
        <v>150</v>
      </c>
      <c r="T347" t="s">
        <v>285</v>
      </c>
      <c r="U347" t="s">
        <v>1077</v>
      </c>
      <c r="V347" t="s">
        <v>1077</v>
      </c>
      <c r="W347" t="s">
        <v>1077</v>
      </c>
      <c r="X347" t="s">
        <v>153</v>
      </c>
      <c r="Y347">
        <v>1109.3499999999999</v>
      </c>
      <c r="AA347">
        <v>1109.3499999999999</v>
      </c>
      <c r="AB347" t="s">
        <v>1105</v>
      </c>
      <c r="AC347" t="s">
        <v>155</v>
      </c>
      <c r="AD347" t="s">
        <v>156</v>
      </c>
      <c r="AE347" t="s">
        <v>1106</v>
      </c>
      <c r="AF347">
        <v>4</v>
      </c>
      <c r="AG347" s="2">
        <v>43615.191874999997</v>
      </c>
      <c r="AH347" s="35" t="s">
        <v>1107</v>
      </c>
      <c r="AI347" t="s">
        <v>238</v>
      </c>
      <c r="AJ347" t="s">
        <v>19</v>
      </c>
      <c r="AK347">
        <v>190356830</v>
      </c>
      <c r="AL347" t="s">
        <v>160</v>
      </c>
      <c r="AN347" s="2">
        <v>43609</v>
      </c>
      <c r="AS347" s="2">
        <v>43615</v>
      </c>
      <c r="AT347">
        <v>165194646</v>
      </c>
      <c r="AZ347">
        <v>39400812</v>
      </c>
      <c r="BA347">
        <v>18025013</v>
      </c>
      <c r="BE347" s="35">
        <v>39400812</v>
      </c>
      <c r="BJ347" t="s">
        <v>44</v>
      </c>
    </row>
    <row r="348" spans="1:62" x14ac:dyDescent="0.3">
      <c r="A348" t="s">
        <v>34</v>
      </c>
      <c r="B348">
        <v>2019</v>
      </c>
      <c r="C348" s="1">
        <v>43586</v>
      </c>
      <c r="D348" t="s">
        <v>1032</v>
      </c>
      <c r="E348" t="s">
        <v>1052</v>
      </c>
      <c r="F348" t="s">
        <v>1053</v>
      </c>
      <c r="G348" t="s">
        <v>1074</v>
      </c>
      <c r="H348" t="s">
        <v>1075</v>
      </c>
      <c r="I348" t="s">
        <v>1076</v>
      </c>
      <c r="J348">
        <v>1211</v>
      </c>
      <c r="K348">
        <v>613360</v>
      </c>
      <c r="L348" t="s">
        <v>297</v>
      </c>
      <c r="M348">
        <v>0</v>
      </c>
      <c r="N348" t="s">
        <v>150</v>
      </c>
      <c r="O348">
        <v>0</v>
      </c>
      <c r="P348">
        <v>0</v>
      </c>
      <c r="Q348" t="s">
        <v>150</v>
      </c>
      <c r="R348">
        <v>0</v>
      </c>
      <c r="S348" t="s">
        <v>150</v>
      </c>
      <c r="T348" t="s">
        <v>285</v>
      </c>
      <c r="U348" t="s">
        <v>1077</v>
      </c>
      <c r="V348" t="s">
        <v>1077</v>
      </c>
      <c r="W348" t="s">
        <v>1077</v>
      </c>
      <c r="X348" t="s">
        <v>153</v>
      </c>
      <c r="Y348">
        <v>5282.64</v>
      </c>
      <c r="AA348">
        <v>5282.64</v>
      </c>
      <c r="AB348" t="s">
        <v>1105</v>
      </c>
      <c r="AC348" t="s">
        <v>155</v>
      </c>
      <c r="AD348" t="s">
        <v>156</v>
      </c>
      <c r="AE348" t="s">
        <v>1106</v>
      </c>
      <c r="AF348">
        <v>5</v>
      </c>
      <c r="AG348" s="2">
        <v>43615.191874999997</v>
      </c>
      <c r="AH348" s="35" t="s">
        <v>1108</v>
      </c>
      <c r="AI348" t="s">
        <v>238</v>
      </c>
      <c r="AJ348" t="s">
        <v>19</v>
      </c>
      <c r="AK348">
        <v>190356830</v>
      </c>
      <c r="AL348" t="s">
        <v>160</v>
      </c>
      <c r="AN348" s="2">
        <v>43609</v>
      </c>
      <c r="AS348" s="2">
        <v>43615</v>
      </c>
      <c r="AT348">
        <v>165194646</v>
      </c>
      <c r="AZ348">
        <v>39400812</v>
      </c>
      <c r="BA348">
        <v>18025013</v>
      </c>
      <c r="BE348" s="35" t="s">
        <v>1100</v>
      </c>
      <c r="BJ348" t="s">
        <v>44</v>
      </c>
    </row>
    <row r="349" spans="1:62" x14ac:dyDescent="0.3">
      <c r="A349" t="s">
        <v>34</v>
      </c>
      <c r="B349">
        <v>2019</v>
      </c>
      <c r="C349" s="1">
        <v>43617</v>
      </c>
      <c r="D349" t="s">
        <v>1032</v>
      </c>
      <c r="E349" t="s">
        <v>1052</v>
      </c>
      <c r="F349" t="s">
        <v>1053</v>
      </c>
      <c r="G349" t="s">
        <v>1074</v>
      </c>
      <c r="H349" t="s">
        <v>1075</v>
      </c>
      <c r="I349" t="s">
        <v>1076</v>
      </c>
      <c r="J349">
        <v>1211</v>
      </c>
      <c r="K349">
        <v>613360</v>
      </c>
      <c r="L349" t="s">
        <v>297</v>
      </c>
      <c r="M349">
        <v>0</v>
      </c>
      <c r="N349" t="s">
        <v>150</v>
      </c>
      <c r="O349">
        <v>0</v>
      </c>
      <c r="P349">
        <v>0</v>
      </c>
      <c r="Q349" t="s">
        <v>150</v>
      </c>
      <c r="R349">
        <v>0</v>
      </c>
      <c r="S349" t="s">
        <v>150</v>
      </c>
      <c r="T349" t="s">
        <v>285</v>
      </c>
      <c r="U349" t="s">
        <v>1077</v>
      </c>
      <c r="V349" t="s">
        <v>1077</v>
      </c>
      <c r="W349" t="s">
        <v>1077</v>
      </c>
      <c r="X349" t="s">
        <v>153</v>
      </c>
      <c r="Y349">
        <v>2218.71</v>
      </c>
      <c r="AA349">
        <v>2218.71</v>
      </c>
      <c r="AB349" t="s">
        <v>1109</v>
      </c>
      <c r="AC349" t="s">
        <v>155</v>
      </c>
      <c r="AD349" t="s">
        <v>156</v>
      </c>
      <c r="AE349" t="s">
        <v>1110</v>
      </c>
      <c r="AF349">
        <v>4</v>
      </c>
      <c r="AG349" s="2">
        <v>43622.190011574072</v>
      </c>
      <c r="AH349" s="35" t="s">
        <v>1111</v>
      </c>
      <c r="AI349" t="s">
        <v>238</v>
      </c>
      <c r="AJ349" t="s">
        <v>19</v>
      </c>
      <c r="AK349">
        <v>190395031</v>
      </c>
      <c r="AL349" t="s">
        <v>160</v>
      </c>
      <c r="AN349" s="2">
        <v>43620</v>
      </c>
      <c r="AS349" s="2">
        <v>43622</v>
      </c>
      <c r="AT349">
        <v>165359147</v>
      </c>
      <c r="AZ349">
        <v>39400926</v>
      </c>
      <c r="BA349">
        <v>18025013</v>
      </c>
      <c r="BE349" s="35">
        <v>39400926</v>
      </c>
      <c r="BJ349" t="s">
        <v>44</v>
      </c>
    </row>
    <row r="350" spans="1:62" x14ac:dyDescent="0.3">
      <c r="A350" t="s">
        <v>34</v>
      </c>
      <c r="B350">
        <v>2019</v>
      </c>
      <c r="C350" s="1">
        <v>43617</v>
      </c>
      <c r="D350" t="s">
        <v>1032</v>
      </c>
      <c r="E350" t="s">
        <v>1052</v>
      </c>
      <c r="F350" t="s">
        <v>1053</v>
      </c>
      <c r="G350" t="s">
        <v>1074</v>
      </c>
      <c r="H350" t="s">
        <v>1075</v>
      </c>
      <c r="I350" t="s">
        <v>1076</v>
      </c>
      <c r="J350">
        <v>1211</v>
      </c>
      <c r="K350">
        <v>613360</v>
      </c>
      <c r="L350" t="s">
        <v>297</v>
      </c>
      <c r="M350">
        <v>0</v>
      </c>
      <c r="N350" t="s">
        <v>150</v>
      </c>
      <c r="O350">
        <v>0</v>
      </c>
      <c r="P350">
        <v>0</v>
      </c>
      <c r="Q350" t="s">
        <v>150</v>
      </c>
      <c r="R350">
        <v>0</v>
      </c>
      <c r="S350" t="s">
        <v>150</v>
      </c>
      <c r="T350" t="s">
        <v>285</v>
      </c>
      <c r="U350" t="s">
        <v>1077</v>
      </c>
      <c r="V350" t="s">
        <v>1077</v>
      </c>
      <c r="W350" t="s">
        <v>1077</v>
      </c>
      <c r="X350" t="s">
        <v>153</v>
      </c>
      <c r="Y350">
        <v>10565.28</v>
      </c>
      <c r="AA350">
        <v>10565.28</v>
      </c>
      <c r="AB350" t="s">
        <v>1109</v>
      </c>
      <c r="AC350" t="s">
        <v>155</v>
      </c>
      <c r="AD350" t="s">
        <v>156</v>
      </c>
      <c r="AE350" t="s">
        <v>1110</v>
      </c>
      <c r="AF350">
        <v>5</v>
      </c>
      <c r="AG350" s="2">
        <v>43622.190011574072</v>
      </c>
      <c r="AH350" s="35" t="s">
        <v>1112</v>
      </c>
      <c r="AI350" t="s">
        <v>238</v>
      </c>
      <c r="AJ350" t="s">
        <v>19</v>
      </c>
      <c r="AK350">
        <v>190395031</v>
      </c>
      <c r="AL350" t="s">
        <v>160</v>
      </c>
      <c r="AN350" s="2">
        <v>43620</v>
      </c>
      <c r="AS350" s="2">
        <v>43622</v>
      </c>
      <c r="AT350">
        <v>165359147</v>
      </c>
      <c r="AZ350">
        <v>39400926</v>
      </c>
      <c r="BA350">
        <v>18025013</v>
      </c>
      <c r="BE350" s="35" t="s">
        <v>1100</v>
      </c>
      <c r="BJ350" t="s">
        <v>44</v>
      </c>
    </row>
    <row r="351" spans="1:62" x14ac:dyDescent="0.3">
      <c r="A351" t="s">
        <v>34</v>
      </c>
      <c r="B351">
        <v>2019</v>
      </c>
      <c r="C351" s="1">
        <v>43617</v>
      </c>
      <c r="D351" t="s">
        <v>1032</v>
      </c>
      <c r="E351" t="s">
        <v>1052</v>
      </c>
      <c r="F351" t="s">
        <v>1053</v>
      </c>
      <c r="G351" t="s">
        <v>1074</v>
      </c>
      <c r="H351" t="s">
        <v>1075</v>
      </c>
      <c r="I351" t="s">
        <v>1076</v>
      </c>
      <c r="J351">
        <v>1211</v>
      </c>
      <c r="K351">
        <v>613360</v>
      </c>
      <c r="L351" t="s">
        <v>297</v>
      </c>
      <c r="M351">
        <v>0</v>
      </c>
      <c r="N351" t="s">
        <v>150</v>
      </c>
      <c r="O351">
        <v>0</v>
      </c>
      <c r="P351">
        <v>0</v>
      </c>
      <c r="Q351" t="s">
        <v>150</v>
      </c>
      <c r="R351">
        <v>0</v>
      </c>
      <c r="S351" t="s">
        <v>150</v>
      </c>
      <c r="T351" t="s">
        <v>285</v>
      </c>
      <c r="U351" t="s">
        <v>1077</v>
      </c>
      <c r="V351" t="s">
        <v>1077</v>
      </c>
      <c r="W351" t="s">
        <v>1077</v>
      </c>
      <c r="X351" t="s">
        <v>153</v>
      </c>
      <c r="Y351">
        <v>123.26</v>
      </c>
      <c r="AA351">
        <v>123.26</v>
      </c>
      <c r="AB351" t="s">
        <v>1113</v>
      </c>
      <c r="AC351" t="s">
        <v>155</v>
      </c>
      <c r="AD351" t="s">
        <v>156</v>
      </c>
      <c r="AE351" t="s">
        <v>1114</v>
      </c>
      <c r="AF351">
        <v>4</v>
      </c>
      <c r="AG351" s="2">
        <v>43641.17559027778</v>
      </c>
      <c r="AH351" s="35" t="s">
        <v>1115</v>
      </c>
      <c r="AI351" t="s">
        <v>238</v>
      </c>
      <c r="AJ351" t="s">
        <v>19</v>
      </c>
      <c r="AK351">
        <v>190433549</v>
      </c>
      <c r="AL351" t="s">
        <v>160</v>
      </c>
      <c r="AN351" s="2">
        <v>43637</v>
      </c>
      <c r="AS351" s="2">
        <v>43641</v>
      </c>
      <c r="AT351">
        <v>165820155</v>
      </c>
      <c r="AZ351">
        <v>39401049</v>
      </c>
      <c r="BA351">
        <v>18025013</v>
      </c>
      <c r="BE351" s="35">
        <v>39401049</v>
      </c>
      <c r="BJ351" t="s">
        <v>44</v>
      </c>
    </row>
    <row r="352" spans="1:62" x14ac:dyDescent="0.3">
      <c r="A352" t="s">
        <v>34</v>
      </c>
      <c r="B352">
        <v>2019</v>
      </c>
      <c r="C352" s="1">
        <v>43617</v>
      </c>
      <c r="D352" t="s">
        <v>1032</v>
      </c>
      <c r="E352" t="s">
        <v>1052</v>
      </c>
      <c r="F352" t="s">
        <v>1053</v>
      </c>
      <c r="G352" t="s">
        <v>1074</v>
      </c>
      <c r="H352" t="s">
        <v>1075</v>
      </c>
      <c r="I352" t="s">
        <v>1076</v>
      </c>
      <c r="J352">
        <v>1211</v>
      </c>
      <c r="K352">
        <v>613360</v>
      </c>
      <c r="L352" t="s">
        <v>297</v>
      </c>
      <c r="M352">
        <v>0</v>
      </c>
      <c r="N352" t="s">
        <v>150</v>
      </c>
      <c r="O352">
        <v>0</v>
      </c>
      <c r="P352">
        <v>0</v>
      </c>
      <c r="Q352" t="s">
        <v>150</v>
      </c>
      <c r="R352">
        <v>0</v>
      </c>
      <c r="S352" t="s">
        <v>150</v>
      </c>
      <c r="T352" t="s">
        <v>285</v>
      </c>
      <c r="U352" t="s">
        <v>1077</v>
      </c>
      <c r="V352" t="s">
        <v>1077</v>
      </c>
      <c r="W352" t="s">
        <v>1077</v>
      </c>
      <c r="X352" t="s">
        <v>153</v>
      </c>
      <c r="Y352">
        <v>586.96</v>
      </c>
      <c r="AA352">
        <v>586.96</v>
      </c>
      <c r="AB352" t="s">
        <v>1113</v>
      </c>
      <c r="AC352" t="s">
        <v>155</v>
      </c>
      <c r="AD352" t="s">
        <v>156</v>
      </c>
      <c r="AE352" t="s">
        <v>1114</v>
      </c>
      <c r="AF352">
        <v>5</v>
      </c>
      <c r="AG352" s="2">
        <v>43641.17559027778</v>
      </c>
      <c r="AH352" s="35" t="s">
        <v>1116</v>
      </c>
      <c r="AI352" t="s">
        <v>238</v>
      </c>
      <c r="AJ352" t="s">
        <v>19</v>
      </c>
      <c r="AK352">
        <v>190433549</v>
      </c>
      <c r="AL352" t="s">
        <v>160</v>
      </c>
      <c r="AN352" s="2">
        <v>43637</v>
      </c>
      <c r="AS352" s="2">
        <v>43641</v>
      </c>
      <c r="AT352">
        <v>165820155</v>
      </c>
      <c r="AZ352">
        <v>39401049</v>
      </c>
      <c r="BA352">
        <v>18025013</v>
      </c>
      <c r="BE352" s="35" t="s">
        <v>1100</v>
      </c>
      <c r="BJ352" t="s">
        <v>44</v>
      </c>
    </row>
    <row r="353" spans="1:62" x14ac:dyDescent="0.3">
      <c r="A353" t="s">
        <v>34</v>
      </c>
      <c r="B353">
        <v>2019</v>
      </c>
      <c r="C353" s="1">
        <v>43678</v>
      </c>
      <c r="D353" t="s">
        <v>1032</v>
      </c>
      <c r="E353" t="s">
        <v>1052</v>
      </c>
      <c r="F353" t="s">
        <v>1053</v>
      </c>
      <c r="G353" t="s">
        <v>1074</v>
      </c>
      <c r="H353" t="s">
        <v>1075</v>
      </c>
      <c r="I353" t="s">
        <v>1076</v>
      </c>
      <c r="J353">
        <v>1211</v>
      </c>
      <c r="K353">
        <v>613360</v>
      </c>
      <c r="L353" t="s">
        <v>297</v>
      </c>
      <c r="M353">
        <v>0</v>
      </c>
      <c r="N353" t="s">
        <v>150</v>
      </c>
      <c r="O353">
        <v>0</v>
      </c>
      <c r="P353">
        <v>0</v>
      </c>
      <c r="Q353" t="s">
        <v>150</v>
      </c>
      <c r="R353">
        <v>0</v>
      </c>
      <c r="S353" t="s">
        <v>150</v>
      </c>
      <c r="T353" t="s">
        <v>285</v>
      </c>
      <c r="U353" t="s">
        <v>1077</v>
      </c>
      <c r="V353" t="s">
        <v>1077</v>
      </c>
      <c r="W353" t="s">
        <v>1077</v>
      </c>
      <c r="X353" t="s">
        <v>153</v>
      </c>
      <c r="Y353">
        <v>0</v>
      </c>
      <c r="AA353">
        <v>0</v>
      </c>
      <c r="AB353" t="s">
        <v>1117</v>
      </c>
      <c r="AC353" t="s">
        <v>155</v>
      </c>
      <c r="AD353" t="s">
        <v>156</v>
      </c>
      <c r="AE353" t="s">
        <v>1118</v>
      </c>
      <c r="AF353">
        <v>5</v>
      </c>
      <c r="AG353" s="2">
        <v>43697.165347222224</v>
      </c>
      <c r="AH353" s="35" t="s">
        <v>1119</v>
      </c>
      <c r="AI353" t="s">
        <v>290</v>
      </c>
      <c r="AJ353" t="s">
        <v>23</v>
      </c>
      <c r="AK353">
        <v>190565896</v>
      </c>
      <c r="AL353" t="s">
        <v>160</v>
      </c>
      <c r="AN353" s="2">
        <v>43682</v>
      </c>
      <c r="AS353" s="2">
        <v>43697</v>
      </c>
      <c r="AT353">
        <v>167375476</v>
      </c>
      <c r="AZ353">
        <v>4011900898</v>
      </c>
      <c r="BA353">
        <v>18022621</v>
      </c>
      <c r="BE353" s="35" t="s">
        <v>335</v>
      </c>
      <c r="BJ353" t="s">
        <v>44</v>
      </c>
    </row>
    <row r="354" spans="1:62" x14ac:dyDescent="0.3">
      <c r="A354" t="s">
        <v>34</v>
      </c>
      <c r="B354">
        <v>2019</v>
      </c>
      <c r="C354" s="1">
        <v>43678</v>
      </c>
      <c r="D354" t="s">
        <v>1032</v>
      </c>
      <c r="E354" t="s">
        <v>1052</v>
      </c>
      <c r="F354" t="s">
        <v>1053</v>
      </c>
      <c r="G354" t="s">
        <v>1074</v>
      </c>
      <c r="H354" t="s">
        <v>1075</v>
      </c>
      <c r="I354" t="s">
        <v>1076</v>
      </c>
      <c r="J354">
        <v>1211</v>
      </c>
      <c r="K354">
        <v>613360</v>
      </c>
      <c r="L354" t="s">
        <v>297</v>
      </c>
      <c r="M354">
        <v>0</v>
      </c>
      <c r="N354" t="s">
        <v>150</v>
      </c>
      <c r="O354">
        <v>0</v>
      </c>
      <c r="P354">
        <v>0</v>
      </c>
      <c r="Q354" t="s">
        <v>150</v>
      </c>
      <c r="R354">
        <v>0</v>
      </c>
      <c r="S354" t="s">
        <v>150</v>
      </c>
      <c r="T354" t="s">
        <v>285</v>
      </c>
      <c r="U354" t="s">
        <v>1077</v>
      </c>
      <c r="V354" t="s">
        <v>1077</v>
      </c>
      <c r="W354" t="s">
        <v>1077</v>
      </c>
      <c r="X354" t="s">
        <v>153</v>
      </c>
      <c r="Y354">
        <v>1806</v>
      </c>
      <c r="AA354">
        <v>1806</v>
      </c>
      <c r="AB354" t="s">
        <v>1117</v>
      </c>
      <c r="AC354" t="s">
        <v>155</v>
      </c>
      <c r="AD354" t="s">
        <v>156</v>
      </c>
      <c r="AE354" t="s">
        <v>1118</v>
      </c>
      <c r="AF354">
        <v>6</v>
      </c>
      <c r="AG354" s="2">
        <v>43697.165347222224</v>
      </c>
      <c r="AH354" s="35" t="s">
        <v>1120</v>
      </c>
      <c r="AI354" t="s">
        <v>290</v>
      </c>
      <c r="AJ354" t="s">
        <v>23</v>
      </c>
      <c r="AK354">
        <v>190565896</v>
      </c>
      <c r="AL354" t="s">
        <v>160</v>
      </c>
      <c r="AN354" s="2">
        <v>43682</v>
      </c>
      <c r="AS354" s="2">
        <v>43697</v>
      </c>
      <c r="AT354">
        <v>167375476</v>
      </c>
      <c r="AZ354">
        <v>4011900898</v>
      </c>
      <c r="BA354">
        <v>18022621</v>
      </c>
      <c r="BE354" s="35" t="s">
        <v>162</v>
      </c>
      <c r="BJ354" t="s">
        <v>44</v>
      </c>
    </row>
    <row r="355" spans="1:62" x14ac:dyDescent="0.3">
      <c r="A355" t="s">
        <v>34</v>
      </c>
      <c r="B355">
        <v>2019</v>
      </c>
      <c r="C355" s="1">
        <v>43678</v>
      </c>
      <c r="D355" t="s">
        <v>1032</v>
      </c>
      <c r="E355" t="s">
        <v>1052</v>
      </c>
      <c r="F355" t="s">
        <v>1053</v>
      </c>
      <c r="G355" t="s">
        <v>1074</v>
      </c>
      <c r="H355" t="s">
        <v>1075</v>
      </c>
      <c r="I355" t="s">
        <v>1076</v>
      </c>
      <c r="J355">
        <v>1211</v>
      </c>
      <c r="K355">
        <v>613360</v>
      </c>
      <c r="L355" t="s">
        <v>297</v>
      </c>
      <c r="M355">
        <v>0</v>
      </c>
      <c r="N355" t="s">
        <v>150</v>
      </c>
      <c r="O355">
        <v>0</v>
      </c>
      <c r="P355">
        <v>0</v>
      </c>
      <c r="Q355" t="s">
        <v>150</v>
      </c>
      <c r="R355">
        <v>0</v>
      </c>
      <c r="S355" t="s">
        <v>150</v>
      </c>
      <c r="T355" t="s">
        <v>285</v>
      </c>
      <c r="U355" t="s">
        <v>1077</v>
      </c>
      <c r="V355" t="s">
        <v>1077</v>
      </c>
      <c r="W355" t="s">
        <v>1077</v>
      </c>
      <c r="X355" t="s">
        <v>153</v>
      </c>
      <c r="Y355">
        <v>8600</v>
      </c>
      <c r="AA355">
        <v>8600</v>
      </c>
      <c r="AB355" t="s">
        <v>1117</v>
      </c>
      <c r="AC355" t="s">
        <v>155</v>
      </c>
      <c r="AD355" t="s">
        <v>156</v>
      </c>
      <c r="AE355" t="s">
        <v>1118</v>
      </c>
      <c r="AF355">
        <v>7</v>
      </c>
      <c r="AG355" s="2">
        <v>43697.165347222224</v>
      </c>
      <c r="AH355" s="35" t="s">
        <v>1121</v>
      </c>
      <c r="AI355" t="s">
        <v>290</v>
      </c>
      <c r="AJ355" t="s">
        <v>23</v>
      </c>
      <c r="AK355">
        <v>190565896</v>
      </c>
      <c r="AL355" t="s">
        <v>160</v>
      </c>
      <c r="AN355" s="2">
        <v>43682</v>
      </c>
      <c r="AS355" s="2">
        <v>43697</v>
      </c>
      <c r="AT355">
        <v>167375476</v>
      </c>
      <c r="AZ355">
        <v>4011900898</v>
      </c>
      <c r="BA355">
        <v>18022621</v>
      </c>
      <c r="BE355" s="35" t="s">
        <v>1083</v>
      </c>
      <c r="BJ355" t="s">
        <v>44</v>
      </c>
    </row>
    <row r="356" spans="1:62" x14ac:dyDescent="0.3">
      <c r="A356" t="s">
        <v>34</v>
      </c>
      <c r="B356">
        <v>2020</v>
      </c>
      <c r="C356" s="1">
        <v>43922</v>
      </c>
      <c r="D356" t="s">
        <v>1032</v>
      </c>
      <c r="E356" t="s">
        <v>1052</v>
      </c>
      <c r="F356" t="s">
        <v>1053</v>
      </c>
      <c r="G356" t="s">
        <v>1054</v>
      </c>
      <c r="H356" t="s">
        <v>1055</v>
      </c>
      <c r="I356" t="s">
        <v>1056</v>
      </c>
      <c r="J356">
        <v>1211</v>
      </c>
      <c r="K356">
        <v>613360</v>
      </c>
      <c r="L356" t="s">
        <v>297</v>
      </c>
      <c r="M356">
        <v>0</v>
      </c>
      <c r="N356" t="s">
        <v>150</v>
      </c>
      <c r="O356">
        <v>0</v>
      </c>
      <c r="P356">
        <v>0</v>
      </c>
      <c r="Q356" t="s">
        <v>150</v>
      </c>
      <c r="R356">
        <v>0</v>
      </c>
      <c r="S356" t="s">
        <v>150</v>
      </c>
      <c r="T356" t="s">
        <v>383</v>
      </c>
      <c r="U356" t="s">
        <v>1057</v>
      </c>
      <c r="V356" t="s">
        <v>1057</v>
      </c>
      <c r="W356" t="s">
        <v>1057</v>
      </c>
      <c r="X356" t="s">
        <v>153</v>
      </c>
      <c r="Y356">
        <v>6294.96</v>
      </c>
      <c r="AA356">
        <v>6294.96</v>
      </c>
      <c r="AB356" t="s">
        <v>1122</v>
      </c>
      <c r="AC356" t="s">
        <v>155</v>
      </c>
      <c r="AD356" t="s">
        <v>156</v>
      </c>
      <c r="AE356" t="s">
        <v>1123</v>
      </c>
      <c r="AF356">
        <v>4</v>
      </c>
      <c r="AG356" s="2">
        <v>43950.497835648152</v>
      </c>
      <c r="AH356" s="35" t="s">
        <v>1124</v>
      </c>
      <c r="AI356" t="s">
        <v>238</v>
      </c>
      <c r="AJ356" t="s">
        <v>19</v>
      </c>
      <c r="AK356">
        <v>200290826</v>
      </c>
      <c r="AL356" t="s">
        <v>160</v>
      </c>
      <c r="AN356" s="2">
        <v>43936</v>
      </c>
      <c r="AS356" s="2">
        <v>43950</v>
      </c>
      <c r="AT356">
        <v>177197619</v>
      </c>
      <c r="AZ356">
        <v>40400674</v>
      </c>
      <c r="BA356">
        <v>20013973</v>
      </c>
      <c r="BE356" s="35" t="s">
        <v>162</v>
      </c>
      <c r="BI356" t="s">
        <v>163</v>
      </c>
      <c r="BJ356" t="s">
        <v>44</v>
      </c>
    </row>
    <row r="357" spans="1:62" x14ac:dyDescent="0.3">
      <c r="A357" t="s">
        <v>34</v>
      </c>
      <c r="B357">
        <v>2020</v>
      </c>
      <c r="C357" s="1">
        <v>43922</v>
      </c>
      <c r="D357" t="s">
        <v>1032</v>
      </c>
      <c r="E357" t="s">
        <v>1052</v>
      </c>
      <c r="F357" t="s">
        <v>1053</v>
      </c>
      <c r="G357" t="s">
        <v>1054</v>
      </c>
      <c r="H357" t="s">
        <v>1055</v>
      </c>
      <c r="I357" t="s">
        <v>1056</v>
      </c>
      <c r="J357">
        <v>1211</v>
      </c>
      <c r="K357">
        <v>613360</v>
      </c>
      <c r="L357" t="s">
        <v>297</v>
      </c>
      <c r="M357">
        <v>0</v>
      </c>
      <c r="N357" t="s">
        <v>150</v>
      </c>
      <c r="O357">
        <v>0</v>
      </c>
      <c r="P357">
        <v>0</v>
      </c>
      <c r="Q357" t="s">
        <v>150</v>
      </c>
      <c r="R357">
        <v>0</v>
      </c>
      <c r="S357" t="s">
        <v>150</v>
      </c>
      <c r="T357" t="s">
        <v>383</v>
      </c>
      <c r="U357" t="s">
        <v>1057</v>
      </c>
      <c r="V357" t="s">
        <v>1057</v>
      </c>
      <c r="W357" t="s">
        <v>1057</v>
      </c>
      <c r="X357" t="s">
        <v>153</v>
      </c>
      <c r="Y357">
        <v>29976</v>
      </c>
      <c r="AA357">
        <v>29976</v>
      </c>
      <c r="AB357" t="s">
        <v>1122</v>
      </c>
      <c r="AC357" t="s">
        <v>155</v>
      </c>
      <c r="AD357" t="s">
        <v>156</v>
      </c>
      <c r="AE357" t="s">
        <v>1123</v>
      </c>
      <c r="AF357">
        <v>5</v>
      </c>
      <c r="AG357" s="2">
        <v>43950.497835648152</v>
      </c>
      <c r="AH357" s="35" t="s">
        <v>1125</v>
      </c>
      <c r="AI357" t="s">
        <v>238</v>
      </c>
      <c r="AJ357" t="s">
        <v>19</v>
      </c>
      <c r="AK357">
        <v>200290826</v>
      </c>
      <c r="AL357" t="s">
        <v>160</v>
      </c>
      <c r="AN357" s="2">
        <v>43936</v>
      </c>
      <c r="AS357" s="2">
        <v>43950</v>
      </c>
      <c r="AT357">
        <v>177197619</v>
      </c>
      <c r="AZ357">
        <v>40400674</v>
      </c>
      <c r="BA357">
        <v>20013973</v>
      </c>
      <c r="BE357" s="35" t="s">
        <v>1126</v>
      </c>
      <c r="BI357" t="s">
        <v>163</v>
      </c>
      <c r="BJ357" t="s">
        <v>44</v>
      </c>
    </row>
    <row r="358" spans="1:62" x14ac:dyDescent="0.3">
      <c r="A358" t="s">
        <v>34</v>
      </c>
      <c r="B358">
        <v>2020</v>
      </c>
      <c r="C358" s="1">
        <v>43952</v>
      </c>
      <c r="D358" t="s">
        <v>1032</v>
      </c>
      <c r="E358" t="s">
        <v>1127</v>
      </c>
      <c r="F358" t="s">
        <v>1128</v>
      </c>
      <c r="G358" t="s">
        <v>1054</v>
      </c>
      <c r="H358" t="s">
        <v>1055</v>
      </c>
      <c r="I358" t="s">
        <v>1056</v>
      </c>
      <c r="J358">
        <v>1211</v>
      </c>
      <c r="K358">
        <v>613390</v>
      </c>
      <c r="L358" t="s">
        <v>189</v>
      </c>
      <c r="M358">
        <v>0</v>
      </c>
      <c r="N358" t="s">
        <v>150</v>
      </c>
      <c r="O358">
        <v>0</v>
      </c>
      <c r="P358">
        <v>0</v>
      </c>
      <c r="Q358" t="s">
        <v>150</v>
      </c>
      <c r="R358">
        <v>0</v>
      </c>
      <c r="S358" t="s">
        <v>150</v>
      </c>
      <c r="T358" t="s">
        <v>383</v>
      </c>
      <c r="U358" t="s">
        <v>1057</v>
      </c>
      <c r="V358" t="s">
        <v>1057</v>
      </c>
      <c r="W358" t="s">
        <v>1057</v>
      </c>
      <c r="X358" t="s">
        <v>153</v>
      </c>
      <c r="Y358">
        <v>2836.58</v>
      </c>
      <c r="AA358">
        <v>2836.58</v>
      </c>
      <c r="AB358" t="s">
        <v>1129</v>
      </c>
      <c r="AC358" t="s">
        <v>155</v>
      </c>
      <c r="AD358" t="s">
        <v>156</v>
      </c>
      <c r="AE358" t="s">
        <v>1130</v>
      </c>
      <c r="AF358">
        <v>4</v>
      </c>
      <c r="AG358" s="2">
        <v>43955.884143518517</v>
      </c>
      <c r="AH358" s="35" t="s">
        <v>1131</v>
      </c>
      <c r="AI358" t="s">
        <v>174</v>
      </c>
      <c r="AJ358" t="s">
        <v>17</v>
      </c>
      <c r="AK358">
        <v>200351946</v>
      </c>
      <c r="AL358" t="s">
        <v>160</v>
      </c>
      <c r="AN358" s="2">
        <v>43955</v>
      </c>
      <c r="AS358" s="2">
        <v>43955</v>
      </c>
      <c r="AT358">
        <v>177366520</v>
      </c>
      <c r="AZ358">
        <v>753008056</v>
      </c>
      <c r="BA358">
        <v>20016121</v>
      </c>
      <c r="BE358" s="35" t="s">
        <v>162</v>
      </c>
      <c r="BI358" t="s">
        <v>163</v>
      </c>
      <c r="BJ358" t="s">
        <v>44</v>
      </c>
    </row>
    <row r="359" spans="1:62" x14ac:dyDescent="0.3">
      <c r="A359" t="s">
        <v>34</v>
      </c>
      <c r="B359">
        <v>2020</v>
      </c>
      <c r="C359" s="1">
        <v>43952</v>
      </c>
      <c r="D359" t="s">
        <v>1032</v>
      </c>
      <c r="E359" t="s">
        <v>1127</v>
      </c>
      <c r="F359" t="s">
        <v>1128</v>
      </c>
      <c r="G359" t="s">
        <v>1054</v>
      </c>
      <c r="H359" t="s">
        <v>1055</v>
      </c>
      <c r="I359" t="s">
        <v>1056</v>
      </c>
      <c r="J359">
        <v>1211</v>
      </c>
      <c r="K359">
        <v>613390</v>
      </c>
      <c r="L359" t="s">
        <v>189</v>
      </c>
      <c r="M359">
        <v>0</v>
      </c>
      <c r="N359" t="s">
        <v>150</v>
      </c>
      <c r="O359">
        <v>0</v>
      </c>
      <c r="P359">
        <v>0</v>
      </c>
      <c r="Q359" t="s">
        <v>150</v>
      </c>
      <c r="R359">
        <v>0</v>
      </c>
      <c r="S359" t="s">
        <v>150</v>
      </c>
      <c r="T359" t="s">
        <v>383</v>
      </c>
      <c r="U359" t="s">
        <v>1057</v>
      </c>
      <c r="V359" t="s">
        <v>1057</v>
      </c>
      <c r="W359" t="s">
        <v>1057</v>
      </c>
      <c r="X359" t="s">
        <v>153</v>
      </c>
      <c r="Y359">
        <v>13507.5</v>
      </c>
      <c r="AA359">
        <v>13507.5</v>
      </c>
      <c r="AB359" t="s">
        <v>1129</v>
      </c>
      <c r="AC359" t="s">
        <v>155</v>
      </c>
      <c r="AD359" t="s">
        <v>156</v>
      </c>
      <c r="AE359" t="s">
        <v>1130</v>
      </c>
      <c r="AF359">
        <v>5</v>
      </c>
      <c r="AG359" s="2">
        <v>43955.884143518517</v>
      </c>
      <c r="AH359" s="35" t="s">
        <v>1132</v>
      </c>
      <c r="AI359" t="s">
        <v>174</v>
      </c>
      <c r="AJ359" t="s">
        <v>17</v>
      </c>
      <c r="AK359">
        <v>200351946</v>
      </c>
      <c r="AL359" t="s">
        <v>160</v>
      </c>
      <c r="AN359" s="2">
        <v>43955</v>
      </c>
      <c r="AS359" s="2">
        <v>43955</v>
      </c>
      <c r="AT359">
        <v>177366520</v>
      </c>
      <c r="AZ359">
        <v>753008056</v>
      </c>
      <c r="BA359">
        <v>20016121</v>
      </c>
      <c r="BE359" s="35" t="s">
        <v>1133</v>
      </c>
      <c r="BI359" t="s">
        <v>163</v>
      </c>
      <c r="BJ359" t="s">
        <v>44</v>
      </c>
    </row>
    <row r="360" spans="1:62" x14ac:dyDescent="0.3">
      <c r="A360" t="s">
        <v>34</v>
      </c>
      <c r="B360">
        <v>2020</v>
      </c>
      <c r="C360" s="1">
        <v>44013</v>
      </c>
      <c r="D360" t="s">
        <v>1032</v>
      </c>
      <c r="E360" t="s">
        <v>1127</v>
      </c>
      <c r="F360" t="s">
        <v>1128</v>
      </c>
      <c r="G360" t="s">
        <v>1054</v>
      </c>
      <c r="H360" t="s">
        <v>1055</v>
      </c>
      <c r="I360" t="s">
        <v>1056</v>
      </c>
      <c r="J360">
        <v>1211</v>
      </c>
      <c r="K360">
        <v>613390</v>
      </c>
      <c r="L360" t="s">
        <v>189</v>
      </c>
      <c r="M360">
        <v>0</v>
      </c>
      <c r="N360" t="s">
        <v>150</v>
      </c>
      <c r="O360">
        <v>0</v>
      </c>
      <c r="P360">
        <v>0</v>
      </c>
      <c r="Q360" t="s">
        <v>150</v>
      </c>
      <c r="R360">
        <v>0</v>
      </c>
      <c r="S360" t="s">
        <v>150</v>
      </c>
      <c r="T360" t="s">
        <v>383</v>
      </c>
      <c r="U360" t="s">
        <v>1057</v>
      </c>
      <c r="V360" t="s">
        <v>1057</v>
      </c>
      <c r="W360" t="s">
        <v>1057</v>
      </c>
      <c r="X360" t="s">
        <v>153</v>
      </c>
      <c r="Y360">
        <v>3063.27</v>
      </c>
      <c r="AA360">
        <v>3063.27</v>
      </c>
      <c r="AB360" t="s">
        <v>1134</v>
      </c>
      <c r="AC360" t="s">
        <v>155</v>
      </c>
      <c r="AD360" t="s">
        <v>156</v>
      </c>
      <c r="AE360" t="s">
        <v>1135</v>
      </c>
      <c r="AF360">
        <v>6</v>
      </c>
      <c r="AG360" s="2">
        <v>44035.632650462961</v>
      </c>
      <c r="AH360" s="35" t="s">
        <v>1136</v>
      </c>
      <c r="AI360" t="s">
        <v>174</v>
      </c>
      <c r="AJ360" t="s">
        <v>17</v>
      </c>
      <c r="AK360">
        <v>200583985</v>
      </c>
      <c r="AL360" t="s">
        <v>160</v>
      </c>
      <c r="AN360" s="2">
        <v>44030</v>
      </c>
      <c r="AS360" s="2">
        <v>44035</v>
      </c>
      <c r="AT360">
        <v>181436566</v>
      </c>
      <c r="AZ360">
        <v>1753000863</v>
      </c>
      <c r="BA360">
        <v>20016121</v>
      </c>
      <c r="BE360" s="35" t="s">
        <v>1137</v>
      </c>
      <c r="BI360" t="s">
        <v>163</v>
      </c>
      <c r="BJ360" t="s">
        <v>44</v>
      </c>
    </row>
    <row r="361" spans="1:62" x14ac:dyDescent="0.3">
      <c r="A361" t="s">
        <v>34</v>
      </c>
      <c r="B361">
        <v>2020</v>
      </c>
      <c r="C361" s="1">
        <v>44013</v>
      </c>
      <c r="D361" t="s">
        <v>1032</v>
      </c>
      <c r="E361" t="s">
        <v>1127</v>
      </c>
      <c r="F361" t="s">
        <v>1128</v>
      </c>
      <c r="G361" t="s">
        <v>1054</v>
      </c>
      <c r="H361" t="s">
        <v>1055</v>
      </c>
      <c r="I361" t="s">
        <v>1056</v>
      </c>
      <c r="J361">
        <v>1211</v>
      </c>
      <c r="K361">
        <v>613390</v>
      </c>
      <c r="L361" t="s">
        <v>189</v>
      </c>
      <c r="M361">
        <v>0</v>
      </c>
      <c r="N361" t="s">
        <v>150</v>
      </c>
      <c r="O361">
        <v>0</v>
      </c>
      <c r="P361">
        <v>0</v>
      </c>
      <c r="Q361" t="s">
        <v>150</v>
      </c>
      <c r="R361">
        <v>0</v>
      </c>
      <c r="S361" t="s">
        <v>150</v>
      </c>
      <c r="T361" t="s">
        <v>383</v>
      </c>
      <c r="U361" t="s">
        <v>1057</v>
      </c>
      <c r="V361" t="s">
        <v>1057</v>
      </c>
      <c r="W361" t="s">
        <v>1057</v>
      </c>
      <c r="X361" t="s">
        <v>153</v>
      </c>
      <c r="Y361">
        <v>29174</v>
      </c>
      <c r="AA361">
        <v>29174</v>
      </c>
      <c r="AB361" t="s">
        <v>1134</v>
      </c>
      <c r="AC361" t="s">
        <v>155</v>
      </c>
      <c r="AD361" t="s">
        <v>156</v>
      </c>
      <c r="AE361" t="s">
        <v>1135</v>
      </c>
      <c r="AF361">
        <v>7</v>
      </c>
      <c r="AG361" s="2">
        <v>44035.632650462961</v>
      </c>
      <c r="AH361" s="35" t="s">
        <v>1138</v>
      </c>
      <c r="AI361" t="s">
        <v>174</v>
      </c>
      <c r="AJ361" t="s">
        <v>17</v>
      </c>
      <c r="AK361">
        <v>200583985</v>
      </c>
      <c r="AL361" t="s">
        <v>160</v>
      </c>
      <c r="AN361" s="2">
        <v>44030</v>
      </c>
      <c r="AS361" s="2">
        <v>44035</v>
      </c>
      <c r="AT361">
        <v>181436566</v>
      </c>
      <c r="AZ361">
        <v>1753000863</v>
      </c>
      <c r="BA361">
        <v>20016121</v>
      </c>
      <c r="BE361" s="35" t="s">
        <v>1133</v>
      </c>
      <c r="BI361" t="s">
        <v>163</v>
      </c>
      <c r="BJ361" t="s">
        <v>44</v>
      </c>
    </row>
    <row r="362" spans="1:62" x14ac:dyDescent="0.3">
      <c r="A362" t="s">
        <v>34</v>
      </c>
      <c r="B362">
        <v>2020</v>
      </c>
      <c r="C362" s="1">
        <v>44013</v>
      </c>
      <c r="D362" t="s">
        <v>1032</v>
      </c>
      <c r="E362" t="s">
        <v>1127</v>
      </c>
      <c r="F362" t="s">
        <v>1128</v>
      </c>
      <c r="G362" t="s">
        <v>1054</v>
      </c>
      <c r="H362" t="s">
        <v>1055</v>
      </c>
      <c r="I362" t="s">
        <v>1056</v>
      </c>
      <c r="J362">
        <v>1211</v>
      </c>
      <c r="K362">
        <v>613390</v>
      </c>
      <c r="L362" t="s">
        <v>189</v>
      </c>
      <c r="M362">
        <v>0</v>
      </c>
      <c r="N362" t="s">
        <v>150</v>
      </c>
      <c r="O362">
        <v>0</v>
      </c>
      <c r="P362">
        <v>0</v>
      </c>
      <c r="Q362" t="s">
        <v>150</v>
      </c>
      <c r="R362">
        <v>0</v>
      </c>
      <c r="S362" t="s">
        <v>150</v>
      </c>
      <c r="T362" t="s">
        <v>383</v>
      </c>
      <c r="U362" t="s">
        <v>1057</v>
      </c>
      <c r="V362" t="s">
        <v>1057</v>
      </c>
      <c r="W362" t="s">
        <v>1057</v>
      </c>
      <c r="X362" t="s">
        <v>153</v>
      </c>
      <c r="Z362">
        <v>14587</v>
      </c>
      <c r="AA362">
        <v>-14587</v>
      </c>
      <c r="AB362" t="s">
        <v>1134</v>
      </c>
      <c r="AC362" t="s">
        <v>155</v>
      </c>
      <c r="AD362" t="s">
        <v>156</v>
      </c>
      <c r="AE362" t="s">
        <v>1135</v>
      </c>
      <c r="AF362">
        <v>8</v>
      </c>
      <c r="AG362" s="2">
        <v>44035.632650462961</v>
      </c>
      <c r="AH362" s="35" t="s">
        <v>1138</v>
      </c>
      <c r="AI362" t="s">
        <v>174</v>
      </c>
      <c r="AJ362" t="s">
        <v>17</v>
      </c>
      <c r="AK362">
        <v>200583985</v>
      </c>
      <c r="AL362" t="s">
        <v>160</v>
      </c>
      <c r="AN362" s="2">
        <v>44030</v>
      </c>
      <c r="AS362" s="2">
        <v>44035</v>
      </c>
      <c r="AT362">
        <v>181436566</v>
      </c>
      <c r="AZ362">
        <v>1753000863</v>
      </c>
      <c r="BA362">
        <v>20016121</v>
      </c>
      <c r="BE362" s="35" t="s">
        <v>1133</v>
      </c>
      <c r="BI362" t="s">
        <v>163</v>
      </c>
      <c r="BJ362" t="s">
        <v>44</v>
      </c>
    </row>
    <row r="363" spans="1:62" x14ac:dyDescent="0.3">
      <c r="A363" t="s">
        <v>34</v>
      </c>
      <c r="B363">
        <v>2020</v>
      </c>
      <c r="C363" s="1">
        <v>44105</v>
      </c>
      <c r="D363" t="s">
        <v>1032</v>
      </c>
      <c r="E363" t="s">
        <v>1127</v>
      </c>
      <c r="F363" t="s">
        <v>1128</v>
      </c>
      <c r="G363" t="s">
        <v>1054</v>
      </c>
      <c r="H363" t="s">
        <v>1055</v>
      </c>
      <c r="I363" t="s">
        <v>1056</v>
      </c>
      <c r="J363">
        <v>1211</v>
      </c>
      <c r="K363">
        <v>613390</v>
      </c>
      <c r="L363" t="s">
        <v>189</v>
      </c>
      <c r="M363">
        <v>0</v>
      </c>
      <c r="N363" t="s">
        <v>150</v>
      </c>
      <c r="O363">
        <v>0</v>
      </c>
      <c r="P363">
        <v>0</v>
      </c>
      <c r="Q363" t="s">
        <v>150</v>
      </c>
      <c r="R363">
        <v>0</v>
      </c>
      <c r="S363" t="s">
        <v>150</v>
      </c>
      <c r="T363" t="s">
        <v>383</v>
      </c>
      <c r="U363" t="s">
        <v>1057</v>
      </c>
      <c r="V363" t="s">
        <v>1057</v>
      </c>
      <c r="W363" t="s">
        <v>1057</v>
      </c>
      <c r="X363" t="s">
        <v>153</v>
      </c>
      <c r="Y363">
        <v>138.6</v>
      </c>
      <c r="AA363">
        <v>138.6</v>
      </c>
      <c r="AB363" t="s">
        <v>1139</v>
      </c>
      <c r="AC363" t="s">
        <v>155</v>
      </c>
      <c r="AD363" t="s">
        <v>156</v>
      </c>
      <c r="AE363" t="s">
        <v>1140</v>
      </c>
      <c r="AF363">
        <v>4</v>
      </c>
      <c r="AG363" s="2">
        <v>44117.633298611108</v>
      </c>
      <c r="AH363" s="35" t="s">
        <v>1141</v>
      </c>
      <c r="AI363" t="s">
        <v>174</v>
      </c>
      <c r="AJ363" t="s">
        <v>17</v>
      </c>
      <c r="AK363">
        <v>200772723</v>
      </c>
      <c r="AL363" t="s">
        <v>160</v>
      </c>
      <c r="AN363" s="2">
        <v>44112</v>
      </c>
      <c r="AS363" s="2">
        <v>44117</v>
      </c>
      <c r="AT363">
        <v>183969933</v>
      </c>
      <c r="AZ363">
        <v>1753002521</v>
      </c>
      <c r="BA363">
        <v>20016121</v>
      </c>
      <c r="BE363" s="35" t="s">
        <v>1137</v>
      </c>
      <c r="BI363" t="s">
        <v>163</v>
      </c>
      <c r="BJ363" t="s">
        <v>44</v>
      </c>
    </row>
    <row r="364" spans="1:62" x14ac:dyDescent="0.3">
      <c r="A364" t="s">
        <v>34</v>
      </c>
      <c r="B364">
        <v>2020</v>
      </c>
      <c r="C364" s="1">
        <v>44105</v>
      </c>
      <c r="D364" t="s">
        <v>1032</v>
      </c>
      <c r="E364" t="s">
        <v>1127</v>
      </c>
      <c r="F364" t="s">
        <v>1128</v>
      </c>
      <c r="G364" t="s">
        <v>1054</v>
      </c>
      <c r="H364" t="s">
        <v>1055</v>
      </c>
      <c r="I364" t="s">
        <v>1056</v>
      </c>
      <c r="J364">
        <v>1211</v>
      </c>
      <c r="K364">
        <v>613390</v>
      </c>
      <c r="L364" t="s">
        <v>189</v>
      </c>
      <c r="M364">
        <v>0</v>
      </c>
      <c r="N364" t="s">
        <v>150</v>
      </c>
      <c r="O364">
        <v>0</v>
      </c>
      <c r="P364">
        <v>0</v>
      </c>
      <c r="Q364" t="s">
        <v>150</v>
      </c>
      <c r="R364">
        <v>0</v>
      </c>
      <c r="S364" t="s">
        <v>150</v>
      </c>
      <c r="T364" t="s">
        <v>383</v>
      </c>
      <c r="U364" t="s">
        <v>1057</v>
      </c>
      <c r="V364" t="s">
        <v>1057</v>
      </c>
      <c r="W364" t="s">
        <v>1057</v>
      </c>
      <c r="X364" t="s">
        <v>153</v>
      </c>
      <c r="Y364">
        <v>660</v>
      </c>
      <c r="AA364">
        <v>660</v>
      </c>
      <c r="AB364" t="s">
        <v>1139</v>
      </c>
      <c r="AC364" t="s">
        <v>155</v>
      </c>
      <c r="AD364" t="s">
        <v>156</v>
      </c>
      <c r="AE364" t="s">
        <v>1140</v>
      </c>
      <c r="AF364">
        <v>5</v>
      </c>
      <c r="AG364" s="2">
        <v>44117.633298611108</v>
      </c>
      <c r="AH364" s="35" t="s">
        <v>1142</v>
      </c>
      <c r="AI364" t="s">
        <v>174</v>
      </c>
      <c r="AJ364" t="s">
        <v>17</v>
      </c>
      <c r="AK364">
        <v>200772723</v>
      </c>
      <c r="AL364" t="s">
        <v>160</v>
      </c>
      <c r="AN364" s="2">
        <v>44112</v>
      </c>
      <c r="AS364" s="2">
        <v>44117</v>
      </c>
      <c r="AT364">
        <v>183969933</v>
      </c>
      <c r="AZ364">
        <v>1753002521</v>
      </c>
      <c r="BA364">
        <v>20016121</v>
      </c>
      <c r="BE364" s="35" t="s">
        <v>1133</v>
      </c>
      <c r="BI364" t="s">
        <v>163</v>
      </c>
      <c r="BJ364" t="s">
        <v>44</v>
      </c>
    </row>
    <row r="365" spans="1:62" x14ac:dyDescent="0.3">
      <c r="A365" t="s">
        <v>34</v>
      </c>
      <c r="B365">
        <v>2019</v>
      </c>
      <c r="C365" s="1">
        <v>43586</v>
      </c>
      <c r="D365" t="s">
        <v>1143</v>
      </c>
      <c r="E365" t="s">
        <v>1144</v>
      </c>
      <c r="F365" t="s">
        <v>1145</v>
      </c>
      <c r="G365" t="s">
        <v>1146</v>
      </c>
      <c r="H365" t="s">
        <v>1147</v>
      </c>
      <c r="I365" t="s">
        <v>1148</v>
      </c>
      <c r="J365">
        <v>1211</v>
      </c>
      <c r="K365">
        <v>613360</v>
      </c>
      <c r="L365" t="s">
        <v>297</v>
      </c>
      <c r="M365">
        <v>0</v>
      </c>
      <c r="N365" t="s">
        <v>150</v>
      </c>
      <c r="O365">
        <v>0</v>
      </c>
      <c r="P365">
        <v>0</v>
      </c>
      <c r="Q365" t="s">
        <v>150</v>
      </c>
      <c r="R365">
        <v>0</v>
      </c>
      <c r="S365" t="s">
        <v>150</v>
      </c>
      <c r="T365" t="s">
        <v>285</v>
      </c>
      <c r="U365" t="s">
        <v>1149</v>
      </c>
      <c r="V365" t="s">
        <v>1149</v>
      </c>
      <c r="W365" t="s">
        <v>1149</v>
      </c>
      <c r="X365" t="s">
        <v>153</v>
      </c>
      <c r="Z365">
        <v>1710.91</v>
      </c>
      <c r="AA365">
        <v>-1710.91</v>
      </c>
      <c r="AB365" t="s">
        <v>1150</v>
      </c>
      <c r="AC365" t="s">
        <v>155</v>
      </c>
      <c r="AD365" t="s">
        <v>156</v>
      </c>
      <c r="AE365" t="s">
        <v>1151</v>
      </c>
      <c r="AF365">
        <v>5</v>
      </c>
      <c r="AG365" s="2">
        <v>43599.179629629631</v>
      </c>
      <c r="AH365" s="35" t="s">
        <v>1152</v>
      </c>
      <c r="AI365" t="s">
        <v>238</v>
      </c>
      <c r="AJ365" t="s">
        <v>19</v>
      </c>
      <c r="AK365">
        <v>190317568</v>
      </c>
      <c r="AL365" t="s">
        <v>160</v>
      </c>
      <c r="AN365" s="2">
        <v>43591</v>
      </c>
      <c r="AS365" s="2">
        <v>43599</v>
      </c>
      <c r="AT365">
        <v>164769599</v>
      </c>
      <c r="AZ365">
        <v>39800678</v>
      </c>
      <c r="BA365">
        <v>16009502</v>
      </c>
      <c r="BE365" s="35" t="s">
        <v>1153</v>
      </c>
      <c r="BJ365" t="s">
        <v>47</v>
      </c>
    </row>
    <row r="366" spans="1:62" x14ac:dyDescent="0.3">
      <c r="A366" t="s">
        <v>34</v>
      </c>
      <c r="B366">
        <v>2019</v>
      </c>
      <c r="C366" s="1">
        <v>43586</v>
      </c>
      <c r="D366" t="s">
        <v>1143</v>
      </c>
      <c r="E366" t="s">
        <v>1144</v>
      </c>
      <c r="F366" t="s">
        <v>1145</v>
      </c>
      <c r="G366" t="s">
        <v>1146</v>
      </c>
      <c r="H366" t="s">
        <v>1147</v>
      </c>
      <c r="I366" t="s">
        <v>1148</v>
      </c>
      <c r="J366">
        <v>1211</v>
      </c>
      <c r="K366">
        <v>613360</v>
      </c>
      <c r="L366" t="s">
        <v>297</v>
      </c>
      <c r="M366">
        <v>0</v>
      </c>
      <c r="N366" t="s">
        <v>150</v>
      </c>
      <c r="O366">
        <v>0</v>
      </c>
      <c r="P366">
        <v>0</v>
      </c>
      <c r="Q366" t="s">
        <v>150</v>
      </c>
      <c r="R366">
        <v>0</v>
      </c>
      <c r="S366" t="s">
        <v>150</v>
      </c>
      <c r="T366" t="s">
        <v>285</v>
      </c>
      <c r="U366" t="s">
        <v>1149</v>
      </c>
      <c r="V366" t="s">
        <v>1149</v>
      </c>
      <c r="W366" t="s">
        <v>1149</v>
      </c>
      <c r="X366" t="s">
        <v>153</v>
      </c>
      <c r="Z366">
        <v>8147.2</v>
      </c>
      <c r="AA366">
        <v>-8147.2</v>
      </c>
      <c r="AB366" t="s">
        <v>1150</v>
      </c>
      <c r="AC366" t="s">
        <v>155</v>
      </c>
      <c r="AD366" t="s">
        <v>156</v>
      </c>
      <c r="AE366" t="s">
        <v>1151</v>
      </c>
      <c r="AF366">
        <v>6</v>
      </c>
      <c r="AG366" s="2">
        <v>43599.179629629631</v>
      </c>
      <c r="AH366" s="35" t="s">
        <v>1154</v>
      </c>
      <c r="AI366" t="s">
        <v>238</v>
      </c>
      <c r="AJ366" t="s">
        <v>19</v>
      </c>
      <c r="AK366">
        <v>190317568</v>
      </c>
      <c r="AL366" t="s">
        <v>160</v>
      </c>
      <c r="AN366" s="2">
        <v>43591</v>
      </c>
      <c r="AS366" s="2">
        <v>43599</v>
      </c>
      <c r="AT366">
        <v>164769599</v>
      </c>
      <c r="AZ366">
        <v>39800678</v>
      </c>
      <c r="BA366">
        <v>16009502</v>
      </c>
      <c r="BE366" s="35" t="s">
        <v>1155</v>
      </c>
      <c r="BJ366" t="s">
        <v>47</v>
      </c>
    </row>
    <row r="367" spans="1:62" x14ac:dyDescent="0.3">
      <c r="A367" t="s">
        <v>34</v>
      </c>
      <c r="B367">
        <v>2019</v>
      </c>
      <c r="C367" s="1">
        <v>43617</v>
      </c>
      <c r="D367" t="s">
        <v>1143</v>
      </c>
      <c r="E367" t="s">
        <v>1144</v>
      </c>
      <c r="F367" t="s">
        <v>1145</v>
      </c>
      <c r="G367" t="s">
        <v>1146</v>
      </c>
      <c r="H367" t="s">
        <v>1147</v>
      </c>
      <c r="I367" t="s">
        <v>1148</v>
      </c>
      <c r="J367">
        <v>1211</v>
      </c>
      <c r="K367">
        <v>613360</v>
      </c>
      <c r="L367" t="s">
        <v>297</v>
      </c>
      <c r="M367" t="s">
        <v>1156</v>
      </c>
      <c r="N367" t="s">
        <v>1157</v>
      </c>
      <c r="O367">
        <v>0</v>
      </c>
      <c r="P367">
        <v>0</v>
      </c>
      <c r="Q367" t="s">
        <v>150</v>
      </c>
      <c r="R367">
        <v>0</v>
      </c>
      <c r="S367" t="s">
        <v>150</v>
      </c>
      <c r="T367" t="s">
        <v>354</v>
      </c>
      <c r="U367" t="s">
        <v>1149</v>
      </c>
      <c r="V367" t="s">
        <v>1149</v>
      </c>
      <c r="W367" t="s">
        <v>1149</v>
      </c>
      <c r="X367" t="s">
        <v>153</v>
      </c>
      <c r="Y367">
        <v>6573.01</v>
      </c>
      <c r="AA367">
        <v>6573.01</v>
      </c>
      <c r="AB367" t="s">
        <v>1158</v>
      </c>
      <c r="AC367" t="s">
        <v>155</v>
      </c>
      <c r="AD367" t="s">
        <v>156</v>
      </c>
      <c r="AE367" t="s">
        <v>1159</v>
      </c>
      <c r="AF367">
        <v>5</v>
      </c>
      <c r="AG367" s="2">
        <v>43656.784988425927</v>
      </c>
      <c r="AH367" s="35" t="s">
        <v>1160</v>
      </c>
      <c r="AI367" t="s">
        <v>238</v>
      </c>
      <c r="AJ367" t="s">
        <v>19</v>
      </c>
      <c r="AK367">
        <v>190461830</v>
      </c>
      <c r="AL367" t="s">
        <v>160</v>
      </c>
      <c r="AN367" s="2">
        <v>43643</v>
      </c>
      <c r="AS367" s="2">
        <v>43656</v>
      </c>
      <c r="AT367">
        <v>166341551</v>
      </c>
      <c r="AZ367">
        <v>39401109</v>
      </c>
      <c r="BA367">
        <v>19033331</v>
      </c>
      <c r="BE367" s="35">
        <v>39401109</v>
      </c>
      <c r="BJ367" t="s">
        <v>47</v>
      </c>
    </row>
    <row r="368" spans="1:62" x14ac:dyDescent="0.3">
      <c r="A368" t="s">
        <v>34</v>
      </c>
      <c r="B368">
        <v>2019</v>
      </c>
      <c r="C368" s="1">
        <v>43617</v>
      </c>
      <c r="D368" t="s">
        <v>1143</v>
      </c>
      <c r="E368" t="s">
        <v>1144</v>
      </c>
      <c r="F368" t="s">
        <v>1145</v>
      </c>
      <c r="G368" t="s">
        <v>1146</v>
      </c>
      <c r="H368" t="s">
        <v>1147</v>
      </c>
      <c r="I368" t="s">
        <v>1148</v>
      </c>
      <c r="J368">
        <v>1211</v>
      </c>
      <c r="K368">
        <v>613360</v>
      </c>
      <c r="L368" t="s">
        <v>297</v>
      </c>
      <c r="M368" t="s">
        <v>1156</v>
      </c>
      <c r="N368" t="s">
        <v>1157</v>
      </c>
      <c r="O368">
        <v>0</v>
      </c>
      <c r="P368">
        <v>0</v>
      </c>
      <c r="Q368" t="s">
        <v>150</v>
      </c>
      <c r="R368">
        <v>0</v>
      </c>
      <c r="S368" t="s">
        <v>150</v>
      </c>
      <c r="T368" t="s">
        <v>354</v>
      </c>
      <c r="U368" t="s">
        <v>1149</v>
      </c>
      <c r="V368" t="s">
        <v>1149</v>
      </c>
      <c r="W368" t="s">
        <v>1149</v>
      </c>
      <c r="X368" t="s">
        <v>153</v>
      </c>
      <c r="Y368">
        <v>15650</v>
      </c>
      <c r="AA368">
        <v>15650</v>
      </c>
      <c r="AB368" t="s">
        <v>1158</v>
      </c>
      <c r="AC368" t="s">
        <v>155</v>
      </c>
      <c r="AD368" t="s">
        <v>156</v>
      </c>
      <c r="AE368" t="s">
        <v>1159</v>
      </c>
      <c r="AF368">
        <v>6</v>
      </c>
      <c r="AG368" s="2">
        <v>43656.784988425927</v>
      </c>
      <c r="AH368" s="35" t="s">
        <v>1161</v>
      </c>
      <c r="AI368" t="s">
        <v>238</v>
      </c>
      <c r="AJ368" t="s">
        <v>19</v>
      </c>
      <c r="AK368">
        <v>190461830</v>
      </c>
      <c r="AL368" t="s">
        <v>160</v>
      </c>
      <c r="AN368" s="2">
        <v>43643</v>
      </c>
      <c r="AS368" s="2">
        <v>43656</v>
      </c>
      <c r="AT368">
        <v>166341551</v>
      </c>
      <c r="AZ368">
        <v>39401109</v>
      </c>
      <c r="BA368">
        <v>19033331</v>
      </c>
      <c r="BE368" s="35" t="s">
        <v>1162</v>
      </c>
      <c r="BJ368" t="s">
        <v>47</v>
      </c>
    </row>
    <row r="369" spans="1:62" x14ac:dyDescent="0.3">
      <c r="A369" t="s">
        <v>34</v>
      </c>
      <c r="B369">
        <v>2019</v>
      </c>
      <c r="C369" s="1">
        <v>43617</v>
      </c>
      <c r="D369" t="s">
        <v>1143</v>
      </c>
      <c r="E369" t="s">
        <v>1144</v>
      </c>
      <c r="F369" t="s">
        <v>1145</v>
      </c>
      <c r="G369" t="s">
        <v>1146</v>
      </c>
      <c r="H369" t="s">
        <v>1147</v>
      </c>
      <c r="I369" t="s">
        <v>1148</v>
      </c>
      <c r="J369">
        <v>1211</v>
      </c>
      <c r="K369">
        <v>613360</v>
      </c>
      <c r="L369" t="s">
        <v>297</v>
      </c>
      <c r="M369" t="s">
        <v>1156</v>
      </c>
      <c r="N369" t="s">
        <v>1157</v>
      </c>
      <c r="O369">
        <v>0</v>
      </c>
      <c r="P369">
        <v>0</v>
      </c>
      <c r="Q369" t="s">
        <v>150</v>
      </c>
      <c r="R369">
        <v>0</v>
      </c>
      <c r="S369" t="s">
        <v>150</v>
      </c>
      <c r="T369" t="s">
        <v>354</v>
      </c>
      <c r="U369" t="s">
        <v>1149</v>
      </c>
      <c r="V369" t="s">
        <v>1149</v>
      </c>
      <c r="W369" t="s">
        <v>1149</v>
      </c>
      <c r="X369" t="s">
        <v>153</v>
      </c>
      <c r="Z369">
        <v>3286.5</v>
      </c>
      <c r="AA369">
        <v>-3286.5</v>
      </c>
      <c r="AB369" t="s">
        <v>1158</v>
      </c>
      <c r="AC369" t="s">
        <v>155</v>
      </c>
      <c r="AD369" t="s">
        <v>156</v>
      </c>
      <c r="AE369" t="s">
        <v>1159</v>
      </c>
      <c r="AF369">
        <v>7</v>
      </c>
      <c r="AG369" s="2">
        <v>43656.784988425927</v>
      </c>
      <c r="AH369" s="35" t="s">
        <v>1160</v>
      </c>
      <c r="AI369" t="s">
        <v>238</v>
      </c>
      <c r="AJ369" t="s">
        <v>19</v>
      </c>
      <c r="AK369">
        <v>190461830</v>
      </c>
      <c r="AL369" t="s">
        <v>160</v>
      </c>
      <c r="AN369" s="2">
        <v>43643</v>
      </c>
      <c r="AS369" s="2">
        <v>43656</v>
      </c>
      <c r="AT369">
        <v>166341551</v>
      </c>
      <c r="AZ369">
        <v>39401109</v>
      </c>
      <c r="BA369">
        <v>19033331</v>
      </c>
      <c r="BE369" s="35">
        <v>39401109</v>
      </c>
      <c r="BJ369" t="s">
        <v>47</v>
      </c>
    </row>
    <row r="370" spans="1:62" x14ac:dyDescent="0.3">
      <c r="A370" t="s">
        <v>34</v>
      </c>
      <c r="B370">
        <v>2019</v>
      </c>
      <c r="C370" s="1">
        <v>43709</v>
      </c>
      <c r="D370" t="s">
        <v>1143</v>
      </c>
      <c r="E370" t="s">
        <v>1144</v>
      </c>
      <c r="F370" t="s">
        <v>1145</v>
      </c>
      <c r="G370" t="s">
        <v>1146</v>
      </c>
      <c r="H370" t="s">
        <v>1147</v>
      </c>
      <c r="I370" t="s">
        <v>1148</v>
      </c>
      <c r="J370">
        <v>1211</v>
      </c>
      <c r="K370">
        <v>613360</v>
      </c>
      <c r="L370" t="s">
        <v>297</v>
      </c>
      <c r="M370">
        <v>0</v>
      </c>
      <c r="N370" t="s">
        <v>150</v>
      </c>
      <c r="O370">
        <v>0</v>
      </c>
      <c r="P370">
        <v>0</v>
      </c>
      <c r="Q370" t="s">
        <v>150</v>
      </c>
      <c r="R370">
        <v>0</v>
      </c>
      <c r="S370" t="s">
        <v>150</v>
      </c>
      <c r="T370" t="s">
        <v>285</v>
      </c>
      <c r="U370" t="s">
        <v>1149</v>
      </c>
      <c r="V370" t="s">
        <v>1149</v>
      </c>
      <c r="W370" t="s">
        <v>1149</v>
      </c>
      <c r="X370" t="s">
        <v>153</v>
      </c>
      <c r="Y370">
        <v>1710.91</v>
      </c>
      <c r="AA370">
        <v>1710.91</v>
      </c>
      <c r="AB370" t="s">
        <v>1163</v>
      </c>
      <c r="AC370" t="s">
        <v>155</v>
      </c>
      <c r="AD370" t="s">
        <v>156</v>
      </c>
      <c r="AE370" t="s">
        <v>1164</v>
      </c>
      <c r="AF370">
        <v>5</v>
      </c>
      <c r="AG370" s="2">
        <v>43728.173946759256</v>
      </c>
      <c r="AH370" s="35" t="s">
        <v>1165</v>
      </c>
      <c r="AI370" t="s">
        <v>238</v>
      </c>
      <c r="AJ370" t="s">
        <v>19</v>
      </c>
      <c r="AK370">
        <v>190274298</v>
      </c>
      <c r="AL370" t="s">
        <v>160</v>
      </c>
      <c r="AN370" s="2">
        <v>43709</v>
      </c>
      <c r="AS370" s="2">
        <v>43728</v>
      </c>
      <c r="AT370">
        <v>168095076</v>
      </c>
      <c r="AZ370">
        <v>39400623</v>
      </c>
      <c r="BA370">
        <v>16009502</v>
      </c>
      <c r="BE370" s="35">
        <v>39400623</v>
      </c>
      <c r="BJ370" t="s">
        <v>47</v>
      </c>
    </row>
    <row r="371" spans="1:62" x14ac:dyDescent="0.3">
      <c r="A371" t="s">
        <v>34</v>
      </c>
      <c r="B371">
        <v>2019</v>
      </c>
      <c r="C371" s="1">
        <v>43709</v>
      </c>
      <c r="D371" t="s">
        <v>1143</v>
      </c>
      <c r="E371" t="s">
        <v>1144</v>
      </c>
      <c r="F371" t="s">
        <v>1145</v>
      </c>
      <c r="G371" t="s">
        <v>1146</v>
      </c>
      <c r="H371" t="s">
        <v>1147</v>
      </c>
      <c r="I371" t="s">
        <v>1148</v>
      </c>
      <c r="J371">
        <v>1211</v>
      </c>
      <c r="K371">
        <v>613360</v>
      </c>
      <c r="L371" t="s">
        <v>297</v>
      </c>
      <c r="M371">
        <v>0</v>
      </c>
      <c r="N371" t="s">
        <v>150</v>
      </c>
      <c r="O371">
        <v>0</v>
      </c>
      <c r="P371">
        <v>0</v>
      </c>
      <c r="Q371" t="s">
        <v>150</v>
      </c>
      <c r="R371">
        <v>0</v>
      </c>
      <c r="S371" t="s">
        <v>150</v>
      </c>
      <c r="T371" t="s">
        <v>285</v>
      </c>
      <c r="U371" t="s">
        <v>1149</v>
      </c>
      <c r="V371" t="s">
        <v>1149</v>
      </c>
      <c r="W371" t="s">
        <v>1149</v>
      </c>
      <c r="X371" t="s">
        <v>153</v>
      </c>
      <c r="Y371">
        <v>8147.2</v>
      </c>
      <c r="AA371">
        <v>8147.2</v>
      </c>
      <c r="AB371" t="s">
        <v>1163</v>
      </c>
      <c r="AC371" t="s">
        <v>155</v>
      </c>
      <c r="AD371" t="s">
        <v>156</v>
      </c>
      <c r="AE371" t="s">
        <v>1164</v>
      </c>
      <c r="AF371">
        <v>6</v>
      </c>
      <c r="AG371" s="2">
        <v>43728.173946759256</v>
      </c>
      <c r="AH371" s="35" t="s">
        <v>1166</v>
      </c>
      <c r="AI371" t="s">
        <v>238</v>
      </c>
      <c r="AJ371" t="s">
        <v>19</v>
      </c>
      <c r="AK371">
        <v>190274298</v>
      </c>
      <c r="AL371" t="s">
        <v>160</v>
      </c>
      <c r="AN371" s="2">
        <v>43709</v>
      </c>
      <c r="AS371" s="2">
        <v>43728</v>
      </c>
      <c r="AT371">
        <v>168095076</v>
      </c>
      <c r="AZ371">
        <v>39400623</v>
      </c>
      <c r="BA371">
        <v>16009502</v>
      </c>
      <c r="BE371" s="35" t="s">
        <v>1155</v>
      </c>
      <c r="BJ371" t="s">
        <v>47</v>
      </c>
    </row>
    <row r="372" spans="1:62" x14ac:dyDescent="0.3">
      <c r="A372" t="s">
        <v>34</v>
      </c>
      <c r="B372">
        <v>2020</v>
      </c>
      <c r="C372" s="1">
        <v>43952</v>
      </c>
      <c r="D372" t="s">
        <v>1143</v>
      </c>
      <c r="E372" t="s">
        <v>1144</v>
      </c>
      <c r="F372" t="s">
        <v>1145</v>
      </c>
      <c r="G372" t="s">
        <v>1167</v>
      </c>
      <c r="H372" t="s">
        <v>1168</v>
      </c>
      <c r="I372" t="s">
        <v>1169</v>
      </c>
      <c r="J372">
        <v>1211</v>
      </c>
      <c r="K372">
        <v>613360</v>
      </c>
      <c r="L372" t="s">
        <v>297</v>
      </c>
      <c r="M372" t="s">
        <v>1156</v>
      </c>
      <c r="N372" t="s">
        <v>1157</v>
      </c>
      <c r="O372">
        <v>0</v>
      </c>
      <c r="P372">
        <v>0</v>
      </c>
      <c r="Q372" t="s">
        <v>150</v>
      </c>
      <c r="R372">
        <v>0</v>
      </c>
      <c r="S372" t="s">
        <v>150</v>
      </c>
      <c r="T372" t="s">
        <v>300</v>
      </c>
      <c r="U372" t="s">
        <v>1170</v>
      </c>
      <c r="V372" t="s">
        <v>1170</v>
      </c>
      <c r="W372" t="s">
        <v>1170</v>
      </c>
      <c r="X372" t="s">
        <v>153</v>
      </c>
      <c r="Y372">
        <v>21233.64</v>
      </c>
      <c r="AA372">
        <v>21233.64</v>
      </c>
      <c r="AB372" t="s">
        <v>1171</v>
      </c>
      <c r="AC372" t="s">
        <v>155</v>
      </c>
      <c r="AD372" t="s">
        <v>156</v>
      </c>
      <c r="AE372" t="s">
        <v>1172</v>
      </c>
      <c r="AF372">
        <v>4</v>
      </c>
      <c r="AG372" s="2">
        <v>43971.414444444446</v>
      </c>
      <c r="AH372" s="35" t="s">
        <v>1173</v>
      </c>
      <c r="AI372" t="s">
        <v>238</v>
      </c>
      <c r="AJ372" t="s">
        <v>19</v>
      </c>
      <c r="AK372">
        <v>200375779</v>
      </c>
      <c r="AL372" t="s">
        <v>160</v>
      </c>
      <c r="AN372" s="2">
        <v>43962</v>
      </c>
      <c r="AS372" s="2">
        <v>43971</v>
      </c>
      <c r="AT372">
        <v>178636198</v>
      </c>
      <c r="AZ372">
        <v>40400857</v>
      </c>
      <c r="BA372">
        <v>19062052</v>
      </c>
      <c r="BE372" s="35" t="s">
        <v>162</v>
      </c>
      <c r="BI372" t="s">
        <v>163</v>
      </c>
      <c r="BJ372" t="s">
        <v>47</v>
      </c>
    </row>
    <row r="373" spans="1:62" x14ac:dyDescent="0.3">
      <c r="A373" t="s">
        <v>34</v>
      </c>
      <c r="B373">
        <v>2020</v>
      </c>
      <c r="C373" s="1">
        <v>43952</v>
      </c>
      <c r="D373" t="s">
        <v>1143</v>
      </c>
      <c r="E373" t="s">
        <v>1144</v>
      </c>
      <c r="F373" t="s">
        <v>1145</v>
      </c>
      <c r="G373" t="s">
        <v>1167</v>
      </c>
      <c r="H373" t="s">
        <v>1168</v>
      </c>
      <c r="I373" t="s">
        <v>1169</v>
      </c>
      <c r="J373">
        <v>1211</v>
      </c>
      <c r="K373">
        <v>613360</v>
      </c>
      <c r="L373" t="s">
        <v>297</v>
      </c>
      <c r="M373" t="s">
        <v>1156</v>
      </c>
      <c r="N373" t="s">
        <v>1157</v>
      </c>
      <c r="O373">
        <v>0</v>
      </c>
      <c r="P373">
        <v>0</v>
      </c>
      <c r="Q373" t="s">
        <v>150</v>
      </c>
      <c r="R373">
        <v>0</v>
      </c>
      <c r="S373" t="s">
        <v>150</v>
      </c>
      <c r="T373" t="s">
        <v>300</v>
      </c>
      <c r="U373" t="s">
        <v>1170</v>
      </c>
      <c r="V373" t="s">
        <v>1170</v>
      </c>
      <c r="W373" t="s">
        <v>1170</v>
      </c>
      <c r="X373" t="s">
        <v>153</v>
      </c>
      <c r="Y373">
        <v>101112.58</v>
      </c>
      <c r="AA373">
        <v>101112.58</v>
      </c>
      <c r="AB373" t="s">
        <v>1171</v>
      </c>
      <c r="AC373" t="s">
        <v>155</v>
      </c>
      <c r="AD373" t="s">
        <v>156</v>
      </c>
      <c r="AE373" t="s">
        <v>1172</v>
      </c>
      <c r="AF373">
        <v>5</v>
      </c>
      <c r="AG373" s="2">
        <v>43971.414444444446</v>
      </c>
      <c r="AH373" s="35" t="s">
        <v>1174</v>
      </c>
      <c r="AI373" t="s">
        <v>238</v>
      </c>
      <c r="AJ373" t="s">
        <v>19</v>
      </c>
      <c r="AK373">
        <v>200375779</v>
      </c>
      <c r="AL373" t="s">
        <v>160</v>
      </c>
      <c r="AN373" s="2">
        <v>43962</v>
      </c>
      <c r="AS373" s="2">
        <v>43971</v>
      </c>
      <c r="AT373">
        <v>178636198</v>
      </c>
      <c r="AZ373">
        <v>40400857</v>
      </c>
      <c r="BA373">
        <v>19062052</v>
      </c>
      <c r="BE373" s="35" t="s">
        <v>1175</v>
      </c>
      <c r="BI373" t="s">
        <v>163</v>
      </c>
      <c r="BJ373" t="s">
        <v>47</v>
      </c>
    </row>
    <row r="374" spans="1:62" x14ac:dyDescent="0.3">
      <c r="A374" t="s">
        <v>34</v>
      </c>
      <c r="B374">
        <v>2020</v>
      </c>
      <c r="C374" s="1">
        <v>44105</v>
      </c>
      <c r="D374" t="s">
        <v>1143</v>
      </c>
      <c r="E374" t="s">
        <v>1144</v>
      </c>
      <c r="F374" t="s">
        <v>1145</v>
      </c>
      <c r="G374" t="s">
        <v>1167</v>
      </c>
      <c r="H374" t="s">
        <v>1168</v>
      </c>
      <c r="I374" t="s">
        <v>1169</v>
      </c>
      <c r="J374">
        <v>1211</v>
      </c>
      <c r="K374">
        <v>613360</v>
      </c>
      <c r="L374" t="s">
        <v>297</v>
      </c>
      <c r="M374" t="s">
        <v>1156</v>
      </c>
      <c r="N374" t="s">
        <v>1157</v>
      </c>
      <c r="O374">
        <v>0</v>
      </c>
      <c r="P374">
        <v>0</v>
      </c>
      <c r="Q374" t="s">
        <v>150</v>
      </c>
      <c r="R374">
        <v>0</v>
      </c>
      <c r="S374" t="s">
        <v>150</v>
      </c>
      <c r="T374" t="s">
        <v>300</v>
      </c>
      <c r="U374" t="s">
        <v>1170</v>
      </c>
      <c r="V374" t="s">
        <v>1170</v>
      </c>
      <c r="W374" t="s">
        <v>1170</v>
      </c>
      <c r="X374" t="s">
        <v>153</v>
      </c>
      <c r="Y374">
        <v>3952.63</v>
      </c>
      <c r="AA374">
        <v>3952.63</v>
      </c>
      <c r="AB374" t="s">
        <v>1176</v>
      </c>
      <c r="AC374" t="s">
        <v>155</v>
      </c>
      <c r="AD374" t="s">
        <v>156</v>
      </c>
      <c r="AE374" t="s">
        <v>1177</v>
      </c>
      <c r="AF374">
        <v>4</v>
      </c>
      <c r="AG374" s="2">
        <v>44119.674791666665</v>
      </c>
      <c r="AH374" s="35" t="s">
        <v>1178</v>
      </c>
      <c r="AI374" t="s">
        <v>238</v>
      </c>
      <c r="AJ374" t="s">
        <v>19</v>
      </c>
      <c r="AK374">
        <v>200712673</v>
      </c>
      <c r="AL374" t="s">
        <v>160</v>
      </c>
      <c r="AN374" s="2">
        <v>44105</v>
      </c>
      <c r="AS374" s="2">
        <v>44119</v>
      </c>
      <c r="AT374">
        <v>184044634</v>
      </c>
      <c r="AZ374">
        <v>40401722</v>
      </c>
      <c r="BA374">
        <v>19062052</v>
      </c>
      <c r="BE374" s="35">
        <v>40401722</v>
      </c>
      <c r="BI374" t="s">
        <v>163</v>
      </c>
      <c r="BJ374" t="s">
        <v>47</v>
      </c>
    </row>
    <row r="375" spans="1:62" x14ac:dyDescent="0.3">
      <c r="A375" t="s">
        <v>34</v>
      </c>
      <c r="B375">
        <v>2020</v>
      </c>
      <c r="C375" s="1">
        <v>44105</v>
      </c>
      <c r="D375" t="s">
        <v>1143</v>
      </c>
      <c r="E375" t="s">
        <v>1144</v>
      </c>
      <c r="F375" t="s">
        <v>1145</v>
      </c>
      <c r="G375" t="s">
        <v>1167</v>
      </c>
      <c r="H375" t="s">
        <v>1168</v>
      </c>
      <c r="I375" t="s">
        <v>1169</v>
      </c>
      <c r="J375">
        <v>1211</v>
      </c>
      <c r="K375">
        <v>613360</v>
      </c>
      <c r="L375" t="s">
        <v>297</v>
      </c>
      <c r="M375" t="s">
        <v>1156</v>
      </c>
      <c r="N375" t="s">
        <v>1157</v>
      </c>
      <c r="O375">
        <v>0</v>
      </c>
      <c r="P375">
        <v>0</v>
      </c>
      <c r="Q375" t="s">
        <v>150</v>
      </c>
      <c r="R375">
        <v>0</v>
      </c>
      <c r="S375" t="s">
        <v>150</v>
      </c>
      <c r="T375" t="s">
        <v>300</v>
      </c>
      <c r="U375" t="s">
        <v>1170</v>
      </c>
      <c r="V375" t="s">
        <v>1170</v>
      </c>
      <c r="W375" t="s">
        <v>1170</v>
      </c>
      <c r="X375" t="s">
        <v>153</v>
      </c>
      <c r="Y375">
        <v>18822.060000000001</v>
      </c>
      <c r="AA375">
        <v>18822.060000000001</v>
      </c>
      <c r="AB375" t="s">
        <v>1176</v>
      </c>
      <c r="AC375" t="s">
        <v>155</v>
      </c>
      <c r="AD375" t="s">
        <v>156</v>
      </c>
      <c r="AE375" t="s">
        <v>1177</v>
      </c>
      <c r="AF375">
        <v>5</v>
      </c>
      <c r="AG375" s="2">
        <v>44119.674791666665</v>
      </c>
      <c r="AH375" s="35" t="s">
        <v>1179</v>
      </c>
      <c r="AI375" t="s">
        <v>238</v>
      </c>
      <c r="AJ375" t="s">
        <v>19</v>
      </c>
      <c r="AK375">
        <v>200712673</v>
      </c>
      <c r="AL375" t="s">
        <v>160</v>
      </c>
      <c r="AN375" s="2">
        <v>44105</v>
      </c>
      <c r="AS375" s="2">
        <v>44119</v>
      </c>
      <c r="AT375">
        <v>184044634</v>
      </c>
      <c r="AZ375">
        <v>40401722</v>
      </c>
      <c r="BA375">
        <v>19062052</v>
      </c>
      <c r="BE375" s="35" t="s">
        <v>1175</v>
      </c>
      <c r="BI375" t="s">
        <v>163</v>
      </c>
      <c r="BJ375" t="s">
        <v>47</v>
      </c>
    </row>
    <row r="376" spans="1:62" x14ac:dyDescent="0.3">
      <c r="A376" t="s">
        <v>34</v>
      </c>
      <c r="B376">
        <v>2019</v>
      </c>
      <c r="C376" s="1">
        <v>43525</v>
      </c>
      <c r="D376" t="s">
        <v>1180</v>
      </c>
      <c r="E376" t="s">
        <v>1181</v>
      </c>
      <c r="F376" t="s">
        <v>40</v>
      </c>
      <c r="G376" t="s">
        <v>1182</v>
      </c>
      <c r="H376" t="s">
        <v>1183</v>
      </c>
      <c r="I376" t="s">
        <v>1184</v>
      </c>
      <c r="J376">
        <v>1211</v>
      </c>
      <c r="K376">
        <v>613390</v>
      </c>
      <c r="L376" t="s">
        <v>189</v>
      </c>
      <c r="M376">
        <v>0</v>
      </c>
      <c r="N376" t="s">
        <v>150</v>
      </c>
      <c r="O376">
        <v>0</v>
      </c>
      <c r="P376">
        <v>0</v>
      </c>
      <c r="Q376" t="s">
        <v>150</v>
      </c>
      <c r="R376">
        <v>0</v>
      </c>
      <c r="S376" t="s">
        <v>150</v>
      </c>
      <c r="T376" t="s">
        <v>354</v>
      </c>
      <c r="U376" t="s">
        <v>1185</v>
      </c>
      <c r="V376" t="s">
        <v>1185</v>
      </c>
      <c r="W376" t="s">
        <v>1185</v>
      </c>
      <c r="X376" t="s">
        <v>153</v>
      </c>
      <c r="Y376">
        <v>756</v>
      </c>
      <c r="AA376">
        <v>756</v>
      </c>
      <c r="AB376" t="s">
        <v>1186</v>
      </c>
      <c r="AC376" t="s">
        <v>155</v>
      </c>
      <c r="AD376" t="s">
        <v>156</v>
      </c>
      <c r="AE376" t="s">
        <v>1187</v>
      </c>
      <c r="AF376">
        <v>4</v>
      </c>
      <c r="AG376" s="2">
        <v>43537.188217592593</v>
      </c>
      <c r="AH376" s="35" t="s">
        <v>1188</v>
      </c>
      <c r="AI376" t="s">
        <v>1189</v>
      </c>
      <c r="AJ376" t="s">
        <v>41</v>
      </c>
      <c r="AK376">
        <v>190138003</v>
      </c>
      <c r="AL376" t="s">
        <v>160</v>
      </c>
      <c r="AN376" s="2">
        <v>43530</v>
      </c>
      <c r="AS376" s="2">
        <v>43537</v>
      </c>
      <c r="AT376">
        <v>163116275</v>
      </c>
      <c r="AZ376">
        <v>8991901174</v>
      </c>
      <c r="BA376">
        <v>19003618</v>
      </c>
      <c r="BE376" s="35" t="s">
        <v>1190</v>
      </c>
      <c r="BJ376" t="s">
        <v>40</v>
      </c>
    </row>
    <row r="377" spans="1:62" x14ac:dyDescent="0.3">
      <c r="A377" t="s">
        <v>34</v>
      </c>
      <c r="B377">
        <v>2019</v>
      </c>
      <c r="C377" s="1">
        <v>43525</v>
      </c>
      <c r="D377" t="s">
        <v>1180</v>
      </c>
      <c r="E377" t="s">
        <v>1181</v>
      </c>
      <c r="F377" t="s">
        <v>40</v>
      </c>
      <c r="G377" t="s">
        <v>1182</v>
      </c>
      <c r="H377" t="s">
        <v>1183</v>
      </c>
      <c r="I377" t="s">
        <v>1184</v>
      </c>
      <c r="J377">
        <v>1211</v>
      </c>
      <c r="K377">
        <v>613390</v>
      </c>
      <c r="L377" t="s">
        <v>189</v>
      </c>
      <c r="M377">
        <v>0</v>
      </c>
      <c r="N377" t="s">
        <v>150</v>
      </c>
      <c r="O377">
        <v>0</v>
      </c>
      <c r="P377">
        <v>0</v>
      </c>
      <c r="Q377" t="s">
        <v>150</v>
      </c>
      <c r="R377">
        <v>0</v>
      </c>
      <c r="S377" t="s">
        <v>150</v>
      </c>
      <c r="T377" t="s">
        <v>354</v>
      </c>
      <c r="U377" t="s">
        <v>1185</v>
      </c>
      <c r="V377" t="s">
        <v>1185</v>
      </c>
      <c r="W377" t="s">
        <v>1185</v>
      </c>
      <c r="X377" t="s">
        <v>153</v>
      </c>
      <c r="Y377">
        <v>3600</v>
      </c>
      <c r="AA377">
        <v>3600</v>
      </c>
      <c r="AB377" t="s">
        <v>1186</v>
      </c>
      <c r="AC377" t="s">
        <v>155</v>
      </c>
      <c r="AD377" t="s">
        <v>156</v>
      </c>
      <c r="AE377" t="s">
        <v>1187</v>
      </c>
      <c r="AF377">
        <v>5</v>
      </c>
      <c r="AG377" s="2">
        <v>43537.188217592593</v>
      </c>
      <c r="AH377" s="35" t="s">
        <v>1191</v>
      </c>
      <c r="AI377" t="s">
        <v>1189</v>
      </c>
      <c r="AJ377" t="s">
        <v>41</v>
      </c>
      <c r="AK377">
        <v>190138003</v>
      </c>
      <c r="AL377" t="s">
        <v>160</v>
      </c>
      <c r="AN377" s="2">
        <v>43530</v>
      </c>
      <c r="AS377" s="2">
        <v>43537</v>
      </c>
      <c r="AT377">
        <v>163116275</v>
      </c>
      <c r="AZ377">
        <v>8991901174</v>
      </c>
      <c r="BA377">
        <v>19003618</v>
      </c>
      <c r="BE377" s="35" t="s">
        <v>1192</v>
      </c>
      <c r="BJ377" t="s">
        <v>40</v>
      </c>
    </row>
    <row r="378" spans="1:62" x14ac:dyDescent="0.3">
      <c r="A378" t="s">
        <v>34</v>
      </c>
      <c r="B378">
        <v>2019</v>
      </c>
      <c r="C378" s="1">
        <v>43466</v>
      </c>
      <c r="D378" t="s">
        <v>1193</v>
      </c>
      <c r="E378" t="s">
        <v>1194</v>
      </c>
      <c r="F378" t="s">
        <v>39</v>
      </c>
      <c r="G378" t="s">
        <v>1195</v>
      </c>
      <c r="H378" t="s">
        <v>1196</v>
      </c>
      <c r="I378" t="s">
        <v>1197</v>
      </c>
      <c r="J378">
        <v>1211</v>
      </c>
      <c r="K378">
        <v>613390</v>
      </c>
      <c r="L378" t="s">
        <v>189</v>
      </c>
      <c r="M378">
        <v>0</v>
      </c>
      <c r="N378" t="s">
        <v>150</v>
      </c>
      <c r="O378">
        <v>0</v>
      </c>
      <c r="P378">
        <v>0</v>
      </c>
      <c r="Q378" t="s">
        <v>150</v>
      </c>
      <c r="R378">
        <v>0</v>
      </c>
      <c r="S378" t="s">
        <v>150</v>
      </c>
      <c r="T378" t="s">
        <v>285</v>
      </c>
      <c r="U378" t="s">
        <v>1198</v>
      </c>
      <c r="V378" t="s">
        <v>1198</v>
      </c>
      <c r="W378" t="s">
        <v>1198</v>
      </c>
      <c r="X378" t="s">
        <v>153</v>
      </c>
      <c r="Y378">
        <v>0</v>
      </c>
      <c r="AA378">
        <v>0</v>
      </c>
      <c r="AB378" t="s">
        <v>1199</v>
      </c>
      <c r="AC378" t="s">
        <v>155</v>
      </c>
      <c r="AD378" t="s">
        <v>156</v>
      </c>
      <c r="AE378" t="s">
        <v>1200</v>
      </c>
      <c r="AF378">
        <v>6</v>
      </c>
      <c r="AG378" s="2">
        <v>43489.194814814815</v>
      </c>
      <c r="AH378" s="35" t="s">
        <v>1201</v>
      </c>
      <c r="AI378" t="s">
        <v>159</v>
      </c>
      <c r="AJ378" t="s">
        <v>18</v>
      </c>
      <c r="AK378">
        <v>190003706</v>
      </c>
      <c r="AL378" t="s">
        <v>160</v>
      </c>
      <c r="AN378" s="2">
        <v>43479</v>
      </c>
      <c r="AS378" s="2">
        <v>43489</v>
      </c>
      <c r="AT378">
        <v>161586735</v>
      </c>
      <c r="AZ378" t="s">
        <v>1202</v>
      </c>
      <c r="BA378">
        <v>16077758</v>
      </c>
      <c r="BE378" s="35" t="s">
        <v>335</v>
      </c>
      <c r="BJ378" t="s">
        <v>39</v>
      </c>
    </row>
    <row r="379" spans="1:62" x14ac:dyDescent="0.3">
      <c r="A379" t="s">
        <v>34</v>
      </c>
      <c r="B379">
        <v>2019</v>
      </c>
      <c r="C379" s="1">
        <v>43466</v>
      </c>
      <c r="D379" t="s">
        <v>1193</v>
      </c>
      <c r="E379" t="s">
        <v>1194</v>
      </c>
      <c r="F379" t="s">
        <v>39</v>
      </c>
      <c r="G379" t="s">
        <v>1195</v>
      </c>
      <c r="H379" t="s">
        <v>1196</v>
      </c>
      <c r="I379" t="s">
        <v>1197</v>
      </c>
      <c r="J379">
        <v>1211</v>
      </c>
      <c r="K379">
        <v>613390</v>
      </c>
      <c r="L379" t="s">
        <v>189</v>
      </c>
      <c r="M379">
        <v>0</v>
      </c>
      <c r="N379" t="s">
        <v>150</v>
      </c>
      <c r="O379">
        <v>0</v>
      </c>
      <c r="P379">
        <v>0</v>
      </c>
      <c r="Q379" t="s">
        <v>150</v>
      </c>
      <c r="R379">
        <v>0</v>
      </c>
      <c r="S379" t="s">
        <v>150</v>
      </c>
      <c r="T379" t="s">
        <v>285</v>
      </c>
      <c r="U379" t="s">
        <v>1198</v>
      </c>
      <c r="V379" t="s">
        <v>1198</v>
      </c>
      <c r="W379" t="s">
        <v>1198</v>
      </c>
      <c r="X379" t="s">
        <v>153</v>
      </c>
      <c r="Y379">
        <v>900</v>
      </c>
      <c r="AA379">
        <v>900</v>
      </c>
      <c r="AB379" t="s">
        <v>1199</v>
      </c>
      <c r="AC379" t="s">
        <v>155</v>
      </c>
      <c r="AD379" t="s">
        <v>156</v>
      </c>
      <c r="AE379" t="s">
        <v>1200</v>
      </c>
      <c r="AF379">
        <v>7</v>
      </c>
      <c r="AG379" s="2">
        <v>43489.194814814815</v>
      </c>
      <c r="AH379" s="35" t="s">
        <v>1203</v>
      </c>
      <c r="AI379" t="s">
        <v>159</v>
      </c>
      <c r="AJ379" t="s">
        <v>18</v>
      </c>
      <c r="AK379">
        <v>190003706</v>
      </c>
      <c r="AL379" t="s">
        <v>160</v>
      </c>
      <c r="AN379" s="2">
        <v>43479</v>
      </c>
      <c r="AS379" s="2">
        <v>43489</v>
      </c>
      <c r="AT379">
        <v>161586735</v>
      </c>
      <c r="AZ379" t="s">
        <v>1202</v>
      </c>
      <c r="BA379">
        <v>16077758</v>
      </c>
      <c r="BE379" s="35" t="s">
        <v>1204</v>
      </c>
      <c r="BJ379" t="s">
        <v>39</v>
      </c>
    </row>
    <row r="380" spans="1:62" x14ac:dyDescent="0.3">
      <c r="A380" t="s">
        <v>34</v>
      </c>
      <c r="B380">
        <v>2019</v>
      </c>
      <c r="C380" s="1">
        <v>43466</v>
      </c>
      <c r="D380" t="s">
        <v>1193</v>
      </c>
      <c r="E380" t="s">
        <v>1194</v>
      </c>
      <c r="F380" t="s">
        <v>39</v>
      </c>
      <c r="G380" t="s">
        <v>1195</v>
      </c>
      <c r="H380" t="s">
        <v>1196</v>
      </c>
      <c r="I380" t="s">
        <v>1197</v>
      </c>
      <c r="J380">
        <v>1211</v>
      </c>
      <c r="K380">
        <v>613390</v>
      </c>
      <c r="L380" t="s">
        <v>189</v>
      </c>
      <c r="M380">
        <v>0</v>
      </c>
      <c r="N380" t="s">
        <v>150</v>
      </c>
      <c r="O380">
        <v>0</v>
      </c>
      <c r="P380">
        <v>0</v>
      </c>
      <c r="Q380" t="s">
        <v>150</v>
      </c>
      <c r="R380">
        <v>0</v>
      </c>
      <c r="S380" t="s">
        <v>150</v>
      </c>
      <c r="T380" t="s">
        <v>285</v>
      </c>
      <c r="U380" t="s">
        <v>1198</v>
      </c>
      <c r="V380" t="s">
        <v>1198</v>
      </c>
      <c r="W380" t="s">
        <v>1198</v>
      </c>
      <c r="X380" t="s">
        <v>153</v>
      </c>
      <c r="Y380">
        <v>2919</v>
      </c>
      <c r="AA380">
        <v>2919</v>
      </c>
      <c r="AB380" t="s">
        <v>1199</v>
      </c>
      <c r="AC380" t="s">
        <v>155</v>
      </c>
      <c r="AD380" t="s">
        <v>156</v>
      </c>
      <c r="AE380" t="s">
        <v>1200</v>
      </c>
      <c r="AF380">
        <v>8</v>
      </c>
      <c r="AG380" s="2">
        <v>43489.194814814815</v>
      </c>
      <c r="AH380" s="35" t="s">
        <v>1205</v>
      </c>
      <c r="AI380" t="s">
        <v>159</v>
      </c>
      <c r="AJ380" t="s">
        <v>18</v>
      </c>
      <c r="AK380">
        <v>190003706</v>
      </c>
      <c r="AL380" t="s">
        <v>160</v>
      </c>
      <c r="AN380" s="2">
        <v>43479</v>
      </c>
      <c r="AS380" s="2">
        <v>43489</v>
      </c>
      <c r="AT380">
        <v>161586735</v>
      </c>
      <c r="AZ380" t="s">
        <v>1202</v>
      </c>
      <c r="BA380">
        <v>16077758</v>
      </c>
      <c r="BE380" s="35" t="s">
        <v>162</v>
      </c>
      <c r="BJ380" t="s">
        <v>39</v>
      </c>
    </row>
    <row r="381" spans="1:62" x14ac:dyDescent="0.3">
      <c r="A381" t="s">
        <v>34</v>
      </c>
      <c r="B381">
        <v>2019</v>
      </c>
      <c r="C381" s="1">
        <v>43466</v>
      </c>
      <c r="D381" t="s">
        <v>1193</v>
      </c>
      <c r="E381" t="s">
        <v>1194</v>
      </c>
      <c r="F381" t="s">
        <v>39</v>
      </c>
      <c r="G381" t="s">
        <v>1195</v>
      </c>
      <c r="H381" t="s">
        <v>1196</v>
      </c>
      <c r="I381" t="s">
        <v>1197</v>
      </c>
      <c r="J381">
        <v>1211</v>
      </c>
      <c r="K381">
        <v>613390</v>
      </c>
      <c r="L381" t="s">
        <v>189</v>
      </c>
      <c r="M381">
        <v>0</v>
      </c>
      <c r="N381" t="s">
        <v>150</v>
      </c>
      <c r="O381">
        <v>0</v>
      </c>
      <c r="P381">
        <v>0</v>
      </c>
      <c r="Q381" t="s">
        <v>150</v>
      </c>
      <c r="R381">
        <v>0</v>
      </c>
      <c r="S381" t="s">
        <v>150</v>
      </c>
      <c r="T381" t="s">
        <v>285</v>
      </c>
      <c r="U381" t="s">
        <v>1198</v>
      </c>
      <c r="V381" t="s">
        <v>1198</v>
      </c>
      <c r="W381" t="s">
        <v>1198</v>
      </c>
      <c r="X381" t="s">
        <v>153</v>
      </c>
      <c r="Y381">
        <v>13000</v>
      </c>
      <c r="AA381">
        <v>13000</v>
      </c>
      <c r="AB381" t="s">
        <v>1199</v>
      </c>
      <c r="AC381" t="s">
        <v>155</v>
      </c>
      <c r="AD381" t="s">
        <v>156</v>
      </c>
      <c r="AE381" t="s">
        <v>1200</v>
      </c>
      <c r="AF381">
        <v>9</v>
      </c>
      <c r="AG381" s="2">
        <v>43489.194814814815</v>
      </c>
      <c r="AH381" s="35" t="s">
        <v>1206</v>
      </c>
      <c r="AI381" t="s">
        <v>159</v>
      </c>
      <c r="AJ381" t="s">
        <v>18</v>
      </c>
      <c r="AK381">
        <v>190003706</v>
      </c>
      <c r="AL381" t="s">
        <v>160</v>
      </c>
      <c r="AN381" s="2">
        <v>43479</v>
      </c>
      <c r="AS381" s="2">
        <v>43489</v>
      </c>
      <c r="AT381">
        <v>161586735</v>
      </c>
      <c r="AZ381" t="s">
        <v>1202</v>
      </c>
      <c r="BA381">
        <v>16077758</v>
      </c>
      <c r="BE381" s="35" t="s">
        <v>1207</v>
      </c>
      <c r="BJ381" t="s">
        <v>39</v>
      </c>
    </row>
    <row r="382" spans="1:62" s="32" customFormat="1" x14ac:dyDescent="0.3">
      <c r="A382" s="32" t="s">
        <v>34</v>
      </c>
      <c r="B382" s="32">
        <v>2019</v>
      </c>
      <c r="C382" s="33">
        <v>43466</v>
      </c>
      <c r="D382" s="32" t="s">
        <v>1193</v>
      </c>
      <c r="E382" s="32" t="s">
        <v>1194</v>
      </c>
      <c r="F382" s="32" t="s">
        <v>39</v>
      </c>
      <c r="G382" s="32" t="s">
        <v>1195</v>
      </c>
      <c r="H382" s="32" t="s">
        <v>1196</v>
      </c>
      <c r="I382" s="32" t="s">
        <v>1197</v>
      </c>
      <c r="J382" s="32">
        <v>1211</v>
      </c>
      <c r="K382" s="32">
        <v>613390</v>
      </c>
      <c r="L382" s="32" t="s">
        <v>189</v>
      </c>
      <c r="M382" s="32">
        <v>0</v>
      </c>
      <c r="N382" s="32" t="s">
        <v>150</v>
      </c>
      <c r="O382" s="32">
        <v>0</v>
      </c>
      <c r="P382" s="32">
        <v>0</v>
      </c>
      <c r="Q382" s="32" t="s">
        <v>150</v>
      </c>
      <c r="R382" s="32">
        <v>0</v>
      </c>
      <c r="S382" s="32" t="s">
        <v>150</v>
      </c>
      <c r="T382" s="32" t="s">
        <v>285</v>
      </c>
      <c r="U382" s="32" t="s">
        <v>1198</v>
      </c>
      <c r="V382" s="32" t="s">
        <v>1198</v>
      </c>
      <c r="W382" s="32" t="s">
        <v>1198</v>
      </c>
      <c r="X382" s="32" t="s">
        <v>153</v>
      </c>
      <c r="Y382" s="32">
        <v>1875</v>
      </c>
      <c r="AA382" s="32">
        <v>1875</v>
      </c>
      <c r="AB382" s="32" t="s">
        <v>1208</v>
      </c>
      <c r="AC382" s="32" t="s">
        <v>155</v>
      </c>
      <c r="AD382" s="32" t="s">
        <v>156</v>
      </c>
      <c r="AE382" s="32" t="s">
        <v>1209</v>
      </c>
      <c r="AF382" s="32">
        <v>5</v>
      </c>
      <c r="AG382" s="34">
        <v>43523.177141203705</v>
      </c>
      <c r="AH382" s="35" t="s">
        <v>1210</v>
      </c>
      <c r="AI382" s="32" t="s">
        <v>174</v>
      </c>
      <c r="AJ382" s="32" t="s">
        <v>359</v>
      </c>
      <c r="AK382" s="32">
        <v>190036049</v>
      </c>
      <c r="AL382" s="32" t="s">
        <v>160</v>
      </c>
      <c r="AN382" s="34">
        <v>43495</v>
      </c>
      <c r="AS382" s="34">
        <v>43523</v>
      </c>
      <c r="AT382" s="32">
        <v>162669957</v>
      </c>
      <c r="AZ382" s="32">
        <v>9453005545</v>
      </c>
      <c r="BA382" s="32">
        <v>18099491</v>
      </c>
      <c r="BE382" s="35" t="s">
        <v>1211</v>
      </c>
      <c r="BJ382" s="32" t="s">
        <v>39</v>
      </c>
    </row>
    <row r="383" spans="1:62" x14ac:dyDescent="0.3">
      <c r="A383" t="s">
        <v>34</v>
      </c>
      <c r="B383">
        <v>2019</v>
      </c>
      <c r="C383" s="1">
        <v>43466</v>
      </c>
      <c r="D383" t="s">
        <v>1193</v>
      </c>
      <c r="E383" t="s">
        <v>1194</v>
      </c>
      <c r="F383" t="s">
        <v>39</v>
      </c>
      <c r="G383" t="s">
        <v>1195</v>
      </c>
      <c r="H383" t="s">
        <v>1196</v>
      </c>
      <c r="I383" t="s">
        <v>1197</v>
      </c>
      <c r="J383">
        <v>1211</v>
      </c>
      <c r="K383">
        <v>613390</v>
      </c>
      <c r="L383" t="s">
        <v>189</v>
      </c>
      <c r="M383">
        <v>0</v>
      </c>
      <c r="N383" t="s">
        <v>150</v>
      </c>
      <c r="O383">
        <v>0</v>
      </c>
      <c r="P383">
        <v>0</v>
      </c>
      <c r="Q383" t="s">
        <v>150</v>
      </c>
      <c r="R383">
        <v>0</v>
      </c>
      <c r="S383" t="s">
        <v>150</v>
      </c>
      <c r="T383" t="s">
        <v>285</v>
      </c>
      <c r="U383" t="s">
        <v>1198</v>
      </c>
      <c r="V383" t="s">
        <v>1198</v>
      </c>
      <c r="W383" t="s">
        <v>1198</v>
      </c>
      <c r="X383" t="s">
        <v>153</v>
      </c>
      <c r="Y383">
        <v>2160.9</v>
      </c>
      <c r="AA383">
        <v>2160.9</v>
      </c>
      <c r="AB383" t="s">
        <v>1208</v>
      </c>
      <c r="AC383" t="s">
        <v>155</v>
      </c>
      <c r="AD383" t="s">
        <v>156</v>
      </c>
      <c r="AE383" t="s">
        <v>1209</v>
      </c>
      <c r="AF383">
        <v>6</v>
      </c>
      <c r="AG383" s="2">
        <v>43523.177141203705</v>
      </c>
      <c r="AH383" s="35" t="s">
        <v>1212</v>
      </c>
      <c r="AI383" t="s">
        <v>174</v>
      </c>
      <c r="AJ383" t="s">
        <v>359</v>
      </c>
      <c r="AK383">
        <v>190036049</v>
      </c>
      <c r="AL383" t="s">
        <v>160</v>
      </c>
      <c r="AN383" s="2">
        <v>43495</v>
      </c>
      <c r="AS383" s="2">
        <v>43523</v>
      </c>
      <c r="AT383">
        <v>162669957</v>
      </c>
      <c r="AZ383">
        <v>9453005545</v>
      </c>
      <c r="BA383">
        <v>18099491</v>
      </c>
      <c r="BE383" s="35">
        <v>401694761</v>
      </c>
      <c r="BJ383" t="s">
        <v>39</v>
      </c>
    </row>
    <row r="384" spans="1:62" s="32" customFormat="1" x14ac:dyDescent="0.3">
      <c r="A384" s="32" t="s">
        <v>34</v>
      </c>
      <c r="B384" s="32">
        <v>2019</v>
      </c>
      <c r="C384" s="33">
        <v>43466</v>
      </c>
      <c r="D384" s="32" t="s">
        <v>1193</v>
      </c>
      <c r="E384" s="32" t="s">
        <v>1194</v>
      </c>
      <c r="F384" s="32" t="s">
        <v>39</v>
      </c>
      <c r="G384" s="32" t="s">
        <v>1195</v>
      </c>
      <c r="H384" s="32" t="s">
        <v>1196</v>
      </c>
      <c r="I384" s="32" t="s">
        <v>1197</v>
      </c>
      <c r="J384" s="32">
        <v>1211</v>
      </c>
      <c r="K384" s="32">
        <v>613390</v>
      </c>
      <c r="L384" s="32" t="s">
        <v>189</v>
      </c>
      <c r="M384" s="32">
        <v>0</v>
      </c>
      <c r="N384" s="32" t="s">
        <v>150</v>
      </c>
      <c r="O384" s="32">
        <v>0</v>
      </c>
      <c r="P384" s="32">
        <v>0</v>
      </c>
      <c r="Q384" s="32" t="s">
        <v>150</v>
      </c>
      <c r="R384" s="32">
        <v>0</v>
      </c>
      <c r="S384" s="32" t="s">
        <v>150</v>
      </c>
      <c r="T384" s="32" t="s">
        <v>285</v>
      </c>
      <c r="U384" s="32" t="s">
        <v>1198</v>
      </c>
      <c r="V384" s="32" t="s">
        <v>1198</v>
      </c>
      <c r="W384" s="32" t="s">
        <v>1198</v>
      </c>
      <c r="X384" s="32" t="s">
        <v>153</v>
      </c>
      <c r="Y384" s="32">
        <v>8415</v>
      </c>
      <c r="AA384" s="32">
        <v>8415</v>
      </c>
      <c r="AB384" s="32" t="s">
        <v>1208</v>
      </c>
      <c r="AC384" s="32" t="s">
        <v>155</v>
      </c>
      <c r="AD384" s="32" t="s">
        <v>156</v>
      </c>
      <c r="AE384" s="32" t="s">
        <v>1209</v>
      </c>
      <c r="AF384" s="32">
        <v>7</v>
      </c>
      <c r="AG384" s="34">
        <v>43523.177141203705</v>
      </c>
      <c r="AH384" s="35" t="s">
        <v>1213</v>
      </c>
      <c r="AI384" s="32" t="s">
        <v>174</v>
      </c>
      <c r="AJ384" s="32" t="s">
        <v>359</v>
      </c>
      <c r="AK384" s="32">
        <v>190036049</v>
      </c>
      <c r="AL384" s="32" t="s">
        <v>160</v>
      </c>
      <c r="AN384" s="34">
        <v>43495</v>
      </c>
      <c r="AS384" s="34">
        <v>43523</v>
      </c>
      <c r="AT384" s="32">
        <v>162669957</v>
      </c>
      <c r="AZ384" s="32">
        <v>9453005545</v>
      </c>
      <c r="BA384" s="32">
        <v>18099491</v>
      </c>
      <c r="BE384" s="35" t="s">
        <v>1214</v>
      </c>
      <c r="BJ384" s="32" t="s">
        <v>39</v>
      </c>
    </row>
    <row r="385" spans="1:62" x14ac:dyDescent="0.3">
      <c r="A385" t="s">
        <v>34</v>
      </c>
      <c r="B385">
        <v>2019</v>
      </c>
      <c r="C385" s="1">
        <v>43678</v>
      </c>
      <c r="D385" t="s">
        <v>1193</v>
      </c>
      <c r="E385" t="s">
        <v>1194</v>
      </c>
      <c r="F385" t="s">
        <v>39</v>
      </c>
      <c r="G385" t="s">
        <v>1195</v>
      </c>
      <c r="H385" t="s">
        <v>1196</v>
      </c>
      <c r="I385" t="s">
        <v>1197</v>
      </c>
      <c r="J385">
        <v>1211</v>
      </c>
      <c r="K385">
        <v>613390</v>
      </c>
      <c r="L385" t="s">
        <v>189</v>
      </c>
      <c r="M385">
        <v>0</v>
      </c>
      <c r="N385" t="s">
        <v>150</v>
      </c>
      <c r="O385">
        <v>0</v>
      </c>
      <c r="P385">
        <v>0</v>
      </c>
      <c r="Q385" t="s">
        <v>150</v>
      </c>
      <c r="R385">
        <v>0</v>
      </c>
      <c r="S385" t="s">
        <v>150</v>
      </c>
      <c r="T385" t="s">
        <v>285</v>
      </c>
      <c r="U385" t="s">
        <v>1198</v>
      </c>
      <c r="V385" t="s">
        <v>1198</v>
      </c>
      <c r="W385" t="s">
        <v>1198</v>
      </c>
      <c r="X385" t="s">
        <v>153</v>
      </c>
      <c r="Y385">
        <v>2800</v>
      </c>
      <c r="AA385">
        <v>2800</v>
      </c>
      <c r="AB385" t="s">
        <v>1215</v>
      </c>
      <c r="AC385" t="s">
        <v>155</v>
      </c>
      <c r="AD385" t="s">
        <v>156</v>
      </c>
      <c r="AE385" t="s">
        <v>1216</v>
      </c>
      <c r="AF385">
        <v>6</v>
      </c>
      <c r="AG385" s="2">
        <v>43704.166562500002</v>
      </c>
      <c r="AH385" s="35" t="s">
        <v>1217</v>
      </c>
      <c r="AI385" t="s">
        <v>174</v>
      </c>
      <c r="AJ385" t="s">
        <v>359</v>
      </c>
      <c r="AK385">
        <v>190565079</v>
      </c>
      <c r="AL385" t="s">
        <v>160</v>
      </c>
      <c r="AN385" s="2">
        <v>43679</v>
      </c>
      <c r="AS385" s="2">
        <v>43704</v>
      </c>
      <c r="AT385">
        <v>167560760</v>
      </c>
      <c r="AZ385">
        <v>753001044</v>
      </c>
      <c r="BA385">
        <v>18100840</v>
      </c>
      <c r="BE385" s="35" t="s">
        <v>1218</v>
      </c>
      <c r="BJ385" t="s">
        <v>39</v>
      </c>
    </row>
    <row r="386" spans="1:62" x14ac:dyDescent="0.3">
      <c r="A386" t="s">
        <v>34</v>
      </c>
      <c r="B386">
        <v>2019</v>
      </c>
      <c r="C386" s="1">
        <v>43678</v>
      </c>
      <c r="D386" t="s">
        <v>1193</v>
      </c>
      <c r="E386" t="s">
        <v>1194</v>
      </c>
      <c r="F386" t="s">
        <v>39</v>
      </c>
      <c r="G386" t="s">
        <v>1195</v>
      </c>
      <c r="H386" t="s">
        <v>1196</v>
      </c>
      <c r="I386" t="s">
        <v>1197</v>
      </c>
      <c r="J386">
        <v>1211</v>
      </c>
      <c r="K386">
        <v>613390</v>
      </c>
      <c r="L386" t="s">
        <v>189</v>
      </c>
      <c r="M386">
        <v>0</v>
      </c>
      <c r="N386" t="s">
        <v>150</v>
      </c>
      <c r="O386">
        <v>0</v>
      </c>
      <c r="P386">
        <v>0</v>
      </c>
      <c r="Q386" t="s">
        <v>150</v>
      </c>
      <c r="R386">
        <v>0</v>
      </c>
      <c r="S386" t="s">
        <v>150</v>
      </c>
      <c r="T386" t="s">
        <v>285</v>
      </c>
      <c r="U386" t="s">
        <v>1198</v>
      </c>
      <c r="V386" t="s">
        <v>1198</v>
      </c>
      <c r="W386" t="s">
        <v>1198</v>
      </c>
      <c r="X386" t="s">
        <v>153</v>
      </c>
      <c r="Y386">
        <v>14133</v>
      </c>
      <c r="AA386">
        <v>14133</v>
      </c>
      <c r="AB386" t="s">
        <v>1215</v>
      </c>
      <c r="AC386" t="s">
        <v>155</v>
      </c>
      <c r="AD386" t="s">
        <v>156</v>
      </c>
      <c r="AE386" t="s">
        <v>1216</v>
      </c>
      <c r="AF386">
        <v>7</v>
      </c>
      <c r="AG386" s="2">
        <v>43704.166562500002</v>
      </c>
      <c r="AH386" s="35" t="s">
        <v>1219</v>
      </c>
      <c r="AI386" t="s">
        <v>174</v>
      </c>
      <c r="AJ386" t="s">
        <v>359</v>
      </c>
      <c r="AK386">
        <v>190565079</v>
      </c>
      <c r="AL386" t="s">
        <v>160</v>
      </c>
      <c r="AN386" s="2">
        <v>43679</v>
      </c>
      <c r="AS386" s="2">
        <v>43704</v>
      </c>
      <c r="AT386">
        <v>167560760</v>
      </c>
      <c r="AZ386">
        <v>753001044</v>
      </c>
      <c r="BA386">
        <v>18100840</v>
      </c>
      <c r="BE386" s="35">
        <v>401700521</v>
      </c>
      <c r="BJ386" t="s">
        <v>39</v>
      </c>
    </row>
    <row r="387" spans="1:62" x14ac:dyDescent="0.3">
      <c r="A387" t="s">
        <v>34</v>
      </c>
      <c r="B387">
        <v>2019</v>
      </c>
      <c r="C387" s="1">
        <v>43678</v>
      </c>
      <c r="D387" t="s">
        <v>1193</v>
      </c>
      <c r="E387" t="s">
        <v>1194</v>
      </c>
      <c r="F387" t="s">
        <v>39</v>
      </c>
      <c r="G387" t="s">
        <v>1195</v>
      </c>
      <c r="H387" t="s">
        <v>1196</v>
      </c>
      <c r="I387" t="s">
        <v>1197</v>
      </c>
      <c r="J387">
        <v>1211</v>
      </c>
      <c r="K387">
        <v>613390</v>
      </c>
      <c r="L387" t="s">
        <v>189</v>
      </c>
      <c r="M387">
        <v>0</v>
      </c>
      <c r="N387" t="s">
        <v>150</v>
      </c>
      <c r="O387">
        <v>0</v>
      </c>
      <c r="P387">
        <v>0</v>
      </c>
      <c r="Q387" t="s">
        <v>150</v>
      </c>
      <c r="R387">
        <v>0</v>
      </c>
      <c r="S387" t="s">
        <v>150</v>
      </c>
      <c r="T387" t="s">
        <v>285</v>
      </c>
      <c r="U387" t="s">
        <v>1198</v>
      </c>
      <c r="V387" t="s">
        <v>1198</v>
      </c>
      <c r="W387" t="s">
        <v>1198</v>
      </c>
      <c r="X387" t="s">
        <v>153</v>
      </c>
      <c r="Y387">
        <v>26250</v>
      </c>
      <c r="AA387">
        <v>26250</v>
      </c>
      <c r="AB387" t="s">
        <v>1215</v>
      </c>
      <c r="AC387" t="s">
        <v>155</v>
      </c>
      <c r="AD387" t="s">
        <v>156</v>
      </c>
      <c r="AE387" t="s">
        <v>1216</v>
      </c>
      <c r="AF387">
        <v>8</v>
      </c>
      <c r="AG387" s="2">
        <v>43704.166562500002</v>
      </c>
      <c r="AH387" s="35" t="s">
        <v>1220</v>
      </c>
      <c r="AI387" t="s">
        <v>174</v>
      </c>
      <c r="AJ387" t="s">
        <v>359</v>
      </c>
      <c r="AK387">
        <v>190565079</v>
      </c>
      <c r="AL387" t="s">
        <v>160</v>
      </c>
      <c r="AN387" s="2">
        <v>43679</v>
      </c>
      <c r="AS387" s="2">
        <v>43704</v>
      </c>
      <c r="AT387">
        <v>167560760</v>
      </c>
      <c r="AZ387">
        <v>753001044</v>
      </c>
      <c r="BA387">
        <v>18100840</v>
      </c>
      <c r="BE387" s="35" t="s">
        <v>1221</v>
      </c>
      <c r="BJ387" t="s">
        <v>39</v>
      </c>
    </row>
    <row r="388" spans="1:62" x14ac:dyDescent="0.3">
      <c r="A388" t="s">
        <v>34</v>
      </c>
      <c r="B388">
        <v>2019</v>
      </c>
      <c r="C388" s="1">
        <v>43678</v>
      </c>
      <c r="D388" t="s">
        <v>1193</v>
      </c>
      <c r="E388" t="s">
        <v>1194</v>
      </c>
      <c r="F388" t="s">
        <v>39</v>
      </c>
      <c r="G388" t="s">
        <v>1195</v>
      </c>
      <c r="H388" t="s">
        <v>1196</v>
      </c>
      <c r="I388" t="s">
        <v>1197</v>
      </c>
      <c r="J388">
        <v>1211</v>
      </c>
      <c r="K388">
        <v>613390</v>
      </c>
      <c r="L388" t="s">
        <v>189</v>
      </c>
      <c r="M388">
        <v>0</v>
      </c>
      <c r="N388" t="s">
        <v>150</v>
      </c>
      <c r="O388">
        <v>0</v>
      </c>
      <c r="P388">
        <v>0</v>
      </c>
      <c r="Q388" t="s">
        <v>150</v>
      </c>
      <c r="R388">
        <v>0</v>
      </c>
      <c r="S388" t="s">
        <v>150</v>
      </c>
      <c r="T388" t="s">
        <v>285</v>
      </c>
      <c r="U388" t="s">
        <v>1198</v>
      </c>
      <c r="V388" t="s">
        <v>1198</v>
      </c>
      <c r="W388" t="s">
        <v>1198</v>
      </c>
      <c r="X388" t="s">
        <v>153</v>
      </c>
      <c r="Y388">
        <v>38250</v>
      </c>
      <c r="AA388">
        <v>38250</v>
      </c>
      <c r="AB388" t="s">
        <v>1215</v>
      </c>
      <c r="AC388" t="s">
        <v>155</v>
      </c>
      <c r="AD388" t="s">
        <v>156</v>
      </c>
      <c r="AE388" t="s">
        <v>1216</v>
      </c>
      <c r="AF388">
        <v>9</v>
      </c>
      <c r="AG388" s="2">
        <v>43704.166562500002</v>
      </c>
      <c r="AH388" s="35" t="s">
        <v>1222</v>
      </c>
      <c r="AI388" t="s">
        <v>174</v>
      </c>
      <c r="AJ388" t="s">
        <v>359</v>
      </c>
      <c r="AK388">
        <v>190565079</v>
      </c>
      <c r="AL388" t="s">
        <v>160</v>
      </c>
      <c r="AN388" s="2">
        <v>43679</v>
      </c>
      <c r="AS388" s="2">
        <v>43704</v>
      </c>
      <c r="AT388">
        <v>167560760</v>
      </c>
      <c r="AZ388">
        <v>753001044</v>
      </c>
      <c r="BA388">
        <v>18100840</v>
      </c>
      <c r="BE388" s="35" t="s">
        <v>1223</v>
      </c>
      <c r="BJ388" t="s">
        <v>39</v>
      </c>
    </row>
    <row r="389" spans="1:62" s="32" customFormat="1" x14ac:dyDescent="0.3">
      <c r="A389" s="32" t="s">
        <v>34</v>
      </c>
      <c r="B389" s="32">
        <v>2020</v>
      </c>
      <c r="C389" s="33">
        <v>43952</v>
      </c>
      <c r="D389" s="32" t="s">
        <v>1193</v>
      </c>
      <c r="E389" s="32" t="s">
        <v>1194</v>
      </c>
      <c r="F389" s="32" t="s">
        <v>39</v>
      </c>
      <c r="G389" s="32" t="s">
        <v>1224</v>
      </c>
      <c r="H389" s="32" t="s">
        <v>1225</v>
      </c>
      <c r="I389" s="32" t="s">
        <v>284</v>
      </c>
      <c r="J389" s="32">
        <v>1211</v>
      </c>
      <c r="K389" s="32">
        <v>613390</v>
      </c>
      <c r="L389" s="32" t="s">
        <v>189</v>
      </c>
      <c r="M389" s="32">
        <v>0</v>
      </c>
      <c r="N389" s="32" t="s">
        <v>150</v>
      </c>
      <c r="O389" s="32">
        <v>0</v>
      </c>
      <c r="P389" s="32">
        <v>0</v>
      </c>
      <c r="Q389" s="32" t="s">
        <v>150</v>
      </c>
      <c r="R389" s="32">
        <v>0</v>
      </c>
      <c r="S389" s="32" t="s">
        <v>150</v>
      </c>
      <c r="T389" s="32" t="s">
        <v>300</v>
      </c>
      <c r="U389" s="32" t="s">
        <v>1226</v>
      </c>
      <c r="V389" s="32" t="s">
        <v>1226</v>
      </c>
      <c r="W389" s="32" t="s">
        <v>1226</v>
      </c>
      <c r="X389" s="32" t="s">
        <v>153</v>
      </c>
      <c r="Y389" s="32">
        <v>3750</v>
      </c>
      <c r="AA389" s="32">
        <v>3750</v>
      </c>
      <c r="AB389" s="32" t="s">
        <v>1227</v>
      </c>
      <c r="AC389" s="32" t="s">
        <v>155</v>
      </c>
      <c r="AD389" s="32" t="s">
        <v>156</v>
      </c>
      <c r="AE389" s="32" t="s">
        <v>1228</v>
      </c>
      <c r="AF389" s="32">
        <v>6</v>
      </c>
      <c r="AG389" s="34">
        <v>43959.611643518518</v>
      </c>
      <c r="AH389" s="35" t="s">
        <v>1229</v>
      </c>
      <c r="AI389" s="32" t="s">
        <v>174</v>
      </c>
      <c r="AJ389" s="32" t="s">
        <v>17</v>
      </c>
      <c r="AK389" s="32">
        <v>200329561</v>
      </c>
      <c r="AL389" s="32" t="s">
        <v>160</v>
      </c>
      <c r="AN389" s="34">
        <v>43952</v>
      </c>
      <c r="AS389" s="34">
        <v>43959</v>
      </c>
      <c r="AT389" s="32">
        <v>177694258</v>
      </c>
      <c r="AZ389" s="32">
        <v>753008022</v>
      </c>
      <c r="BA389" s="32">
        <v>19087601</v>
      </c>
      <c r="BE389" s="35" t="s">
        <v>1230</v>
      </c>
      <c r="BI389" s="32" t="s">
        <v>163</v>
      </c>
      <c r="BJ389" s="32" t="s">
        <v>39</v>
      </c>
    </row>
    <row r="390" spans="1:62" x14ac:dyDescent="0.3">
      <c r="A390" t="s">
        <v>34</v>
      </c>
      <c r="B390">
        <v>2020</v>
      </c>
      <c r="C390" s="1">
        <v>43952</v>
      </c>
      <c r="D390" t="s">
        <v>1193</v>
      </c>
      <c r="E390" t="s">
        <v>1194</v>
      </c>
      <c r="F390" t="s">
        <v>39</v>
      </c>
      <c r="G390" t="s">
        <v>1224</v>
      </c>
      <c r="H390" t="s">
        <v>1225</v>
      </c>
      <c r="I390" t="s">
        <v>284</v>
      </c>
      <c r="J390">
        <v>1211</v>
      </c>
      <c r="K390">
        <v>613390</v>
      </c>
      <c r="L390" t="s">
        <v>189</v>
      </c>
      <c r="M390">
        <v>0</v>
      </c>
      <c r="N390" t="s">
        <v>150</v>
      </c>
      <c r="O390">
        <v>0</v>
      </c>
      <c r="P390">
        <v>0</v>
      </c>
      <c r="Q390" t="s">
        <v>150</v>
      </c>
      <c r="R390">
        <v>0</v>
      </c>
      <c r="S390" t="s">
        <v>150</v>
      </c>
      <c r="T390" t="s">
        <v>300</v>
      </c>
      <c r="U390" t="s">
        <v>1226</v>
      </c>
      <c r="V390" t="s">
        <v>1226</v>
      </c>
      <c r="W390" t="s">
        <v>1226</v>
      </c>
      <c r="X390" t="s">
        <v>153</v>
      </c>
      <c r="Y390">
        <v>5068.3500000000004</v>
      </c>
      <c r="AA390">
        <v>5068.3500000000004</v>
      </c>
      <c r="AB390" t="s">
        <v>1227</v>
      </c>
      <c r="AC390" t="s">
        <v>155</v>
      </c>
      <c r="AD390" t="s">
        <v>156</v>
      </c>
      <c r="AE390" t="s">
        <v>1228</v>
      </c>
      <c r="AF390">
        <v>7</v>
      </c>
      <c r="AG390" s="2">
        <v>43959.611643518518</v>
      </c>
      <c r="AH390" s="35" t="s">
        <v>1231</v>
      </c>
      <c r="AI390" t="s">
        <v>174</v>
      </c>
      <c r="AJ390" t="s">
        <v>17</v>
      </c>
      <c r="AK390">
        <v>200329561</v>
      </c>
      <c r="AL390" t="s">
        <v>160</v>
      </c>
      <c r="AN390" s="2">
        <v>43952</v>
      </c>
      <c r="AS390" s="2">
        <v>43959</v>
      </c>
      <c r="AT390">
        <v>177694258</v>
      </c>
      <c r="AZ390">
        <v>753008022</v>
      </c>
      <c r="BA390">
        <v>19087601</v>
      </c>
      <c r="BE390" s="35" t="s">
        <v>162</v>
      </c>
      <c r="BI390" t="s">
        <v>163</v>
      </c>
      <c r="BJ390" t="s">
        <v>39</v>
      </c>
    </row>
    <row r="391" spans="1:62" s="32" customFormat="1" x14ac:dyDescent="0.3">
      <c r="A391" s="32" t="s">
        <v>34</v>
      </c>
      <c r="B391" s="32">
        <v>2020</v>
      </c>
      <c r="C391" s="33">
        <v>43952</v>
      </c>
      <c r="D391" s="32" t="s">
        <v>1193</v>
      </c>
      <c r="E391" s="32" t="s">
        <v>1194</v>
      </c>
      <c r="F391" s="32" t="s">
        <v>39</v>
      </c>
      <c r="G391" s="32" t="s">
        <v>1224</v>
      </c>
      <c r="H391" s="32" t="s">
        <v>1225</v>
      </c>
      <c r="I391" s="32" t="s">
        <v>284</v>
      </c>
      <c r="J391" s="32">
        <v>1211</v>
      </c>
      <c r="K391" s="32">
        <v>613390</v>
      </c>
      <c r="L391" s="32" t="s">
        <v>189</v>
      </c>
      <c r="M391" s="32">
        <v>0</v>
      </c>
      <c r="N391" s="32" t="s">
        <v>150</v>
      </c>
      <c r="O391" s="32">
        <v>0</v>
      </c>
      <c r="P391" s="32">
        <v>0</v>
      </c>
      <c r="Q391" s="32" t="s">
        <v>150</v>
      </c>
      <c r="R391" s="32">
        <v>0</v>
      </c>
      <c r="S391" s="32" t="s">
        <v>150</v>
      </c>
      <c r="T391" s="32" t="s">
        <v>300</v>
      </c>
      <c r="U391" s="32" t="s">
        <v>1226</v>
      </c>
      <c r="V391" s="32" t="s">
        <v>1226</v>
      </c>
      <c r="W391" s="32" t="s">
        <v>1226</v>
      </c>
      <c r="X391" s="32" t="s">
        <v>153</v>
      </c>
      <c r="Y391" s="32">
        <v>8910</v>
      </c>
      <c r="AA391" s="32">
        <v>8910</v>
      </c>
      <c r="AB391" s="32" t="s">
        <v>1227</v>
      </c>
      <c r="AC391" s="32" t="s">
        <v>155</v>
      </c>
      <c r="AD391" s="32" t="s">
        <v>156</v>
      </c>
      <c r="AE391" s="32" t="s">
        <v>1228</v>
      </c>
      <c r="AF391" s="32">
        <v>8</v>
      </c>
      <c r="AG391" s="34">
        <v>43959.611643518518</v>
      </c>
      <c r="AH391" s="35" t="s">
        <v>1232</v>
      </c>
      <c r="AI391" s="32" t="s">
        <v>174</v>
      </c>
      <c r="AJ391" s="32" t="s">
        <v>17</v>
      </c>
      <c r="AK391" s="32">
        <v>200329561</v>
      </c>
      <c r="AL391" s="32" t="s">
        <v>160</v>
      </c>
      <c r="AN391" s="34">
        <v>43952</v>
      </c>
      <c r="AS391" s="34">
        <v>43959</v>
      </c>
      <c r="AT391" s="32">
        <v>177694258</v>
      </c>
      <c r="AZ391" s="32">
        <v>753008022</v>
      </c>
      <c r="BA391" s="32">
        <v>19087601</v>
      </c>
      <c r="BE391" s="35" t="s">
        <v>1233</v>
      </c>
      <c r="BI391" s="32" t="s">
        <v>163</v>
      </c>
      <c r="BJ391" s="32" t="s">
        <v>39</v>
      </c>
    </row>
    <row r="392" spans="1:62" s="32" customFormat="1" x14ac:dyDescent="0.3">
      <c r="A392" s="32" t="s">
        <v>34</v>
      </c>
      <c r="B392" s="32">
        <v>2020</v>
      </c>
      <c r="C392" s="33">
        <v>43952</v>
      </c>
      <c r="D392" s="32" t="s">
        <v>1193</v>
      </c>
      <c r="E392" s="32" t="s">
        <v>1194</v>
      </c>
      <c r="F392" s="32" t="s">
        <v>39</v>
      </c>
      <c r="G392" s="32" t="s">
        <v>1224</v>
      </c>
      <c r="H392" s="32" t="s">
        <v>1225</v>
      </c>
      <c r="I392" s="32" t="s">
        <v>284</v>
      </c>
      <c r="J392" s="32">
        <v>1211</v>
      </c>
      <c r="K392" s="32">
        <v>613390</v>
      </c>
      <c r="L392" s="32" t="s">
        <v>189</v>
      </c>
      <c r="M392" s="32">
        <v>0</v>
      </c>
      <c r="N392" s="32" t="s">
        <v>150</v>
      </c>
      <c r="O392" s="32">
        <v>0</v>
      </c>
      <c r="P392" s="32">
        <v>0</v>
      </c>
      <c r="Q392" s="32" t="s">
        <v>150</v>
      </c>
      <c r="R392" s="32">
        <v>0</v>
      </c>
      <c r="S392" s="32" t="s">
        <v>150</v>
      </c>
      <c r="T392" s="32" t="s">
        <v>300</v>
      </c>
      <c r="U392" s="32" t="s">
        <v>1226</v>
      </c>
      <c r="V392" s="32" t="s">
        <v>1226</v>
      </c>
      <c r="W392" s="32" t="s">
        <v>1226</v>
      </c>
      <c r="X392" s="32" t="s">
        <v>153</v>
      </c>
      <c r="Y392" s="32">
        <v>11475</v>
      </c>
      <c r="AA392" s="32">
        <v>11475</v>
      </c>
      <c r="AB392" s="32" t="s">
        <v>1227</v>
      </c>
      <c r="AC392" s="32" t="s">
        <v>155</v>
      </c>
      <c r="AD392" s="32" t="s">
        <v>156</v>
      </c>
      <c r="AE392" s="32" t="s">
        <v>1228</v>
      </c>
      <c r="AF392" s="32">
        <v>9</v>
      </c>
      <c r="AG392" s="34">
        <v>43959.611643518518</v>
      </c>
      <c r="AH392" s="35" t="s">
        <v>1234</v>
      </c>
      <c r="AI392" s="32" t="s">
        <v>174</v>
      </c>
      <c r="AJ392" s="32" t="s">
        <v>17</v>
      </c>
      <c r="AK392" s="32">
        <v>200329561</v>
      </c>
      <c r="AL392" s="32" t="s">
        <v>160</v>
      </c>
      <c r="AN392" s="34">
        <v>43952</v>
      </c>
      <c r="AS392" s="34">
        <v>43959</v>
      </c>
      <c r="AT392" s="32">
        <v>177694258</v>
      </c>
      <c r="AZ392" s="32">
        <v>753008022</v>
      </c>
      <c r="BA392" s="32">
        <v>19087601</v>
      </c>
      <c r="BE392" s="35" t="s">
        <v>1235</v>
      </c>
      <c r="BI392" s="32" t="s">
        <v>163</v>
      </c>
      <c r="BJ392" s="32" t="s">
        <v>39</v>
      </c>
    </row>
    <row r="393" spans="1:62" x14ac:dyDescent="0.3">
      <c r="A393" t="s">
        <v>34</v>
      </c>
      <c r="B393">
        <v>2020</v>
      </c>
      <c r="C393" s="1">
        <v>43952</v>
      </c>
      <c r="D393" t="s">
        <v>1193</v>
      </c>
      <c r="E393" t="s">
        <v>1194</v>
      </c>
      <c r="F393" t="s">
        <v>39</v>
      </c>
      <c r="G393" t="s">
        <v>1224</v>
      </c>
      <c r="H393" t="s">
        <v>1225</v>
      </c>
      <c r="I393" t="s">
        <v>284</v>
      </c>
      <c r="J393">
        <v>1211</v>
      </c>
      <c r="K393">
        <v>613390</v>
      </c>
      <c r="L393" t="s">
        <v>189</v>
      </c>
      <c r="M393">
        <v>0</v>
      </c>
      <c r="N393" t="s">
        <v>150</v>
      </c>
      <c r="O393">
        <v>0</v>
      </c>
      <c r="P393">
        <v>0</v>
      </c>
      <c r="Q393" t="s">
        <v>150</v>
      </c>
      <c r="R393">
        <v>0</v>
      </c>
      <c r="S393" t="s">
        <v>150</v>
      </c>
      <c r="T393" t="s">
        <v>315</v>
      </c>
      <c r="U393" t="s">
        <v>1226</v>
      </c>
      <c r="V393" t="s">
        <v>1226</v>
      </c>
      <c r="W393" t="s">
        <v>1226</v>
      </c>
      <c r="X393" t="s">
        <v>153</v>
      </c>
      <c r="Y393">
        <v>981.75</v>
      </c>
      <c r="AA393">
        <v>981.75</v>
      </c>
      <c r="AB393" t="s">
        <v>1227</v>
      </c>
      <c r="AC393" t="s">
        <v>155</v>
      </c>
      <c r="AD393" t="s">
        <v>156</v>
      </c>
      <c r="AE393" t="s">
        <v>1228</v>
      </c>
      <c r="AF393">
        <v>10</v>
      </c>
      <c r="AG393" s="2">
        <v>43959.611643518518</v>
      </c>
      <c r="AH393" s="35" t="s">
        <v>1231</v>
      </c>
      <c r="AI393" t="s">
        <v>174</v>
      </c>
      <c r="AJ393" t="s">
        <v>17</v>
      </c>
      <c r="AK393">
        <v>200329561</v>
      </c>
      <c r="AL393" t="s">
        <v>160</v>
      </c>
      <c r="AN393" s="2">
        <v>43952</v>
      </c>
      <c r="AS393" s="2">
        <v>43959</v>
      </c>
      <c r="AT393">
        <v>177694258</v>
      </c>
      <c r="AZ393">
        <v>753008022</v>
      </c>
      <c r="BA393">
        <v>19087601</v>
      </c>
      <c r="BE393" s="35" t="s">
        <v>162</v>
      </c>
      <c r="BI393" t="s">
        <v>163</v>
      </c>
      <c r="BJ393" t="s">
        <v>39</v>
      </c>
    </row>
    <row r="394" spans="1:62" s="32" customFormat="1" x14ac:dyDescent="0.3">
      <c r="A394" s="32" t="s">
        <v>34</v>
      </c>
      <c r="B394" s="32">
        <v>2020</v>
      </c>
      <c r="C394" s="33">
        <v>43952</v>
      </c>
      <c r="D394" s="32" t="s">
        <v>1193</v>
      </c>
      <c r="E394" s="32" t="s">
        <v>1194</v>
      </c>
      <c r="F394" s="32" t="s">
        <v>39</v>
      </c>
      <c r="G394" s="32" t="s">
        <v>1224</v>
      </c>
      <c r="H394" s="32" t="s">
        <v>1225</v>
      </c>
      <c r="I394" s="32" t="s">
        <v>284</v>
      </c>
      <c r="J394" s="32">
        <v>1211</v>
      </c>
      <c r="K394" s="32">
        <v>613390</v>
      </c>
      <c r="L394" s="32" t="s">
        <v>189</v>
      </c>
      <c r="M394" s="32">
        <v>0</v>
      </c>
      <c r="N394" s="32" t="s">
        <v>150</v>
      </c>
      <c r="O394" s="32">
        <v>0</v>
      </c>
      <c r="P394" s="32">
        <v>0</v>
      </c>
      <c r="Q394" s="32" t="s">
        <v>150</v>
      </c>
      <c r="R394" s="32">
        <v>0</v>
      </c>
      <c r="S394" s="32" t="s">
        <v>150</v>
      </c>
      <c r="T394" s="32" t="s">
        <v>315</v>
      </c>
      <c r="U394" s="32" t="s">
        <v>1226</v>
      </c>
      <c r="V394" s="32" t="s">
        <v>1226</v>
      </c>
      <c r="W394" s="32" t="s">
        <v>1226</v>
      </c>
      <c r="X394" s="32" t="s">
        <v>153</v>
      </c>
      <c r="Y394" s="32">
        <v>4675</v>
      </c>
      <c r="AA394" s="32">
        <v>4675</v>
      </c>
      <c r="AB394" s="32" t="s">
        <v>1227</v>
      </c>
      <c r="AC394" s="32" t="s">
        <v>155</v>
      </c>
      <c r="AD394" s="32" t="s">
        <v>156</v>
      </c>
      <c r="AE394" s="32" t="s">
        <v>1228</v>
      </c>
      <c r="AF394" s="32">
        <v>11</v>
      </c>
      <c r="AG394" s="34">
        <v>43959.611643518518</v>
      </c>
      <c r="AH394" s="35" t="s">
        <v>1234</v>
      </c>
      <c r="AI394" s="32" t="s">
        <v>174</v>
      </c>
      <c r="AJ394" s="32" t="s">
        <v>17</v>
      </c>
      <c r="AK394" s="32">
        <v>200329561</v>
      </c>
      <c r="AL394" s="32" t="s">
        <v>160</v>
      </c>
      <c r="AN394" s="34">
        <v>43952</v>
      </c>
      <c r="AS394" s="34">
        <v>43959</v>
      </c>
      <c r="AT394" s="32">
        <v>177694258</v>
      </c>
      <c r="AZ394" s="32">
        <v>753008022</v>
      </c>
      <c r="BA394" s="32">
        <v>19087601</v>
      </c>
      <c r="BE394" s="35" t="s">
        <v>1235</v>
      </c>
      <c r="BI394" s="32" t="s">
        <v>163</v>
      </c>
      <c r="BJ394" s="32" t="s">
        <v>39</v>
      </c>
    </row>
    <row r="395" spans="1:62" x14ac:dyDescent="0.3">
      <c r="A395" t="s">
        <v>34</v>
      </c>
      <c r="B395">
        <v>2020</v>
      </c>
      <c r="C395" s="1">
        <v>44105</v>
      </c>
      <c r="D395" t="s">
        <v>1193</v>
      </c>
      <c r="E395" t="s">
        <v>1194</v>
      </c>
      <c r="F395" t="s">
        <v>39</v>
      </c>
      <c r="G395" t="s">
        <v>1224</v>
      </c>
      <c r="H395" t="s">
        <v>1225</v>
      </c>
      <c r="I395" t="s">
        <v>284</v>
      </c>
      <c r="J395">
        <v>1211</v>
      </c>
      <c r="K395">
        <v>613360</v>
      </c>
      <c r="L395" t="s">
        <v>297</v>
      </c>
      <c r="M395">
        <v>0</v>
      </c>
      <c r="N395" t="s">
        <v>150</v>
      </c>
      <c r="O395">
        <v>0</v>
      </c>
      <c r="P395">
        <v>0</v>
      </c>
      <c r="Q395" t="s">
        <v>150</v>
      </c>
      <c r="R395">
        <v>0</v>
      </c>
      <c r="S395" t="s">
        <v>150</v>
      </c>
      <c r="T395" t="s">
        <v>383</v>
      </c>
      <c r="U395" t="s">
        <v>1226</v>
      </c>
      <c r="V395" t="s">
        <v>1226</v>
      </c>
      <c r="W395" t="s">
        <v>1226</v>
      </c>
      <c r="X395" t="s">
        <v>153</v>
      </c>
      <c r="Y395">
        <v>3200</v>
      </c>
      <c r="AA395">
        <v>3200</v>
      </c>
      <c r="AB395" t="s">
        <v>1236</v>
      </c>
      <c r="AC395" t="s">
        <v>155</v>
      </c>
      <c r="AD395" t="s">
        <v>156</v>
      </c>
      <c r="AE395" t="s">
        <v>1237</v>
      </c>
      <c r="AF395">
        <v>6</v>
      </c>
      <c r="AG395" s="2">
        <v>44120.705520833333</v>
      </c>
      <c r="AH395" s="35" t="s">
        <v>1238</v>
      </c>
      <c r="AI395" t="s">
        <v>290</v>
      </c>
      <c r="AJ395" t="s">
        <v>23</v>
      </c>
      <c r="AK395">
        <v>200748658</v>
      </c>
      <c r="AL395" t="s">
        <v>160</v>
      </c>
      <c r="AN395" s="2">
        <v>44105</v>
      </c>
      <c r="AS395" s="2">
        <v>44120</v>
      </c>
      <c r="AT395">
        <v>184117684</v>
      </c>
      <c r="AZ395">
        <v>4012001926</v>
      </c>
      <c r="BA395">
        <v>20022611</v>
      </c>
      <c r="BE395" s="35" t="s">
        <v>1239</v>
      </c>
      <c r="BI395" t="s">
        <v>163</v>
      </c>
      <c r="BJ395" t="s">
        <v>39</v>
      </c>
    </row>
    <row r="396" spans="1:62" x14ac:dyDescent="0.3">
      <c r="A396" t="s">
        <v>34</v>
      </c>
      <c r="B396">
        <v>2020</v>
      </c>
      <c r="C396" s="1">
        <v>44105</v>
      </c>
      <c r="D396" t="s">
        <v>1193</v>
      </c>
      <c r="E396" t="s">
        <v>1194</v>
      </c>
      <c r="F396" t="s">
        <v>39</v>
      </c>
      <c r="G396" t="s">
        <v>1224</v>
      </c>
      <c r="H396" t="s">
        <v>1225</v>
      </c>
      <c r="I396" t="s">
        <v>284</v>
      </c>
      <c r="J396">
        <v>1211</v>
      </c>
      <c r="K396">
        <v>613360</v>
      </c>
      <c r="L396" t="s">
        <v>297</v>
      </c>
      <c r="M396">
        <v>0</v>
      </c>
      <c r="N396" t="s">
        <v>150</v>
      </c>
      <c r="O396">
        <v>0</v>
      </c>
      <c r="P396">
        <v>0</v>
      </c>
      <c r="Q396" t="s">
        <v>150</v>
      </c>
      <c r="R396">
        <v>0</v>
      </c>
      <c r="S396" t="s">
        <v>150</v>
      </c>
      <c r="T396" t="s">
        <v>383</v>
      </c>
      <c r="U396" t="s">
        <v>1226</v>
      </c>
      <c r="V396" t="s">
        <v>1226</v>
      </c>
      <c r="W396" t="s">
        <v>1226</v>
      </c>
      <c r="X396" t="s">
        <v>153</v>
      </c>
      <c r="Y396">
        <v>10122</v>
      </c>
      <c r="AA396">
        <v>10122</v>
      </c>
      <c r="AB396" t="s">
        <v>1236</v>
      </c>
      <c r="AC396" t="s">
        <v>155</v>
      </c>
      <c r="AD396" t="s">
        <v>156</v>
      </c>
      <c r="AE396" t="s">
        <v>1237</v>
      </c>
      <c r="AF396">
        <v>7</v>
      </c>
      <c r="AG396" s="2">
        <v>44120.705520833333</v>
      </c>
      <c r="AH396" s="35" t="s">
        <v>1240</v>
      </c>
      <c r="AI396" t="s">
        <v>290</v>
      </c>
      <c r="AJ396" t="s">
        <v>23</v>
      </c>
      <c r="AK396">
        <v>200748658</v>
      </c>
      <c r="AL396" t="s">
        <v>160</v>
      </c>
      <c r="AN396" s="2">
        <v>44105</v>
      </c>
      <c r="AS396" s="2">
        <v>44120</v>
      </c>
      <c r="AT396">
        <v>184117684</v>
      </c>
      <c r="AZ396">
        <v>4012001926</v>
      </c>
      <c r="BA396">
        <v>20022611</v>
      </c>
      <c r="BE396" s="35" t="s">
        <v>162</v>
      </c>
      <c r="BI396" t="s">
        <v>163</v>
      </c>
      <c r="BJ396" t="s">
        <v>39</v>
      </c>
    </row>
    <row r="397" spans="1:62" x14ac:dyDescent="0.3">
      <c r="A397" t="s">
        <v>34</v>
      </c>
      <c r="B397">
        <v>2020</v>
      </c>
      <c r="C397" s="1">
        <v>44105</v>
      </c>
      <c r="D397" t="s">
        <v>1193</v>
      </c>
      <c r="E397" t="s">
        <v>1194</v>
      </c>
      <c r="F397" t="s">
        <v>39</v>
      </c>
      <c r="G397" t="s">
        <v>1224</v>
      </c>
      <c r="H397" t="s">
        <v>1225</v>
      </c>
      <c r="I397" t="s">
        <v>284</v>
      </c>
      <c r="J397">
        <v>1211</v>
      </c>
      <c r="K397">
        <v>613360</v>
      </c>
      <c r="L397" t="s">
        <v>297</v>
      </c>
      <c r="M397">
        <v>0</v>
      </c>
      <c r="N397" t="s">
        <v>150</v>
      </c>
      <c r="O397">
        <v>0</v>
      </c>
      <c r="P397">
        <v>0</v>
      </c>
      <c r="Q397" t="s">
        <v>150</v>
      </c>
      <c r="R397">
        <v>0</v>
      </c>
      <c r="S397" t="s">
        <v>150</v>
      </c>
      <c r="T397" t="s">
        <v>383</v>
      </c>
      <c r="U397" t="s">
        <v>1226</v>
      </c>
      <c r="V397" t="s">
        <v>1226</v>
      </c>
      <c r="W397" t="s">
        <v>1226</v>
      </c>
      <c r="X397" t="s">
        <v>153</v>
      </c>
      <c r="Y397">
        <v>20000</v>
      </c>
      <c r="AA397">
        <v>20000</v>
      </c>
      <c r="AB397" t="s">
        <v>1236</v>
      </c>
      <c r="AC397" t="s">
        <v>155</v>
      </c>
      <c r="AD397" t="s">
        <v>156</v>
      </c>
      <c r="AE397" t="s">
        <v>1237</v>
      </c>
      <c r="AF397">
        <v>8</v>
      </c>
      <c r="AG397" s="2">
        <v>44120.705520833333</v>
      </c>
      <c r="AH397" s="35" t="s">
        <v>1241</v>
      </c>
      <c r="AI397" t="s">
        <v>290</v>
      </c>
      <c r="AJ397" t="s">
        <v>23</v>
      </c>
      <c r="AK397">
        <v>200748658</v>
      </c>
      <c r="AL397" t="s">
        <v>160</v>
      </c>
      <c r="AN397" s="2">
        <v>44105</v>
      </c>
      <c r="AS397" s="2">
        <v>44120</v>
      </c>
      <c r="AT397">
        <v>184117684</v>
      </c>
      <c r="AZ397">
        <v>4012001926</v>
      </c>
      <c r="BA397">
        <v>20022611</v>
      </c>
      <c r="BE397" s="35" t="s">
        <v>1242</v>
      </c>
      <c r="BI397" t="s">
        <v>163</v>
      </c>
      <c r="BJ397" t="s">
        <v>39</v>
      </c>
    </row>
    <row r="398" spans="1:62" x14ac:dyDescent="0.3">
      <c r="A398" t="s">
        <v>34</v>
      </c>
      <c r="B398">
        <v>2020</v>
      </c>
      <c r="C398" s="1">
        <v>44105</v>
      </c>
      <c r="D398" t="s">
        <v>1193</v>
      </c>
      <c r="E398" t="s">
        <v>1194</v>
      </c>
      <c r="F398" t="s">
        <v>39</v>
      </c>
      <c r="G398" t="s">
        <v>1224</v>
      </c>
      <c r="H398" t="s">
        <v>1225</v>
      </c>
      <c r="I398" t="s">
        <v>284</v>
      </c>
      <c r="J398">
        <v>1211</v>
      </c>
      <c r="K398">
        <v>613360</v>
      </c>
      <c r="L398" t="s">
        <v>297</v>
      </c>
      <c r="M398">
        <v>0</v>
      </c>
      <c r="N398" t="s">
        <v>150</v>
      </c>
      <c r="O398">
        <v>0</v>
      </c>
      <c r="P398">
        <v>0</v>
      </c>
      <c r="Q398" t="s">
        <v>150</v>
      </c>
      <c r="R398">
        <v>0</v>
      </c>
      <c r="S398" t="s">
        <v>150</v>
      </c>
      <c r="T398" t="s">
        <v>383</v>
      </c>
      <c r="U398" t="s">
        <v>1226</v>
      </c>
      <c r="V398" t="s">
        <v>1226</v>
      </c>
      <c r="W398" t="s">
        <v>1226</v>
      </c>
      <c r="X398" t="s">
        <v>153</v>
      </c>
      <c r="Y398">
        <v>25000</v>
      </c>
      <c r="AA398">
        <v>25000</v>
      </c>
      <c r="AB398" t="s">
        <v>1236</v>
      </c>
      <c r="AC398" t="s">
        <v>155</v>
      </c>
      <c r="AD398" t="s">
        <v>156</v>
      </c>
      <c r="AE398" t="s">
        <v>1237</v>
      </c>
      <c r="AF398">
        <v>9</v>
      </c>
      <c r="AG398" s="2">
        <v>44120.705520833333</v>
      </c>
      <c r="AH398" s="35" t="s">
        <v>1243</v>
      </c>
      <c r="AI398" t="s">
        <v>290</v>
      </c>
      <c r="AJ398" t="s">
        <v>23</v>
      </c>
      <c r="AK398">
        <v>200748658</v>
      </c>
      <c r="AL398" t="s">
        <v>160</v>
      </c>
      <c r="AN398" s="2">
        <v>44105</v>
      </c>
      <c r="AS398" s="2">
        <v>44120</v>
      </c>
      <c r="AT398">
        <v>184117684</v>
      </c>
      <c r="AZ398">
        <v>4012001926</v>
      </c>
      <c r="BA398">
        <v>20022611</v>
      </c>
      <c r="BE398" s="35" t="s">
        <v>1244</v>
      </c>
      <c r="BI398" t="s">
        <v>163</v>
      </c>
      <c r="BJ398" t="s">
        <v>39</v>
      </c>
    </row>
    <row r="399" spans="1:62" x14ac:dyDescent="0.3">
      <c r="A399" t="s">
        <v>34</v>
      </c>
      <c r="B399">
        <v>2020</v>
      </c>
      <c r="C399" s="1">
        <v>44105</v>
      </c>
      <c r="D399" t="s">
        <v>1193</v>
      </c>
      <c r="E399" t="s">
        <v>1194</v>
      </c>
      <c r="F399" t="s">
        <v>39</v>
      </c>
      <c r="G399" t="s">
        <v>1224</v>
      </c>
      <c r="H399" t="s">
        <v>1225</v>
      </c>
      <c r="I399" t="s">
        <v>284</v>
      </c>
      <c r="J399">
        <v>1211</v>
      </c>
      <c r="K399">
        <v>613390</v>
      </c>
      <c r="L399" t="s">
        <v>189</v>
      </c>
      <c r="M399">
        <v>0</v>
      </c>
      <c r="N399" t="s">
        <v>150</v>
      </c>
      <c r="O399">
        <v>0</v>
      </c>
      <c r="P399">
        <v>0</v>
      </c>
      <c r="Q399" t="s">
        <v>150</v>
      </c>
      <c r="R399">
        <v>0</v>
      </c>
      <c r="S399" t="s">
        <v>150</v>
      </c>
      <c r="T399" t="s">
        <v>383</v>
      </c>
      <c r="U399" t="s">
        <v>1226</v>
      </c>
      <c r="V399" t="s">
        <v>1226</v>
      </c>
      <c r="W399" t="s">
        <v>1226</v>
      </c>
      <c r="X399" t="s">
        <v>153</v>
      </c>
      <c r="Y399">
        <v>1041.5999999999999</v>
      </c>
      <c r="AA399">
        <v>1041.5999999999999</v>
      </c>
      <c r="AB399" t="s">
        <v>1245</v>
      </c>
      <c r="AC399" t="s">
        <v>155</v>
      </c>
      <c r="AD399" t="s">
        <v>156</v>
      </c>
      <c r="AE399" t="s">
        <v>1246</v>
      </c>
      <c r="AF399">
        <v>4</v>
      </c>
      <c r="AG399" s="2">
        <v>44117.590833333335</v>
      </c>
      <c r="AH399" s="35" t="s">
        <v>1247</v>
      </c>
      <c r="AI399" t="s">
        <v>174</v>
      </c>
      <c r="AJ399" t="s">
        <v>17</v>
      </c>
      <c r="AK399">
        <v>200708290</v>
      </c>
      <c r="AL399" t="s">
        <v>160</v>
      </c>
      <c r="AN399" s="2">
        <v>44105</v>
      </c>
      <c r="AS399" s="2">
        <v>44117</v>
      </c>
      <c r="AT399">
        <v>183968510</v>
      </c>
      <c r="AZ399">
        <v>1753002112</v>
      </c>
      <c r="BA399">
        <v>19087601</v>
      </c>
      <c r="BE399" s="35" t="s">
        <v>1248</v>
      </c>
      <c r="BI399" t="s">
        <v>163</v>
      </c>
      <c r="BJ399" t="s">
        <v>39</v>
      </c>
    </row>
    <row r="400" spans="1:62" x14ac:dyDescent="0.3">
      <c r="A400" t="s">
        <v>34</v>
      </c>
      <c r="B400">
        <v>2020</v>
      </c>
      <c r="C400" s="1">
        <v>44105</v>
      </c>
      <c r="D400" t="s">
        <v>1193</v>
      </c>
      <c r="E400" t="s">
        <v>1194</v>
      </c>
      <c r="F400" t="s">
        <v>39</v>
      </c>
      <c r="G400" t="s">
        <v>1224</v>
      </c>
      <c r="H400" t="s">
        <v>1225</v>
      </c>
      <c r="I400" t="s">
        <v>284</v>
      </c>
      <c r="J400">
        <v>1211</v>
      </c>
      <c r="K400">
        <v>613390</v>
      </c>
      <c r="L400" t="s">
        <v>189</v>
      </c>
      <c r="M400">
        <v>0</v>
      </c>
      <c r="N400" t="s">
        <v>150</v>
      </c>
      <c r="O400">
        <v>0</v>
      </c>
      <c r="P400">
        <v>0</v>
      </c>
      <c r="Q400" t="s">
        <v>150</v>
      </c>
      <c r="R400">
        <v>0</v>
      </c>
      <c r="S400" t="s">
        <v>150</v>
      </c>
      <c r="T400" t="s">
        <v>383</v>
      </c>
      <c r="U400" t="s">
        <v>1226</v>
      </c>
      <c r="V400" t="s">
        <v>1226</v>
      </c>
      <c r="W400" t="s">
        <v>1226</v>
      </c>
      <c r="X400" t="s">
        <v>153</v>
      </c>
      <c r="Y400">
        <v>4960</v>
      </c>
      <c r="AA400">
        <v>4960</v>
      </c>
      <c r="AB400" t="s">
        <v>1245</v>
      </c>
      <c r="AC400" t="s">
        <v>155</v>
      </c>
      <c r="AD400" t="s">
        <v>156</v>
      </c>
      <c r="AE400" t="s">
        <v>1246</v>
      </c>
      <c r="AF400">
        <v>5</v>
      </c>
      <c r="AG400" s="2">
        <v>44117.590833333335</v>
      </c>
      <c r="AH400" s="35" t="s">
        <v>1249</v>
      </c>
      <c r="AI400" t="s">
        <v>174</v>
      </c>
      <c r="AJ400" t="s">
        <v>17</v>
      </c>
      <c r="AK400">
        <v>200708290</v>
      </c>
      <c r="AL400" t="s">
        <v>160</v>
      </c>
      <c r="AN400" s="2">
        <v>44105</v>
      </c>
      <c r="AS400" s="2">
        <v>44117</v>
      </c>
      <c r="AT400">
        <v>183968510</v>
      </c>
      <c r="AZ400">
        <v>1753002112</v>
      </c>
      <c r="BA400">
        <v>19087601</v>
      </c>
      <c r="BE400" s="35" t="s">
        <v>1250</v>
      </c>
      <c r="BI400" t="s">
        <v>163</v>
      </c>
      <c r="BJ400" t="s">
        <v>39</v>
      </c>
    </row>
    <row r="401" spans="1:62" x14ac:dyDescent="0.3">
      <c r="A401" t="s">
        <v>34</v>
      </c>
      <c r="B401">
        <v>2020</v>
      </c>
      <c r="C401" s="1">
        <v>44166</v>
      </c>
      <c r="D401" t="s">
        <v>1193</v>
      </c>
      <c r="E401" t="s">
        <v>1194</v>
      </c>
      <c r="F401" t="s">
        <v>39</v>
      </c>
      <c r="G401" t="s">
        <v>1224</v>
      </c>
      <c r="H401" t="s">
        <v>1225</v>
      </c>
      <c r="I401" t="s">
        <v>284</v>
      </c>
      <c r="J401">
        <v>1211</v>
      </c>
      <c r="K401">
        <v>613360</v>
      </c>
      <c r="L401" t="s">
        <v>297</v>
      </c>
      <c r="M401">
        <v>0</v>
      </c>
      <c r="N401" t="s">
        <v>150</v>
      </c>
      <c r="O401">
        <v>0</v>
      </c>
      <c r="P401">
        <v>0</v>
      </c>
      <c r="Q401" t="s">
        <v>150</v>
      </c>
      <c r="R401">
        <v>0</v>
      </c>
      <c r="S401" t="s">
        <v>150</v>
      </c>
      <c r="T401" t="s">
        <v>383</v>
      </c>
      <c r="U401" t="s">
        <v>1226</v>
      </c>
      <c r="V401" t="s">
        <v>1226</v>
      </c>
      <c r="W401" t="s">
        <v>1226</v>
      </c>
      <c r="X401" t="s">
        <v>153</v>
      </c>
      <c r="Y401">
        <v>803.25</v>
      </c>
      <c r="AA401">
        <v>803.25</v>
      </c>
      <c r="AB401" t="s">
        <v>1251</v>
      </c>
      <c r="AC401" t="s">
        <v>155</v>
      </c>
      <c r="AD401" t="s">
        <v>156</v>
      </c>
      <c r="AE401" t="s">
        <v>1252</v>
      </c>
      <c r="AF401">
        <v>4</v>
      </c>
      <c r="AG401" s="2">
        <v>44209.383437500001</v>
      </c>
      <c r="AH401" s="35" t="s">
        <v>1253</v>
      </c>
      <c r="AI401" t="s">
        <v>290</v>
      </c>
      <c r="AJ401" t="s">
        <v>23</v>
      </c>
      <c r="AK401">
        <v>201054372</v>
      </c>
      <c r="AL401" t="s">
        <v>160</v>
      </c>
      <c r="AN401" s="2">
        <v>44196</v>
      </c>
      <c r="AS401" s="2">
        <v>44209</v>
      </c>
      <c r="AT401">
        <v>187915639</v>
      </c>
      <c r="AZ401">
        <v>4012100454</v>
      </c>
      <c r="BA401">
        <v>20058170</v>
      </c>
      <c r="BE401" s="35" t="s">
        <v>162</v>
      </c>
      <c r="BI401" t="s">
        <v>163</v>
      </c>
      <c r="BJ401" t="s">
        <v>39</v>
      </c>
    </row>
    <row r="402" spans="1:62" x14ac:dyDescent="0.3">
      <c r="A402" t="s">
        <v>34</v>
      </c>
      <c r="B402">
        <v>2020</v>
      </c>
      <c r="C402" s="1">
        <v>44166</v>
      </c>
      <c r="D402" t="s">
        <v>1193</v>
      </c>
      <c r="E402" t="s">
        <v>1194</v>
      </c>
      <c r="F402" t="s">
        <v>39</v>
      </c>
      <c r="G402" t="s">
        <v>1224</v>
      </c>
      <c r="H402" t="s">
        <v>1225</v>
      </c>
      <c r="I402" t="s">
        <v>284</v>
      </c>
      <c r="J402">
        <v>1211</v>
      </c>
      <c r="K402">
        <v>613360</v>
      </c>
      <c r="L402" t="s">
        <v>297</v>
      </c>
      <c r="M402">
        <v>0</v>
      </c>
      <c r="N402" t="s">
        <v>150</v>
      </c>
      <c r="O402">
        <v>0</v>
      </c>
      <c r="P402">
        <v>0</v>
      </c>
      <c r="Q402" t="s">
        <v>150</v>
      </c>
      <c r="R402">
        <v>0</v>
      </c>
      <c r="S402" t="s">
        <v>150</v>
      </c>
      <c r="T402" t="s">
        <v>383</v>
      </c>
      <c r="U402" t="s">
        <v>1226</v>
      </c>
      <c r="V402" t="s">
        <v>1226</v>
      </c>
      <c r="W402" t="s">
        <v>1226</v>
      </c>
      <c r="X402" t="s">
        <v>153</v>
      </c>
      <c r="Y402">
        <v>3825</v>
      </c>
      <c r="AA402">
        <v>3825</v>
      </c>
      <c r="AB402" t="s">
        <v>1251</v>
      </c>
      <c r="AC402" t="s">
        <v>155</v>
      </c>
      <c r="AD402" t="s">
        <v>156</v>
      </c>
      <c r="AE402" t="s">
        <v>1252</v>
      </c>
      <c r="AF402">
        <v>5</v>
      </c>
      <c r="AG402" s="2">
        <v>44209.383437500001</v>
      </c>
      <c r="AH402" s="35" t="s">
        <v>1254</v>
      </c>
      <c r="AI402" t="s">
        <v>290</v>
      </c>
      <c r="AJ402" t="s">
        <v>23</v>
      </c>
      <c r="AK402">
        <v>201054372</v>
      </c>
      <c r="AL402" t="s">
        <v>160</v>
      </c>
      <c r="AN402" s="2">
        <v>44196</v>
      </c>
      <c r="AS402" s="2">
        <v>44209</v>
      </c>
      <c r="AT402">
        <v>187915639</v>
      </c>
      <c r="AZ402">
        <v>4012100454</v>
      </c>
      <c r="BA402">
        <v>20058170</v>
      </c>
      <c r="BE402" s="35" t="s">
        <v>1255</v>
      </c>
      <c r="BI402" t="s">
        <v>163</v>
      </c>
      <c r="BJ402" t="s">
        <v>39</v>
      </c>
    </row>
    <row r="403" spans="1:62" x14ac:dyDescent="0.3">
      <c r="A403" t="s">
        <v>34</v>
      </c>
      <c r="B403">
        <v>2020</v>
      </c>
      <c r="C403" s="1">
        <v>44166</v>
      </c>
      <c r="D403" t="s">
        <v>1193</v>
      </c>
      <c r="E403" t="s">
        <v>1194</v>
      </c>
      <c r="F403" t="s">
        <v>39</v>
      </c>
      <c r="G403" t="s">
        <v>1224</v>
      </c>
      <c r="H403" t="s">
        <v>1225</v>
      </c>
      <c r="I403" t="s">
        <v>284</v>
      </c>
      <c r="J403">
        <v>1211</v>
      </c>
      <c r="K403">
        <v>613360</v>
      </c>
      <c r="L403" t="s">
        <v>297</v>
      </c>
      <c r="M403">
        <v>0</v>
      </c>
      <c r="N403" t="s">
        <v>150</v>
      </c>
      <c r="O403">
        <v>0</v>
      </c>
      <c r="P403">
        <v>0</v>
      </c>
      <c r="Q403" t="s">
        <v>150</v>
      </c>
      <c r="R403">
        <v>0</v>
      </c>
      <c r="S403" t="s">
        <v>150</v>
      </c>
      <c r="T403" t="s">
        <v>383</v>
      </c>
      <c r="U403" t="s">
        <v>1226</v>
      </c>
      <c r="V403" t="s">
        <v>1226</v>
      </c>
      <c r="W403" t="s">
        <v>1226</v>
      </c>
      <c r="X403" t="s">
        <v>153</v>
      </c>
      <c r="Y403">
        <v>4100.25</v>
      </c>
      <c r="AA403">
        <v>4100.25</v>
      </c>
      <c r="AB403" t="s">
        <v>1256</v>
      </c>
      <c r="AC403" t="s">
        <v>155</v>
      </c>
      <c r="AD403" t="s">
        <v>156</v>
      </c>
      <c r="AE403" t="s">
        <v>1257</v>
      </c>
      <c r="AF403">
        <v>5</v>
      </c>
      <c r="AG403" s="2">
        <v>44209.404722222222</v>
      </c>
      <c r="AH403" s="35" t="s">
        <v>1258</v>
      </c>
      <c r="AI403" t="s">
        <v>290</v>
      </c>
      <c r="AJ403" t="s">
        <v>23</v>
      </c>
      <c r="AK403">
        <v>201054373</v>
      </c>
      <c r="AL403" t="s">
        <v>160</v>
      </c>
      <c r="AN403" s="2">
        <v>44196</v>
      </c>
      <c r="AS403" s="2">
        <v>44209</v>
      </c>
      <c r="AT403">
        <v>187919295</v>
      </c>
      <c r="AZ403">
        <v>4012100462</v>
      </c>
      <c r="BA403">
        <v>20022611</v>
      </c>
      <c r="BE403" s="35" t="s">
        <v>162</v>
      </c>
      <c r="BI403" t="s">
        <v>163</v>
      </c>
      <c r="BJ403" t="s">
        <v>39</v>
      </c>
    </row>
    <row r="404" spans="1:62" x14ac:dyDescent="0.3">
      <c r="A404" t="s">
        <v>34</v>
      </c>
      <c r="B404">
        <v>2020</v>
      </c>
      <c r="C404" s="1">
        <v>44166</v>
      </c>
      <c r="D404" t="s">
        <v>1193</v>
      </c>
      <c r="E404" t="s">
        <v>1194</v>
      </c>
      <c r="F404" t="s">
        <v>39</v>
      </c>
      <c r="G404" t="s">
        <v>1224</v>
      </c>
      <c r="H404" t="s">
        <v>1225</v>
      </c>
      <c r="I404" t="s">
        <v>284</v>
      </c>
      <c r="J404">
        <v>1211</v>
      </c>
      <c r="K404">
        <v>613360</v>
      </c>
      <c r="L404" t="s">
        <v>297</v>
      </c>
      <c r="M404">
        <v>0</v>
      </c>
      <c r="N404" t="s">
        <v>150</v>
      </c>
      <c r="O404">
        <v>0</v>
      </c>
      <c r="P404">
        <v>0</v>
      </c>
      <c r="Q404" t="s">
        <v>150</v>
      </c>
      <c r="R404">
        <v>0</v>
      </c>
      <c r="S404" t="s">
        <v>150</v>
      </c>
      <c r="T404" t="s">
        <v>383</v>
      </c>
      <c r="U404" t="s">
        <v>1226</v>
      </c>
      <c r="V404" t="s">
        <v>1226</v>
      </c>
      <c r="W404" t="s">
        <v>1226</v>
      </c>
      <c r="X404" t="s">
        <v>153</v>
      </c>
      <c r="Y404">
        <v>5062.1899999999996</v>
      </c>
      <c r="AA404">
        <v>5062.1899999999996</v>
      </c>
      <c r="AB404" t="s">
        <v>1256</v>
      </c>
      <c r="AC404" t="s">
        <v>155</v>
      </c>
      <c r="AD404" t="s">
        <v>156</v>
      </c>
      <c r="AE404" t="s">
        <v>1257</v>
      </c>
      <c r="AF404">
        <v>6</v>
      </c>
      <c r="AG404" s="2">
        <v>44209.404722222222</v>
      </c>
      <c r="AH404" s="35" t="s">
        <v>1259</v>
      </c>
      <c r="AI404" t="s">
        <v>290</v>
      </c>
      <c r="AJ404" t="s">
        <v>23</v>
      </c>
      <c r="AK404">
        <v>201054373</v>
      </c>
      <c r="AL404" t="s">
        <v>160</v>
      </c>
      <c r="AN404" s="2">
        <v>44196</v>
      </c>
      <c r="AS404" s="2">
        <v>44209</v>
      </c>
      <c r="AT404">
        <v>187919295</v>
      </c>
      <c r="AZ404">
        <v>4012100462</v>
      </c>
      <c r="BA404">
        <v>20022611</v>
      </c>
      <c r="BE404" s="35" t="s">
        <v>1260</v>
      </c>
      <c r="BI404" t="s">
        <v>163</v>
      </c>
      <c r="BJ404" t="s">
        <v>39</v>
      </c>
    </row>
    <row r="405" spans="1:62" x14ac:dyDescent="0.3">
      <c r="A405" t="s">
        <v>34</v>
      </c>
      <c r="B405">
        <v>2020</v>
      </c>
      <c r="C405" s="1">
        <v>44166</v>
      </c>
      <c r="D405" t="s">
        <v>1193</v>
      </c>
      <c r="E405" t="s">
        <v>1194</v>
      </c>
      <c r="F405" t="s">
        <v>39</v>
      </c>
      <c r="G405" t="s">
        <v>1224</v>
      </c>
      <c r="H405" t="s">
        <v>1225</v>
      </c>
      <c r="I405" t="s">
        <v>284</v>
      </c>
      <c r="J405">
        <v>1211</v>
      </c>
      <c r="K405">
        <v>613360</v>
      </c>
      <c r="L405" t="s">
        <v>297</v>
      </c>
      <c r="M405">
        <v>0</v>
      </c>
      <c r="N405" t="s">
        <v>150</v>
      </c>
      <c r="O405">
        <v>0</v>
      </c>
      <c r="P405">
        <v>0</v>
      </c>
      <c r="Q405" t="s">
        <v>150</v>
      </c>
      <c r="R405">
        <v>0</v>
      </c>
      <c r="S405" t="s">
        <v>150</v>
      </c>
      <c r="T405" t="s">
        <v>383</v>
      </c>
      <c r="U405" t="s">
        <v>1226</v>
      </c>
      <c r="V405" t="s">
        <v>1226</v>
      </c>
      <c r="W405" t="s">
        <v>1226</v>
      </c>
      <c r="X405" t="s">
        <v>153</v>
      </c>
      <c r="Y405">
        <v>14462.81</v>
      </c>
      <c r="AA405">
        <v>14462.81</v>
      </c>
      <c r="AB405" t="s">
        <v>1256</v>
      </c>
      <c r="AC405" t="s">
        <v>155</v>
      </c>
      <c r="AD405" t="s">
        <v>156</v>
      </c>
      <c r="AE405" t="s">
        <v>1257</v>
      </c>
      <c r="AF405">
        <v>7</v>
      </c>
      <c r="AG405" s="2">
        <v>44209.404722222222</v>
      </c>
      <c r="AH405" s="35" t="s">
        <v>1261</v>
      </c>
      <c r="AI405" t="s">
        <v>290</v>
      </c>
      <c r="AJ405" t="s">
        <v>23</v>
      </c>
      <c r="AK405">
        <v>201054373</v>
      </c>
      <c r="AL405" t="s">
        <v>160</v>
      </c>
      <c r="AN405" s="2">
        <v>44196</v>
      </c>
      <c r="AS405" s="2">
        <v>44209</v>
      </c>
      <c r="AT405">
        <v>187919295</v>
      </c>
      <c r="AZ405">
        <v>4012100462</v>
      </c>
      <c r="BA405">
        <v>20022611</v>
      </c>
      <c r="BE405" s="35" t="s">
        <v>1262</v>
      </c>
      <c r="BI405" t="s">
        <v>163</v>
      </c>
      <c r="BJ405" t="s">
        <v>39</v>
      </c>
    </row>
    <row r="406" spans="1:62" x14ac:dyDescent="0.3">
      <c r="A406" t="s">
        <v>34</v>
      </c>
      <c r="B406">
        <v>2020</v>
      </c>
      <c r="C406" s="1">
        <v>43891</v>
      </c>
      <c r="D406" t="s">
        <v>1193</v>
      </c>
      <c r="E406" t="s">
        <v>1194</v>
      </c>
      <c r="F406" t="s">
        <v>39</v>
      </c>
      <c r="G406" t="s">
        <v>1195</v>
      </c>
      <c r="H406" t="s">
        <v>1196</v>
      </c>
      <c r="I406" t="s">
        <v>1197</v>
      </c>
      <c r="J406">
        <v>1211</v>
      </c>
      <c r="K406">
        <v>613390</v>
      </c>
      <c r="L406" t="s">
        <v>189</v>
      </c>
      <c r="M406">
        <v>0</v>
      </c>
      <c r="N406" t="s">
        <v>150</v>
      </c>
      <c r="O406">
        <v>0</v>
      </c>
      <c r="P406">
        <v>0</v>
      </c>
      <c r="Q406" t="s">
        <v>150</v>
      </c>
      <c r="R406">
        <v>0</v>
      </c>
      <c r="S406" t="s">
        <v>150</v>
      </c>
      <c r="T406" t="s">
        <v>300</v>
      </c>
      <c r="U406" t="s">
        <v>1198</v>
      </c>
      <c r="V406" t="s">
        <v>1198</v>
      </c>
      <c r="W406" t="s">
        <v>1198</v>
      </c>
      <c r="X406" t="s">
        <v>153</v>
      </c>
      <c r="Y406">
        <v>2253.56</v>
      </c>
      <c r="AA406">
        <v>2253.56</v>
      </c>
      <c r="AB406" t="s">
        <v>1263</v>
      </c>
      <c r="AC406" t="s">
        <v>155</v>
      </c>
      <c r="AD406" t="s">
        <v>156</v>
      </c>
      <c r="AE406" t="s">
        <v>1264</v>
      </c>
      <c r="AF406">
        <v>3</v>
      </c>
      <c r="AG406" s="2">
        <v>43917.172511574077</v>
      </c>
      <c r="AH406" s="35" t="s">
        <v>1265</v>
      </c>
      <c r="AI406" t="s">
        <v>174</v>
      </c>
      <c r="AJ406" t="s">
        <v>17</v>
      </c>
      <c r="AK406">
        <v>200186928</v>
      </c>
      <c r="AL406" t="s">
        <v>160</v>
      </c>
      <c r="AN406" s="2">
        <v>43908</v>
      </c>
      <c r="AS406" s="2">
        <v>43917</v>
      </c>
      <c r="AT406">
        <v>175195731</v>
      </c>
      <c r="AZ406">
        <v>753004241</v>
      </c>
      <c r="BA406">
        <v>18100840</v>
      </c>
      <c r="BE406" s="35" t="s">
        <v>1218</v>
      </c>
      <c r="BI406" t="s">
        <v>163</v>
      </c>
      <c r="BJ406" t="s">
        <v>39</v>
      </c>
    </row>
    <row r="407" spans="1:62" x14ac:dyDescent="0.3">
      <c r="A407" t="s">
        <v>34</v>
      </c>
      <c r="B407">
        <v>2020</v>
      </c>
      <c r="C407" s="1">
        <v>43891</v>
      </c>
      <c r="D407" t="s">
        <v>1193</v>
      </c>
      <c r="E407" t="s">
        <v>1194</v>
      </c>
      <c r="F407" t="s">
        <v>39</v>
      </c>
      <c r="G407" t="s">
        <v>1195</v>
      </c>
      <c r="H407" t="s">
        <v>1196</v>
      </c>
      <c r="I407" t="s">
        <v>1197</v>
      </c>
      <c r="J407">
        <v>1211</v>
      </c>
      <c r="K407">
        <v>613390</v>
      </c>
      <c r="L407" t="s">
        <v>189</v>
      </c>
      <c r="M407">
        <v>0</v>
      </c>
      <c r="N407" t="s">
        <v>150</v>
      </c>
      <c r="O407">
        <v>0</v>
      </c>
      <c r="P407">
        <v>0</v>
      </c>
      <c r="Q407" t="s">
        <v>150</v>
      </c>
      <c r="R407">
        <v>0</v>
      </c>
      <c r="S407" t="s">
        <v>150</v>
      </c>
      <c r="T407" t="s">
        <v>300</v>
      </c>
      <c r="U407" t="s">
        <v>1198</v>
      </c>
      <c r="V407" t="s">
        <v>1198</v>
      </c>
      <c r="W407" t="s">
        <v>1198</v>
      </c>
      <c r="X407" t="s">
        <v>153</v>
      </c>
      <c r="Y407">
        <v>10731.25</v>
      </c>
      <c r="AA407">
        <v>10731.25</v>
      </c>
      <c r="AB407" t="s">
        <v>1263</v>
      </c>
      <c r="AC407" t="s">
        <v>155</v>
      </c>
      <c r="AD407" t="s">
        <v>156</v>
      </c>
      <c r="AE407" t="s">
        <v>1264</v>
      </c>
      <c r="AF407">
        <v>4</v>
      </c>
      <c r="AG407" s="2">
        <v>43917.172511574077</v>
      </c>
      <c r="AH407" s="35" t="s">
        <v>1265</v>
      </c>
      <c r="AI407" t="s">
        <v>174</v>
      </c>
      <c r="AJ407" t="s">
        <v>17</v>
      </c>
      <c r="AK407">
        <v>200186928</v>
      </c>
      <c r="AL407" t="s">
        <v>160</v>
      </c>
      <c r="AN407" s="2">
        <v>43908</v>
      </c>
      <c r="AS407" s="2">
        <v>43917</v>
      </c>
      <c r="AT407">
        <v>175195731</v>
      </c>
      <c r="AZ407">
        <v>753004241</v>
      </c>
      <c r="BA407">
        <v>18100840</v>
      </c>
      <c r="BE407" s="35" t="s">
        <v>1218</v>
      </c>
      <c r="BI407" t="s">
        <v>163</v>
      </c>
      <c r="BJ407" t="s">
        <v>39</v>
      </c>
    </row>
    <row r="408" spans="1:62" x14ac:dyDescent="0.3">
      <c r="A408" t="s">
        <v>34</v>
      </c>
      <c r="B408">
        <v>2020</v>
      </c>
      <c r="C408" s="1">
        <v>43983</v>
      </c>
      <c r="D408" t="s">
        <v>1193</v>
      </c>
      <c r="E408" t="s">
        <v>1194</v>
      </c>
      <c r="F408" t="s">
        <v>39</v>
      </c>
      <c r="G408" t="s">
        <v>1195</v>
      </c>
      <c r="H408" t="s">
        <v>1196</v>
      </c>
      <c r="I408" t="s">
        <v>1197</v>
      </c>
      <c r="J408">
        <v>1211</v>
      </c>
      <c r="K408">
        <v>613390</v>
      </c>
      <c r="L408" t="s">
        <v>189</v>
      </c>
      <c r="M408">
        <v>0</v>
      </c>
      <c r="N408" t="s">
        <v>150</v>
      </c>
      <c r="O408">
        <v>0</v>
      </c>
      <c r="P408">
        <v>0</v>
      </c>
      <c r="Q408" t="s">
        <v>150</v>
      </c>
      <c r="R408">
        <v>0</v>
      </c>
      <c r="S408" t="s">
        <v>150</v>
      </c>
      <c r="T408" t="s">
        <v>300</v>
      </c>
      <c r="U408" t="s">
        <v>1198</v>
      </c>
      <c r="V408" t="s">
        <v>1198</v>
      </c>
      <c r="W408" t="s">
        <v>1198</v>
      </c>
      <c r="X408" t="s">
        <v>153</v>
      </c>
      <c r="Y408">
        <v>122.72</v>
      </c>
      <c r="AA408">
        <v>122.72</v>
      </c>
      <c r="AB408" t="s">
        <v>1266</v>
      </c>
      <c r="AC408" t="s">
        <v>155</v>
      </c>
      <c r="AD408" t="s">
        <v>156</v>
      </c>
      <c r="AE408" t="s">
        <v>1267</v>
      </c>
      <c r="AF408">
        <v>3</v>
      </c>
      <c r="AG408" s="2">
        <v>43987.19085648148</v>
      </c>
      <c r="AH408" s="35" t="s">
        <v>1268</v>
      </c>
      <c r="AI408" t="s">
        <v>174</v>
      </c>
      <c r="AJ408" t="s">
        <v>17</v>
      </c>
      <c r="AK408">
        <v>200414927</v>
      </c>
      <c r="AL408" t="s">
        <v>160</v>
      </c>
      <c r="AN408" s="2">
        <v>43985</v>
      </c>
      <c r="AS408" s="2">
        <v>43987</v>
      </c>
      <c r="AT408">
        <v>179276885</v>
      </c>
      <c r="AZ408">
        <v>753006711</v>
      </c>
      <c r="BA408">
        <v>18100840</v>
      </c>
      <c r="BE408" s="35" t="s">
        <v>1218</v>
      </c>
      <c r="BI408" t="s">
        <v>163</v>
      </c>
      <c r="BJ408" t="s">
        <v>39</v>
      </c>
    </row>
    <row r="409" spans="1:62" x14ac:dyDescent="0.3">
      <c r="A409" t="s">
        <v>34</v>
      </c>
      <c r="B409">
        <v>2020</v>
      </c>
      <c r="C409" s="1">
        <v>43983</v>
      </c>
      <c r="D409" t="s">
        <v>1193</v>
      </c>
      <c r="E409" t="s">
        <v>1194</v>
      </c>
      <c r="F409" t="s">
        <v>39</v>
      </c>
      <c r="G409" t="s">
        <v>1195</v>
      </c>
      <c r="H409" t="s">
        <v>1196</v>
      </c>
      <c r="I409" t="s">
        <v>1197</v>
      </c>
      <c r="J409">
        <v>1211</v>
      </c>
      <c r="K409">
        <v>613390</v>
      </c>
      <c r="L409" t="s">
        <v>189</v>
      </c>
      <c r="M409">
        <v>0</v>
      </c>
      <c r="N409" t="s">
        <v>150</v>
      </c>
      <c r="O409">
        <v>0</v>
      </c>
      <c r="P409">
        <v>0</v>
      </c>
      <c r="Q409" t="s">
        <v>150</v>
      </c>
      <c r="R409">
        <v>0</v>
      </c>
      <c r="S409" t="s">
        <v>150</v>
      </c>
      <c r="T409" t="s">
        <v>300</v>
      </c>
      <c r="U409" t="s">
        <v>1198</v>
      </c>
      <c r="V409" t="s">
        <v>1198</v>
      </c>
      <c r="W409" t="s">
        <v>1198</v>
      </c>
      <c r="X409" t="s">
        <v>153</v>
      </c>
      <c r="Y409">
        <v>584.38</v>
      </c>
      <c r="AA409">
        <v>584.38</v>
      </c>
      <c r="AB409" t="s">
        <v>1266</v>
      </c>
      <c r="AC409" t="s">
        <v>155</v>
      </c>
      <c r="AD409" t="s">
        <v>156</v>
      </c>
      <c r="AE409" t="s">
        <v>1267</v>
      </c>
      <c r="AF409">
        <v>4</v>
      </c>
      <c r="AG409" s="2">
        <v>43987.19085648148</v>
      </c>
      <c r="AH409" s="35" t="s">
        <v>1268</v>
      </c>
      <c r="AI409" t="s">
        <v>174</v>
      </c>
      <c r="AJ409" t="s">
        <v>17</v>
      </c>
      <c r="AK409">
        <v>200414927</v>
      </c>
      <c r="AL409" t="s">
        <v>160</v>
      </c>
      <c r="AN409" s="2">
        <v>43985</v>
      </c>
      <c r="AS409" s="2">
        <v>43987</v>
      </c>
      <c r="AT409">
        <v>179276885</v>
      </c>
      <c r="AZ409">
        <v>753006711</v>
      </c>
      <c r="BA409">
        <v>18100840</v>
      </c>
      <c r="BE409" s="35" t="s">
        <v>1218</v>
      </c>
      <c r="BI409" t="s">
        <v>163</v>
      </c>
      <c r="BJ409" t="s">
        <v>39</v>
      </c>
    </row>
    <row r="410" spans="1:62" x14ac:dyDescent="0.3">
      <c r="A410" t="s">
        <v>34</v>
      </c>
      <c r="B410">
        <v>2020</v>
      </c>
      <c r="C410" s="1">
        <v>44075</v>
      </c>
      <c r="D410" t="s">
        <v>1193</v>
      </c>
      <c r="E410" t="s">
        <v>1194</v>
      </c>
      <c r="F410" t="s">
        <v>39</v>
      </c>
      <c r="G410" t="s">
        <v>1195</v>
      </c>
      <c r="H410" t="s">
        <v>1196</v>
      </c>
      <c r="I410" t="s">
        <v>1197</v>
      </c>
      <c r="J410">
        <v>1211</v>
      </c>
      <c r="K410">
        <v>613390</v>
      </c>
      <c r="L410" t="s">
        <v>189</v>
      </c>
      <c r="M410">
        <v>0</v>
      </c>
      <c r="N410" t="s">
        <v>150</v>
      </c>
      <c r="O410">
        <v>0</v>
      </c>
      <c r="P410">
        <v>0</v>
      </c>
      <c r="Q410" t="s">
        <v>150</v>
      </c>
      <c r="R410">
        <v>0</v>
      </c>
      <c r="S410" t="s">
        <v>150</v>
      </c>
      <c r="T410" t="s">
        <v>300</v>
      </c>
      <c r="U410" t="s">
        <v>1198</v>
      </c>
      <c r="V410" t="s">
        <v>1198</v>
      </c>
      <c r="W410" t="s">
        <v>1198</v>
      </c>
      <c r="X410" t="s">
        <v>153</v>
      </c>
      <c r="Y410">
        <v>935.55</v>
      </c>
      <c r="AA410">
        <v>935.55</v>
      </c>
      <c r="AB410" t="s">
        <v>1269</v>
      </c>
      <c r="AC410" t="s">
        <v>155</v>
      </c>
      <c r="AD410" t="s">
        <v>156</v>
      </c>
      <c r="AE410" t="s">
        <v>1270</v>
      </c>
      <c r="AF410">
        <v>4</v>
      </c>
      <c r="AG410" s="2">
        <v>44102.549479166664</v>
      </c>
      <c r="AH410" s="35" t="s">
        <v>1271</v>
      </c>
      <c r="AI410" t="s">
        <v>174</v>
      </c>
      <c r="AJ410" t="s">
        <v>17</v>
      </c>
      <c r="AK410">
        <v>200708289</v>
      </c>
      <c r="AL410" t="s">
        <v>160</v>
      </c>
      <c r="AN410" s="2">
        <v>44095</v>
      </c>
      <c r="AS410" s="2">
        <v>44102</v>
      </c>
      <c r="AT410">
        <v>183390014</v>
      </c>
      <c r="AZ410">
        <v>1753002111</v>
      </c>
      <c r="BA410">
        <v>19052543</v>
      </c>
      <c r="BE410" s="35" t="s">
        <v>1272</v>
      </c>
      <c r="BI410" t="s">
        <v>163</v>
      </c>
      <c r="BJ410" t="s">
        <v>39</v>
      </c>
    </row>
    <row r="411" spans="1:62" x14ac:dyDescent="0.3">
      <c r="A411" t="s">
        <v>34</v>
      </c>
      <c r="B411">
        <v>2020</v>
      </c>
      <c r="C411" s="1">
        <v>44075</v>
      </c>
      <c r="D411" t="s">
        <v>1193</v>
      </c>
      <c r="E411" t="s">
        <v>1194</v>
      </c>
      <c r="F411" t="s">
        <v>39</v>
      </c>
      <c r="G411" t="s">
        <v>1195</v>
      </c>
      <c r="H411" t="s">
        <v>1196</v>
      </c>
      <c r="I411" t="s">
        <v>1197</v>
      </c>
      <c r="J411">
        <v>1211</v>
      </c>
      <c r="K411">
        <v>613390</v>
      </c>
      <c r="L411" t="s">
        <v>189</v>
      </c>
      <c r="M411">
        <v>0</v>
      </c>
      <c r="N411" t="s">
        <v>150</v>
      </c>
      <c r="O411">
        <v>0</v>
      </c>
      <c r="P411">
        <v>0</v>
      </c>
      <c r="Q411" t="s">
        <v>150</v>
      </c>
      <c r="R411">
        <v>0</v>
      </c>
      <c r="S411" t="s">
        <v>150</v>
      </c>
      <c r="T411" t="s">
        <v>300</v>
      </c>
      <c r="U411" t="s">
        <v>1198</v>
      </c>
      <c r="V411" t="s">
        <v>1198</v>
      </c>
      <c r="W411" t="s">
        <v>1198</v>
      </c>
      <c r="X411" t="s">
        <v>153</v>
      </c>
      <c r="Y411">
        <v>4455</v>
      </c>
      <c r="AA411">
        <v>4455</v>
      </c>
      <c r="AB411" t="s">
        <v>1269</v>
      </c>
      <c r="AC411" t="s">
        <v>155</v>
      </c>
      <c r="AD411" t="s">
        <v>156</v>
      </c>
      <c r="AE411" t="s">
        <v>1270</v>
      </c>
      <c r="AF411">
        <v>5</v>
      </c>
      <c r="AG411" s="2">
        <v>44102.549479166664</v>
      </c>
      <c r="AH411" s="35" t="s">
        <v>1273</v>
      </c>
      <c r="AI411" t="s">
        <v>174</v>
      </c>
      <c r="AJ411" t="s">
        <v>17</v>
      </c>
      <c r="AK411">
        <v>200708289</v>
      </c>
      <c r="AL411" t="s">
        <v>160</v>
      </c>
      <c r="AN411" s="2">
        <v>44095</v>
      </c>
      <c r="AS411" s="2">
        <v>44102</v>
      </c>
      <c r="AT411">
        <v>183390014</v>
      </c>
      <c r="AZ411">
        <v>1753002111</v>
      </c>
      <c r="BA411">
        <v>19052543</v>
      </c>
      <c r="BE411" s="35" t="s">
        <v>1274</v>
      </c>
      <c r="BI411" t="s">
        <v>163</v>
      </c>
      <c r="BJ411" t="s">
        <v>39</v>
      </c>
    </row>
    <row r="412" spans="1:62" s="32" customFormat="1" x14ac:dyDescent="0.3">
      <c r="A412" s="32" t="s">
        <v>34</v>
      </c>
      <c r="B412" s="32">
        <v>2020</v>
      </c>
      <c r="C412" s="33">
        <v>44105</v>
      </c>
      <c r="D412" s="32" t="s">
        <v>1193</v>
      </c>
      <c r="E412" s="32" t="s">
        <v>1194</v>
      </c>
      <c r="F412" s="32" t="s">
        <v>39</v>
      </c>
      <c r="G412" s="32" t="s">
        <v>1195</v>
      </c>
      <c r="H412" s="32" t="s">
        <v>1196</v>
      </c>
      <c r="I412" s="32" t="s">
        <v>1197</v>
      </c>
      <c r="J412" s="32">
        <v>1211</v>
      </c>
      <c r="K412" s="32">
        <v>613390</v>
      </c>
      <c r="L412" s="32" t="s">
        <v>189</v>
      </c>
      <c r="M412" s="32">
        <v>0</v>
      </c>
      <c r="N412" s="32" t="s">
        <v>150</v>
      </c>
      <c r="O412" s="32">
        <v>0</v>
      </c>
      <c r="P412" s="32">
        <v>0</v>
      </c>
      <c r="Q412" s="32" t="s">
        <v>150</v>
      </c>
      <c r="R412" s="32">
        <v>0</v>
      </c>
      <c r="S412" s="32" t="s">
        <v>150</v>
      </c>
      <c r="T412" s="32" t="s">
        <v>300</v>
      </c>
      <c r="U412" s="32" t="s">
        <v>1198</v>
      </c>
      <c r="V412" s="32" t="s">
        <v>1198</v>
      </c>
      <c r="W412" s="32" t="s">
        <v>1198</v>
      </c>
      <c r="X412" s="32" t="s">
        <v>153</v>
      </c>
      <c r="Y412" s="32">
        <v>6250</v>
      </c>
      <c r="AA412" s="32">
        <v>6250</v>
      </c>
      <c r="AB412" s="32" t="s">
        <v>1275</v>
      </c>
      <c r="AC412" s="32" t="s">
        <v>155</v>
      </c>
      <c r="AD412" s="32" t="s">
        <v>156</v>
      </c>
      <c r="AE412" s="32" t="s">
        <v>1276</v>
      </c>
      <c r="AF412" s="32">
        <v>7</v>
      </c>
      <c r="AG412" s="34">
        <v>44114.201238425929</v>
      </c>
      <c r="AH412" s="35" t="s">
        <v>1277</v>
      </c>
      <c r="AI412" s="32" t="s">
        <v>174</v>
      </c>
      <c r="AJ412" s="32" t="s">
        <v>17</v>
      </c>
      <c r="AK412" s="32">
        <v>200767463</v>
      </c>
      <c r="AL412" s="32" t="s">
        <v>160</v>
      </c>
      <c r="AN412" s="34">
        <v>44110</v>
      </c>
      <c r="AS412" s="34">
        <v>44114</v>
      </c>
      <c r="AT412" s="32">
        <v>183847300</v>
      </c>
      <c r="AZ412" s="32">
        <v>1753000481</v>
      </c>
      <c r="BA412" s="32">
        <v>19092715</v>
      </c>
      <c r="BE412" s="35" t="s">
        <v>1278</v>
      </c>
      <c r="BI412" s="32" t="s">
        <v>163</v>
      </c>
      <c r="BJ412" s="32" t="s">
        <v>39</v>
      </c>
    </row>
    <row r="413" spans="1:62" x14ac:dyDescent="0.3">
      <c r="A413" t="s">
        <v>34</v>
      </c>
      <c r="B413">
        <v>2020</v>
      </c>
      <c r="C413" s="1">
        <v>44105</v>
      </c>
      <c r="D413" t="s">
        <v>1193</v>
      </c>
      <c r="E413" t="s">
        <v>1194</v>
      </c>
      <c r="F413" t="s">
        <v>39</v>
      </c>
      <c r="G413" t="s">
        <v>1195</v>
      </c>
      <c r="H413" t="s">
        <v>1196</v>
      </c>
      <c r="I413" t="s">
        <v>1197</v>
      </c>
      <c r="J413">
        <v>1211</v>
      </c>
      <c r="K413">
        <v>613390</v>
      </c>
      <c r="L413" t="s">
        <v>189</v>
      </c>
      <c r="M413">
        <v>0</v>
      </c>
      <c r="N413" t="s">
        <v>150</v>
      </c>
      <c r="O413">
        <v>0</v>
      </c>
      <c r="P413">
        <v>0</v>
      </c>
      <c r="Q413" t="s">
        <v>150</v>
      </c>
      <c r="R413">
        <v>0</v>
      </c>
      <c r="S413" t="s">
        <v>150</v>
      </c>
      <c r="T413" t="s">
        <v>300</v>
      </c>
      <c r="U413" t="s">
        <v>1198</v>
      </c>
      <c r="V413" t="s">
        <v>1198</v>
      </c>
      <c r="W413" t="s">
        <v>1198</v>
      </c>
      <c r="X413" t="s">
        <v>153</v>
      </c>
      <c r="Y413">
        <v>10616.55</v>
      </c>
      <c r="AA413">
        <v>10616.55</v>
      </c>
      <c r="AB413" t="s">
        <v>1275</v>
      </c>
      <c r="AC413" t="s">
        <v>155</v>
      </c>
      <c r="AD413" t="s">
        <v>156</v>
      </c>
      <c r="AE413" t="s">
        <v>1276</v>
      </c>
      <c r="AF413">
        <v>8</v>
      </c>
      <c r="AG413" s="2">
        <v>44114.201238425929</v>
      </c>
      <c r="AH413" s="35" t="s">
        <v>1279</v>
      </c>
      <c r="AI413" t="s">
        <v>174</v>
      </c>
      <c r="AJ413" t="s">
        <v>17</v>
      </c>
      <c r="AK413">
        <v>200767463</v>
      </c>
      <c r="AL413" t="s">
        <v>160</v>
      </c>
      <c r="AN413" s="2">
        <v>44110</v>
      </c>
      <c r="AS413" s="2">
        <v>44114</v>
      </c>
      <c r="AT413">
        <v>183847300</v>
      </c>
      <c r="AZ413">
        <v>1753000481</v>
      </c>
      <c r="BA413">
        <v>19092715</v>
      </c>
      <c r="BE413" s="35" t="s">
        <v>1280</v>
      </c>
      <c r="BI413" t="s">
        <v>163</v>
      </c>
      <c r="BJ413" t="s">
        <v>39</v>
      </c>
    </row>
    <row r="414" spans="1:62" s="32" customFormat="1" x14ac:dyDescent="0.3">
      <c r="A414" s="32" t="s">
        <v>34</v>
      </c>
      <c r="B414" s="32">
        <v>2020</v>
      </c>
      <c r="C414" s="33">
        <v>44105</v>
      </c>
      <c r="D414" s="32" t="s">
        <v>1193</v>
      </c>
      <c r="E414" s="32" t="s">
        <v>1194</v>
      </c>
      <c r="F414" s="32" t="s">
        <v>39</v>
      </c>
      <c r="G414" s="32" t="s">
        <v>1195</v>
      </c>
      <c r="H414" s="32" t="s">
        <v>1196</v>
      </c>
      <c r="I414" s="32" t="s">
        <v>1197</v>
      </c>
      <c r="J414" s="32">
        <v>1211</v>
      </c>
      <c r="K414" s="32">
        <v>613390</v>
      </c>
      <c r="L414" s="32" t="s">
        <v>189</v>
      </c>
      <c r="M414" s="32">
        <v>0</v>
      </c>
      <c r="N414" s="32" t="s">
        <v>150</v>
      </c>
      <c r="O414" s="32">
        <v>0</v>
      </c>
      <c r="P414" s="32">
        <v>0</v>
      </c>
      <c r="Q414" s="32" t="s">
        <v>150</v>
      </c>
      <c r="R414" s="32">
        <v>0</v>
      </c>
      <c r="S414" s="32" t="s">
        <v>150</v>
      </c>
      <c r="T414" s="32" t="s">
        <v>300</v>
      </c>
      <c r="U414" s="32" t="s">
        <v>1198</v>
      </c>
      <c r="V414" s="32" t="s">
        <v>1198</v>
      </c>
      <c r="W414" s="32" t="s">
        <v>1198</v>
      </c>
      <c r="X414" s="32" t="s">
        <v>153</v>
      </c>
      <c r="Y414" s="32">
        <v>11250</v>
      </c>
      <c r="AA414" s="32">
        <v>11250</v>
      </c>
      <c r="AB414" s="32" t="s">
        <v>1275</v>
      </c>
      <c r="AC414" s="32" t="s">
        <v>155</v>
      </c>
      <c r="AD414" s="32" t="s">
        <v>156</v>
      </c>
      <c r="AE414" s="32" t="s">
        <v>1276</v>
      </c>
      <c r="AF414" s="32">
        <v>9</v>
      </c>
      <c r="AG414" s="34">
        <v>44114.201238425929</v>
      </c>
      <c r="AH414" s="35" t="s">
        <v>1281</v>
      </c>
      <c r="AI414" s="32" t="s">
        <v>174</v>
      </c>
      <c r="AJ414" s="32" t="s">
        <v>17</v>
      </c>
      <c r="AK414" s="32">
        <v>200767463</v>
      </c>
      <c r="AL414" s="32" t="s">
        <v>160</v>
      </c>
      <c r="AN414" s="34">
        <v>44110</v>
      </c>
      <c r="AS414" s="34">
        <v>44114</v>
      </c>
      <c r="AT414" s="32">
        <v>183847300</v>
      </c>
      <c r="AZ414" s="32">
        <v>1753000481</v>
      </c>
      <c r="BA414" s="32">
        <v>19092715</v>
      </c>
      <c r="BE414" s="35" t="s">
        <v>1282</v>
      </c>
      <c r="BI414" s="32" t="s">
        <v>163</v>
      </c>
      <c r="BJ414" s="32" t="s">
        <v>39</v>
      </c>
    </row>
    <row r="415" spans="1:62" s="32" customFormat="1" x14ac:dyDescent="0.3">
      <c r="A415" s="32" t="s">
        <v>34</v>
      </c>
      <c r="B415" s="32">
        <v>2020</v>
      </c>
      <c r="C415" s="33">
        <v>44105</v>
      </c>
      <c r="D415" s="32" t="s">
        <v>1193</v>
      </c>
      <c r="E415" s="32" t="s">
        <v>1194</v>
      </c>
      <c r="F415" s="32" t="s">
        <v>39</v>
      </c>
      <c r="G415" s="32" t="s">
        <v>1195</v>
      </c>
      <c r="H415" s="32" t="s">
        <v>1196</v>
      </c>
      <c r="I415" s="32" t="s">
        <v>1197</v>
      </c>
      <c r="J415" s="32">
        <v>1211</v>
      </c>
      <c r="K415" s="32">
        <v>613390</v>
      </c>
      <c r="L415" s="32" t="s">
        <v>189</v>
      </c>
      <c r="M415" s="32">
        <v>0</v>
      </c>
      <c r="N415" s="32" t="s">
        <v>150</v>
      </c>
      <c r="O415" s="32">
        <v>0</v>
      </c>
      <c r="P415" s="32">
        <v>0</v>
      </c>
      <c r="Q415" s="32" t="s">
        <v>150</v>
      </c>
      <c r="R415" s="32">
        <v>0</v>
      </c>
      <c r="S415" s="32" t="s">
        <v>150</v>
      </c>
      <c r="T415" s="32" t="s">
        <v>300</v>
      </c>
      <c r="U415" s="32" t="s">
        <v>1198</v>
      </c>
      <c r="V415" s="32" t="s">
        <v>1198</v>
      </c>
      <c r="W415" s="32" t="s">
        <v>1198</v>
      </c>
      <c r="X415" s="32" t="s">
        <v>153</v>
      </c>
      <c r="Y415" s="32">
        <v>14355</v>
      </c>
      <c r="AA415" s="32">
        <v>14355</v>
      </c>
      <c r="AB415" s="32" t="s">
        <v>1275</v>
      </c>
      <c r="AC415" s="32" t="s">
        <v>155</v>
      </c>
      <c r="AD415" s="32" t="s">
        <v>156</v>
      </c>
      <c r="AE415" s="32" t="s">
        <v>1276</v>
      </c>
      <c r="AF415" s="32">
        <v>10</v>
      </c>
      <c r="AG415" s="34">
        <v>44114.201238425929</v>
      </c>
      <c r="AH415" s="35" t="s">
        <v>1283</v>
      </c>
      <c r="AI415" s="32" t="s">
        <v>174</v>
      </c>
      <c r="AJ415" s="32" t="s">
        <v>17</v>
      </c>
      <c r="AK415" s="32">
        <v>200767463</v>
      </c>
      <c r="AL415" s="32" t="s">
        <v>160</v>
      </c>
      <c r="AN415" s="34">
        <v>44110</v>
      </c>
      <c r="AS415" s="34">
        <v>44114</v>
      </c>
      <c r="AT415" s="32">
        <v>183847300</v>
      </c>
      <c r="AZ415" s="32">
        <v>1753000481</v>
      </c>
      <c r="BA415" s="32">
        <v>19092715</v>
      </c>
      <c r="BE415" s="35" t="s">
        <v>1284</v>
      </c>
      <c r="BI415" s="32" t="s">
        <v>163</v>
      </c>
      <c r="BJ415" s="32" t="s">
        <v>39</v>
      </c>
    </row>
    <row r="416" spans="1:62" s="32" customFormat="1" x14ac:dyDescent="0.3">
      <c r="A416" s="32" t="s">
        <v>34</v>
      </c>
      <c r="B416" s="32">
        <v>2020</v>
      </c>
      <c r="C416" s="33">
        <v>44105</v>
      </c>
      <c r="D416" s="32" t="s">
        <v>1193</v>
      </c>
      <c r="E416" s="32" t="s">
        <v>1194</v>
      </c>
      <c r="F416" s="32" t="s">
        <v>39</v>
      </c>
      <c r="G416" s="32" t="s">
        <v>1195</v>
      </c>
      <c r="H416" s="32" t="s">
        <v>1196</v>
      </c>
      <c r="I416" s="32" t="s">
        <v>1197</v>
      </c>
      <c r="J416" s="32">
        <v>1211</v>
      </c>
      <c r="K416" s="32">
        <v>613390</v>
      </c>
      <c r="L416" s="32" t="s">
        <v>189</v>
      </c>
      <c r="M416" s="32">
        <v>0</v>
      </c>
      <c r="N416" s="32" t="s">
        <v>150</v>
      </c>
      <c r="O416" s="32">
        <v>0</v>
      </c>
      <c r="P416" s="32">
        <v>0</v>
      </c>
      <c r="Q416" s="32" t="s">
        <v>150</v>
      </c>
      <c r="R416" s="32">
        <v>0</v>
      </c>
      <c r="S416" s="32" t="s">
        <v>150</v>
      </c>
      <c r="T416" s="32" t="s">
        <v>300</v>
      </c>
      <c r="U416" s="32" t="s">
        <v>1198</v>
      </c>
      <c r="V416" s="32" t="s">
        <v>1198</v>
      </c>
      <c r="W416" s="32" t="s">
        <v>1198</v>
      </c>
      <c r="X416" s="32" t="s">
        <v>153</v>
      </c>
      <c r="Y416" s="32">
        <v>18700</v>
      </c>
      <c r="AA416" s="32">
        <v>18700</v>
      </c>
      <c r="AB416" s="32" t="s">
        <v>1275</v>
      </c>
      <c r="AC416" s="32" t="s">
        <v>155</v>
      </c>
      <c r="AD416" s="32" t="s">
        <v>156</v>
      </c>
      <c r="AE416" s="32" t="s">
        <v>1276</v>
      </c>
      <c r="AF416" s="32">
        <v>11</v>
      </c>
      <c r="AG416" s="34">
        <v>44114.201238425929</v>
      </c>
      <c r="AH416" s="35" t="s">
        <v>1285</v>
      </c>
      <c r="AI416" s="32" t="s">
        <v>174</v>
      </c>
      <c r="AJ416" s="32" t="s">
        <v>17</v>
      </c>
      <c r="AK416" s="32">
        <v>200767463</v>
      </c>
      <c r="AL416" s="32" t="s">
        <v>160</v>
      </c>
      <c r="AN416" s="34">
        <v>44110</v>
      </c>
      <c r="AS416" s="34">
        <v>44114</v>
      </c>
      <c r="AT416" s="32">
        <v>183847300</v>
      </c>
      <c r="AZ416" s="32">
        <v>1753000481</v>
      </c>
      <c r="BA416" s="32">
        <v>19092715</v>
      </c>
      <c r="BE416" s="35" t="s">
        <v>1286</v>
      </c>
      <c r="BI416" s="32" t="s">
        <v>163</v>
      </c>
      <c r="BJ416" s="32" t="s">
        <v>39</v>
      </c>
    </row>
    <row r="417" spans="1:62" x14ac:dyDescent="0.3">
      <c r="A417" t="s">
        <v>34</v>
      </c>
      <c r="B417">
        <v>2020</v>
      </c>
      <c r="C417" s="1">
        <v>44166</v>
      </c>
      <c r="D417" t="s">
        <v>1193</v>
      </c>
      <c r="E417" t="s">
        <v>1194</v>
      </c>
      <c r="F417" t="s">
        <v>39</v>
      </c>
      <c r="G417" t="s">
        <v>1195</v>
      </c>
      <c r="H417" t="s">
        <v>1196</v>
      </c>
      <c r="I417" t="s">
        <v>1197</v>
      </c>
      <c r="J417">
        <v>1211</v>
      </c>
      <c r="K417">
        <v>613360</v>
      </c>
      <c r="L417" t="s">
        <v>297</v>
      </c>
      <c r="M417">
        <v>0</v>
      </c>
      <c r="N417" t="s">
        <v>150</v>
      </c>
      <c r="O417">
        <v>0</v>
      </c>
      <c r="P417">
        <v>0</v>
      </c>
      <c r="Q417" t="s">
        <v>150</v>
      </c>
      <c r="R417">
        <v>0</v>
      </c>
      <c r="S417" t="s">
        <v>150</v>
      </c>
      <c r="T417" t="s">
        <v>383</v>
      </c>
      <c r="U417" t="s">
        <v>1198</v>
      </c>
      <c r="V417" t="s">
        <v>1198</v>
      </c>
      <c r="W417" t="s">
        <v>1198</v>
      </c>
      <c r="X417" t="s">
        <v>153</v>
      </c>
      <c r="Y417">
        <v>6252.54</v>
      </c>
      <c r="AA417">
        <v>6252.54</v>
      </c>
      <c r="AB417" t="s">
        <v>1287</v>
      </c>
      <c r="AC417" t="s">
        <v>155</v>
      </c>
      <c r="AD417" t="s">
        <v>156</v>
      </c>
      <c r="AE417" t="s">
        <v>1288</v>
      </c>
      <c r="AF417">
        <v>3</v>
      </c>
      <c r="AG417" s="2">
        <v>44207.435844907406</v>
      </c>
      <c r="AH417" s="35" t="s">
        <v>1289</v>
      </c>
      <c r="AI417" t="s">
        <v>290</v>
      </c>
      <c r="AJ417" t="s">
        <v>23</v>
      </c>
      <c r="AK417">
        <v>201041673</v>
      </c>
      <c r="AL417" t="s">
        <v>160</v>
      </c>
      <c r="AN417" s="2">
        <v>44186</v>
      </c>
      <c r="AS417" s="2">
        <v>44207</v>
      </c>
      <c r="AT417">
        <v>187806635</v>
      </c>
      <c r="AZ417">
        <v>4012100352</v>
      </c>
      <c r="BA417">
        <v>20058030</v>
      </c>
      <c r="BE417" s="35" t="s">
        <v>1290</v>
      </c>
      <c r="BI417" t="s">
        <v>163</v>
      </c>
      <c r="BJ417" t="s">
        <v>39</v>
      </c>
    </row>
    <row r="418" spans="1:62" x14ac:dyDescent="0.3">
      <c r="A418" t="s">
        <v>34</v>
      </c>
      <c r="B418">
        <v>2020</v>
      </c>
      <c r="C418" s="1">
        <v>44166</v>
      </c>
      <c r="D418" t="s">
        <v>1193</v>
      </c>
      <c r="E418" t="s">
        <v>1194</v>
      </c>
      <c r="F418" t="s">
        <v>39</v>
      </c>
      <c r="G418" t="s">
        <v>1195</v>
      </c>
      <c r="H418" t="s">
        <v>1196</v>
      </c>
      <c r="I418" t="s">
        <v>1197</v>
      </c>
      <c r="J418">
        <v>1211</v>
      </c>
      <c r="K418">
        <v>613360</v>
      </c>
      <c r="L418" t="s">
        <v>297</v>
      </c>
      <c r="M418">
        <v>0</v>
      </c>
      <c r="N418" t="s">
        <v>150</v>
      </c>
      <c r="O418">
        <v>0</v>
      </c>
      <c r="P418">
        <v>0</v>
      </c>
      <c r="Q418" t="s">
        <v>150</v>
      </c>
      <c r="R418">
        <v>0</v>
      </c>
      <c r="S418" t="s">
        <v>150</v>
      </c>
      <c r="T418" t="s">
        <v>383</v>
      </c>
      <c r="U418" t="s">
        <v>1198</v>
      </c>
      <c r="V418" t="s">
        <v>1198</v>
      </c>
      <c r="W418" t="s">
        <v>1198</v>
      </c>
      <c r="X418" t="s">
        <v>153</v>
      </c>
      <c r="Y418">
        <v>29774</v>
      </c>
      <c r="AA418">
        <v>29774</v>
      </c>
      <c r="AB418" t="s">
        <v>1287</v>
      </c>
      <c r="AC418" t="s">
        <v>155</v>
      </c>
      <c r="AD418" t="s">
        <v>156</v>
      </c>
      <c r="AE418" t="s">
        <v>1288</v>
      </c>
      <c r="AF418">
        <v>4</v>
      </c>
      <c r="AG418" s="2">
        <v>44207.435844907406</v>
      </c>
      <c r="AH418" s="35" t="s">
        <v>1289</v>
      </c>
      <c r="AI418" t="s">
        <v>290</v>
      </c>
      <c r="AJ418" t="s">
        <v>23</v>
      </c>
      <c r="AK418">
        <v>201041673</v>
      </c>
      <c r="AL418" t="s">
        <v>160</v>
      </c>
      <c r="AN418" s="2">
        <v>44186</v>
      </c>
      <c r="AS418" s="2">
        <v>44207</v>
      </c>
      <c r="AT418">
        <v>187806635</v>
      </c>
      <c r="AZ418">
        <v>4012100352</v>
      </c>
      <c r="BA418">
        <v>20058030</v>
      </c>
      <c r="BE418" s="35" t="s">
        <v>1290</v>
      </c>
      <c r="BI418" t="s">
        <v>163</v>
      </c>
      <c r="BJ418" t="s">
        <v>39</v>
      </c>
    </row>
    <row r="419" spans="1:62" x14ac:dyDescent="0.3">
      <c r="A419" t="s">
        <v>34</v>
      </c>
      <c r="B419">
        <v>2019</v>
      </c>
      <c r="C419" s="1">
        <v>43678</v>
      </c>
      <c r="D419" t="s">
        <v>1291</v>
      </c>
      <c r="E419" t="s">
        <v>1292</v>
      </c>
      <c r="F419" t="s">
        <v>1293</v>
      </c>
      <c r="G419" t="s">
        <v>1294</v>
      </c>
      <c r="H419" t="s">
        <v>1295</v>
      </c>
      <c r="I419" t="s">
        <v>1296</v>
      </c>
      <c r="J419">
        <v>1211</v>
      </c>
      <c r="K419">
        <v>613360</v>
      </c>
      <c r="L419" t="s">
        <v>297</v>
      </c>
      <c r="M419">
        <v>0</v>
      </c>
      <c r="N419" t="s">
        <v>150</v>
      </c>
      <c r="O419">
        <v>0</v>
      </c>
      <c r="P419">
        <v>0</v>
      </c>
      <c r="Q419" t="s">
        <v>150</v>
      </c>
      <c r="R419">
        <v>0</v>
      </c>
      <c r="S419" t="s">
        <v>150</v>
      </c>
      <c r="T419" t="s">
        <v>285</v>
      </c>
      <c r="U419" t="s">
        <v>1297</v>
      </c>
      <c r="V419" t="s">
        <v>1297</v>
      </c>
      <c r="W419" t="s">
        <v>1297</v>
      </c>
      <c r="X419" t="s">
        <v>153</v>
      </c>
      <c r="Y419">
        <v>12906.02</v>
      </c>
      <c r="AA419">
        <v>12906.02</v>
      </c>
      <c r="AB419" t="s">
        <v>1298</v>
      </c>
      <c r="AC419" t="s">
        <v>155</v>
      </c>
      <c r="AD419" t="s">
        <v>156</v>
      </c>
      <c r="AE419" t="s">
        <v>1299</v>
      </c>
      <c r="AF419">
        <v>4</v>
      </c>
      <c r="AG419" s="2">
        <v>43701.166250000002</v>
      </c>
      <c r="AH419" s="35" t="s">
        <v>1300</v>
      </c>
      <c r="AI419" t="s">
        <v>174</v>
      </c>
      <c r="AJ419" t="s">
        <v>359</v>
      </c>
      <c r="AK419">
        <v>190565078</v>
      </c>
      <c r="AL419" t="s">
        <v>160</v>
      </c>
      <c r="AN419" s="2">
        <v>43679</v>
      </c>
      <c r="AS419" s="2">
        <v>43701</v>
      </c>
      <c r="AT419">
        <v>167479746</v>
      </c>
      <c r="AZ419">
        <v>753001045</v>
      </c>
      <c r="BA419">
        <v>18100484</v>
      </c>
      <c r="BE419" s="35">
        <v>401700521</v>
      </c>
      <c r="BJ419" t="s">
        <v>43</v>
      </c>
    </row>
    <row r="420" spans="1:62" x14ac:dyDescent="0.3">
      <c r="A420" t="s">
        <v>34</v>
      </c>
      <c r="B420">
        <v>2019</v>
      </c>
      <c r="C420" s="1">
        <v>43678</v>
      </c>
      <c r="D420" t="s">
        <v>1291</v>
      </c>
      <c r="E420" t="s">
        <v>1292</v>
      </c>
      <c r="F420" t="s">
        <v>1293</v>
      </c>
      <c r="G420" t="s">
        <v>1294</v>
      </c>
      <c r="H420" t="s">
        <v>1295</v>
      </c>
      <c r="I420" t="s">
        <v>1296</v>
      </c>
      <c r="J420">
        <v>1211</v>
      </c>
      <c r="K420">
        <v>613360</v>
      </c>
      <c r="L420" t="s">
        <v>297</v>
      </c>
      <c r="M420">
        <v>0</v>
      </c>
      <c r="N420" t="s">
        <v>150</v>
      </c>
      <c r="O420">
        <v>0</v>
      </c>
      <c r="P420">
        <v>0</v>
      </c>
      <c r="Q420" t="s">
        <v>150</v>
      </c>
      <c r="R420">
        <v>0</v>
      </c>
      <c r="S420" t="s">
        <v>150</v>
      </c>
      <c r="T420" t="s">
        <v>285</v>
      </c>
      <c r="U420" t="s">
        <v>1297</v>
      </c>
      <c r="V420" t="s">
        <v>1297</v>
      </c>
      <c r="W420" t="s">
        <v>1297</v>
      </c>
      <c r="X420" t="s">
        <v>153</v>
      </c>
      <c r="Y420">
        <v>61457.25</v>
      </c>
      <c r="AA420">
        <v>61457.25</v>
      </c>
      <c r="AB420" t="s">
        <v>1298</v>
      </c>
      <c r="AC420" t="s">
        <v>155</v>
      </c>
      <c r="AD420" t="s">
        <v>156</v>
      </c>
      <c r="AE420" t="s">
        <v>1299</v>
      </c>
      <c r="AF420">
        <v>5</v>
      </c>
      <c r="AG420" s="2">
        <v>43701.166250000002</v>
      </c>
      <c r="AH420" s="35" t="s">
        <v>1301</v>
      </c>
      <c r="AI420" t="s">
        <v>174</v>
      </c>
      <c r="AJ420" t="s">
        <v>359</v>
      </c>
      <c r="AK420">
        <v>190565078</v>
      </c>
      <c r="AL420" t="s">
        <v>160</v>
      </c>
      <c r="AN420" s="2">
        <v>43679</v>
      </c>
      <c r="AS420" s="2">
        <v>43701</v>
      </c>
      <c r="AT420">
        <v>167479746</v>
      </c>
      <c r="AZ420">
        <v>753001045</v>
      </c>
      <c r="BA420">
        <v>18100484</v>
      </c>
      <c r="BE420" s="35" t="s">
        <v>1302</v>
      </c>
      <c r="BJ420" t="s">
        <v>43</v>
      </c>
    </row>
    <row r="421" spans="1:62" x14ac:dyDescent="0.3">
      <c r="A421" t="s">
        <v>34</v>
      </c>
      <c r="B421">
        <v>2020</v>
      </c>
      <c r="C421" s="1">
        <v>44075</v>
      </c>
      <c r="D421" t="s">
        <v>1291</v>
      </c>
      <c r="E421" t="s">
        <v>1292</v>
      </c>
      <c r="F421" t="s">
        <v>1293</v>
      </c>
      <c r="G421" t="s">
        <v>1303</v>
      </c>
      <c r="H421" t="s">
        <v>1304</v>
      </c>
      <c r="I421" t="s">
        <v>1305</v>
      </c>
      <c r="J421">
        <v>1211</v>
      </c>
      <c r="K421">
        <v>613390</v>
      </c>
      <c r="L421" t="s">
        <v>189</v>
      </c>
      <c r="M421">
        <v>0</v>
      </c>
      <c r="N421" t="s">
        <v>150</v>
      </c>
      <c r="O421">
        <v>0</v>
      </c>
      <c r="P421">
        <v>0</v>
      </c>
      <c r="Q421" t="s">
        <v>150</v>
      </c>
      <c r="R421">
        <v>0</v>
      </c>
      <c r="S421" t="s">
        <v>150</v>
      </c>
      <c r="T421" t="s">
        <v>300</v>
      </c>
      <c r="U421" t="s">
        <v>1297</v>
      </c>
      <c r="V421" t="s">
        <v>1297</v>
      </c>
      <c r="W421" t="s">
        <v>1297</v>
      </c>
      <c r="X421" t="s">
        <v>153</v>
      </c>
      <c r="Y421">
        <v>2968.23</v>
      </c>
      <c r="AA421">
        <v>2968.23</v>
      </c>
      <c r="AB421" t="s">
        <v>1306</v>
      </c>
      <c r="AC421" t="s">
        <v>155</v>
      </c>
      <c r="AD421" t="s">
        <v>156</v>
      </c>
      <c r="AE421" t="s">
        <v>1307</v>
      </c>
      <c r="AF421">
        <v>4</v>
      </c>
      <c r="AG421" s="2">
        <v>44089.194965277777</v>
      </c>
      <c r="AH421" s="35" t="s">
        <v>1308</v>
      </c>
      <c r="AI421" t="s">
        <v>290</v>
      </c>
      <c r="AJ421" t="s">
        <v>23</v>
      </c>
      <c r="AK421">
        <v>200636031</v>
      </c>
      <c r="AL421" t="s">
        <v>160</v>
      </c>
      <c r="AN421" s="2">
        <v>44075</v>
      </c>
      <c r="AS421" s="2">
        <v>44089</v>
      </c>
      <c r="AT421">
        <v>182990014</v>
      </c>
      <c r="AZ421">
        <v>4012001615</v>
      </c>
      <c r="BA421">
        <v>19093865</v>
      </c>
      <c r="BE421" s="35" t="s">
        <v>162</v>
      </c>
      <c r="BI421" t="s">
        <v>163</v>
      </c>
      <c r="BJ421" t="s">
        <v>43</v>
      </c>
    </row>
    <row r="422" spans="1:62" x14ac:dyDescent="0.3">
      <c r="A422" t="s">
        <v>34</v>
      </c>
      <c r="B422">
        <v>2020</v>
      </c>
      <c r="C422" s="1">
        <v>44075</v>
      </c>
      <c r="D422" t="s">
        <v>1291</v>
      </c>
      <c r="E422" t="s">
        <v>1292</v>
      </c>
      <c r="F422" t="s">
        <v>1293</v>
      </c>
      <c r="G422" t="s">
        <v>1303</v>
      </c>
      <c r="H422" t="s">
        <v>1304</v>
      </c>
      <c r="I422" t="s">
        <v>1305</v>
      </c>
      <c r="J422">
        <v>1211</v>
      </c>
      <c r="K422">
        <v>613390</v>
      </c>
      <c r="L422" t="s">
        <v>189</v>
      </c>
      <c r="M422">
        <v>0</v>
      </c>
      <c r="N422" t="s">
        <v>150</v>
      </c>
      <c r="O422">
        <v>0</v>
      </c>
      <c r="P422">
        <v>0</v>
      </c>
      <c r="Q422" t="s">
        <v>150</v>
      </c>
      <c r="R422">
        <v>0</v>
      </c>
      <c r="S422" t="s">
        <v>150</v>
      </c>
      <c r="T422" t="s">
        <v>300</v>
      </c>
      <c r="U422" t="s">
        <v>1297</v>
      </c>
      <c r="V422" t="s">
        <v>1297</v>
      </c>
      <c r="W422" t="s">
        <v>1297</v>
      </c>
      <c r="X422" t="s">
        <v>153</v>
      </c>
      <c r="Y422">
        <v>14134.45</v>
      </c>
      <c r="AA422">
        <v>14134.45</v>
      </c>
      <c r="AB422" t="s">
        <v>1306</v>
      </c>
      <c r="AC422" t="s">
        <v>155</v>
      </c>
      <c r="AD422" t="s">
        <v>156</v>
      </c>
      <c r="AE422" t="s">
        <v>1307</v>
      </c>
      <c r="AF422">
        <v>5</v>
      </c>
      <c r="AG422" s="2">
        <v>44089.194965277777</v>
      </c>
      <c r="AH422" s="35" t="s">
        <v>1309</v>
      </c>
      <c r="AI422" t="s">
        <v>290</v>
      </c>
      <c r="AJ422" t="s">
        <v>23</v>
      </c>
      <c r="AK422">
        <v>200636031</v>
      </c>
      <c r="AL422" t="s">
        <v>160</v>
      </c>
      <c r="AN422" s="2">
        <v>44075</v>
      </c>
      <c r="AS422" s="2">
        <v>44089</v>
      </c>
      <c r="AT422">
        <v>182990014</v>
      </c>
      <c r="AZ422">
        <v>4012001615</v>
      </c>
      <c r="BA422">
        <v>19093865</v>
      </c>
      <c r="BE422" s="35" t="s">
        <v>1310</v>
      </c>
      <c r="BI422" t="s">
        <v>163</v>
      </c>
      <c r="BJ422" t="s">
        <v>43</v>
      </c>
    </row>
    <row r="423" spans="1:62" x14ac:dyDescent="0.3">
      <c r="A423" t="s">
        <v>34</v>
      </c>
      <c r="B423">
        <v>2020</v>
      </c>
      <c r="C423" s="1">
        <v>44136</v>
      </c>
      <c r="D423" t="s">
        <v>1291</v>
      </c>
      <c r="E423" t="s">
        <v>1292</v>
      </c>
      <c r="F423" t="s">
        <v>1293</v>
      </c>
      <c r="G423" t="s">
        <v>1303</v>
      </c>
      <c r="H423" t="s">
        <v>1304</v>
      </c>
      <c r="I423" t="s">
        <v>1305</v>
      </c>
      <c r="J423">
        <v>1211</v>
      </c>
      <c r="K423">
        <v>613390</v>
      </c>
      <c r="L423" t="s">
        <v>189</v>
      </c>
      <c r="M423">
        <v>0</v>
      </c>
      <c r="N423" t="s">
        <v>150</v>
      </c>
      <c r="O423">
        <v>0</v>
      </c>
      <c r="P423">
        <v>0</v>
      </c>
      <c r="Q423" t="s">
        <v>150</v>
      </c>
      <c r="R423">
        <v>0</v>
      </c>
      <c r="S423" t="s">
        <v>150</v>
      </c>
      <c r="T423" t="s">
        <v>300</v>
      </c>
      <c r="U423" t="s">
        <v>1297</v>
      </c>
      <c r="V423" t="s">
        <v>1297</v>
      </c>
      <c r="W423" t="s">
        <v>1297</v>
      </c>
      <c r="X423" t="s">
        <v>153</v>
      </c>
      <c r="Y423">
        <v>10710</v>
      </c>
      <c r="AA423">
        <v>10710</v>
      </c>
      <c r="AB423" t="s">
        <v>1311</v>
      </c>
      <c r="AC423" t="s">
        <v>155</v>
      </c>
      <c r="AD423" t="s">
        <v>156</v>
      </c>
      <c r="AE423" t="s">
        <v>1312</v>
      </c>
      <c r="AF423">
        <v>4</v>
      </c>
      <c r="AG423" s="2">
        <v>44155.210925925923</v>
      </c>
      <c r="AH423" s="35" t="s">
        <v>1313</v>
      </c>
      <c r="AI423" t="s">
        <v>290</v>
      </c>
      <c r="AJ423" t="s">
        <v>23</v>
      </c>
      <c r="AK423">
        <v>200803177</v>
      </c>
      <c r="AL423" t="s">
        <v>160</v>
      </c>
      <c r="AN423" s="2">
        <v>44136</v>
      </c>
      <c r="AS423" s="2">
        <v>44155</v>
      </c>
      <c r="AT423">
        <v>185236055</v>
      </c>
      <c r="AZ423">
        <v>4012100092</v>
      </c>
      <c r="BA423">
        <v>19093865</v>
      </c>
      <c r="BE423" s="35" t="s">
        <v>162</v>
      </c>
      <c r="BI423" t="s">
        <v>163</v>
      </c>
      <c r="BJ423" t="s">
        <v>43</v>
      </c>
    </row>
    <row r="424" spans="1:62" x14ac:dyDescent="0.3">
      <c r="A424" t="s">
        <v>34</v>
      </c>
      <c r="B424">
        <v>2020</v>
      </c>
      <c r="C424" s="1">
        <v>44136</v>
      </c>
      <c r="D424" t="s">
        <v>1291</v>
      </c>
      <c r="E424" t="s">
        <v>1292</v>
      </c>
      <c r="F424" t="s">
        <v>1293</v>
      </c>
      <c r="G424" t="s">
        <v>1303</v>
      </c>
      <c r="H424" t="s">
        <v>1304</v>
      </c>
      <c r="I424" t="s">
        <v>1305</v>
      </c>
      <c r="J424">
        <v>1211</v>
      </c>
      <c r="K424">
        <v>613390</v>
      </c>
      <c r="L424" t="s">
        <v>189</v>
      </c>
      <c r="M424">
        <v>0</v>
      </c>
      <c r="N424" t="s">
        <v>150</v>
      </c>
      <c r="O424">
        <v>0</v>
      </c>
      <c r="P424">
        <v>0</v>
      </c>
      <c r="Q424" t="s">
        <v>150</v>
      </c>
      <c r="R424">
        <v>0</v>
      </c>
      <c r="S424" t="s">
        <v>150</v>
      </c>
      <c r="T424" t="s">
        <v>300</v>
      </c>
      <c r="U424" t="s">
        <v>1297</v>
      </c>
      <c r="V424" t="s">
        <v>1297</v>
      </c>
      <c r="W424" t="s">
        <v>1297</v>
      </c>
      <c r="X424" t="s">
        <v>153</v>
      </c>
      <c r="Y424">
        <v>51000</v>
      </c>
      <c r="AA424">
        <v>51000</v>
      </c>
      <c r="AB424" t="s">
        <v>1311</v>
      </c>
      <c r="AC424" t="s">
        <v>155</v>
      </c>
      <c r="AD424" t="s">
        <v>156</v>
      </c>
      <c r="AE424" t="s">
        <v>1312</v>
      </c>
      <c r="AF424">
        <v>5</v>
      </c>
      <c r="AG424" s="2">
        <v>44155.210925925923</v>
      </c>
      <c r="AH424" s="35" t="s">
        <v>1314</v>
      </c>
      <c r="AI424" t="s">
        <v>290</v>
      </c>
      <c r="AJ424" t="s">
        <v>23</v>
      </c>
      <c r="AK424">
        <v>200803177</v>
      </c>
      <c r="AL424" t="s">
        <v>160</v>
      </c>
      <c r="AN424" s="2">
        <v>44136</v>
      </c>
      <c r="AS424" s="2">
        <v>44155</v>
      </c>
      <c r="AT424">
        <v>185236055</v>
      </c>
      <c r="AZ424">
        <v>4012100092</v>
      </c>
      <c r="BA424">
        <v>19093865</v>
      </c>
      <c r="BE424" s="35" t="s">
        <v>1310</v>
      </c>
      <c r="BI424" t="s">
        <v>163</v>
      </c>
      <c r="BJ424" t="s">
        <v>43</v>
      </c>
    </row>
    <row r="425" spans="1:62" x14ac:dyDescent="0.3">
      <c r="A425" t="s">
        <v>34</v>
      </c>
      <c r="B425">
        <v>2019</v>
      </c>
      <c r="C425" s="1">
        <v>43709</v>
      </c>
      <c r="D425" t="s">
        <v>1315</v>
      </c>
      <c r="E425" t="s">
        <v>1316</v>
      </c>
      <c r="F425" t="s">
        <v>1317</v>
      </c>
      <c r="G425" t="s">
        <v>1318</v>
      </c>
      <c r="H425" t="s">
        <v>1319</v>
      </c>
      <c r="I425" t="s">
        <v>1320</v>
      </c>
      <c r="J425">
        <v>1211</v>
      </c>
      <c r="K425">
        <v>613390</v>
      </c>
      <c r="L425" t="s">
        <v>189</v>
      </c>
      <c r="M425">
        <v>0</v>
      </c>
      <c r="N425" t="s">
        <v>150</v>
      </c>
      <c r="O425">
        <v>0</v>
      </c>
      <c r="P425">
        <v>0</v>
      </c>
      <c r="Q425" t="s">
        <v>150</v>
      </c>
      <c r="R425">
        <v>0</v>
      </c>
      <c r="S425" t="s">
        <v>150</v>
      </c>
      <c r="T425" t="s">
        <v>354</v>
      </c>
      <c r="U425" t="s">
        <v>1321</v>
      </c>
      <c r="V425" t="s">
        <v>1321</v>
      </c>
      <c r="W425" t="s">
        <v>1321</v>
      </c>
      <c r="X425" t="s">
        <v>153</v>
      </c>
      <c r="Y425">
        <v>4641</v>
      </c>
      <c r="AA425">
        <v>4641</v>
      </c>
      <c r="AB425" t="s">
        <v>1322</v>
      </c>
      <c r="AC425" t="s">
        <v>155</v>
      </c>
      <c r="AD425" t="s">
        <v>156</v>
      </c>
      <c r="AE425" t="s">
        <v>1323</v>
      </c>
      <c r="AF425">
        <v>3</v>
      </c>
      <c r="AG425" s="2">
        <v>43732.169247685182</v>
      </c>
      <c r="AH425" s="35" t="s">
        <v>1324</v>
      </c>
      <c r="AI425" t="s">
        <v>238</v>
      </c>
      <c r="AJ425" t="s">
        <v>19</v>
      </c>
      <c r="AK425">
        <v>190656322</v>
      </c>
      <c r="AL425" t="s">
        <v>160</v>
      </c>
      <c r="AN425" s="2">
        <v>43728</v>
      </c>
      <c r="AS425" s="2">
        <v>43732</v>
      </c>
      <c r="AT425">
        <v>168236300</v>
      </c>
      <c r="AZ425">
        <v>39401479</v>
      </c>
      <c r="BA425">
        <v>19066992</v>
      </c>
      <c r="BE425" s="35" t="s">
        <v>1325</v>
      </c>
      <c r="BJ425" t="s">
        <v>36</v>
      </c>
    </row>
    <row r="426" spans="1:62" x14ac:dyDescent="0.3">
      <c r="A426" t="s">
        <v>34</v>
      </c>
      <c r="B426">
        <v>2019</v>
      </c>
      <c r="C426" s="1">
        <v>43709</v>
      </c>
      <c r="D426" t="s">
        <v>1315</v>
      </c>
      <c r="E426" t="s">
        <v>1316</v>
      </c>
      <c r="F426" t="s">
        <v>1317</v>
      </c>
      <c r="G426" t="s">
        <v>1318</v>
      </c>
      <c r="H426" t="s">
        <v>1319</v>
      </c>
      <c r="I426" t="s">
        <v>1320</v>
      </c>
      <c r="J426">
        <v>1211</v>
      </c>
      <c r="K426">
        <v>613390</v>
      </c>
      <c r="L426" t="s">
        <v>189</v>
      </c>
      <c r="M426">
        <v>0</v>
      </c>
      <c r="N426" t="s">
        <v>150</v>
      </c>
      <c r="O426">
        <v>0</v>
      </c>
      <c r="P426">
        <v>0</v>
      </c>
      <c r="Q426" t="s">
        <v>150</v>
      </c>
      <c r="R426">
        <v>0</v>
      </c>
      <c r="S426" t="s">
        <v>150</v>
      </c>
      <c r="T426" t="s">
        <v>354</v>
      </c>
      <c r="U426" t="s">
        <v>1321</v>
      </c>
      <c r="V426" t="s">
        <v>1321</v>
      </c>
      <c r="W426" t="s">
        <v>1321</v>
      </c>
      <c r="X426" t="s">
        <v>153</v>
      </c>
      <c r="Y426">
        <v>22100</v>
      </c>
      <c r="AA426">
        <v>22100</v>
      </c>
      <c r="AB426" t="s">
        <v>1322</v>
      </c>
      <c r="AC426" t="s">
        <v>155</v>
      </c>
      <c r="AD426" t="s">
        <v>156</v>
      </c>
      <c r="AE426" t="s">
        <v>1323</v>
      </c>
      <c r="AF426">
        <v>4</v>
      </c>
      <c r="AG426" s="2">
        <v>43732.169247685182</v>
      </c>
      <c r="AH426" s="35" t="s">
        <v>1324</v>
      </c>
      <c r="AI426" t="s">
        <v>238</v>
      </c>
      <c r="AJ426" t="s">
        <v>19</v>
      </c>
      <c r="AK426">
        <v>190656322</v>
      </c>
      <c r="AL426" t="s">
        <v>160</v>
      </c>
      <c r="AN426" s="2">
        <v>43728</v>
      </c>
      <c r="AS426" s="2">
        <v>43732</v>
      </c>
      <c r="AT426">
        <v>168236300</v>
      </c>
      <c r="AZ426">
        <v>39401479</v>
      </c>
      <c r="BA426">
        <v>19066992</v>
      </c>
      <c r="BE426" s="35" t="s">
        <v>1325</v>
      </c>
      <c r="BJ426" t="s">
        <v>36</v>
      </c>
    </row>
    <row r="427" spans="1:62" s="18" customFormat="1" x14ac:dyDescent="0.3">
      <c r="A427" s="18" t="s">
        <v>34</v>
      </c>
      <c r="B427" s="18">
        <v>2019</v>
      </c>
      <c r="C427" s="19">
        <v>43466</v>
      </c>
      <c r="D427" s="18" t="s">
        <v>1315</v>
      </c>
      <c r="E427" s="18" t="s">
        <v>1326</v>
      </c>
      <c r="F427" s="18" t="s">
        <v>1327</v>
      </c>
      <c r="G427" s="18" t="s">
        <v>1318</v>
      </c>
      <c r="H427" s="18" t="s">
        <v>1328</v>
      </c>
      <c r="I427" s="21" t="s">
        <v>1329</v>
      </c>
      <c r="J427" s="18">
        <v>1211</v>
      </c>
      <c r="K427" s="18">
        <v>613390</v>
      </c>
      <c r="L427" s="18" t="s">
        <v>189</v>
      </c>
      <c r="M427" s="18" t="s">
        <v>1330</v>
      </c>
      <c r="N427" s="18" t="s">
        <v>1331</v>
      </c>
      <c r="O427" s="18">
        <v>0</v>
      </c>
      <c r="P427" s="18">
        <v>0</v>
      </c>
      <c r="Q427" s="21" t="s">
        <v>150</v>
      </c>
      <c r="R427" s="18">
        <v>0</v>
      </c>
      <c r="S427" s="18" t="s">
        <v>150</v>
      </c>
      <c r="T427" s="18" t="s">
        <v>285</v>
      </c>
      <c r="U427" s="18" t="s">
        <v>1321</v>
      </c>
      <c r="V427" s="18" t="s">
        <v>1321</v>
      </c>
      <c r="W427" s="18" t="s">
        <v>1321</v>
      </c>
      <c r="X427" s="18" t="s">
        <v>153</v>
      </c>
      <c r="Y427" s="18">
        <v>420</v>
      </c>
      <c r="AA427" s="18">
        <v>420</v>
      </c>
      <c r="AB427" s="18" t="s">
        <v>1332</v>
      </c>
      <c r="AC427" s="18" t="s">
        <v>155</v>
      </c>
      <c r="AD427" s="18" t="s">
        <v>156</v>
      </c>
      <c r="AE427" s="18" t="s">
        <v>1333</v>
      </c>
      <c r="AF427" s="18">
        <v>3</v>
      </c>
      <c r="AG427" s="20">
        <v>43489.194074074076</v>
      </c>
      <c r="AH427" s="18" t="s">
        <v>1334</v>
      </c>
      <c r="AI427" s="21" t="s">
        <v>1335</v>
      </c>
      <c r="AJ427" s="21" t="s">
        <v>38</v>
      </c>
      <c r="AK427" s="18">
        <v>190004147</v>
      </c>
      <c r="AL427" s="18" t="s">
        <v>160</v>
      </c>
      <c r="AN427" s="20">
        <v>43480</v>
      </c>
      <c r="AS427" s="20">
        <v>43489</v>
      </c>
      <c r="AT427" s="18">
        <v>161586608</v>
      </c>
      <c r="AZ427" s="18">
        <v>9373002749</v>
      </c>
      <c r="BA427" s="18">
        <v>18059356</v>
      </c>
      <c r="BE427" s="18" t="s">
        <v>1336</v>
      </c>
      <c r="BJ427" s="18" t="s">
        <v>36</v>
      </c>
    </row>
    <row r="428" spans="1:62" s="18" customFormat="1" x14ac:dyDescent="0.3">
      <c r="A428" s="18" t="s">
        <v>34</v>
      </c>
      <c r="B428" s="18">
        <v>2019</v>
      </c>
      <c r="C428" s="19">
        <v>43466</v>
      </c>
      <c r="D428" s="18" t="s">
        <v>1315</v>
      </c>
      <c r="E428" s="18" t="s">
        <v>1326</v>
      </c>
      <c r="F428" s="18" t="s">
        <v>1327</v>
      </c>
      <c r="G428" s="18" t="s">
        <v>1318</v>
      </c>
      <c r="H428" s="18" t="s">
        <v>1328</v>
      </c>
      <c r="I428" s="21" t="s">
        <v>1329</v>
      </c>
      <c r="J428" s="18">
        <v>1211</v>
      </c>
      <c r="K428" s="18">
        <v>613390</v>
      </c>
      <c r="L428" s="18" t="s">
        <v>189</v>
      </c>
      <c r="M428" s="18" t="s">
        <v>1330</v>
      </c>
      <c r="N428" s="18" t="s">
        <v>1331</v>
      </c>
      <c r="O428" s="18">
        <v>0</v>
      </c>
      <c r="P428" s="18">
        <v>0</v>
      </c>
      <c r="Q428" s="21" t="s">
        <v>150</v>
      </c>
      <c r="R428" s="18">
        <v>0</v>
      </c>
      <c r="S428" s="18" t="s">
        <v>150</v>
      </c>
      <c r="T428" s="18" t="s">
        <v>285</v>
      </c>
      <c r="U428" s="18" t="s">
        <v>1321</v>
      </c>
      <c r="V428" s="18" t="s">
        <v>1321</v>
      </c>
      <c r="W428" s="18" t="s">
        <v>1321</v>
      </c>
      <c r="X428" s="18" t="s">
        <v>153</v>
      </c>
      <c r="Y428" s="18">
        <v>2000</v>
      </c>
      <c r="AA428" s="18">
        <v>2000</v>
      </c>
      <c r="AB428" s="18" t="s">
        <v>1332</v>
      </c>
      <c r="AC428" s="18" t="s">
        <v>155</v>
      </c>
      <c r="AD428" s="18" t="s">
        <v>156</v>
      </c>
      <c r="AE428" s="18" t="s">
        <v>1333</v>
      </c>
      <c r="AF428" s="18">
        <v>4</v>
      </c>
      <c r="AG428" s="20">
        <v>43489.194074074076</v>
      </c>
      <c r="AH428" s="18" t="s">
        <v>1334</v>
      </c>
      <c r="AI428" s="21" t="s">
        <v>1335</v>
      </c>
      <c r="AJ428" s="21" t="s">
        <v>38</v>
      </c>
      <c r="AK428" s="18">
        <v>190004147</v>
      </c>
      <c r="AL428" s="18" t="s">
        <v>160</v>
      </c>
      <c r="AN428" s="20">
        <v>43480</v>
      </c>
      <c r="AS428" s="20">
        <v>43489</v>
      </c>
      <c r="AT428" s="18">
        <v>161586608</v>
      </c>
      <c r="AZ428" s="18">
        <v>9373002749</v>
      </c>
      <c r="BA428" s="18">
        <v>18059356</v>
      </c>
      <c r="BE428" s="18" t="s">
        <v>1336</v>
      </c>
      <c r="BJ428" s="18" t="s">
        <v>36</v>
      </c>
    </row>
    <row r="429" spans="1:62" x14ac:dyDescent="0.3">
      <c r="A429" t="s">
        <v>34</v>
      </c>
      <c r="B429">
        <v>2019</v>
      </c>
      <c r="C429" s="1">
        <v>43586</v>
      </c>
      <c r="D429" t="s">
        <v>1315</v>
      </c>
      <c r="E429" t="s">
        <v>1337</v>
      </c>
      <c r="F429" t="s">
        <v>1338</v>
      </c>
      <c r="G429" t="s">
        <v>1339</v>
      </c>
      <c r="H429" t="s">
        <v>1340</v>
      </c>
      <c r="I429" t="s">
        <v>1341</v>
      </c>
      <c r="J429">
        <v>1211</v>
      </c>
      <c r="K429">
        <v>613390</v>
      </c>
      <c r="L429" t="s">
        <v>189</v>
      </c>
      <c r="M429">
        <v>0</v>
      </c>
      <c r="N429" t="s">
        <v>150</v>
      </c>
      <c r="O429">
        <v>0</v>
      </c>
      <c r="P429">
        <v>0</v>
      </c>
      <c r="Q429" t="s">
        <v>150</v>
      </c>
      <c r="R429">
        <v>0</v>
      </c>
      <c r="S429" t="s">
        <v>150</v>
      </c>
      <c r="T429" t="s">
        <v>285</v>
      </c>
      <c r="U429" t="s">
        <v>1342</v>
      </c>
      <c r="V429" t="s">
        <v>1342</v>
      </c>
      <c r="W429" t="s">
        <v>1342</v>
      </c>
      <c r="X429" t="s">
        <v>153</v>
      </c>
      <c r="Y429">
        <v>2520</v>
      </c>
      <c r="AA429">
        <v>2520</v>
      </c>
      <c r="AB429" t="s">
        <v>1343</v>
      </c>
      <c r="AC429" t="s">
        <v>155</v>
      </c>
      <c r="AD429" t="s">
        <v>156</v>
      </c>
      <c r="AE429" t="s">
        <v>1344</v>
      </c>
      <c r="AF429">
        <v>15</v>
      </c>
      <c r="AG429" s="2">
        <v>43615.179143518515</v>
      </c>
      <c r="AH429" s="35" t="s">
        <v>1345</v>
      </c>
      <c r="AI429" t="s">
        <v>238</v>
      </c>
      <c r="AJ429" t="s">
        <v>19</v>
      </c>
      <c r="AK429">
        <v>190259936</v>
      </c>
      <c r="AL429" t="s">
        <v>160</v>
      </c>
      <c r="AN429" s="2">
        <v>43586</v>
      </c>
      <c r="AS429" s="2">
        <v>43615</v>
      </c>
      <c r="AT429">
        <v>165192422</v>
      </c>
      <c r="AZ429">
        <v>39400533</v>
      </c>
      <c r="BA429">
        <v>18077412</v>
      </c>
      <c r="BE429" s="35">
        <v>39400533</v>
      </c>
      <c r="BJ429" t="s">
        <v>36</v>
      </c>
    </row>
    <row r="430" spans="1:62" x14ac:dyDescent="0.3">
      <c r="A430" t="s">
        <v>34</v>
      </c>
      <c r="B430">
        <v>2019</v>
      </c>
      <c r="C430" s="1">
        <v>43586</v>
      </c>
      <c r="D430" t="s">
        <v>1315</v>
      </c>
      <c r="E430" t="s">
        <v>1337</v>
      </c>
      <c r="F430" t="s">
        <v>1338</v>
      </c>
      <c r="G430" t="s">
        <v>1339</v>
      </c>
      <c r="H430" t="s">
        <v>1340</v>
      </c>
      <c r="I430" t="s">
        <v>1341</v>
      </c>
      <c r="J430">
        <v>1211</v>
      </c>
      <c r="K430">
        <v>613390</v>
      </c>
      <c r="L430" t="s">
        <v>189</v>
      </c>
      <c r="M430">
        <v>0</v>
      </c>
      <c r="N430" t="s">
        <v>150</v>
      </c>
      <c r="O430">
        <v>0</v>
      </c>
      <c r="P430">
        <v>0</v>
      </c>
      <c r="Q430" t="s">
        <v>150</v>
      </c>
      <c r="R430">
        <v>0</v>
      </c>
      <c r="S430" t="s">
        <v>150</v>
      </c>
      <c r="T430" t="s">
        <v>285</v>
      </c>
      <c r="U430" t="s">
        <v>1342</v>
      </c>
      <c r="V430" t="s">
        <v>1342</v>
      </c>
      <c r="W430" t="s">
        <v>1342</v>
      </c>
      <c r="X430" t="s">
        <v>153</v>
      </c>
      <c r="Y430">
        <v>12000</v>
      </c>
      <c r="AA430">
        <v>12000</v>
      </c>
      <c r="AB430" t="s">
        <v>1343</v>
      </c>
      <c r="AC430" t="s">
        <v>155</v>
      </c>
      <c r="AD430" t="s">
        <v>156</v>
      </c>
      <c r="AE430" t="s">
        <v>1344</v>
      </c>
      <c r="AF430">
        <v>16</v>
      </c>
      <c r="AG430" s="2">
        <v>43615.179143518515</v>
      </c>
      <c r="AH430" s="35" t="s">
        <v>1346</v>
      </c>
      <c r="AI430" t="s">
        <v>238</v>
      </c>
      <c r="AJ430" t="s">
        <v>19</v>
      </c>
      <c r="AK430">
        <v>190259936</v>
      </c>
      <c r="AL430" t="s">
        <v>160</v>
      </c>
      <c r="AN430" s="2">
        <v>43586</v>
      </c>
      <c r="AS430" s="2">
        <v>43615</v>
      </c>
      <c r="AT430">
        <v>165192422</v>
      </c>
      <c r="AZ430">
        <v>39400533</v>
      </c>
      <c r="BA430">
        <v>18077412</v>
      </c>
      <c r="BE430" s="35" t="s">
        <v>1347</v>
      </c>
      <c r="BJ430" t="s">
        <v>36</v>
      </c>
    </row>
    <row r="431" spans="1:62" x14ac:dyDescent="0.3">
      <c r="A431" t="s">
        <v>34</v>
      </c>
      <c r="B431">
        <v>2019</v>
      </c>
      <c r="C431" s="1">
        <v>43586</v>
      </c>
      <c r="D431" t="s">
        <v>1315</v>
      </c>
      <c r="E431" t="s">
        <v>1337</v>
      </c>
      <c r="F431" t="s">
        <v>1338</v>
      </c>
      <c r="G431" t="s">
        <v>1339</v>
      </c>
      <c r="H431" t="s">
        <v>1340</v>
      </c>
      <c r="I431" t="s">
        <v>1341</v>
      </c>
      <c r="J431">
        <v>1211</v>
      </c>
      <c r="K431">
        <v>613390</v>
      </c>
      <c r="L431" t="s">
        <v>189</v>
      </c>
      <c r="M431">
        <v>0</v>
      </c>
      <c r="N431" t="s">
        <v>150</v>
      </c>
      <c r="O431">
        <v>0</v>
      </c>
      <c r="P431">
        <v>0</v>
      </c>
      <c r="Q431" t="s">
        <v>150</v>
      </c>
      <c r="R431">
        <v>0</v>
      </c>
      <c r="S431" t="s">
        <v>150</v>
      </c>
      <c r="T431" t="s">
        <v>285</v>
      </c>
      <c r="U431" t="s">
        <v>1342</v>
      </c>
      <c r="V431" t="s">
        <v>1342</v>
      </c>
      <c r="W431" t="s">
        <v>1342</v>
      </c>
      <c r="X431" t="s">
        <v>153</v>
      </c>
      <c r="Z431">
        <v>1260</v>
      </c>
      <c r="AA431">
        <v>-1260</v>
      </c>
      <c r="AB431" t="s">
        <v>1343</v>
      </c>
      <c r="AC431" t="s">
        <v>155</v>
      </c>
      <c r="AD431" t="s">
        <v>156</v>
      </c>
      <c r="AE431" t="s">
        <v>1344</v>
      </c>
      <c r="AF431">
        <v>17</v>
      </c>
      <c r="AG431" s="2">
        <v>43615.179143518515</v>
      </c>
      <c r="AH431" s="35" t="s">
        <v>1345</v>
      </c>
      <c r="AI431" t="s">
        <v>238</v>
      </c>
      <c r="AJ431" t="s">
        <v>19</v>
      </c>
      <c r="AK431">
        <v>190259936</v>
      </c>
      <c r="AL431" t="s">
        <v>160</v>
      </c>
      <c r="AN431" s="2">
        <v>43586</v>
      </c>
      <c r="AS431" s="2">
        <v>43615</v>
      </c>
      <c r="AT431">
        <v>165192422</v>
      </c>
      <c r="AZ431">
        <v>39400533</v>
      </c>
      <c r="BA431">
        <v>18077412</v>
      </c>
      <c r="BE431" s="35">
        <v>39400533</v>
      </c>
      <c r="BJ431" t="s">
        <v>36</v>
      </c>
    </row>
    <row r="432" spans="1:62" x14ac:dyDescent="0.3">
      <c r="A432" t="s">
        <v>34</v>
      </c>
      <c r="B432">
        <v>2019</v>
      </c>
      <c r="C432" s="1">
        <v>43586</v>
      </c>
      <c r="D432" t="s">
        <v>1315</v>
      </c>
      <c r="E432" t="s">
        <v>1337</v>
      </c>
      <c r="F432" t="s">
        <v>1338</v>
      </c>
      <c r="G432" t="s">
        <v>1339</v>
      </c>
      <c r="H432" t="s">
        <v>1340</v>
      </c>
      <c r="I432" t="s">
        <v>1341</v>
      </c>
      <c r="J432">
        <v>1211</v>
      </c>
      <c r="K432">
        <v>613390</v>
      </c>
      <c r="L432" t="s">
        <v>189</v>
      </c>
      <c r="M432">
        <v>0</v>
      </c>
      <c r="N432" t="s">
        <v>150</v>
      </c>
      <c r="O432">
        <v>0</v>
      </c>
      <c r="P432">
        <v>0</v>
      </c>
      <c r="Q432" t="s">
        <v>150</v>
      </c>
      <c r="R432">
        <v>0</v>
      </c>
      <c r="S432" t="s">
        <v>150</v>
      </c>
      <c r="T432" t="s">
        <v>285</v>
      </c>
      <c r="U432" t="s">
        <v>1342</v>
      </c>
      <c r="V432" t="s">
        <v>1342</v>
      </c>
      <c r="W432" t="s">
        <v>1342</v>
      </c>
      <c r="X432" t="s">
        <v>153</v>
      </c>
      <c r="Z432">
        <v>6000</v>
      </c>
      <c r="AA432">
        <v>-6000</v>
      </c>
      <c r="AB432" t="s">
        <v>1343</v>
      </c>
      <c r="AC432" t="s">
        <v>155</v>
      </c>
      <c r="AD432" t="s">
        <v>156</v>
      </c>
      <c r="AE432" t="s">
        <v>1344</v>
      </c>
      <c r="AF432">
        <v>18</v>
      </c>
      <c r="AG432" s="2">
        <v>43615.179143518515</v>
      </c>
      <c r="AH432" s="35" t="s">
        <v>1346</v>
      </c>
      <c r="AI432" t="s">
        <v>238</v>
      </c>
      <c r="AJ432" t="s">
        <v>19</v>
      </c>
      <c r="AK432">
        <v>190259936</v>
      </c>
      <c r="AL432" t="s">
        <v>160</v>
      </c>
      <c r="AN432" s="2">
        <v>43586</v>
      </c>
      <c r="AS432" s="2">
        <v>43615</v>
      </c>
      <c r="AT432">
        <v>165192422</v>
      </c>
      <c r="AZ432">
        <v>39400533</v>
      </c>
      <c r="BA432">
        <v>18077412</v>
      </c>
      <c r="BE432" s="35" t="s">
        <v>1347</v>
      </c>
      <c r="BJ432" t="s">
        <v>36</v>
      </c>
    </row>
    <row r="433" spans="1:62" x14ac:dyDescent="0.3">
      <c r="A433" t="s">
        <v>34</v>
      </c>
      <c r="B433">
        <v>2019</v>
      </c>
      <c r="C433" s="1">
        <v>43617</v>
      </c>
      <c r="D433" t="s">
        <v>1315</v>
      </c>
      <c r="E433" t="s">
        <v>1326</v>
      </c>
      <c r="F433" t="s">
        <v>1327</v>
      </c>
      <c r="G433" t="s">
        <v>1339</v>
      </c>
      <c r="H433" t="s">
        <v>1340</v>
      </c>
      <c r="I433" t="s">
        <v>1341</v>
      </c>
      <c r="J433">
        <v>1211</v>
      </c>
      <c r="K433">
        <v>613390</v>
      </c>
      <c r="L433" t="s">
        <v>189</v>
      </c>
      <c r="M433">
        <v>0</v>
      </c>
      <c r="N433" t="s">
        <v>150</v>
      </c>
      <c r="O433">
        <v>0</v>
      </c>
      <c r="P433">
        <v>0</v>
      </c>
      <c r="Q433" t="s">
        <v>150</v>
      </c>
      <c r="R433">
        <v>0</v>
      </c>
      <c r="S433" t="s">
        <v>150</v>
      </c>
      <c r="T433" t="s">
        <v>354</v>
      </c>
      <c r="U433" t="s">
        <v>1342</v>
      </c>
      <c r="V433" t="s">
        <v>1342</v>
      </c>
      <c r="W433" t="s">
        <v>1342</v>
      </c>
      <c r="X433" t="s">
        <v>153</v>
      </c>
      <c r="Y433">
        <v>666.09</v>
      </c>
      <c r="AA433">
        <v>666.09</v>
      </c>
      <c r="AB433" t="s">
        <v>1348</v>
      </c>
      <c r="AC433" t="s">
        <v>155</v>
      </c>
      <c r="AD433" t="s">
        <v>156</v>
      </c>
      <c r="AE433" t="s">
        <v>1349</v>
      </c>
      <c r="AF433">
        <v>4</v>
      </c>
      <c r="AG433" s="2">
        <v>43634.185219907406</v>
      </c>
      <c r="AH433" s="35" t="s">
        <v>1350</v>
      </c>
      <c r="AI433" t="s">
        <v>238</v>
      </c>
      <c r="AJ433" t="s">
        <v>19</v>
      </c>
      <c r="AK433">
        <v>190368445</v>
      </c>
      <c r="AL433" t="s">
        <v>160</v>
      </c>
      <c r="AN433" s="2">
        <v>43617</v>
      </c>
      <c r="AS433" s="2">
        <v>43634</v>
      </c>
      <c r="AT433">
        <v>165629300</v>
      </c>
      <c r="AZ433">
        <v>39400763</v>
      </c>
      <c r="BA433">
        <v>19039132</v>
      </c>
      <c r="BE433" s="35" t="s">
        <v>1351</v>
      </c>
      <c r="BJ433" t="s">
        <v>36</v>
      </c>
    </row>
    <row r="434" spans="1:62" x14ac:dyDescent="0.3">
      <c r="A434" t="s">
        <v>34</v>
      </c>
      <c r="B434">
        <v>2019</v>
      </c>
      <c r="C434" s="1">
        <v>43617</v>
      </c>
      <c r="D434" t="s">
        <v>1315</v>
      </c>
      <c r="E434" t="s">
        <v>1326</v>
      </c>
      <c r="F434" t="s">
        <v>1327</v>
      </c>
      <c r="G434" t="s">
        <v>1339</v>
      </c>
      <c r="H434" t="s">
        <v>1340</v>
      </c>
      <c r="I434" t="s">
        <v>1341</v>
      </c>
      <c r="J434">
        <v>1211</v>
      </c>
      <c r="K434">
        <v>613390</v>
      </c>
      <c r="L434" t="s">
        <v>189</v>
      </c>
      <c r="M434">
        <v>0</v>
      </c>
      <c r="N434" t="s">
        <v>150</v>
      </c>
      <c r="O434">
        <v>0</v>
      </c>
      <c r="P434">
        <v>0</v>
      </c>
      <c r="Q434" t="s">
        <v>150</v>
      </c>
      <c r="R434">
        <v>0</v>
      </c>
      <c r="S434" t="s">
        <v>150</v>
      </c>
      <c r="T434" t="s">
        <v>354</v>
      </c>
      <c r="U434" t="s">
        <v>1342</v>
      </c>
      <c r="V434" t="s">
        <v>1342</v>
      </c>
      <c r="W434" t="s">
        <v>1342</v>
      </c>
      <c r="X434" t="s">
        <v>153</v>
      </c>
      <c r="Y434">
        <v>3171.87</v>
      </c>
      <c r="AA434">
        <v>3171.87</v>
      </c>
      <c r="AB434" t="s">
        <v>1348</v>
      </c>
      <c r="AC434" t="s">
        <v>155</v>
      </c>
      <c r="AD434" t="s">
        <v>156</v>
      </c>
      <c r="AE434" t="s">
        <v>1349</v>
      </c>
      <c r="AF434">
        <v>5</v>
      </c>
      <c r="AG434" s="2">
        <v>43634.185219907406</v>
      </c>
      <c r="AH434" s="35" t="s">
        <v>1352</v>
      </c>
      <c r="AI434" t="s">
        <v>238</v>
      </c>
      <c r="AJ434" t="s">
        <v>19</v>
      </c>
      <c r="AK434">
        <v>190368445</v>
      </c>
      <c r="AL434" t="s">
        <v>160</v>
      </c>
      <c r="AN434" s="2">
        <v>43617</v>
      </c>
      <c r="AS434" s="2">
        <v>43634</v>
      </c>
      <c r="AT434">
        <v>165629300</v>
      </c>
      <c r="AZ434">
        <v>39400763</v>
      </c>
      <c r="BA434">
        <v>19039132</v>
      </c>
      <c r="BE434" s="35" t="s">
        <v>1353</v>
      </c>
      <c r="BJ434" t="s">
        <v>36</v>
      </c>
    </row>
    <row r="435" spans="1:62" x14ac:dyDescent="0.3">
      <c r="A435" t="s">
        <v>34</v>
      </c>
      <c r="B435">
        <v>2019</v>
      </c>
      <c r="C435" s="1">
        <v>43617</v>
      </c>
      <c r="D435" t="s">
        <v>1315</v>
      </c>
      <c r="E435" t="s">
        <v>1326</v>
      </c>
      <c r="F435" t="s">
        <v>1327</v>
      </c>
      <c r="G435" t="s">
        <v>1339</v>
      </c>
      <c r="H435" t="s">
        <v>1340</v>
      </c>
      <c r="I435" t="s">
        <v>1341</v>
      </c>
      <c r="J435">
        <v>1211</v>
      </c>
      <c r="K435">
        <v>613390</v>
      </c>
      <c r="L435" t="s">
        <v>189</v>
      </c>
      <c r="M435">
        <v>0</v>
      </c>
      <c r="N435" t="s">
        <v>150</v>
      </c>
      <c r="O435">
        <v>0</v>
      </c>
      <c r="P435">
        <v>0</v>
      </c>
      <c r="Q435" t="s">
        <v>150</v>
      </c>
      <c r="R435">
        <v>0</v>
      </c>
      <c r="S435" t="s">
        <v>150</v>
      </c>
      <c r="T435" t="s">
        <v>354</v>
      </c>
      <c r="U435" t="s">
        <v>1342</v>
      </c>
      <c r="V435" t="s">
        <v>1342</v>
      </c>
      <c r="W435" t="s">
        <v>1342</v>
      </c>
      <c r="X435" t="s">
        <v>153</v>
      </c>
      <c r="Y435">
        <v>1260</v>
      </c>
      <c r="AA435">
        <v>1260</v>
      </c>
      <c r="AB435" t="s">
        <v>1354</v>
      </c>
      <c r="AC435" t="s">
        <v>155</v>
      </c>
      <c r="AD435" t="s">
        <v>156</v>
      </c>
      <c r="AE435" t="s">
        <v>1355</v>
      </c>
      <c r="AF435">
        <v>4</v>
      </c>
      <c r="AG435" s="2">
        <v>43634.185231481482</v>
      </c>
      <c r="AH435" s="35" t="s">
        <v>1356</v>
      </c>
      <c r="AI435" t="s">
        <v>238</v>
      </c>
      <c r="AJ435" t="s">
        <v>19</v>
      </c>
      <c r="AK435">
        <v>190368446</v>
      </c>
      <c r="AL435" t="s">
        <v>160</v>
      </c>
      <c r="AN435" s="2">
        <v>43617</v>
      </c>
      <c r="AS435" s="2">
        <v>43634</v>
      </c>
      <c r="AT435">
        <v>165629312</v>
      </c>
      <c r="AZ435">
        <v>39400762</v>
      </c>
      <c r="BA435">
        <v>19039132</v>
      </c>
      <c r="BE435" s="35" t="s">
        <v>1357</v>
      </c>
      <c r="BJ435" t="s">
        <v>36</v>
      </c>
    </row>
    <row r="436" spans="1:62" x14ac:dyDescent="0.3">
      <c r="A436" t="s">
        <v>34</v>
      </c>
      <c r="B436">
        <v>2019</v>
      </c>
      <c r="C436" s="1">
        <v>43617</v>
      </c>
      <c r="D436" t="s">
        <v>1315</v>
      </c>
      <c r="E436" t="s">
        <v>1326</v>
      </c>
      <c r="F436" t="s">
        <v>1327</v>
      </c>
      <c r="G436" t="s">
        <v>1339</v>
      </c>
      <c r="H436" t="s">
        <v>1340</v>
      </c>
      <c r="I436" t="s">
        <v>1341</v>
      </c>
      <c r="J436">
        <v>1211</v>
      </c>
      <c r="K436">
        <v>613390</v>
      </c>
      <c r="L436" t="s">
        <v>189</v>
      </c>
      <c r="M436">
        <v>0</v>
      </c>
      <c r="N436" t="s">
        <v>150</v>
      </c>
      <c r="O436">
        <v>0</v>
      </c>
      <c r="P436">
        <v>0</v>
      </c>
      <c r="Q436" t="s">
        <v>150</v>
      </c>
      <c r="R436">
        <v>0</v>
      </c>
      <c r="S436" t="s">
        <v>150</v>
      </c>
      <c r="T436" t="s">
        <v>354</v>
      </c>
      <c r="U436" t="s">
        <v>1342</v>
      </c>
      <c r="V436" t="s">
        <v>1342</v>
      </c>
      <c r="W436" t="s">
        <v>1342</v>
      </c>
      <c r="X436" t="s">
        <v>153</v>
      </c>
      <c r="Y436">
        <v>6000</v>
      </c>
      <c r="AA436">
        <v>6000</v>
      </c>
      <c r="AB436" t="s">
        <v>1354</v>
      </c>
      <c r="AC436" t="s">
        <v>155</v>
      </c>
      <c r="AD436" t="s">
        <v>156</v>
      </c>
      <c r="AE436" t="s">
        <v>1355</v>
      </c>
      <c r="AF436">
        <v>5</v>
      </c>
      <c r="AG436" s="2">
        <v>43634.185231481482</v>
      </c>
      <c r="AH436" s="35" t="s">
        <v>1358</v>
      </c>
      <c r="AI436" t="s">
        <v>238</v>
      </c>
      <c r="AJ436" t="s">
        <v>19</v>
      </c>
      <c r="AK436">
        <v>190368446</v>
      </c>
      <c r="AL436" t="s">
        <v>160</v>
      </c>
      <c r="AN436" s="2">
        <v>43617</v>
      </c>
      <c r="AS436" s="2">
        <v>43634</v>
      </c>
      <c r="AT436">
        <v>165629312</v>
      </c>
      <c r="AZ436">
        <v>39400762</v>
      </c>
      <c r="BA436">
        <v>19039132</v>
      </c>
      <c r="BE436" s="35" t="s">
        <v>1353</v>
      </c>
      <c r="BJ436" t="s">
        <v>36</v>
      </c>
    </row>
    <row r="437" spans="1:62" x14ac:dyDescent="0.3">
      <c r="A437" t="s">
        <v>34</v>
      </c>
      <c r="B437">
        <v>2019</v>
      </c>
      <c r="C437" s="1">
        <v>43617</v>
      </c>
      <c r="D437" t="s">
        <v>1315</v>
      </c>
      <c r="E437" t="s">
        <v>1326</v>
      </c>
      <c r="F437" t="s">
        <v>1327</v>
      </c>
      <c r="G437" t="s">
        <v>1339</v>
      </c>
      <c r="H437" t="s">
        <v>1340</v>
      </c>
      <c r="I437" t="s">
        <v>1341</v>
      </c>
      <c r="J437">
        <v>1211</v>
      </c>
      <c r="K437">
        <v>613390</v>
      </c>
      <c r="L437" t="s">
        <v>189</v>
      </c>
      <c r="M437">
        <v>0</v>
      </c>
      <c r="N437" t="s">
        <v>150</v>
      </c>
      <c r="O437">
        <v>0</v>
      </c>
      <c r="P437">
        <v>0</v>
      </c>
      <c r="Q437" t="s">
        <v>150</v>
      </c>
      <c r="R437">
        <v>0</v>
      </c>
      <c r="S437" t="s">
        <v>150</v>
      </c>
      <c r="T437" t="s">
        <v>354</v>
      </c>
      <c r="U437" t="s">
        <v>1342</v>
      </c>
      <c r="V437" t="s">
        <v>1342</v>
      </c>
      <c r="W437" t="s">
        <v>1342</v>
      </c>
      <c r="X437" t="s">
        <v>153</v>
      </c>
      <c r="Y437">
        <v>2887.5</v>
      </c>
      <c r="AA437">
        <v>2887.5</v>
      </c>
      <c r="AB437" t="s">
        <v>1359</v>
      </c>
      <c r="AC437" t="s">
        <v>155</v>
      </c>
      <c r="AD437" t="s">
        <v>156</v>
      </c>
      <c r="AE437" t="s">
        <v>1360</v>
      </c>
      <c r="AF437">
        <v>4</v>
      </c>
      <c r="AG437" s="2">
        <v>43634.188680555555</v>
      </c>
      <c r="AH437" s="35" t="s">
        <v>1361</v>
      </c>
      <c r="AI437" t="s">
        <v>238</v>
      </c>
      <c r="AJ437" t="s">
        <v>19</v>
      </c>
      <c r="AK437">
        <v>190368447</v>
      </c>
      <c r="AL437" t="s">
        <v>160</v>
      </c>
      <c r="AN437" s="2">
        <v>43617</v>
      </c>
      <c r="AS437" s="2">
        <v>43634</v>
      </c>
      <c r="AT437">
        <v>165629869</v>
      </c>
      <c r="AZ437">
        <v>39400818</v>
      </c>
      <c r="BA437">
        <v>19039132</v>
      </c>
      <c r="BE437" s="35" t="s">
        <v>1357</v>
      </c>
      <c r="BJ437" t="s">
        <v>36</v>
      </c>
    </row>
    <row r="438" spans="1:62" x14ac:dyDescent="0.3">
      <c r="A438" t="s">
        <v>34</v>
      </c>
      <c r="B438">
        <v>2019</v>
      </c>
      <c r="C438" s="1">
        <v>43617</v>
      </c>
      <c r="D438" t="s">
        <v>1315</v>
      </c>
      <c r="E438" t="s">
        <v>1326</v>
      </c>
      <c r="F438" t="s">
        <v>1327</v>
      </c>
      <c r="G438" t="s">
        <v>1339</v>
      </c>
      <c r="H438" t="s">
        <v>1340</v>
      </c>
      <c r="I438" t="s">
        <v>1341</v>
      </c>
      <c r="J438">
        <v>1211</v>
      </c>
      <c r="K438">
        <v>613390</v>
      </c>
      <c r="L438" t="s">
        <v>189</v>
      </c>
      <c r="M438">
        <v>0</v>
      </c>
      <c r="N438" t="s">
        <v>150</v>
      </c>
      <c r="O438">
        <v>0</v>
      </c>
      <c r="P438">
        <v>0</v>
      </c>
      <c r="Q438" t="s">
        <v>150</v>
      </c>
      <c r="R438">
        <v>0</v>
      </c>
      <c r="S438" t="s">
        <v>150</v>
      </c>
      <c r="T438" t="s">
        <v>354</v>
      </c>
      <c r="U438" t="s">
        <v>1342</v>
      </c>
      <c r="V438" t="s">
        <v>1342</v>
      </c>
      <c r="W438" t="s">
        <v>1342</v>
      </c>
      <c r="X438" t="s">
        <v>153</v>
      </c>
      <c r="Y438">
        <v>13750</v>
      </c>
      <c r="AA438">
        <v>13750</v>
      </c>
      <c r="AB438" t="s">
        <v>1359</v>
      </c>
      <c r="AC438" t="s">
        <v>155</v>
      </c>
      <c r="AD438" t="s">
        <v>156</v>
      </c>
      <c r="AE438" t="s">
        <v>1360</v>
      </c>
      <c r="AF438">
        <v>5</v>
      </c>
      <c r="AG438" s="2">
        <v>43634.188680555555</v>
      </c>
      <c r="AH438" s="35" t="s">
        <v>1362</v>
      </c>
      <c r="AI438" t="s">
        <v>238</v>
      </c>
      <c r="AJ438" t="s">
        <v>19</v>
      </c>
      <c r="AK438">
        <v>190368447</v>
      </c>
      <c r="AL438" t="s">
        <v>160</v>
      </c>
      <c r="AN438" s="2">
        <v>43617</v>
      </c>
      <c r="AS438" s="2">
        <v>43634</v>
      </c>
      <c r="AT438">
        <v>165629869</v>
      </c>
      <c r="AZ438">
        <v>39400818</v>
      </c>
      <c r="BA438">
        <v>19039132</v>
      </c>
      <c r="BE438" s="35" t="s">
        <v>1353</v>
      </c>
      <c r="BJ438" t="s">
        <v>36</v>
      </c>
    </row>
    <row r="439" spans="1:62" x14ac:dyDescent="0.3">
      <c r="A439" t="s">
        <v>34</v>
      </c>
      <c r="B439">
        <v>2019</v>
      </c>
      <c r="C439" s="1">
        <v>43617</v>
      </c>
      <c r="D439" t="s">
        <v>1315</v>
      </c>
      <c r="E439" t="s">
        <v>1326</v>
      </c>
      <c r="F439" t="s">
        <v>1327</v>
      </c>
      <c r="G439" t="s">
        <v>1339</v>
      </c>
      <c r="H439" t="s">
        <v>1340</v>
      </c>
      <c r="I439" t="s">
        <v>1341</v>
      </c>
      <c r="J439">
        <v>1211</v>
      </c>
      <c r="K439">
        <v>613390</v>
      </c>
      <c r="L439" t="s">
        <v>189</v>
      </c>
      <c r="M439">
        <v>0</v>
      </c>
      <c r="N439" t="s">
        <v>150</v>
      </c>
      <c r="O439">
        <v>0</v>
      </c>
      <c r="P439">
        <v>0</v>
      </c>
      <c r="Q439" t="s">
        <v>150</v>
      </c>
      <c r="R439">
        <v>0</v>
      </c>
      <c r="S439" t="s">
        <v>150</v>
      </c>
      <c r="T439" t="s">
        <v>354</v>
      </c>
      <c r="U439" t="s">
        <v>1342</v>
      </c>
      <c r="V439" t="s">
        <v>1342</v>
      </c>
      <c r="W439" t="s">
        <v>1342</v>
      </c>
      <c r="X439" t="s">
        <v>153</v>
      </c>
      <c r="Z439">
        <v>1260</v>
      </c>
      <c r="AA439">
        <v>-1260</v>
      </c>
      <c r="AB439" t="s">
        <v>1363</v>
      </c>
      <c r="AC439" t="s">
        <v>155</v>
      </c>
      <c r="AD439" t="s">
        <v>156</v>
      </c>
      <c r="AE439" t="s">
        <v>1364</v>
      </c>
      <c r="AF439">
        <v>4</v>
      </c>
      <c r="AG439" s="2">
        <v>43650.15697916667</v>
      </c>
      <c r="AH439" s="35" t="s">
        <v>1365</v>
      </c>
      <c r="AI439" t="s">
        <v>238</v>
      </c>
      <c r="AJ439" t="s">
        <v>19</v>
      </c>
      <c r="AK439">
        <v>190341979</v>
      </c>
      <c r="AL439" t="s">
        <v>160</v>
      </c>
      <c r="AN439" s="2">
        <v>43617</v>
      </c>
      <c r="AS439" s="2">
        <v>43650</v>
      </c>
      <c r="AT439">
        <v>166094073</v>
      </c>
      <c r="AZ439">
        <v>39800775</v>
      </c>
      <c r="BA439">
        <v>19039132</v>
      </c>
      <c r="BE439" s="35" t="s">
        <v>1366</v>
      </c>
      <c r="BJ439" t="s">
        <v>36</v>
      </c>
    </row>
    <row r="440" spans="1:62" x14ac:dyDescent="0.3">
      <c r="A440" t="s">
        <v>34</v>
      </c>
      <c r="B440">
        <v>2019</v>
      </c>
      <c r="C440" s="1">
        <v>43617</v>
      </c>
      <c r="D440" t="s">
        <v>1315</v>
      </c>
      <c r="E440" t="s">
        <v>1326</v>
      </c>
      <c r="F440" t="s">
        <v>1327</v>
      </c>
      <c r="G440" t="s">
        <v>1339</v>
      </c>
      <c r="H440" t="s">
        <v>1340</v>
      </c>
      <c r="I440" t="s">
        <v>1341</v>
      </c>
      <c r="J440">
        <v>1211</v>
      </c>
      <c r="K440">
        <v>613390</v>
      </c>
      <c r="L440" t="s">
        <v>189</v>
      </c>
      <c r="M440">
        <v>0</v>
      </c>
      <c r="N440" t="s">
        <v>150</v>
      </c>
      <c r="O440">
        <v>0</v>
      </c>
      <c r="P440">
        <v>0</v>
      </c>
      <c r="Q440" t="s">
        <v>150</v>
      </c>
      <c r="R440">
        <v>0</v>
      </c>
      <c r="S440" t="s">
        <v>150</v>
      </c>
      <c r="T440" t="s">
        <v>354</v>
      </c>
      <c r="U440" t="s">
        <v>1342</v>
      </c>
      <c r="V440" t="s">
        <v>1342</v>
      </c>
      <c r="W440" t="s">
        <v>1342</v>
      </c>
      <c r="X440" t="s">
        <v>153</v>
      </c>
      <c r="Z440">
        <v>6000</v>
      </c>
      <c r="AA440">
        <v>-6000</v>
      </c>
      <c r="AB440" t="s">
        <v>1363</v>
      </c>
      <c r="AC440" t="s">
        <v>155</v>
      </c>
      <c r="AD440" t="s">
        <v>156</v>
      </c>
      <c r="AE440" t="s">
        <v>1364</v>
      </c>
      <c r="AF440">
        <v>5</v>
      </c>
      <c r="AG440" s="2">
        <v>43650.15697916667</v>
      </c>
      <c r="AH440" s="35" t="s">
        <v>1367</v>
      </c>
      <c r="AI440" t="s">
        <v>238</v>
      </c>
      <c r="AJ440" t="s">
        <v>19</v>
      </c>
      <c r="AK440">
        <v>190341979</v>
      </c>
      <c r="AL440" t="s">
        <v>160</v>
      </c>
      <c r="AN440" s="2">
        <v>43617</v>
      </c>
      <c r="AS440" s="2">
        <v>43650</v>
      </c>
      <c r="AT440">
        <v>166094073</v>
      </c>
      <c r="AZ440">
        <v>39800775</v>
      </c>
      <c r="BA440">
        <v>19039132</v>
      </c>
      <c r="BE440" s="35" t="s">
        <v>1353</v>
      </c>
      <c r="BJ440" t="s">
        <v>36</v>
      </c>
    </row>
    <row r="441" spans="1:62" x14ac:dyDescent="0.3">
      <c r="A441" t="s">
        <v>34</v>
      </c>
      <c r="B441">
        <v>2019</v>
      </c>
      <c r="C441" s="1">
        <v>43617</v>
      </c>
      <c r="D441" t="s">
        <v>1315</v>
      </c>
      <c r="E441" t="s">
        <v>1326</v>
      </c>
      <c r="F441" t="s">
        <v>1327</v>
      </c>
      <c r="G441" t="s">
        <v>1339</v>
      </c>
      <c r="H441" t="s">
        <v>1340</v>
      </c>
      <c r="I441" t="s">
        <v>1341</v>
      </c>
      <c r="J441">
        <v>1211</v>
      </c>
      <c r="K441">
        <v>613390</v>
      </c>
      <c r="L441" t="s">
        <v>189</v>
      </c>
      <c r="M441">
        <v>0</v>
      </c>
      <c r="N441" t="s">
        <v>150</v>
      </c>
      <c r="O441">
        <v>0</v>
      </c>
      <c r="P441">
        <v>0</v>
      </c>
      <c r="Q441" t="s">
        <v>150</v>
      </c>
      <c r="R441">
        <v>0</v>
      </c>
      <c r="S441" t="s">
        <v>150</v>
      </c>
      <c r="T441" t="s">
        <v>354</v>
      </c>
      <c r="U441" t="s">
        <v>1342</v>
      </c>
      <c r="V441" t="s">
        <v>1342</v>
      </c>
      <c r="W441" t="s">
        <v>1342</v>
      </c>
      <c r="X441" t="s">
        <v>153</v>
      </c>
      <c r="Y441">
        <v>1365</v>
      </c>
      <c r="AA441">
        <v>1365</v>
      </c>
      <c r="AB441" t="s">
        <v>1368</v>
      </c>
      <c r="AC441" t="s">
        <v>155</v>
      </c>
      <c r="AD441" t="s">
        <v>156</v>
      </c>
      <c r="AE441" t="s">
        <v>1369</v>
      </c>
      <c r="AF441">
        <v>4</v>
      </c>
      <c r="AG441" s="2">
        <v>43650.157395833332</v>
      </c>
      <c r="AH441" s="35" t="s">
        <v>1370</v>
      </c>
      <c r="AI441" t="s">
        <v>238</v>
      </c>
      <c r="AJ441" t="s">
        <v>19</v>
      </c>
      <c r="AK441">
        <v>190368449</v>
      </c>
      <c r="AL441" t="s">
        <v>160</v>
      </c>
      <c r="AN441" s="2">
        <v>43617</v>
      </c>
      <c r="AS441" s="2">
        <v>43650</v>
      </c>
      <c r="AT441">
        <v>166094175</v>
      </c>
      <c r="AZ441">
        <v>39400820</v>
      </c>
      <c r="BA441">
        <v>19039132</v>
      </c>
      <c r="BE441" s="35" t="s">
        <v>1357</v>
      </c>
      <c r="BJ441" t="s">
        <v>36</v>
      </c>
    </row>
    <row r="442" spans="1:62" x14ac:dyDescent="0.3">
      <c r="A442" t="s">
        <v>34</v>
      </c>
      <c r="B442">
        <v>2019</v>
      </c>
      <c r="C442" s="1">
        <v>43617</v>
      </c>
      <c r="D442" t="s">
        <v>1315</v>
      </c>
      <c r="E442" t="s">
        <v>1326</v>
      </c>
      <c r="F442" t="s">
        <v>1327</v>
      </c>
      <c r="G442" t="s">
        <v>1339</v>
      </c>
      <c r="H442" t="s">
        <v>1340</v>
      </c>
      <c r="I442" t="s">
        <v>1341</v>
      </c>
      <c r="J442">
        <v>1211</v>
      </c>
      <c r="K442">
        <v>613390</v>
      </c>
      <c r="L442" t="s">
        <v>189</v>
      </c>
      <c r="M442">
        <v>0</v>
      </c>
      <c r="N442" t="s">
        <v>150</v>
      </c>
      <c r="O442">
        <v>0</v>
      </c>
      <c r="P442">
        <v>0</v>
      </c>
      <c r="Q442" t="s">
        <v>150</v>
      </c>
      <c r="R442">
        <v>0</v>
      </c>
      <c r="S442" t="s">
        <v>150</v>
      </c>
      <c r="T442" t="s">
        <v>354</v>
      </c>
      <c r="U442" t="s">
        <v>1342</v>
      </c>
      <c r="V442" t="s">
        <v>1342</v>
      </c>
      <c r="W442" t="s">
        <v>1342</v>
      </c>
      <c r="X442" t="s">
        <v>153</v>
      </c>
      <c r="Y442">
        <v>6500</v>
      </c>
      <c r="AA442">
        <v>6500</v>
      </c>
      <c r="AB442" t="s">
        <v>1368</v>
      </c>
      <c r="AC442" t="s">
        <v>155</v>
      </c>
      <c r="AD442" t="s">
        <v>156</v>
      </c>
      <c r="AE442" t="s">
        <v>1369</v>
      </c>
      <c r="AF442">
        <v>5</v>
      </c>
      <c r="AG442" s="2">
        <v>43650.157395833332</v>
      </c>
      <c r="AH442" s="35" t="s">
        <v>1371</v>
      </c>
      <c r="AI442" t="s">
        <v>238</v>
      </c>
      <c r="AJ442" t="s">
        <v>19</v>
      </c>
      <c r="AK442">
        <v>190368449</v>
      </c>
      <c r="AL442" t="s">
        <v>160</v>
      </c>
      <c r="AN442" s="2">
        <v>43617</v>
      </c>
      <c r="AS442" s="2">
        <v>43650</v>
      </c>
      <c r="AT442">
        <v>166094175</v>
      </c>
      <c r="AZ442">
        <v>39400820</v>
      </c>
      <c r="BA442">
        <v>19039132</v>
      </c>
      <c r="BE442" s="35" t="s">
        <v>1353</v>
      </c>
      <c r="BJ442" t="s">
        <v>36</v>
      </c>
    </row>
    <row r="443" spans="1:62" x14ac:dyDescent="0.3">
      <c r="A443" t="s">
        <v>34</v>
      </c>
      <c r="B443">
        <v>2019</v>
      </c>
      <c r="C443" s="1">
        <v>43617</v>
      </c>
      <c r="D443" t="s">
        <v>1315</v>
      </c>
      <c r="E443" t="s">
        <v>1326</v>
      </c>
      <c r="F443" t="s">
        <v>1327</v>
      </c>
      <c r="G443" t="s">
        <v>1339</v>
      </c>
      <c r="H443" t="s">
        <v>1340</v>
      </c>
      <c r="I443" t="s">
        <v>1341</v>
      </c>
      <c r="J443">
        <v>1211</v>
      </c>
      <c r="K443">
        <v>613390</v>
      </c>
      <c r="L443" t="s">
        <v>189</v>
      </c>
      <c r="M443">
        <v>0</v>
      </c>
      <c r="N443" t="s">
        <v>150</v>
      </c>
      <c r="O443">
        <v>0</v>
      </c>
      <c r="P443">
        <v>0</v>
      </c>
      <c r="Q443" t="s">
        <v>150</v>
      </c>
      <c r="R443">
        <v>0</v>
      </c>
      <c r="S443" t="s">
        <v>150</v>
      </c>
      <c r="T443" t="s">
        <v>354</v>
      </c>
      <c r="U443" t="s">
        <v>1342</v>
      </c>
      <c r="V443" t="s">
        <v>1342</v>
      </c>
      <c r="W443" t="s">
        <v>1342</v>
      </c>
      <c r="X443" t="s">
        <v>153</v>
      </c>
      <c r="Y443">
        <v>3360</v>
      </c>
      <c r="AA443">
        <v>3360</v>
      </c>
      <c r="AB443" t="s">
        <v>1372</v>
      </c>
      <c r="AC443" t="s">
        <v>155</v>
      </c>
      <c r="AD443" t="s">
        <v>156</v>
      </c>
      <c r="AE443" t="s">
        <v>1373</v>
      </c>
      <c r="AF443">
        <v>4</v>
      </c>
      <c r="AG443" s="2">
        <v>43652.171053240738</v>
      </c>
      <c r="AH443" s="35" t="s">
        <v>1374</v>
      </c>
      <c r="AI443" t="s">
        <v>238</v>
      </c>
      <c r="AJ443" t="s">
        <v>19</v>
      </c>
      <c r="AK443">
        <v>190368448</v>
      </c>
      <c r="AL443" t="s">
        <v>160</v>
      </c>
      <c r="AN443" s="2">
        <v>43617</v>
      </c>
      <c r="AS443" s="2">
        <v>43652</v>
      </c>
      <c r="AT443">
        <v>166225672</v>
      </c>
      <c r="AZ443">
        <v>39400819</v>
      </c>
      <c r="BA443">
        <v>19039132</v>
      </c>
      <c r="BE443" s="35" t="s">
        <v>1357</v>
      </c>
      <c r="BJ443" t="s">
        <v>36</v>
      </c>
    </row>
    <row r="444" spans="1:62" x14ac:dyDescent="0.3">
      <c r="A444" t="s">
        <v>34</v>
      </c>
      <c r="B444">
        <v>2019</v>
      </c>
      <c r="C444" s="1">
        <v>43617</v>
      </c>
      <c r="D444" t="s">
        <v>1315</v>
      </c>
      <c r="E444" t="s">
        <v>1326</v>
      </c>
      <c r="F444" t="s">
        <v>1327</v>
      </c>
      <c r="G444" t="s">
        <v>1339</v>
      </c>
      <c r="H444" t="s">
        <v>1340</v>
      </c>
      <c r="I444" t="s">
        <v>1341</v>
      </c>
      <c r="J444">
        <v>1211</v>
      </c>
      <c r="K444">
        <v>613390</v>
      </c>
      <c r="L444" t="s">
        <v>189</v>
      </c>
      <c r="M444">
        <v>0</v>
      </c>
      <c r="N444" t="s">
        <v>150</v>
      </c>
      <c r="O444">
        <v>0</v>
      </c>
      <c r="P444">
        <v>0</v>
      </c>
      <c r="Q444" t="s">
        <v>150</v>
      </c>
      <c r="R444">
        <v>0</v>
      </c>
      <c r="S444" t="s">
        <v>150</v>
      </c>
      <c r="T444" t="s">
        <v>354</v>
      </c>
      <c r="U444" t="s">
        <v>1342</v>
      </c>
      <c r="V444" t="s">
        <v>1342</v>
      </c>
      <c r="W444" t="s">
        <v>1342</v>
      </c>
      <c r="X444" t="s">
        <v>153</v>
      </c>
      <c r="Y444">
        <v>16000</v>
      </c>
      <c r="AA444">
        <v>16000</v>
      </c>
      <c r="AB444" t="s">
        <v>1372</v>
      </c>
      <c r="AC444" t="s">
        <v>155</v>
      </c>
      <c r="AD444" t="s">
        <v>156</v>
      </c>
      <c r="AE444" t="s">
        <v>1373</v>
      </c>
      <c r="AF444">
        <v>5</v>
      </c>
      <c r="AG444" s="2">
        <v>43652.171053240738</v>
      </c>
      <c r="AH444" s="35" t="s">
        <v>1375</v>
      </c>
      <c r="AI444" t="s">
        <v>238</v>
      </c>
      <c r="AJ444" t="s">
        <v>19</v>
      </c>
      <c r="AK444">
        <v>190368448</v>
      </c>
      <c r="AL444" t="s">
        <v>160</v>
      </c>
      <c r="AN444" s="2">
        <v>43617</v>
      </c>
      <c r="AS444" s="2">
        <v>43652</v>
      </c>
      <c r="AT444">
        <v>166225672</v>
      </c>
      <c r="AZ444">
        <v>39400819</v>
      </c>
      <c r="BA444">
        <v>19039132</v>
      </c>
      <c r="BE444" s="35" t="s">
        <v>1353</v>
      </c>
      <c r="BJ444" t="s">
        <v>36</v>
      </c>
    </row>
    <row r="445" spans="1:62" x14ac:dyDescent="0.3">
      <c r="A445" t="s">
        <v>34</v>
      </c>
      <c r="B445">
        <v>2019</v>
      </c>
      <c r="C445" s="1">
        <v>43617</v>
      </c>
      <c r="D445" t="s">
        <v>1315</v>
      </c>
      <c r="E445" t="s">
        <v>1326</v>
      </c>
      <c r="F445" t="s">
        <v>1327</v>
      </c>
      <c r="G445" t="s">
        <v>1339</v>
      </c>
      <c r="H445" t="s">
        <v>1340</v>
      </c>
      <c r="I445" t="s">
        <v>1341</v>
      </c>
      <c r="J445">
        <v>1211</v>
      </c>
      <c r="K445">
        <v>613390</v>
      </c>
      <c r="L445" t="s">
        <v>189</v>
      </c>
      <c r="M445">
        <v>0</v>
      </c>
      <c r="N445" t="s">
        <v>150</v>
      </c>
      <c r="O445">
        <v>0</v>
      </c>
      <c r="P445">
        <v>0</v>
      </c>
      <c r="Q445" t="s">
        <v>150</v>
      </c>
      <c r="R445">
        <v>0</v>
      </c>
      <c r="S445" t="s">
        <v>150</v>
      </c>
      <c r="T445" t="s">
        <v>354</v>
      </c>
      <c r="U445" t="s">
        <v>1342</v>
      </c>
      <c r="V445" t="s">
        <v>1342</v>
      </c>
      <c r="W445" t="s">
        <v>1342</v>
      </c>
      <c r="X445" t="s">
        <v>153</v>
      </c>
      <c r="Y445">
        <v>1470</v>
      </c>
      <c r="AA445">
        <v>1470</v>
      </c>
      <c r="AB445" t="s">
        <v>1376</v>
      </c>
      <c r="AC445" t="s">
        <v>155</v>
      </c>
      <c r="AD445" t="s">
        <v>156</v>
      </c>
      <c r="AE445" t="s">
        <v>1377</v>
      </c>
      <c r="AF445">
        <v>4</v>
      </c>
      <c r="AG445" s="2">
        <v>43652.175891203704</v>
      </c>
      <c r="AH445" s="35" t="s">
        <v>1378</v>
      </c>
      <c r="AI445" t="s">
        <v>238</v>
      </c>
      <c r="AJ445" t="s">
        <v>19</v>
      </c>
      <c r="AK445">
        <v>190446708</v>
      </c>
      <c r="AL445" t="s">
        <v>160</v>
      </c>
      <c r="AN445" s="2">
        <v>43641</v>
      </c>
      <c r="AS445" s="2">
        <v>43652</v>
      </c>
      <c r="AT445">
        <v>166226519</v>
      </c>
      <c r="AZ445">
        <v>39401073</v>
      </c>
      <c r="BA445">
        <v>19039132</v>
      </c>
      <c r="BE445" s="35" t="s">
        <v>1357</v>
      </c>
      <c r="BJ445" t="s">
        <v>36</v>
      </c>
    </row>
    <row r="446" spans="1:62" x14ac:dyDescent="0.3">
      <c r="A446" t="s">
        <v>34</v>
      </c>
      <c r="B446">
        <v>2019</v>
      </c>
      <c r="C446" s="1">
        <v>43617</v>
      </c>
      <c r="D446" t="s">
        <v>1315</v>
      </c>
      <c r="E446" t="s">
        <v>1326</v>
      </c>
      <c r="F446" t="s">
        <v>1327</v>
      </c>
      <c r="G446" t="s">
        <v>1339</v>
      </c>
      <c r="H446" t="s">
        <v>1340</v>
      </c>
      <c r="I446" t="s">
        <v>1341</v>
      </c>
      <c r="J446">
        <v>1211</v>
      </c>
      <c r="K446">
        <v>613390</v>
      </c>
      <c r="L446" t="s">
        <v>189</v>
      </c>
      <c r="M446">
        <v>0</v>
      </c>
      <c r="N446" t="s">
        <v>150</v>
      </c>
      <c r="O446">
        <v>0</v>
      </c>
      <c r="P446">
        <v>0</v>
      </c>
      <c r="Q446" t="s">
        <v>150</v>
      </c>
      <c r="R446">
        <v>0</v>
      </c>
      <c r="S446" t="s">
        <v>150</v>
      </c>
      <c r="T446" t="s">
        <v>354</v>
      </c>
      <c r="U446" t="s">
        <v>1342</v>
      </c>
      <c r="V446" t="s">
        <v>1342</v>
      </c>
      <c r="W446" t="s">
        <v>1342</v>
      </c>
      <c r="X446" t="s">
        <v>153</v>
      </c>
      <c r="Y446">
        <v>7000</v>
      </c>
      <c r="AA446">
        <v>7000</v>
      </c>
      <c r="AB446" t="s">
        <v>1376</v>
      </c>
      <c r="AC446" t="s">
        <v>155</v>
      </c>
      <c r="AD446" t="s">
        <v>156</v>
      </c>
      <c r="AE446" t="s">
        <v>1377</v>
      </c>
      <c r="AF446">
        <v>5</v>
      </c>
      <c r="AG446" s="2">
        <v>43652.175891203704</v>
      </c>
      <c r="AH446" s="35" t="s">
        <v>1379</v>
      </c>
      <c r="AI446" t="s">
        <v>238</v>
      </c>
      <c r="AJ446" t="s">
        <v>19</v>
      </c>
      <c r="AK446">
        <v>190446708</v>
      </c>
      <c r="AL446" t="s">
        <v>160</v>
      </c>
      <c r="AN446" s="2">
        <v>43641</v>
      </c>
      <c r="AS446" s="2">
        <v>43652</v>
      </c>
      <c r="AT446">
        <v>166226519</v>
      </c>
      <c r="AZ446">
        <v>39401073</v>
      </c>
      <c r="BA446">
        <v>19039132</v>
      </c>
      <c r="BE446" s="35" t="s">
        <v>1353</v>
      </c>
      <c r="BJ446" t="s">
        <v>36</v>
      </c>
    </row>
    <row r="447" spans="1:62" x14ac:dyDescent="0.3">
      <c r="A447" t="s">
        <v>34</v>
      </c>
      <c r="B447">
        <v>2019</v>
      </c>
      <c r="C447" s="1">
        <v>43678</v>
      </c>
      <c r="D447" t="s">
        <v>1315</v>
      </c>
      <c r="E447" t="s">
        <v>1326</v>
      </c>
      <c r="F447" t="s">
        <v>1327</v>
      </c>
      <c r="G447" t="s">
        <v>1339</v>
      </c>
      <c r="H447" t="s">
        <v>1340</v>
      </c>
      <c r="I447" t="s">
        <v>1341</v>
      </c>
      <c r="J447">
        <v>1211</v>
      </c>
      <c r="K447">
        <v>613390</v>
      </c>
      <c r="L447" t="s">
        <v>189</v>
      </c>
      <c r="M447">
        <v>0</v>
      </c>
      <c r="N447" t="s">
        <v>150</v>
      </c>
      <c r="O447">
        <v>0</v>
      </c>
      <c r="P447">
        <v>0</v>
      </c>
      <c r="Q447" t="s">
        <v>150</v>
      </c>
      <c r="R447">
        <v>0</v>
      </c>
      <c r="S447" t="s">
        <v>150</v>
      </c>
      <c r="T447" t="s">
        <v>354</v>
      </c>
      <c r="U447" t="s">
        <v>1342</v>
      </c>
      <c r="V447" t="s">
        <v>1342</v>
      </c>
      <c r="W447" t="s">
        <v>1342</v>
      </c>
      <c r="X447" t="s">
        <v>153</v>
      </c>
      <c r="Y447">
        <v>1575</v>
      </c>
      <c r="AA447">
        <v>1575</v>
      </c>
      <c r="AB447" t="s">
        <v>1380</v>
      </c>
      <c r="AC447" t="s">
        <v>155</v>
      </c>
      <c r="AD447" t="s">
        <v>156</v>
      </c>
      <c r="AE447" t="s">
        <v>1381</v>
      </c>
      <c r="AF447">
        <v>13</v>
      </c>
      <c r="AG447" s="2">
        <v>43690.150335648148</v>
      </c>
      <c r="AH447" s="35" t="s">
        <v>1382</v>
      </c>
      <c r="AI447" t="s">
        <v>238</v>
      </c>
      <c r="AJ447" t="s">
        <v>19</v>
      </c>
      <c r="AK447">
        <v>190368985</v>
      </c>
      <c r="AL447" t="s">
        <v>160</v>
      </c>
      <c r="AN447" s="2">
        <v>43678</v>
      </c>
      <c r="AS447" s="2">
        <v>43690</v>
      </c>
      <c r="AT447">
        <v>167276308</v>
      </c>
      <c r="AZ447">
        <v>39400681</v>
      </c>
      <c r="BA447">
        <v>19039132</v>
      </c>
      <c r="BE447" s="35" t="s">
        <v>1383</v>
      </c>
      <c r="BJ447" t="s">
        <v>36</v>
      </c>
    </row>
    <row r="448" spans="1:62" x14ac:dyDescent="0.3">
      <c r="A448" t="s">
        <v>34</v>
      </c>
      <c r="B448">
        <v>2019</v>
      </c>
      <c r="C448" s="1">
        <v>43678</v>
      </c>
      <c r="D448" t="s">
        <v>1315</v>
      </c>
      <c r="E448" t="s">
        <v>1326</v>
      </c>
      <c r="F448" t="s">
        <v>1327</v>
      </c>
      <c r="G448" t="s">
        <v>1339</v>
      </c>
      <c r="H448" t="s">
        <v>1340</v>
      </c>
      <c r="I448" t="s">
        <v>1341</v>
      </c>
      <c r="J448">
        <v>1211</v>
      </c>
      <c r="K448">
        <v>613390</v>
      </c>
      <c r="L448" t="s">
        <v>189</v>
      </c>
      <c r="M448">
        <v>0</v>
      </c>
      <c r="N448" t="s">
        <v>150</v>
      </c>
      <c r="O448">
        <v>0</v>
      </c>
      <c r="P448">
        <v>0</v>
      </c>
      <c r="Q448" t="s">
        <v>150</v>
      </c>
      <c r="R448">
        <v>0</v>
      </c>
      <c r="S448" t="s">
        <v>150</v>
      </c>
      <c r="T448" t="s">
        <v>354</v>
      </c>
      <c r="U448" t="s">
        <v>1342</v>
      </c>
      <c r="V448" t="s">
        <v>1342</v>
      </c>
      <c r="W448" t="s">
        <v>1342</v>
      </c>
      <c r="X448" t="s">
        <v>153</v>
      </c>
      <c r="Y448">
        <v>7500</v>
      </c>
      <c r="AA448">
        <v>7500</v>
      </c>
      <c r="AB448" t="s">
        <v>1380</v>
      </c>
      <c r="AC448" t="s">
        <v>155</v>
      </c>
      <c r="AD448" t="s">
        <v>156</v>
      </c>
      <c r="AE448" t="s">
        <v>1381</v>
      </c>
      <c r="AF448">
        <v>14</v>
      </c>
      <c r="AG448" s="2">
        <v>43690.150335648148</v>
      </c>
      <c r="AH448" s="35" t="s">
        <v>1384</v>
      </c>
      <c r="AI448" t="s">
        <v>238</v>
      </c>
      <c r="AJ448" t="s">
        <v>19</v>
      </c>
      <c r="AK448">
        <v>190368985</v>
      </c>
      <c r="AL448" t="s">
        <v>160</v>
      </c>
      <c r="AN448" s="2">
        <v>43678</v>
      </c>
      <c r="AS448" s="2">
        <v>43690</v>
      </c>
      <c r="AT448">
        <v>167276308</v>
      </c>
      <c r="AZ448">
        <v>39400681</v>
      </c>
      <c r="BA448">
        <v>19039132</v>
      </c>
      <c r="BE448" s="35" t="s">
        <v>1353</v>
      </c>
      <c r="BJ448" t="s">
        <v>36</v>
      </c>
    </row>
    <row r="449" spans="1:62" x14ac:dyDescent="0.3">
      <c r="A449" t="s">
        <v>34</v>
      </c>
      <c r="B449">
        <v>2019</v>
      </c>
      <c r="C449" s="1">
        <v>43678</v>
      </c>
      <c r="D449" t="s">
        <v>1315</v>
      </c>
      <c r="E449" t="s">
        <v>1326</v>
      </c>
      <c r="F449" t="s">
        <v>1327</v>
      </c>
      <c r="G449" t="s">
        <v>1339</v>
      </c>
      <c r="H449" t="s">
        <v>1340</v>
      </c>
      <c r="I449" t="s">
        <v>1341</v>
      </c>
      <c r="J449">
        <v>1211</v>
      </c>
      <c r="K449">
        <v>613390</v>
      </c>
      <c r="L449" t="s">
        <v>189</v>
      </c>
      <c r="M449">
        <v>0</v>
      </c>
      <c r="N449" t="s">
        <v>150</v>
      </c>
      <c r="O449">
        <v>0</v>
      </c>
      <c r="P449">
        <v>0</v>
      </c>
      <c r="Q449" t="s">
        <v>150</v>
      </c>
      <c r="R449">
        <v>0</v>
      </c>
      <c r="S449" t="s">
        <v>150</v>
      </c>
      <c r="T449" t="s">
        <v>354</v>
      </c>
      <c r="U449" t="s">
        <v>1342</v>
      </c>
      <c r="V449" t="s">
        <v>1342</v>
      </c>
      <c r="W449" t="s">
        <v>1342</v>
      </c>
      <c r="X449" t="s">
        <v>153</v>
      </c>
      <c r="Z449">
        <v>1575</v>
      </c>
      <c r="AA449">
        <v>-1575</v>
      </c>
      <c r="AB449" t="s">
        <v>1380</v>
      </c>
      <c r="AC449" t="s">
        <v>155</v>
      </c>
      <c r="AD449" t="s">
        <v>156</v>
      </c>
      <c r="AE449" t="s">
        <v>1381</v>
      </c>
      <c r="AF449">
        <v>15</v>
      </c>
      <c r="AG449" s="2">
        <v>43690.150335648148</v>
      </c>
      <c r="AH449" s="35" t="s">
        <v>1382</v>
      </c>
      <c r="AI449" t="s">
        <v>238</v>
      </c>
      <c r="AJ449" t="s">
        <v>19</v>
      </c>
      <c r="AK449">
        <v>190368985</v>
      </c>
      <c r="AL449" t="s">
        <v>160</v>
      </c>
      <c r="AN449" s="2">
        <v>43678</v>
      </c>
      <c r="AS449" s="2">
        <v>43690</v>
      </c>
      <c r="AT449">
        <v>167276308</v>
      </c>
      <c r="AZ449">
        <v>39400681</v>
      </c>
      <c r="BA449">
        <v>19039132</v>
      </c>
      <c r="BE449" s="35" t="s">
        <v>1383</v>
      </c>
      <c r="BJ449" t="s">
        <v>36</v>
      </c>
    </row>
    <row r="450" spans="1:62" x14ac:dyDescent="0.3">
      <c r="A450" t="s">
        <v>34</v>
      </c>
      <c r="B450">
        <v>2019</v>
      </c>
      <c r="C450" s="1">
        <v>43678</v>
      </c>
      <c r="D450" t="s">
        <v>1315</v>
      </c>
      <c r="E450" t="s">
        <v>1326</v>
      </c>
      <c r="F450" t="s">
        <v>1327</v>
      </c>
      <c r="G450" t="s">
        <v>1339</v>
      </c>
      <c r="H450" t="s">
        <v>1340</v>
      </c>
      <c r="I450" t="s">
        <v>1341</v>
      </c>
      <c r="J450">
        <v>1211</v>
      </c>
      <c r="K450">
        <v>613390</v>
      </c>
      <c r="L450" t="s">
        <v>189</v>
      </c>
      <c r="M450">
        <v>0</v>
      </c>
      <c r="N450" t="s">
        <v>150</v>
      </c>
      <c r="O450">
        <v>0</v>
      </c>
      <c r="P450">
        <v>0</v>
      </c>
      <c r="Q450" t="s">
        <v>150</v>
      </c>
      <c r="R450">
        <v>0</v>
      </c>
      <c r="S450" t="s">
        <v>150</v>
      </c>
      <c r="T450" t="s">
        <v>354</v>
      </c>
      <c r="U450" t="s">
        <v>1342</v>
      </c>
      <c r="V450" t="s">
        <v>1342</v>
      </c>
      <c r="W450" t="s">
        <v>1342</v>
      </c>
      <c r="X450" t="s">
        <v>153</v>
      </c>
      <c r="Z450">
        <v>7500</v>
      </c>
      <c r="AA450">
        <v>-7500</v>
      </c>
      <c r="AB450" t="s">
        <v>1380</v>
      </c>
      <c r="AC450" t="s">
        <v>155</v>
      </c>
      <c r="AD450" t="s">
        <v>156</v>
      </c>
      <c r="AE450" t="s">
        <v>1381</v>
      </c>
      <c r="AF450">
        <v>16</v>
      </c>
      <c r="AG450" s="2">
        <v>43690.150335648148</v>
      </c>
      <c r="AH450" s="35" t="s">
        <v>1384</v>
      </c>
      <c r="AI450" t="s">
        <v>238</v>
      </c>
      <c r="AJ450" t="s">
        <v>19</v>
      </c>
      <c r="AK450">
        <v>190368985</v>
      </c>
      <c r="AL450" t="s">
        <v>160</v>
      </c>
      <c r="AN450" s="2">
        <v>43678</v>
      </c>
      <c r="AS450" s="2">
        <v>43690</v>
      </c>
      <c r="AT450">
        <v>167276308</v>
      </c>
      <c r="AZ450">
        <v>39400681</v>
      </c>
      <c r="BA450">
        <v>19039132</v>
      </c>
      <c r="BE450" s="35" t="s">
        <v>1353</v>
      </c>
      <c r="BJ450" t="s">
        <v>36</v>
      </c>
    </row>
    <row r="451" spans="1:62" x14ac:dyDescent="0.3">
      <c r="A451" t="s">
        <v>34</v>
      </c>
      <c r="B451">
        <v>2019</v>
      </c>
      <c r="C451" s="1">
        <v>43770</v>
      </c>
      <c r="D451" t="s">
        <v>1315</v>
      </c>
      <c r="E451" t="s">
        <v>1326</v>
      </c>
      <c r="F451" t="s">
        <v>1327</v>
      </c>
      <c r="G451" t="s">
        <v>1339</v>
      </c>
      <c r="H451" t="s">
        <v>1340</v>
      </c>
      <c r="I451" t="s">
        <v>1341</v>
      </c>
      <c r="J451">
        <v>1211</v>
      </c>
      <c r="K451">
        <v>613390</v>
      </c>
      <c r="L451" t="s">
        <v>189</v>
      </c>
      <c r="M451">
        <v>0</v>
      </c>
      <c r="N451" t="s">
        <v>150</v>
      </c>
      <c r="O451">
        <v>0</v>
      </c>
      <c r="P451">
        <v>0</v>
      </c>
      <c r="Q451" t="s">
        <v>150</v>
      </c>
      <c r="R451">
        <v>0</v>
      </c>
      <c r="S451" t="s">
        <v>150</v>
      </c>
      <c r="T451" t="s">
        <v>354</v>
      </c>
      <c r="U451" t="s">
        <v>1342</v>
      </c>
      <c r="V451" t="s">
        <v>1342</v>
      </c>
      <c r="W451" t="s">
        <v>1342</v>
      </c>
      <c r="X451" t="s">
        <v>153</v>
      </c>
      <c r="Y451">
        <v>2428.13</v>
      </c>
      <c r="AA451">
        <v>2428.13</v>
      </c>
      <c r="AB451" t="s">
        <v>1385</v>
      </c>
      <c r="AC451" t="s">
        <v>155</v>
      </c>
      <c r="AD451" t="s">
        <v>156</v>
      </c>
      <c r="AE451" t="s">
        <v>1386</v>
      </c>
      <c r="AF451">
        <v>4</v>
      </c>
      <c r="AG451" s="2">
        <v>43798.151250000003</v>
      </c>
      <c r="AH451" s="35" t="s">
        <v>1387</v>
      </c>
      <c r="AI451" t="s">
        <v>238</v>
      </c>
      <c r="AJ451" t="s">
        <v>19</v>
      </c>
      <c r="AK451">
        <v>190368570</v>
      </c>
      <c r="AL451" t="s">
        <v>160</v>
      </c>
      <c r="AN451" s="2">
        <v>43770</v>
      </c>
      <c r="AS451" s="2">
        <v>43798</v>
      </c>
      <c r="AT451">
        <v>171000768</v>
      </c>
      <c r="AZ451">
        <v>39400821</v>
      </c>
      <c r="BA451">
        <v>19039132</v>
      </c>
      <c r="BE451" s="35" t="s">
        <v>1357</v>
      </c>
      <c r="BJ451" t="s">
        <v>36</v>
      </c>
    </row>
    <row r="452" spans="1:62" x14ac:dyDescent="0.3">
      <c r="A452" t="s">
        <v>34</v>
      </c>
      <c r="B452">
        <v>2019</v>
      </c>
      <c r="C452" s="1">
        <v>43770</v>
      </c>
      <c r="D452" t="s">
        <v>1315</v>
      </c>
      <c r="E452" t="s">
        <v>1326</v>
      </c>
      <c r="F452" t="s">
        <v>1327</v>
      </c>
      <c r="G452" t="s">
        <v>1339</v>
      </c>
      <c r="H452" t="s">
        <v>1340</v>
      </c>
      <c r="I452" t="s">
        <v>1341</v>
      </c>
      <c r="J452">
        <v>1211</v>
      </c>
      <c r="K452">
        <v>613390</v>
      </c>
      <c r="L452" t="s">
        <v>189</v>
      </c>
      <c r="M452">
        <v>0</v>
      </c>
      <c r="N452" t="s">
        <v>150</v>
      </c>
      <c r="O452">
        <v>0</v>
      </c>
      <c r="P452">
        <v>0</v>
      </c>
      <c r="Q452" t="s">
        <v>150</v>
      </c>
      <c r="R452">
        <v>0</v>
      </c>
      <c r="S452" t="s">
        <v>150</v>
      </c>
      <c r="T452" t="s">
        <v>354</v>
      </c>
      <c r="U452" t="s">
        <v>1342</v>
      </c>
      <c r="V452" t="s">
        <v>1342</v>
      </c>
      <c r="W452" t="s">
        <v>1342</v>
      </c>
      <c r="X452" t="s">
        <v>153</v>
      </c>
      <c r="Y452">
        <v>11562.5</v>
      </c>
      <c r="AA452">
        <v>11562.5</v>
      </c>
      <c r="AB452" t="s">
        <v>1385</v>
      </c>
      <c r="AC452" t="s">
        <v>155</v>
      </c>
      <c r="AD452" t="s">
        <v>156</v>
      </c>
      <c r="AE452" t="s">
        <v>1386</v>
      </c>
      <c r="AF452">
        <v>5</v>
      </c>
      <c r="AG452" s="2">
        <v>43798.151250000003</v>
      </c>
      <c r="AH452" s="35" t="s">
        <v>1388</v>
      </c>
      <c r="AI452" t="s">
        <v>238</v>
      </c>
      <c r="AJ452" t="s">
        <v>19</v>
      </c>
      <c r="AK452">
        <v>190368570</v>
      </c>
      <c r="AL452" t="s">
        <v>160</v>
      </c>
      <c r="AN452" s="2">
        <v>43770</v>
      </c>
      <c r="AS452" s="2">
        <v>43798</v>
      </c>
      <c r="AT452">
        <v>171000768</v>
      </c>
      <c r="AZ452">
        <v>39400821</v>
      </c>
      <c r="BA452">
        <v>19039132</v>
      </c>
      <c r="BE452" s="35" t="s">
        <v>1353</v>
      </c>
      <c r="BJ452" t="s">
        <v>36</v>
      </c>
    </row>
    <row r="453" spans="1:62" x14ac:dyDescent="0.3">
      <c r="A453" t="s">
        <v>34</v>
      </c>
      <c r="B453">
        <v>2020</v>
      </c>
      <c r="C453" s="1">
        <v>44013</v>
      </c>
      <c r="D453" t="s">
        <v>1315</v>
      </c>
      <c r="E453" t="s">
        <v>1326</v>
      </c>
      <c r="F453" t="s">
        <v>1327</v>
      </c>
      <c r="G453" t="s">
        <v>1318</v>
      </c>
      <c r="H453" t="s">
        <v>1319</v>
      </c>
      <c r="I453" t="s">
        <v>1320</v>
      </c>
      <c r="J453">
        <v>1211</v>
      </c>
      <c r="K453">
        <v>613390</v>
      </c>
      <c r="L453" t="s">
        <v>189</v>
      </c>
      <c r="M453" t="s">
        <v>1330</v>
      </c>
      <c r="N453" t="s">
        <v>1331</v>
      </c>
      <c r="O453">
        <v>0</v>
      </c>
      <c r="P453">
        <v>0</v>
      </c>
      <c r="Q453" t="s">
        <v>150</v>
      </c>
      <c r="R453">
        <v>0</v>
      </c>
      <c r="S453" t="s">
        <v>150</v>
      </c>
      <c r="T453" t="s">
        <v>383</v>
      </c>
      <c r="U453" t="s">
        <v>1321</v>
      </c>
      <c r="V453" t="s">
        <v>1321</v>
      </c>
      <c r="W453" t="s">
        <v>1321</v>
      </c>
      <c r="X453" t="s">
        <v>153</v>
      </c>
      <c r="Y453">
        <v>6353.24</v>
      </c>
      <c r="AA453">
        <v>6353.24</v>
      </c>
      <c r="AB453" t="s">
        <v>1389</v>
      </c>
      <c r="AC453" t="s">
        <v>155</v>
      </c>
      <c r="AD453" t="s">
        <v>156</v>
      </c>
      <c r="AE453" t="s">
        <v>1390</v>
      </c>
      <c r="AF453">
        <v>4</v>
      </c>
      <c r="AG453" s="2">
        <v>44047.361550925925</v>
      </c>
      <c r="AH453" s="35" t="s">
        <v>1391</v>
      </c>
      <c r="AI453" t="s">
        <v>290</v>
      </c>
      <c r="AJ453" t="s">
        <v>23</v>
      </c>
      <c r="AK453">
        <v>200594968</v>
      </c>
      <c r="AL453" t="s">
        <v>160</v>
      </c>
      <c r="AN453" s="2">
        <v>44041</v>
      </c>
      <c r="AS453" s="2">
        <v>44047</v>
      </c>
      <c r="AT453">
        <v>181865400</v>
      </c>
      <c r="AZ453">
        <v>4012001587</v>
      </c>
      <c r="BA453">
        <v>20030605</v>
      </c>
      <c r="BE453" s="35" t="s">
        <v>162</v>
      </c>
      <c r="BI453" t="s">
        <v>163</v>
      </c>
      <c r="BJ453" t="s">
        <v>36</v>
      </c>
    </row>
    <row r="454" spans="1:62" x14ac:dyDescent="0.3">
      <c r="A454" t="s">
        <v>34</v>
      </c>
      <c r="B454">
        <v>2020</v>
      </c>
      <c r="C454" s="1">
        <v>44013</v>
      </c>
      <c r="D454" t="s">
        <v>1315</v>
      </c>
      <c r="E454" t="s">
        <v>1326</v>
      </c>
      <c r="F454" t="s">
        <v>1327</v>
      </c>
      <c r="G454" t="s">
        <v>1318</v>
      </c>
      <c r="H454" t="s">
        <v>1319</v>
      </c>
      <c r="I454" t="s">
        <v>1320</v>
      </c>
      <c r="J454">
        <v>1211</v>
      </c>
      <c r="K454">
        <v>613390</v>
      </c>
      <c r="L454" t="s">
        <v>189</v>
      </c>
      <c r="M454" t="s">
        <v>1330</v>
      </c>
      <c r="N454" t="s">
        <v>1331</v>
      </c>
      <c r="O454">
        <v>0</v>
      </c>
      <c r="P454">
        <v>0</v>
      </c>
      <c r="Q454" t="s">
        <v>150</v>
      </c>
      <c r="R454">
        <v>0</v>
      </c>
      <c r="S454" t="s">
        <v>150</v>
      </c>
      <c r="T454" t="s">
        <v>383</v>
      </c>
      <c r="U454" t="s">
        <v>1321</v>
      </c>
      <c r="V454" t="s">
        <v>1321</v>
      </c>
      <c r="W454" t="s">
        <v>1321</v>
      </c>
      <c r="X454" t="s">
        <v>153</v>
      </c>
      <c r="Y454">
        <v>30253.5</v>
      </c>
      <c r="AA454">
        <v>30253.5</v>
      </c>
      <c r="AB454" t="s">
        <v>1389</v>
      </c>
      <c r="AC454" t="s">
        <v>155</v>
      </c>
      <c r="AD454" t="s">
        <v>156</v>
      </c>
      <c r="AE454" t="s">
        <v>1390</v>
      </c>
      <c r="AF454">
        <v>5</v>
      </c>
      <c r="AG454" s="2">
        <v>44047.361550925925</v>
      </c>
      <c r="AH454" s="35" t="s">
        <v>1392</v>
      </c>
      <c r="AI454" t="s">
        <v>290</v>
      </c>
      <c r="AJ454" t="s">
        <v>23</v>
      </c>
      <c r="AK454">
        <v>200594968</v>
      </c>
      <c r="AL454" t="s">
        <v>160</v>
      </c>
      <c r="AN454" s="2">
        <v>44041</v>
      </c>
      <c r="AS454" s="2">
        <v>44047</v>
      </c>
      <c r="AT454">
        <v>181865400</v>
      </c>
      <c r="AZ454">
        <v>4012001587</v>
      </c>
      <c r="BA454">
        <v>20030605</v>
      </c>
      <c r="BE454" s="35" t="s">
        <v>1393</v>
      </c>
      <c r="BI454" t="s">
        <v>163</v>
      </c>
      <c r="BJ454" t="s">
        <v>36</v>
      </c>
    </row>
    <row r="455" spans="1:62" x14ac:dyDescent="0.3">
      <c r="A455" t="s">
        <v>34</v>
      </c>
      <c r="B455">
        <v>2020</v>
      </c>
      <c r="C455" s="1">
        <v>44136</v>
      </c>
      <c r="D455" t="s">
        <v>1315</v>
      </c>
      <c r="E455" t="s">
        <v>1326</v>
      </c>
      <c r="F455" t="s">
        <v>1327</v>
      </c>
      <c r="G455" t="s">
        <v>1318</v>
      </c>
      <c r="H455" t="s">
        <v>1319</v>
      </c>
      <c r="I455" t="s">
        <v>1320</v>
      </c>
      <c r="J455">
        <v>1211</v>
      </c>
      <c r="K455">
        <v>613390</v>
      </c>
      <c r="L455" t="s">
        <v>189</v>
      </c>
      <c r="M455" t="s">
        <v>692</v>
      </c>
      <c r="N455" t="s">
        <v>693</v>
      </c>
      <c r="O455">
        <v>0</v>
      </c>
      <c r="P455">
        <v>0</v>
      </c>
      <c r="Q455" t="s">
        <v>150</v>
      </c>
      <c r="R455">
        <v>0</v>
      </c>
      <c r="S455" t="s">
        <v>150</v>
      </c>
      <c r="T455" t="s">
        <v>383</v>
      </c>
      <c r="U455" t="s">
        <v>1321</v>
      </c>
      <c r="V455" t="s">
        <v>1321</v>
      </c>
      <c r="W455" t="s">
        <v>1321</v>
      </c>
      <c r="X455" t="s">
        <v>153</v>
      </c>
      <c r="Y455">
        <v>1365</v>
      </c>
      <c r="AA455">
        <v>1365</v>
      </c>
      <c r="AB455" t="s">
        <v>1394</v>
      </c>
      <c r="AC455" t="s">
        <v>155</v>
      </c>
      <c r="AD455" t="s">
        <v>156</v>
      </c>
      <c r="AE455" t="s">
        <v>1395</v>
      </c>
      <c r="AF455">
        <v>4</v>
      </c>
      <c r="AG455" s="2">
        <v>44138.528958333336</v>
      </c>
      <c r="AH455" s="35" t="s">
        <v>1396</v>
      </c>
      <c r="AI455" t="s">
        <v>1397</v>
      </c>
      <c r="AJ455" t="s">
        <v>37</v>
      </c>
      <c r="AK455">
        <v>200838553</v>
      </c>
      <c r="AL455" t="s">
        <v>160</v>
      </c>
      <c r="AN455" s="2">
        <v>44137</v>
      </c>
      <c r="AS455" s="2">
        <v>44138</v>
      </c>
      <c r="AT455">
        <v>184607040</v>
      </c>
      <c r="AZ455">
        <v>1623004888</v>
      </c>
      <c r="BA455">
        <v>20032418</v>
      </c>
      <c r="BE455" s="35" t="s">
        <v>1398</v>
      </c>
      <c r="BI455" t="s">
        <v>163</v>
      </c>
      <c r="BJ455" t="s">
        <v>36</v>
      </c>
    </row>
    <row r="456" spans="1:62" x14ac:dyDescent="0.3">
      <c r="A456" t="s">
        <v>34</v>
      </c>
      <c r="B456">
        <v>2020</v>
      </c>
      <c r="C456" s="1">
        <v>44136</v>
      </c>
      <c r="D456" t="s">
        <v>1315</v>
      </c>
      <c r="E456" t="s">
        <v>1326</v>
      </c>
      <c r="F456" t="s">
        <v>1327</v>
      </c>
      <c r="G456" t="s">
        <v>1318</v>
      </c>
      <c r="H456" t="s">
        <v>1319</v>
      </c>
      <c r="I456" t="s">
        <v>1320</v>
      </c>
      <c r="J456">
        <v>1211</v>
      </c>
      <c r="K456">
        <v>613390</v>
      </c>
      <c r="L456" t="s">
        <v>189</v>
      </c>
      <c r="M456" t="s">
        <v>692</v>
      </c>
      <c r="N456" t="s">
        <v>693</v>
      </c>
      <c r="O456">
        <v>0</v>
      </c>
      <c r="P456">
        <v>0</v>
      </c>
      <c r="Q456" t="s">
        <v>150</v>
      </c>
      <c r="R456">
        <v>0</v>
      </c>
      <c r="S456" t="s">
        <v>150</v>
      </c>
      <c r="T456" t="s">
        <v>383</v>
      </c>
      <c r="U456" t="s">
        <v>1321</v>
      </c>
      <c r="V456" t="s">
        <v>1321</v>
      </c>
      <c r="W456" t="s">
        <v>1321</v>
      </c>
      <c r="X456" t="s">
        <v>153</v>
      </c>
      <c r="Y456">
        <v>6500</v>
      </c>
      <c r="AA456">
        <v>6500</v>
      </c>
      <c r="AB456" t="s">
        <v>1394</v>
      </c>
      <c r="AC456" t="s">
        <v>155</v>
      </c>
      <c r="AD456" t="s">
        <v>156</v>
      </c>
      <c r="AE456" t="s">
        <v>1395</v>
      </c>
      <c r="AF456">
        <v>5</v>
      </c>
      <c r="AG456" s="2">
        <v>44138.528958333336</v>
      </c>
      <c r="AH456" s="35" t="s">
        <v>1399</v>
      </c>
      <c r="AI456" t="s">
        <v>1397</v>
      </c>
      <c r="AJ456" t="s">
        <v>37</v>
      </c>
      <c r="AK456">
        <v>200838553</v>
      </c>
      <c r="AL456" t="s">
        <v>160</v>
      </c>
      <c r="AN456" s="2">
        <v>44137</v>
      </c>
      <c r="AS456" s="2">
        <v>44138</v>
      </c>
      <c r="AT456">
        <v>184607040</v>
      </c>
      <c r="AZ456">
        <v>1623004888</v>
      </c>
      <c r="BA456">
        <v>20032418</v>
      </c>
      <c r="BE456" s="35" t="s">
        <v>1400</v>
      </c>
      <c r="BI456" t="s">
        <v>163</v>
      </c>
      <c r="BJ456" t="s">
        <v>36</v>
      </c>
    </row>
    <row r="457" spans="1:62" x14ac:dyDescent="0.3">
      <c r="A457" t="s">
        <v>34</v>
      </c>
      <c r="B457">
        <v>2020</v>
      </c>
      <c r="C457" s="1">
        <v>44013</v>
      </c>
      <c r="D457" t="s">
        <v>1315</v>
      </c>
      <c r="E457" t="s">
        <v>1326</v>
      </c>
      <c r="F457" t="s">
        <v>1327</v>
      </c>
      <c r="G457" t="s">
        <v>1401</v>
      </c>
      <c r="H457" t="s">
        <v>1402</v>
      </c>
      <c r="I457" t="s">
        <v>1403</v>
      </c>
      <c r="J457">
        <v>1211</v>
      </c>
      <c r="K457">
        <v>613390</v>
      </c>
      <c r="L457" t="s">
        <v>189</v>
      </c>
      <c r="M457" t="s">
        <v>1330</v>
      </c>
      <c r="N457" t="s">
        <v>1331</v>
      </c>
      <c r="O457">
        <v>0</v>
      </c>
      <c r="P457">
        <v>0</v>
      </c>
      <c r="Q457" t="s">
        <v>150</v>
      </c>
      <c r="R457">
        <v>0</v>
      </c>
      <c r="S457" t="s">
        <v>150</v>
      </c>
      <c r="T457" t="s">
        <v>383</v>
      </c>
      <c r="U457" t="s">
        <v>1404</v>
      </c>
      <c r="V457" t="s">
        <v>1404</v>
      </c>
      <c r="W457" t="s">
        <v>1404</v>
      </c>
      <c r="X457" t="s">
        <v>153</v>
      </c>
      <c r="Y457">
        <v>691.74</v>
      </c>
      <c r="AA457">
        <v>691.74</v>
      </c>
      <c r="AB457" t="s">
        <v>1389</v>
      </c>
      <c r="AC457" t="s">
        <v>155</v>
      </c>
      <c r="AD457" t="s">
        <v>156</v>
      </c>
      <c r="AE457" t="s">
        <v>1390</v>
      </c>
      <c r="AF457">
        <v>6</v>
      </c>
      <c r="AG457" s="2">
        <v>44047.361550925925</v>
      </c>
      <c r="AH457" s="35" t="s">
        <v>1391</v>
      </c>
      <c r="AI457" t="s">
        <v>290</v>
      </c>
      <c r="AJ457" t="s">
        <v>23</v>
      </c>
      <c r="AK457">
        <v>200594968</v>
      </c>
      <c r="AL457" t="s">
        <v>160</v>
      </c>
      <c r="AN457" s="2">
        <v>44041</v>
      </c>
      <c r="AS457" s="2">
        <v>44047</v>
      </c>
      <c r="AT457">
        <v>181865400</v>
      </c>
      <c r="AZ457">
        <v>4012001587</v>
      </c>
      <c r="BA457">
        <v>20030605</v>
      </c>
      <c r="BE457" s="35" t="s">
        <v>162</v>
      </c>
      <c r="BI457" t="s">
        <v>163</v>
      </c>
      <c r="BJ457" t="s">
        <v>36</v>
      </c>
    </row>
    <row r="458" spans="1:62" x14ac:dyDescent="0.3">
      <c r="A458" t="s">
        <v>34</v>
      </c>
      <c r="B458">
        <v>2020</v>
      </c>
      <c r="C458" s="1">
        <v>44013</v>
      </c>
      <c r="D458" t="s">
        <v>1315</v>
      </c>
      <c r="E458" t="s">
        <v>1326</v>
      </c>
      <c r="F458" t="s">
        <v>1327</v>
      </c>
      <c r="G458" t="s">
        <v>1401</v>
      </c>
      <c r="H458" t="s">
        <v>1402</v>
      </c>
      <c r="I458" t="s">
        <v>1403</v>
      </c>
      <c r="J458">
        <v>1211</v>
      </c>
      <c r="K458">
        <v>613390</v>
      </c>
      <c r="L458" t="s">
        <v>189</v>
      </c>
      <c r="M458" t="s">
        <v>1330</v>
      </c>
      <c r="N458" t="s">
        <v>1331</v>
      </c>
      <c r="O458">
        <v>0</v>
      </c>
      <c r="P458">
        <v>0</v>
      </c>
      <c r="Q458" t="s">
        <v>150</v>
      </c>
      <c r="R458">
        <v>0</v>
      </c>
      <c r="S458" t="s">
        <v>150</v>
      </c>
      <c r="T458" t="s">
        <v>383</v>
      </c>
      <c r="U458" t="s">
        <v>1404</v>
      </c>
      <c r="V458" t="s">
        <v>1404</v>
      </c>
      <c r="W458" t="s">
        <v>1404</v>
      </c>
      <c r="X458" t="s">
        <v>153</v>
      </c>
      <c r="Y458">
        <v>3294</v>
      </c>
      <c r="AA458">
        <v>3294</v>
      </c>
      <c r="AB458" t="s">
        <v>1389</v>
      </c>
      <c r="AC458" t="s">
        <v>155</v>
      </c>
      <c r="AD458" t="s">
        <v>156</v>
      </c>
      <c r="AE458" t="s">
        <v>1390</v>
      </c>
      <c r="AF458">
        <v>7</v>
      </c>
      <c r="AG458" s="2">
        <v>44047.361550925925</v>
      </c>
      <c r="AH458" s="35" t="s">
        <v>1392</v>
      </c>
      <c r="AI458" t="s">
        <v>290</v>
      </c>
      <c r="AJ458" t="s">
        <v>23</v>
      </c>
      <c r="AK458">
        <v>200594968</v>
      </c>
      <c r="AL458" t="s">
        <v>160</v>
      </c>
      <c r="AN458" s="2">
        <v>44041</v>
      </c>
      <c r="AS458" s="2">
        <v>44047</v>
      </c>
      <c r="AT458">
        <v>181865400</v>
      </c>
      <c r="AZ458">
        <v>4012001587</v>
      </c>
      <c r="BA458">
        <v>20030605</v>
      </c>
      <c r="BE458" s="35" t="s">
        <v>1393</v>
      </c>
      <c r="BI458" t="s">
        <v>163</v>
      </c>
      <c r="BJ458" t="s">
        <v>36</v>
      </c>
    </row>
    <row r="459" spans="1:62" x14ac:dyDescent="0.3">
      <c r="A459" t="s">
        <v>34</v>
      </c>
      <c r="B459">
        <v>2020</v>
      </c>
      <c r="C459" s="1">
        <v>44013</v>
      </c>
      <c r="D459" t="s">
        <v>1315</v>
      </c>
      <c r="E459" t="s">
        <v>1326</v>
      </c>
      <c r="F459" t="s">
        <v>1327</v>
      </c>
      <c r="G459" t="s">
        <v>1401</v>
      </c>
      <c r="H459" t="s">
        <v>1402</v>
      </c>
      <c r="I459" t="s">
        <v>1403</v>
      </c>
      <c r="J459">
        <v>1211</v>
      </c>
      <c r="K459">
        <v>613390</v>
      </c>
      <c r="L459" t="s">
        <v>189</v>
      </c>
      <c r="M459" t="s">
        <v>1330</v>
      </c>
      <c r="N459" t="s">
        <v>1331</v>
      </c>
      <c r="O459">
        <v>0</v>
      </c>
      <c r="P459">
        <v>0</v>
      </c>
      <c r="Q459" t="s">
        <v>150</v>
      </c>
      <c r="R459">
        <v>0</v>
      </c>
      <c r="S459" t="s">
        <v>150</v>
      </c>
      <c r="T459" t="s">
        <v>383</v>
      </c>
      <c r="U459" t="s">
        <v>1404</v>
      </c>
      <c r="V459" t="s">
        <v>1404</v>
      </c>
      <c r="W459" t="s">
        <v>1404</v>
      </c>
      <c r="X459" t="s">
        <v>153</v>
      </c>
      <c r="Y459">
        <v>1781.33</v>
      </c>
      <c r="AA459">
        <v>1781.33</v>
      </c>
      <c r="AB459" t="s">
        <v>1405</v>
      </c>
      <c r="AC459" t="s">
        <v>155</v>
      </c>
      <c r="AD459" t="s">
        <v>156</v>
      </c>
      <c r="AE459" t="s">
        <v>1406</v>
      </c>
      <c r="AF459">
        <v>4</v>
      </c>
      <c r="AG459" s="2">
        <v>44047.507685185185</v>
      </c>
      <c r="AH459" s="35" t="s">
        <v>1407</v>
      </c>
      <c r="AI459" t="s">
        <v>290</v>
      </c>
      <c r="AJ459" t="s">
        <v>23</v>
      </c>
      <c r="AK459">
        <v>200594980</v>
      </c>
      <c r="AL459" t="s">
        <v>160</v>
      </c>
      <c r="AN459" s="2">
        <v>44041</v>
      </c>
      <c r="AS459" s="2">
        <v>44047</v>
      </c>
      <c r="AT459">
        <v>181883983</v>
      </c>
      <c r="AZ459">
        <v>4012001586</v>
      </c>
      <c r="BA459">
        <v>20030605</v>
      </c>
      <c r="BE459" s="35" t="s">
        <v>162</v>
      </c>
      <c r="BI459" t="s">
        <v>163</v>
      </c>
      <c r="BJ459" t="s">
        <v>36</v>
      </c>
    </row>
    <row r="460" spans="1:62" x14ac:dyDescent="0.3">
      <c r="A460" t="s">
        <v>34</v>
      </c>
      <c r="B460">
        <v>2020</v>
      </c>
      <c r="C460" s="1">
        <v>44013</v>
      </c>
      <c r="D460" t="s">
        <v>1315</v>
      </c>
      <c r="E460" t="s">
        <v>1326</v>
      </c>
      <c r="F460" t="s">
        <v>1327</v>
      </c>
      <c r="G460" t="s">
        <v>1401</v>
      </c>
      <c r="H460" t="s">
        <v>1402</v>
      </c>
      <c r="I460" t="s">
        <v>1403</v>
      </c>
      <c r="J460">
        <v>1211</v>
      </c>
      <c r="K460">
        <v>613390</v>
      </c>
      <c r="L460" t="s">
        <v>189</v>
      </c>
      <c r="M460" t="s">
        <v>1330</v>
      </c>
      <c r="N460" t="s">
        <v>1331</v>
      </c>
      <c r="O460">
        <v>0</v>
      </c>
      <c r="P460">
        <v>0</v>
      </c>
      <c r="Q460" t="s">
        <v>150</v>
      </c>
      <c r="R460">
        <v>0</v>
      </c>
      <c r="S460" t="s">
        <v>150</v>
      </c>
      <c r="T460" t="s">
        <v>383</v>
      </c>
      <c r="U460" t="s">
        <v>1404</v>
      </c>
      <c r="V460" t="s">
        <v>1404</v>
      </c>
      <c r="W460" t="s">
        <v>1404</v>
      </c>
      <c r="X460" t="s">
        <v>153</v>
      </c>
      <c r="Y460">
        <v>8482.5</v>
      </c>
      <c r="AA460">
        <v>8482.5</v>
      </c>
      <c r="AB460" t="s">
        <v>1405</v>
      </c>
      <c r="AC460" t="s">
        <v>155</v>
      </c>
      <c r="AD460" t="s">
        <v>156</v>
      </c>
      <c r="AE460" t="s">
        <v>1406</v>
      </c>
      <c r="AF460">
        <v>5</v>
      </c>
      <c r="AG460" s="2">
        <v>44047.507685185185</v>
      </c>
      <c r="AH460" s="35" t="s">
        <v>1408</v>
      </c>
      <c r="AI460" t="s">
        <v>290</v>
      </c>
      <c r="AJ460" t="s">
        <v>23</v>
      </c>
      <c r="AK460">
        <v>200594980</v>
      </c>
      <c r="AL460" t="s">
        <v>160</v>
      </c>
      <c r="AN460" s="2">
        <v>44041</v>
      </c>
      <c r="AS460" s="2">
        <v>44047</v>
      </c>
      <c r="AT460">
        <v>181883983</v>
      </c>
      <c r="AZ460">
        <v>4012001586</v>
      </c>
      <c r="BA460">
        <v>20030605</v>
      </c>
      <c r="BE460" s="35" t="s">
        <v>1393</v>
      </c>
      <c r="BI460" t="s">
        <v>163</v>
      </c>
      <c r="BJ460" t="s">
        <v>36</v>
      </c>
    </row>
    <row r="461" spans="1:62" x14ac:dyDescent="0.3">
      <c r="A461" t="s">
        <v>34</v>
      </c>
      <c r="B461">
        <v>2020</v>
      </c>
      <c r="C461" s="1">
        <v>44044</v>
      </c>
      <c r="D461" t="s">
        <v>1315</v>
      </c>
      <c r="E461" t="s">
        <v>1326</v>
      </c>
      <c r="F461" t="s">
        <v>1327</v>
      </c>
      <c r="G461" t="s">
        <v>1401</v>
      </c>
      <c r="H461" t="s">
        <v>1402</v>
      </c>
      <c r="I461" t="s">
        <v>1403</v>
      </c>
      <c r="J461">
        <v>1211</v>
      </c>
      <c r="K461">
        <v>613390</v>
      </c>
      <c r="L461" t="s">
        <v>189</v>
      </c>
      <c r="M461" t="s">
        <v>1330</v>
      </c>
      <c r="N461" t="s">
        <v>1331</v>
      </c>
      <c r="O461">
        <v>0</v>
      </c>
      <c r="P461">
        <v>0</v>
      </c>
      <c r="Q461" t="s">
        <v>150</v>
      </c>
      <c r="R461">
        <v>0</v>
      </c>
      <c r="S461" t="s">
        <v>150</v>
      </c>
      <c r="T461" t="s">
        <v>383</v>
      </c>
      <c r="U461" t="s">
        <v>1404</v>
      </c>
      <c r="V461" t="s">
        <v>1404</v>
      </c>
      <c r="W461" t="s">
        <v>1404</v>
      </c>
      <c r="X461" t="s">
        <v>153</v>
      </c>
      <c r="Y461">
        <v>2749.95</v>
      </c>
      <c r="AA461">
        <v>2749.95</v>
      </c>
      <c r="AB461" t="s">
        <v>1409</v>
      </c>
      <c r="AC461" t="s">
        <v>155</v>
      </c>
      <c r="AD461" t="s">
        <v>156</v>
      </c>
      <c r="AE461" t="s">
        <v>1410</v>
      </c>
      <c r="AF461">
        <v>4</v>
      </c>
      <c r="AG461" s="2">
        <v>44077.663611111115</v>
      </c>
      <c r="AH461" s="35" t="s">
        <v>1411</v>
      </c>
      <c r="AI461" t="s">
        <v>290</v>
      </c>
      <c r="AJ461" t="s">
        <v>23</v>
      </c>
      <c r="AK461">
        <v>200659566</v>
      </c>
      <c r="AL461" t="s">
        <v>160</v>
      </c>
      <c r="AN461" s="2">
        <v>44070</v>
      </c>
      <c r="AS461" s="2">
        <v>44077</v>
      </c>
      <c r="AT461">
        <v>182727357</v>
      </c>
      <c r="AZ461">
        <v>4012001680</v>
      </c>
      <c r="BA461">
        <v>20030605</v>
      </c>
      <c r="BE461" s="35" t="s">
        <v>162</v>
      </c>
      <c r="BI461" t="s">
        <v>163</v>
      </c>
      <c r="BJ461" t="s">
        <v>36</v>
      </c>
    </row>
    <row r="462" spans="1:62" x14ac:dyDescent="0.3">
      <c r="A462" t="s">
        <v>34</v>
      </c>
      <c r="B462">
        <v>2020</v>
      </c>
      <c r="C462" s="1">
        <v>44044</v>
      </c>
      <c r="D462" t="s">
        <v>1315</v>
      </c>
      <c r="E462" t="s">
        <v>1326</v>
      </c>
      <c r="F462" t="s">
        <v>1327</v>
      </c>
      <c r="G462" t="s">
        <v>1401</v>
      </c>
      <c r="H462" t="s">
        <v>1402</v>
      </c>
      <c r="I462" t="s">
        <v>1403</v>
      </c>
      <c r="J462">
        <v>1211</v>
      </c>
      <c r="K462">
        <v>613390</v>
      </c>
      <c r="L462" t="s">
        <v>189</v>
      </c>
      <c r="M462" t="s">
        <v>1330</v>
      </c>
      <c r="N462" t="s">
        <v>1331</v>
      </c>
      <c r="O462">
        <v>0</v>
      </c>
      <c r="P462">
        <v>0</v>
      </c>
      <c r="Q462" t="s">
        <v>150</v>
      </c>
      <c r="R462">
        <v>0</v>
      </c>
      <c r="S462" t="s">
        <v>150</v>
      </c>
      <c r="T462" t="s">
        <v>383</v>
      </c>
      <c r="U462" t="s">
        <v>1404</v>
      </c>
      <c r="V462" t="s">
        <v>1404</v>
      </c>
      <c r="W462" t="s">
        <v>1404</v>
      </c>
      <c r="X462" t="s">
        <v>153</v>
      </c>
      <c r="Y462">
        <v>13095</v>
      </c>
      <c r="AA462">
        <v>13095</v>
      </c>
      <c r="AB462" t="s">
        <v>1409</v>
      </c>
      <c r="AC462" t="s">
        <v>155</v>
      </c>
      <c r="AD462" t="s">
        <v>156</v>
      </c>
      <c r="AE462" t="s">
        <v>1410</v>
      </c>
      <c r="AF462">
        <v>5</v>
      </c>
      <c r="AG462" s="2">
        <v>44077.663611111115</v>
      </c>
      <c r="AH462" s="35" t="s">
        <v>1412</v>
      </c>
      <c r="AI462" t="s">
        <v>290</v>
      </c>
      <c r="AJ462" t="s">
        <v>23</v>
      </c>
      <c r="AK462">
        <v>200659566</v>
      </c>
      <c r="AL462" t="s">
        <v>160</v>
      </c>
      <c r="AN462" s="2">
        <v>44070</v>
      </c>
      <c r="AS462" s="2">
        <v>44077</v>
      </c>
      <c r="AT462">
        <v>182727357</v>
      </c>
      <c r="AZ462">
        <v>4012001680</v>
      </c>
      <c r="BA462">
        <v>20030605</v>
      </c>
      <c r="BE462" s="35" t="s">
        <v>1393</v>
      </c>
      <c r="BI462" t="s">
        <v>163</v>
      </c>
      <c r="BJ462" t="s">
        <v>36</v>
      </c>
    </row>
    <row r="463" spans="1:62" x14ac:dyDescent="0.3">
      <c r="A463" t="s">
        <v>34</v>
      </c>
      <c r="B463">
        <v>2020</v>
      </c>
      <c r="C463" s="1">
        <v>43831</v>
      </c>
      <c r="D463" t="s">
        <v>1315</v>
      </c>
      <c r="E463" t="s">
        <v>1326</v>
      </c>
      <c r="F463" t="s">
        <v>1327</v>
      </c>
      <c r="G463" t="s">
        <v>1339</v>
      </c>
      <c r="H463" t="s">
        <v>1340</v>
      </c>
      <c r="I463" t="s">
        <v>1341</v>
      </c>
      <c r="J463">
        <v>1211</v>
      </c>
      <c r="K463">
        <v>613390</v>
      </c>
      <c r="L463" t="s">
        <v>189</v>
      </c>
      <c r="M463">
        <v>0</v>
      </c>
      <c r="N463" t="s">
        <v>150</v>
      </c>
      <c r="O463">
        <v>0</v>
      </c>
      <c r="P463">
        <v>0</v>
      </c>
      <c r="Q463" t="s">
        <v>150</v>
      </c>
      <c r="R463">
        <v>0</v>
      </c>
      <c r="S463" t="s">
        <v>150</v>
      </c>
      <c r="T463" t="s">
        <v>300</v>
      </c>
      <c r="U463" t="s">
        <v>1342</v>
      </c>
      <c r="V463" t="s">
        <v>1342</v>
      </c>
      <c r="W463" t="s">
        <v>1342</v>
      </c>
      <c r="X463" t="s">
        <v>153</v>
      </c>
      <c r="Y463">
        <v>318.27999999999997</v>
      </c>
      <c r="AA463">
        <v>318.27999999999997</v>
      </c>
      <c r="AB463" t="s">
        <v>1413</v>
      </c>
      <c r="AC463" t="s">
        <v>155</v>
      </c>
      <c r="AD463" t="s">
        <v>156</v>
      </c>
      <c r="AE463" t="s">
        <v>1414</v>
      </c>
      <c r="AF463">
        <v>5</v>
      </c>
      <c r="AG463" s="2">
        <v>43868.193159722221</v>
      </c>
      <c r="AH463" s="35" t="s">
        <v>1415</v>
      </c>
      <c r="AI463" t="s">
        <v>238</v>
      </c>
      <c r="AJ463" t="s">
        <v>19</v>
      </c>
      <c r="AK463">
        <v>190986058</v>
      </c>
      <c r="AL463" t="s">
        <v>160</v>
      </c>
      <c r="AN463" s="2">
        <v>43831</v>
      </c>
      <c r="AS463" s="2">
        <v>43868</v>
      </c>
      <c r="AT463">
        <v>173599306</v>
      </c>
      <c r="AZ463">
        <v>39401979</v>
      </c>
      <c r="BA463">
        <v>19039132</v>
      </c>
      <c r="BE463" s="35" t="s">
        <v>1351</v>
      </c>
      <c r="BI463" t="s">
        <v>163</v>
      </c>
      <c r="BJ463" t="s">
        <v>36</v>
      </c>
    </row>
    <row r="464" spans="1:62" x14ac:dyDescent="0.3">
      <c r="A464" t="s">
        <v>34</v>
      </c>
      <c r="B464">
        <v>2020</v>
      </c>
      <c r="C464" s="1">
        <v>43831</v>
      </c>
      <c r="D464" t="s">
        <v>1315</v>
      </c>
      <c r="E464" t="s">
        <v>1326</v>
      </c>
      <c r="F464" t="s">
        <v>1327</v>
      </c>
      <c r="G464" t="s">
        <v>1339</v>
      </c>
      <c r="H464" t="s">
        <v>1340</v>
      </c>
      <c r="I464" t="s">
        <v>1341</v>
      </c>
      <c r="J464">
        <v>1211</v>
      </c>
      <c r="K464">
        <v>613390</v>
      </c>
      <c r="L464" t="s">
        <v>189</v>
      </c>
      <c r="M464">
        <v>0</v>
      </c>
      <c r="N464" t="s">
        <v>150</v>
      </c>
      <c r="O464">
        <v>0</v>
      </c>
      <c r="P464">
        <v>0</v>
      </c>
      <c r="Q464" t="s">
        <v>150</v>
      </c>
      <c r="R464">
        <v>0</v>
      </c>
      <c r="S464" t="s">
        <v>150</v>
      </c>
      <c r="T464" t="s">
        <v>300</v>
      </c>
      <c r="U464" t="s">
        <v>1342</v>
      </c>
      <c r="V464" t="s">
        <v>1342</v>
      </c>
      <c r="W464" t="s">
        <v>1342</v>
      </c>
      <c r="X464" t="s">
        <v>153</v>
      </c>
      <c r="Y464">
        <v>1515.63</v>
      </c>
      <c r="AA464">
        <v>1515.63</v>
      </c>
      <c r="AB464" t="s">
        <v>1413</v>
      </c>
      <c r="AC464" t="s">
        <v>155</v>
      </c>
      <c r="AD464" t="s">
        <v>156</v>
      </c>
      <c r="AE464" t="s">
        <v>1414</v>
      </c>
      <c r="AF464">
        <v>6</v>
      </c>
      <c r="AG464" s="2">
        <v>43868.193159722221</v>
      </c>
      <c r="AH464" s="35" t="s">
        <v>1416</v>
      </c>
      <c r="AI464" t="s">
        <v>238</v>
      </c>
      <c r="AJ464" t="s">
        <v>19</v>
      </c>
      <c r="AK464">
        <v>190986058</v>
      </c>
      <c r="AL464" t="s">
        <v>160</v>
      </c>
      <c r="AN464" s="2">
        <v>43831</v>
      </c>
      <c r="AS464" s="2">
        <v>43868</v>
      </c>
      <c r="AT464">
        <v>173599306</v>
      </c>
      <c r="AZ464">
        <v>39401979</v>
      </c>
      <c r="BA464">
        <v>19039132</v>
      </c>
      <c r="BE464" s="35" t="s">
        <v>1353</v>
      </c>
      <c r="BI464" t="s">
        <v>163</v>
      </c>
      <c r="BJ464" t="s">
        <v>36</v>
      </c>
    </row>
    <row r="465" spans="1:62" x14ac:dyDescent="0.3">
      <c r="A465" t="s">
        <v>34</v>
      </c>
      <c r="B465">
        <v>2020</v>
      </c>
      <c r="C465" s="1">
        <v>43831</v>
      </c>
      <c r="D465" t="s">
        <v>1315</v>
      </c>
      <c r="E465" t="s">
        <v>1417</v>
      </c>
      <c r="F465" t="s">
        <v>1418</v>
      </c>
      <c r="G465" t="s">
        <v>1339</v>
      </c>
      <c r="H465" t="s">
        <v>1340</v>
      </c>
      <c r="I465" t="s">
        <v>1341</v>
      </c>
      <c r="J465">
        <v>1211</v>
      </c>
      <c r="K465">
        <v>613390</v>
      </c>
      <c r="L465" t="s">
        <v>189</v>
      </c>
      <c r="M465">
        <v>0</v>
      </c>
      <c r="N465" t="s">
        <v>150</v>
      </c>
      <c r="O465">
        <v>0</v>
      </c>
      <c r="P465">
        <v>0</v>
      </c>
      <c r="Q465" t="s">
        <v>150</v>
      </c>
      <c r="R465">
        <v>0</v>
      </c>
      <c r="S465" t="s">
        <v>150</v>
      </c>
      <c r="T465" t="s">
        <v>300</v>
      </c>
      <c r="U465" t="s">
        <v>1342</v>
      </c>
      <c r="V465" t="s">
        <v>1342</v>
      </c>
      <c r="W465" t="s">
        <v>1342</v>
      </c>
      <c r="X465" t="s">
        <v>153</v>
      </c>
      <c r="Y465">
        <v>1519.22</v>
      </c>
      <c r="AA465">
        <v>1519.22</v>
      </c>
      <c r="AB465" t="s">
        <v>1413</v>
      </c>
      <c r="AC465" t="s">
        <v>155</v>
      </c>
      <c r="AD465" t="s">
        <v>156</v>
      </c>
      <c r="AE465" t="s">
        <v>1414</v>
      </c>
      <c r="AF465">
        <v>7</v>
      </c>
      <c r="AG465" s="2">
        <v>43868.193159722221</v>
      </c>
      <c r="AH465" s="35" t="s">
        <v>1415</v>
      </c>
      <c r="AI465" t="s">
        <v>238</v>
      </c>
      <c r="AJ465" t="s">
        <v>19</v>
      </c>
      <c r="AK465">
        <v>190986058</v>
      </c>
      <c r="AL465" t="s">
        <v>160</v>
      </c>
      <c r="AN465" s="2">
        <v>43831</v>
      </c>
      <c r="AS465" s="2">
        <v>43868</v>
      </c>
      <c r="AT465">
        <v>173599306</v>
      </c>
      <c r="AZ465">
        <v>39401979</v>
      </c>
      <c r="BA465">
        <v>19039132</v>
      </c>
      <c r="BE465" s="35" t="s">
        <v>1351</v>
      </c>
      <c r="BI465" t="s">
        <v>163</v>
      </c>
      <c r="BJ465" t="s">
        <v>36</v>
      </c>
    </row>
    <row r="466" spans="1:62" x14ac:dyDescent="0.3">
      <c r="A466" t="s">
        <v>34</v>
      </c>
      <c r="B466">
        <v>2020</v>
      </c>
      <c r="C466" s="1">
        <v>43831</v>
      </c>
      <c r="D466" t="s">
        <v>1315</v>
      </c>
      <c r="E466" t="s">
        <v>1417</v>
      </c>
      <c r="F466" t="s">
        <v>1418</v>
      </c>
      <c r="G466" t="s">
        <v>1339</v>
      </c>
      <c r="H466" t="s">
        <v>1340</v>
      </c>
      <c r="I466" t="s">
        <v>1341</v>
      </c>
      <c r="J466">
        <v>1211</v>
      </c>
      <c r="K466">
        <v>613390</v>
      </c>
      <c r="L466" t="s">
        <v>189</v>
      </c>
      <c r="M466">
        <v>0</v>
      </c>
      <c r="N466" t="s">
        <v>150</v>
      </c>
      <c r="O466">
        <v>0</v>
      </c>
      <c r="P466">
        <v>0</v>
      </c>
      <c r="Q466" t="s">
        <v>150</v>
      </c>
      <c r="R466">
        <v>0</v>
      </c>
      <c r="S466" t="s">
        <v>150</v>
      </c>
      <c r="T466" t="s">
        <v>300</v>
      </c>
      <c r="U466" t="s">
        <v>1342</v>
      </c>
      <c r="V466" t="s">
        <v>1342</v>
      </c>
      <c r="W466" t="s">
        <v>1342</v>
      </c>
      <c r="X466" t="s">
        <v>153</v>
      </c>
      <c r="Y466">
        <v>7234.37</v>
      </c>
      <c r="AA466">
        <v>7234.37</v>
      </c>
      <c r="AB466" t="s">
        <v>1413</v>
      </c>
      <c r="AC466" t="s">
        <v>155</v>
      </c>
      <c r="AD466" t="s">
        <v>156</v>
      </c>
      <c r="AE466" t="s">
        <v>1414</v>
      </c>
      <c r="AF466">
        <v>8</v>
      </c>
      <c r="AG466" s="2">
        <v>43868.193159722221</v>
      </c>
      <c r="AH466" s="35" t="s">
        <v>1419</v>
      </c>
      <c r="AI466" t="s">
        <v>238</v>
      </c>
      <c r="AJ466" t="s">
        <v>19</v>
      </c>
      <c r="AK466">
        <v>190986058</v>
      </c>
      <c r="AL466" t="s">
        <v>160</v>
      </c>
      <c r="AN466" s="2">
        <v>43831</v>
      </c>
      <c r="AS466" s="2">
        <v>43868</v>
      </c>
      <c r="AT466">
        <v>173599306</v>
      </c>
      <c r="AZ466">
        <v>39401979</v>
      </c>
      <c r="BA466">
        <v>19039132</v>
      </c>
      <c r="BE466" s="35" t="s">
        <v>1420</v>
      </c>
      <c r="BI466" t="s">
        <v>163</v>
      </c>
      <c r="BJ466" t="s">
        <v>36</v>
      </c>
    </row>
    <row r="467" spans="1:62" x14ac:dyDescent="0.3">
      <c r="A467" t="s">
        <v>34</v>
      </c>
      <c r="B467">
        <v>2020</v>
      </c>
      <c r="C467" s="1">
        <v>43831</v>
      </c>
      <c r="D467" t="s">
        <v>1315</v>
      </c>
      <c r="E467" t="s">
        <v>1417</v>
      </c>
      <c r="F467" t="s">
        <v>1418</v>
      </c>
      <c r="G467" t="s">
        <v>1339</v>
      </c>
      <c r="H467" t="s">
        <v>1340</v>
      </c>
      <c r="I467" t="s">
        <v>1341</v>
      </c>
      <c r="J467">
        <v>1211</v>
      </c>
      <c r="K467">
        <v>613390</v>
      </c>
      <c r="L467" t="s">
        <v>189</v>
      </c>
      <c r="M467">
        <v>0</v>
      </c>
      <c r="N467" t="s">
        <v>150</v>
      </c>
      <c r="O467">
        <v>0</v>
      </c>
      <c r="P467">
        <v>0</v>
      </c>
      <c r="Q467" t="s">
        <v>150</v>
      </c>
      <c r="R467">
        <v>0</v>
      </c>
      <c r="S467" t="s">
        <v>150</v>
      </c>
      <c r="T467" t="s">
        <v>300</v>
      </c>
      <c r="U467" t="s">
        <v>1342</v>
      </c>
      <c r="V467" t="s">
        <v>1342</v>
      </c>
      <c r="W467" t="s">
        <v>1342</v>
      </c>
      <c r="X467" t="s">
        <v>153</v>
      </c>
      <c r="Y467">
        <v>1260</v>
      </c>
      <c r="AA467">
        <v>1260</v>
      </c>
      <c r="AB467" t="s">
        <v>1421</v>
      </c>
      <c r="AC467" t="s">
        <v>155</v>
      </c>
      <c r="AD467" t="s">
        <v>156</v>
      </c>
      <c r="AE467" t="s">
        <v>1422</v>
      </c>
      <c r="AF467">
        <v>4</v>
      </c>
      <c r="AG467" s="2">
        <v>43868.193159722221</v>
      </c>
      <c r="AH467" s="35" t="s">
        <v>1423</v>
      </c>
      <c r="AI467" t="s">
        <v>238</v>
      </c>
      <c r="AJ467" t="s">
        <v>19</v>
      </c>
      <c r="AK467">
        <v>190986059</v>
      </c>
      <c r="AL467" t="s">
        <v>160</v>
      </c>
      <c r="AN467" s="2">
        <v>43831</v>
      </c>
      <c r="AS467" s="2">
        <v>43868</v>
      </c>
      <c r="AT467">
        <v>173599313</v>
      </c>
      <c r="AZ467">
        <v>39401980</v>
      </c>
      <c r="BA467">
        <v>19039132</v>
      </c>
      <c r="BE467" s="35" t="s">
        <v>1424</v>
      </c>
      <c r="BI467" t="s">
        <v>163</v>
      </c>
      <c r="BJ467" t="s">
        <v>36</v>
      </c>
    </row>
    <row r="468" spans="1:62" x14ac:dyDescent="0.3">
      <c r="A468" t="s">
        <v>34</v>
      </c>
      <c r="B468">
        <v>2020</v>
      </c>
      <c r="C468" s="1">
        <v>43831</v>
      </c>
      <c r="D468" t="s">
        <v>1315</v>
      </c>
      <c r="E468" t="s">
        <v>1417</v>
      </c>
      <c r="F468" t="s">
        <v>1418</v>
      </c>
      <c r="G468" t="s">
        <v>1339</v>
      </c>
      <c r="H468" t="s">
        <v>1340</v>
      </c>
      <c r="I468" t="s">
        <v>1341</v>
      </c>
      <c r="J468">
        <v>1211</v>
      </c>
      <c r="K468">
        <v>613390</v>
      </c>
      <c r="L468" t="s">
        <v>189</v>
      </c>
      <c r="M468">
        <v>0</v>
      </c>
      <c r="N468" t="s">
        <v>150</v>
      </c>
      <c r="O468">
        <v>0</v>
      </c>
      <c r="P468">
        <v>0</v>
      </c>
      <c r="Q468" t="s">
        <v>150</v>
      </c>
      <c r="R468">
        <v>0</v>
      </c>
      <c r="S468" t="s">
        <v>150</v>
      </c>
      <c r="T468" t="s">
        <v>300</v>
      </c>
      <c r="U468" t="s">
        <v>1342</v>
      </c>
      <c r="V468" t="s">
        <v>1342</v>
      </c>
      <c r="W468" t="s">
        <v>1342</v>
      </c>
      <c r="X468" t="s">
        <v>153</v>
      </c>
      <c r="Y468">
        <v>6000</v>
      </c>
      <c r="AA468">
        <v>6000</v>
      </c>
      <c r="AB468" t="s">
        <v>1421</v>
      </c>
      <c r="AC468" t="s">
        <v>155</v>
      </c>
      <c r="AD468" t="s">
        <v>156</v>
      </c>
      <c r="AE468" t="s">
        <v>1422</v>
      </c>
      <c r="AF468">
        <v>5</v>
      </c>
      <c r="AG468" s="2">
        <v>43868.193159722221</v>
      </c>
      <c r="AH468" s="35" t="s">
        <v>1425</v>
      </c>
      <c r="AI468" t="s">
        <v>238</v>
      </c>
      <c r="AJ468" t="s">
        <v>19</v>
      </c>
      <c r="AK468">
        <v>190986059</v>
      </c>
      <c r="AL468" t="s">
        <v>160</v>
      </c>
      <c r="AN468" s="2">
        <v>43831</v>
      </c>
      <c r="AS468" s="2">
        <v>43868</v>
      </c>
      <c r="AT468">
        <v>173599313</v>
      </c>
      <c r="AZ468">
        <v>39401980</v>
      </c>
      <c r="BA468">
        <v>19039132</v>
      </c>
      <c r="BE468" s="35" t="s">
        <v>1420</v>
      </c>
      <c r="BI468" t="s">
        <v>163</v>
      </c>
      <c r="BJ468" t="s">
        <v>36</v>
      </c>
    </row>
    <row r="469" spans="1:62" x14ac:dyDescent="0.3">
      <c r="A469" t="s">
        <v>34</v>
      </c>
      <c r="B469">
        <v>2020</v>
      </c>
      <c r="C469" s="1">
        <v>43831</v>
      </c>
      <c r="D469" t="s">
        <v>1315</v>
      </c>
      <c r="E469" t="s">
        <v>1417</v>
      </c>
      <c r="F469" t="s">
        <v>1418</v>
      </c>
      <c r="G469" t="s">
        <v>1339</v>
      </c>
      <c r="H469" t="s">
        <v>1340</v>
      </c>
      <c r="I469" t="s">
        <v>1341</v>
      </c>
      <c r="J469">
        <v>1211</v>
      </c>
      <c r="K469">
        <v>613390</v>
      </c>
      <c r="L469" t="s">
        <v>189</v>
      </c>
      <c r="M469">
        <v>0</v>
      </c>
      <c r="N469" t="s">
        <v>150</v>
      </c>
      <c r="O469">
        <v>0</v>
      </c>
      <c r="P469">
        <v>0</v>
      </c>
      <c r="Q469" t="s">
        <v>150</v>
      </c>
      <c r="R469">
        <v>0</v>
      </c>
      <c r="S469" t="s">
        <v>150</v>
      </c>
      <c r="T469" t="s">
        <v>300</v>
      </c>
      <c r="U469" t="s">
        <v>1342</v>
      </c>
      <c r="V469" t="s">
        <v>1342</v>
      </c>
      <c r="W469" t="s">
        <v>1342</v>
      </c>
      <c r="X469" t="s">
        <v>153</v>
      </c>
      <c r="Z469">
        <v>1260</v>
      </c>
      <c r="AA469">
        <v>-1260</v>
      </c>
      <c r="AB469" t="s">
        <v>1426</v>
      </c>
      <c r="AC469" t="s">
        <v>155</v>
      </c>
      <c r="AD469" t="s">
        <v>156</v>
      </c>
      <c r="AE469" t="s">
        <v>1427</v>
      </c>
      <c r="AF469">
        <v>4</v>
      </c>
      <c r="AG469" s="2">
        <v>43888.15315972222</v>
      </c>
      <c r="AH469" s="35" t="s">
        <v>1428</v>
      </c>
      <c r="AI469" t="s">
        <v>238</v>
      </c>
      <c r="AJ469" t="s">
        <v>19</v>
      </c>
      <c r="AK469">
        <v>200005094</v>
      </c>
      <c r="AL469" t="s">
        <v>160</v>
      </c>
      <c r="AN469" s="2">
        <v>43847</v>
      </c>
      <c r="AS469" s="2">
        <v>43888</v>
      </c>
      <c r="AT469">
        <v>174258883</v>
      </c>
      <c r="AZ469">
        <v>40800019</v>
      </c>
      <c r="BA469">
        <v>19039132</v>
      </c>
      <c r="BE469" s="35" t="s">
        <v>1429</v>
      </c>
      <c r="BI469" t="s">
        <v>163</v>
      </c>
      <c r="BJ469" t="s">
        <v>36</v>
      </c>
    </row>
    <row r="470" spans="1:62" x14ac:dyDescent="0.3">
      <c r="A470" t="s">
        <v>34</v>
      </c>
      <c r="B470">
        <v>2020</v>
      </c>
      <c r="C470" s="1">
        <v>43831</v>
      </c>
      <c r="D470" t="s">
        <v>1315</v>
      </c>
      <c r="E470" t="s">
        <v>1417</v>
      </c>
      <c r="F470" t="s">
        <v>1418</v>
      </c>
      <c r="G470" t="s">
        <v>1339</v>
      </c>
      <c r="H470" t="s">
        <v>1340</v>
      </c>
      <c r="I470" t="s">
        <v>1341</v>
      </c>
      <c r="J470">
        <v>1211</v>
      </c>
      <c r="K470">
        <v>613390</v>
      </c>
      <c r="L470" t="s">
        <v>189</v>
      </c>
      <c r="M470">
        <v>0</v>
      </c>
      <c r="N470" t="s">
        <v>150</v>
      </c>
      <c r="O470">
        <v>0</v>
      </c>
      <c r="P470">
        <v>0</v>
      </c>
      <c r="Q470" t="s">
        <v>150</v>
      </c>
      <c r="R470">
        <v>0</v>
      </c>
      <c r="S470" t="s">
        <v>150</v>
      </c>
      <c r="T470" t="s">
        <v>300</v>
      </c>
      <c r="U470" t="s">
        <v>1342</v>
      </c>
      <c r="V470" t="s">
        <v>1342</v>
      </c>
      <c r="W470" t="s">
        <v>1342</v>
      </c>
      <c r="X470" t="s">
        <v>153</v>
      </c>
      <c r="Z470">
        <v>6000</v>
      </c>
      <c r="AA470">
        <v>-6000</v>
      </c>
      <c r="AB470" t="s">
        <v>1426</v>
      </c>
      <c r="AC470" t="s">
        <v>155</v>
      </c>
      <c r="AD470" t="s">
        <v>156</v>
      </c>
      <c r="AE470" t="s">
        <v>1427</v>
      </c>
      <c r="AF470">
        <v>5</v>
      </c>
      <c r="AG470" s="2">
        <v>43888.15315972222</v>
      </c>
      <c r="AH470" s="35" t="s">
        <v>1430</v>
      </c>
      <c r="AI470" t="s">
        <v>238</v>
      </c>
      <c r="AJ470" t="s">
        <v>19</v>
      </c>
      <c r="AK470">
        <v>200005094</v>
      </c>
      <c r="AL470" t="s">
        <v>160</v>
      </c>
      <c r="AN470" s="2">
        <v>43847</v>
      </c>
      <c r="AS470" s="2">
        <v>43888</v>
      </c>
      <c r="AT470">
        <v>174258883</v>
      </c>
      <c r="AZ470">
        <v>40800019</v>
      </c>
      <c r="BA470">
        <v>19039132</v>
      </c>
      <c r="BE470" s="35" t="s">
        <v>1420</v>
      </c>
      <c r="BI470" t="s">
        <v>163</v>
      </c>
      <c r="BJ470" t="s">
        <v>36</v>
      </c>
    </row>
    <row r="471" spans="1:62" x14ac:dyDescent="0.3">
      <c r="A471" t="s">
        <v>34</v>
      </c>
      <c r="B471">
        <v>2020</v>
      </c>
      <c r="C471" s="1">
        <v>44013</v>
      </c>
      <c r="D471" t="s">
        <v>1315</v>
      </c>
      <c r="E471" t="s">
        <v>1417</v>
      </c>
      <c r="F471" t="s">
        <v>1418</v>
      </c>
      <c r="G471" t="s">
        <v>1339</v>
      </c>
      <c r="H471" t="s">
        <v>1340</v>
      </c>
      <c r="I471" t="s">
        <v>1341</v>
      </c>
      <c r="J471">
        <v>1211</v>
      </c>
      <c r="K471">
        <v>613390</v>
      </c>
      <c r="L471" t="s">
        <v>189</v>
      </c>
      <c r="M471">
        <v>0</v>
      </c>
      <c r="N471" t="s">
        <v>150</v>
      </c>
      <c r="O471">
        <v>0</v>
      </c>
      <c r="P471">
        <v>0</v>
      </c>
      <c r="Q471" t="s">
        <v>150</v>
      </c>
      <c r="R471">
        <v>0</v>
      </c>
      <c r="S471" t="s">
        <v>150</v>
      </c>
      <c r="T471" t="s">
        <v>300</v>
      </c>
      <c r="U471" t="s">
        <v>1342</v>
      </c>
      <c r="V471" t="s">
        <v>1342</v>
      </c>
      <c r="W471" t="s">
        <v>1342</v>
      </c>
      <c r="X471" t="s">
        <v>153</v>
      </c>
      <c r="Y471">
        <v>2520</v>
      </c>
      <c r="AA471">
        <v>2520</v>
      </c>
      <c r="AB471" t="s">
        <v>1431</v>
      </c>
      <c r="AC471" t="s">
        <v>155</v>
      </c>
      <c r="AD471" t="s">
        <v>156</v>
      </c>
      <c r="AE471" t="s">
        <v>1432</v>
      </c>
      <c r="AF471">
        <v>4</v>
      </c>
      <c r="AG471" s="2">
        <v>44025.446388888886</v>
      </c>
      <c r="AH471" s="35" t="s">
        <v>1433</v>
      </c>
      <c r="AI471" t="s">
        <v>238</v>
      </c>
      <c r="AJ471" t="s">
        <v>19</v>
      </c>
      <c r="AK471">
        <v>200510349</v>
      </c>
      <c r="AL471" t="s">
        <v>160</v>
      </c>
      <c r="AN471" s="2">
        <v>44013</v>
      </c>
      <c r="AS471" s="2">
        <v>44025</v>
      </c>
      <c r="AT471">
        <v>181029785</v>
      </c>
      <c r="AZ471">
        <v>40401307</v>
      </c>
      <c r="BA471">
        <v>19039132</v>
      </c>
      <c r="BE471" s="35" t="s">
        <v>1434</v>
      </c>
      <c r="BI471" t="s">
        <v>163</v>
      </c>
      <c r="BJ471" t="s">
        <v>36</v>
      </c>
    </row>
    <row r="472" spans="1:62" x14ac:dyDescent="0.3">
      <c r="A472" t="s">
        <v>34</v>
      </c>
      <c r="B472">
        <v>2020</v>
      </c>
      <c r="C472" s="1">
        <v>44013</v>
      </c>
      <c r="D472" t="s">
        <v>1315</v>
      </c>
      <c r="E472" t="s">
        <v>1417</v>
      </c>
      <c r="F472" t="s">
        <v>1418</v>
      </c>
      <c r="G472" t="s">
        <v>1339</v>
      </c>
      <c r="H472" t="s">
        <v>1340</v>
      </c>
      <c r="I472" t="s">
        <v>1341</v>
      </c>
      <c r="J472">
        <v>1211</v>
      </c>
      <c r="K472">
        <v>613390</v>
      </c>
      <c r="L472" t="s">
        <v>189</v>
      </c>
      <c r="M472">
        <v>0</v>
      </c>
      <c r="N472" t="s">
        <v>150</v>
      </c>
      <c r="O472">
        <v>0</v>
      </c>
      <c r="P472">
        <v>0</v>
      </c>
      <c r="Q472" t="s">
        <v>150</v>
      </c>
      <c r="R472">
        <v>0</v>
      </c>
      <c r="S472" t="s">
        <v>150</v>
      </c>
      <c r="T472" t="s">
        <v>300</v>
      </c>
      <c r="U472" t="s">
        <v>1342</v>
      </c>
      <c r="V472" t="s">
        <v>1342</v>
      </c>
      <c r="W472" t="s">
        <v>1342</v>
      </c>
      <c r="X472" t="s">
        <v>153</v>
      </c>
      <c r="Y472">
        <v>12000</v>
      </c>
      <c r="AA472">
        <v>12000</v>
      </c>
      <c r="AB472" t="s">
        <v>1431</v>
      </c>
      <c r="AC472" t="s">
        <v>155</v>
      </c>
      <c r="AD472" t="s">
        <v>156</v>
      </c>
      <c r="AE472" t="s">
        <v>1432</v>
      </c>
      <c r="AF472">
        <v>5</v>
      </c>
      <c r="AG472" s="2">
        <v>44025.446388888886</v>
      </c>
      <c r="AH472" s="35" t="s">
        <v>1435</v>
      </c>
      <c r="AI472" t="s">
        <v>238</v>
      </c>
      <c r="AJ472" t="s">
        <v>19</v>
      </c>
      <c r="AK472">
        <v>200510349</v>
      </c>
      <c r="AL472" t="s">
        <v>160</v>
      </c>
      <c r="AN472" s="2">
        <v>44013</v>
      </c>
      <c r="AS472" s="2">
        <v>44025</v>
      </c>
      <c r="AT472">
        <v>181029785</v>
      </c>
      <c r="AZ472">
        <v>40401307</v>
      </c>
      <c r="BA472">
        <v>19039132</v>
      </c>
      <c r="BE472" s="35" t="s">
        <v>1420</v>
      </c>
      <c r="BI472" t="s">
        <v>163</v>
      </c>
      <c r="BJ472" t="s">
        <v>36</v>
      </c>
    </row>
    <row r="473" spans="1:62" x14ac:dyDescent="0.3">
      <c r="A473" t="s">
        <v>34</v>
      </c>
      <c r="B473">
        <v>2020</v>
      </c>
      <c r="C473" s="1">
        <v>44013</v>
      </c>
      <c r="D473" t="s">
        <v>1315</v>
      </c>
      <c r="E473" t="s">
        <v>1417</v>
      </c>
      <c r="F473" t="s">
        <v>1418</v>
      </c>
      <c r="G473" t="s">
        <v>1339</v>
      </c>
      <c r="H473" t="s">
        <v>1340</v>
      </c>
      <c r="I473" t="s">
        <v>1341</v>
      </c>
      <c r="J473">
        <v>1211</v>
      </c>
      <c r="K473">
        <v>613390</v>
      </c>
      <c r="L473" t="s">
        <v>189</v>
      </c>
      <c r="M473">
        <v>0</v>
      </c>
      <c r="N473" t="s">
        <v>150</v>
      </c>
      <c r="O473">
        <v>0</v>
      </c>
      <c r="P473">
        <v>0</v>
      </c>
      <c r="Q473" t="s">
        <v>150</v>
      </c>
      <c r="R473">
        <v>0</v>
      </c>
      <c r="S473" t="s">
        <v>150</v>
      </c>
      <c r="T473" t="s">
        <v>300</v>
      </c>
      <c r="U473" t="s">
        <v>1342</v>
      </c>
      <c r="V473" t="s">
        <v>1342</v>
      </c>
      <c r="W473" t="s">
        <v>1342</v>
      </c>
      <c r="X473" t="s">
        <v>153</v>
      </c>
      <c r="Y473">
        <v>3255</v>
      </c>
      <c r="AA473">
        <v>3255</v>
      </c>
      <c r="AB473" t="s">
        <v>1436</v>
      </c>
      <c r="AC473" t="s">
        <v>155</v>
      </c>
      <c r="AD473" t="s">
        <v>156</v>
      </c>
      <c r="AE473" t="s">
        <v>1437</v>
      </c>
      <c r="AF473">
        <v>4</v>
      </c>
      <c r="AG473" s="2">
        <v>44025.663854166669</v>
      </c>
      <c r="AH473" s="35" t="s">
        <v>1438</v>
      </c>
      <c r="AI473" t="s">
        <v>238</v>
      </c>
      <c r="AJ473" t="s">
        <v>19</v>
      </c>
      <c r="AK473">
        <v>200510350</v>
      </c>
      <c r="AL473" t="s">
        <v>160</v>
      </c>
      <c r="AN473" s="2">
        <v>44013</v>
      </c>
      <c r="AS473" s="2">
        <v>44025</v>
      </c>
      <c r="AT473">
        <v>181043224</v>
      </c>
      <c r="AZ473">
        <v>40401306</v>
      </c>
      <c r="BA473">
        <v>19039132</v>
      </c>
      <c r="BE473" s="35" t="s">
        <v>1439</v>
      </c>
      <c r="BI473" t="s">
        <v>163</v>
      </c>
      <c r="BJ473" t="s">
        <v>36</v>
      </c>
    </row>
    <row r="474" spans="1:62" x14ac:dyDescent="0.3">
      <c r="A474" t="s">
        <v>34</v>
      </c>
      <c r="B474">
        <v>2020</v>
      </c>
      <c r="C474" s="1">
        <v>44013</v>
      </c>
      <c r="D474" t="s">
        <v>1315</v>
      </c>
      <c r="E474" t="s">
        <v>1417</v>
      </c>
      <c r="F474" t="s">
        <v>1418</v>
      </c>
      <c r="G474" t="s">
        <v>1339</v>
      </c>
      <c r="H474" t="s">
        <v>1340</v>
      </c>
      <c r="I474" t="s">
        <v>1341</v>
      </c>
      <c r="J474">
        <v>1211</v>
      </c>
      <c r="K474">
        <v>613390</v>
      </c>
      <c r="L474" t="s">
        <v>189</v>
      </c>
      <c r="M474">
        <v>0</v>
      </c>
      <c r="N474" t="s">
        <v>150</v>
      </c>
      <c r="O474">
        <v>0</v>
      </c>
      <c r="P474">
        <v>0</v>
      </c>
      <c r="Q474" t="s">
        <v>150</v>
      </c>
      <c r="R474">
        <v>0</v>
      </c>
      <c r="S474" t="s">
        <v>150</v>
      </c>
      <c r="T474" t="s">
        <v>300</v>
      </c>
      <c r="U474" t="s">
        <v>1342</v>
      </c>
      <c r="V474" t="s">
        <v>1342</v>
      </c>
      <c r="W474" t="s">
        <v>1342</v>
      </c>
      <c r="X474" t="s">
        <v>153</v>
      </c>
      <c r="Y474">
        <v>15500</v>
      </c>
      <c r="AA474">
        <v>15500</v>
      </c>
      <c r="AB474" t="s">
        <v>1436</v>
      </c>
      <c r="AC474" t="s">
        <v>155</v>
      </c>
      <c r="AD474" t="s">
        <v>156</v>
      </c>
      <c r="AE474" t="s">
        <v>1437</v>
      </c>
      <c r="AF474">
        <v>5</v>
      </c>
      <c r="AG474" s="2">
        <v>44025.663854166669</v>
      </c>
      <c r="AH474" s="35" t="s">
        <v>1440</v>
      </c>
      <c r="AI474" t="s">
        <v>238</v>
      </c>
      <c r="AJ474" t="s">
        <v>19</v>
      </c>
      <c r="AK474">
        <v>200510350</v>
      </c>
      <c r="AL474" t="s">
        <v>160</v>
      </c>
      <c r="AN474" s="2">
        <v>44013</v>
      </c>
      <c r="AS474" s="2">
        <v>44025</v>
      </c>
      <c r="AT474">
        <v>181043224</v>
      </c>
      <c r="AZ474">
        <v>40401306</v>
      </c>
      <c r="BA474">
        <v>19039132</v>
      </c>
      <c r="BE474" s="35" t="s">
        <v>1420</v>
      </c>
      <c r="BI474" t="s">
        <v>163</v>
      </c>
      <c r="BJ474" t="s">
        <v>36</v>
      </c>
    </row>
    <row r="475" spans="1:62" x14ac:dyDescent="0.3">
      <c r="A475" t="s">
        <v>34</v>
      </c>
      <c r="B475">
        <v>2020</v>
      </c>
      <c r="C475" s="1">
        <v>44136</v>
      </c>
      <c r="D475" t="s">
        <v>1315</v>
      </c>
      <c r="E475" t="s">
        <v>1441</v>
      </c>
      <c r="F475" t="s">
        <v>1442</v>
      </c>
      <c r="G475" t="s">
        <v>1339</v>
      </c>
      <c r="H475" t="s">
        <v>1340</v>
      </c>
      <c r="I475" t="s">
        <v>1341</v>
      </c>
      <c r="J475">
        <v>1211</v>
      </c>
      <c r="K475">
        <v>613390</v>
      </c>
      <c r="L475" t="s">
        <v>189</v>
      </c>
      <c r="M475">
        <v>0</v>
      </c>
      <c r="N475" t="s">
        <v>150</v>
      </c>
      <c r="O475">
        <v>0</v>
      </c>
      <c r="P475">
        <v>0</v>
      </c>
      <c r="Q475" t="s">
        <v>150</v>
      </c>
      <c r="R475">
        <v>0</v>
      </c>
      <c r="S475" t="s">
        <v>150</v>
      </c>
      <c r="T475" t="s">
        <v>383</v>
      </c>
      <c r="U475" t="s">
        <v>1342</v>
      </c>
      <c r="V475" t="s">
        <v>1342</v>
      </c>
      <c r="W475" t="s">
        <v>1342</v>
      </c>
      <c r="X475" t="s">
        <v>153</v>
      </c>
      <c r="Y475">
        <v>2217.6</v>
      </c>
      <c r="AA475">
        <v>2217.6</v>
      </c>
      <c r="AB475" t="s">
        <v>1443</v>
      </c>
      <c r="AC475" t="s">
        <v>155</v>
      </c>
      <c r="AD475" t="s">
        <v>156</v>
      </c>
      <c r="AE475" t="s">
        <v>1444</v>
      </c>
      <c r="AF475">
        <v>4</v>
      </c>
      <c r="AG475" s="2">
        <v>44148.455972222226</v>
      </c>
      <c r="AH475" s="35" t="s">
        <v>1445</v>
      </c>
      <c r="AI475" t="s">
        <v>174</v>
      </c>
      <c r="AJ475" t="s">
        <v>17</v>
      </c>
      <c r="AK475">
        <v>200859394</v>
      </c>
      <c r="AL475" t="s">
        <v>160</v>
      </c>
      <c r="AN475" s="2">
        <v>44138</v>
      </c>
      <c r="AS475" s="2">
        <v>44148</v>
      </c>
      <c r="AT475">
        <v>185021435</v>
      </c>
      <c r="AZ475">
        <v>1753003264</v>
      </c>
      <c r="BA475">
        <v>20054764</v>
      </c>
      <c r="BE475" s="35" t="s">
        <v>1446</v>
      </c>
      <c r="BI475" t="s">
        <v>163</v>
      </c>
      <c r="BJ475" t="s">
        <v>36</v>
      </c>
    </row>
    <row r="476" spans="1:62" x14ac:dyDescent="0.3">
      <c r="A476" t="s">
        <v>34</v>
      </c>
      <c r="B476">
        <v>2020</v>
      </c>
      <c r="C476" s="1">
        <v>44136</v>
      </c>
      <c r="D476" t="s">
        <v>1315</v>
      </c>
      <c r="E476" t="s">
        <v>1441</v>
      </c>
      <c r="F476" t="s">
        <v>1442</v>
      </c>
      <c r="G476" t="s">
        <v>1339</v>
      </c>
      <c r="H476" t="s">
        <v>1340</v>
      </c>
      <c r="I476" t="s">
        <v>1341</v>
      </c>
      <c r="J476">
        <v>1211</v>
      </c>
      <c r="K476">
        <v>613390</v>
      </c>
      <c r="L476" t="s">
        <v>189</v>
      </c>
      <c r="M476">
        <v>0</v>
      </c>
      <c r="N476" t="s">
        <v>150</v>
      </c>
      <c r="O476">
        <v>0</v>
      </c>
      <c r="P476">
        <v>0</v>
      </c>
      <c r="Q476" t="s">
        <v>150</v>
      </c>
      <c r="R476">
        <v>0</v>
      </c>
      <c r="S476" t="s">
        <v>150</v>
      </c>
      <c r="T476" t="s">
        <v>383</v>
      </c>
      <c r="U476" t="s">
        <v>1342</v>
      </c>
      <c r="V476" t="s">
        <v>1342</v>
      </c>
      <c r="W476" t="s">
        <v>1342</v>
      </c>
      <c r="X476" t="s">
        <v>153</v>
      </c>
      <c r="Y476">
        <v>10560</v>
      </c>
      <c r="AA476">
        <v>10560</v>
      </c>
      <c r="AB476" t="s">
        <v>1443</v>
      </c>
      <c r="AC476" t="s">
        <v>155</v>
      </c>
      <c r="AD476" t="s">
        <v>156</v>
      </c>
      <c r="AE476" t="s">
        <v>1444</v>
      </c>
      <c r="AF476">
        <v>5</v>
      </c>
      <c r="AG476" s="2">
        <v>44148.455972222226</v>
      </c>
      <c r="AH476" s="35" t="s">
        <v>1447</v>
      </c>
      <c r="AI476" t="s">
        <v>174</v>
      </c>
      <c r="AJ476" t="s">
        <v>17</v>
      </c>
      <c r="AK476">
        <v>200859394</v>
      </c>
      <c r="AL476" t="s">
        <v>160</v>
      </c>
      <c r="AN476" s="2">
        <v>44138</v>
      </c>
      <c r="AS476" s="2">
        <v>44148</v>
      </c>
      <c r="AT476">
        <v>185021435</v>
      </c>
      <c r="AZ476">
        <v>1753003264</v>
      </c>
      <c r="BA476">
        <v>20054764</v>
      </c>
      <c r="BE476" s="35" t="s">
        <v>1448</v>
      </c>
      <c r="BI476" t="s">
        <v>163</v>
      </c>
      <c r="BJ476" t="s">
        <v>36</v>
      </c>
    </row>
    <row r="477" spans="1:62" x14ac:dyDescent="0.3">
      <c r="A477" t="s">
        <v>34</v>
      </c>
      <c r="B477">
        <v>2020</v>
      </c>
      <c r="C477" s="1">
        <v>44166</v>
      </c>
      <c r="D477" t="s">
        <v>1315</v>
      </c>
      <c r="E477" t="s">
        <v>1417</v>
      </c>
      <c r="F477" t="s">
        <v>1418</v>
      </c>
      <c r="G477" t="s">
        <v>1339</v>
      </c>
      <c r="H477" t="s">
        <v>1340</v>
      </c>
      <c r="I477" t="s">
        <v>1341</v>
      </c>
      <c r="J477">
        <v>1211</v>
      </c>
      <c r="K477">
        <v>613390</v>
      </c>
      <c r="L477" t="s">
        <v>189</v>
      </c>
      <c r="M477">
        <v>0</v>
      </c>
      <c r="N477" t="s">
        <v>150</v>
      </c>
      <c r="O477">
        <v>0</v>
      </c>
      <c r="P477">
        <v>0</v>
      </c>
      <c r="Q477" t="s">
        <v>150</v>
      </c>
      <c r="R477">
        <v>0</v>
      </c>
      <c r="S477" t="s">
        <v>150</v>
      </c>
      <c r="T477" t="s">
        <v>300</v>
      </c>
      <c r="U477" t="s">
        <v>1342</v>
      </c>
      <c r="V477" t="s">
        <v>1342</v>
      </c>
      <c r="W477" t="s">
        <v>1342</v>
      </c>
      <c r="X477" t="s">
        <v>153</v>
      </c>
      <c r="Y477">
        <v>3255</v>
      </c>
      <c r="AA477">
        <v>3255</v>
      </c>
      <c r="AB477" t="s">
        <v>1449</v>
      </c>
      <c r="AC477" t="s">
        <v>155</v>
      </c>
      <c r="AD477" t="s">
        <v>156</v>
      </c>
      <c r="AE477" t="s">
        <v>1450</v>
      </c>
      <c r="AF477">
        <v>4</v>
      </c>
      <c r="AG477" s="2">
        <v>44204.591412037036</v>
      </c>
      <c r="AH477" s="35" t="s">
        <v>1451</v>
      </c>
      <c r="AI477" t="s">
        <v>238</v>
      </c>
      <c r="AJ477" t="s">
        <v>19</v>
      </c>
      <c r="AK477">
        <v>201045609</v>
      </c>
      <c r="AL477" t="s">
        <v>160</v>
      </c>
      <c r="AN477" s="2">
        <v>44188</v>
      </c>
      <c r="AS477" s="2">
        <v>44204</v>
      </c>
      <c r="AT477">
        <v>187672425</v>
      </c>
      <c r="AZ477">
        <v>40402534</v>
      </c>
      <c r="BA477">
        <v>19039132</v>
      </c>
      <c r="BE477" s="35" t="s">
        <v>1452</v>
      </c>
      <c r="BI477" t="s">
        <v>163</v>
      </c>
      <c r="BJ477" t="s">
        <v>36</v>
      </c>
    </row>
    <row r="478" spans="1:62" x14ac:dyDescent="0.3">
      <c r="A478" t="s">
        <v>34</v>
      </c>
      <c r="B478">
        <v>2020</v>
      </c>
      <c r="C478" s="1">
        <v>44166</v>
      </c>
      <c r="D478" t="s">
        <v>1315</v>
      </c>
      <c r="E478" t="s">
        <v>1417</v>
      </c>
      <c r="F478" t="s">
        <v>1418</v>
      </c>
      <c r="G478" t="s">
        <v>1339</v>
      </c>
      <c r="H478" t="s">
        <v>1340</v>
      </c>
      <c r="I478" t="s">
        <v>1341</v>
      </c>
      <c r="J478">
        <v>1211</v>
      </c>
      <c r="K478">
        <v>613390</v>
      </c>
      <c r="L478" t="s">
        <v>189</v>
      </c>
      <c r="M478">
        <v>0</v>
      </c>
      <c r="N478" t="s">
        <v>150</v>
      </c>
      <c r="O478">
        <v>0</v>
      </c>
      <c r="P478">
        <v>0</v>
      </c>
      <c r="Q478" t="s">
        <v>150</v>
      </c>
      <c r="R478">
        <v>0</v>
      </c>
      <c r="S478" t="s">
        <v>150</v>
      </c>
      <c r="T478" t="s">
        <v>300</v>
      </c>
      <c r="U478" t="s">
        <v>1342</v>
      </c>
      <c r="V478" t="s">
        <v>1342</v>
      </c>
      <c r="W478" t="s">
        <v>1342</v>
      </c>
      <c r="X478" t="s">
        <v>153</v>
      </c>
      <c r="Y478">
        <v>15500</v>
      </c>
      <c r="AA478">
        <v>15500</v>
      </c>
      <c r="AB478" t="s">
        <v>1449</v>
      </c>
      <c r="AC478" t="s">
        <v>155</v>
      </c>
      <c r="AD478" t="s">
        <v>156</v>
      </c>
      <c r="AE478" t="s">
        <v>1450</v>
      </c>
      <c r="AF478">
        <v>5</v>
      </c>
      <c r="AG478" s="2">
        <v>44204.591412037036</v>
      </c>
      <c r="AH478" s="35" t="s">
        <v>1453</v>
      </c>
      <c r="AI478" t="s">
        <v>238</v>
      </c>
      <c r="AJ478" t="s">
        <v>19</v>
      </c>
      <c r="AK478">
        <v>201045609</v>
      </c>
      <c r="AL478" t="s">
        <v>160</v>
      </c>
      <c r="AN478" s="2">
        <v>44188</v>
      </c>
      <c r="AS478" s="2">
        <v>44204</v>
      </c>
      <c r="AT478">
        <v>187672425</v>
      </c>
      <c r="AZ478">
        <v>40402534</v>
      </c>
      <c r="BA478">
        <v>19039132</v>
      </c>
      <c r="BE478" s="35" t="s">
        <v>1420</v>
      </c>
      <c r="BI478" t="s">
        <v>163</v>
      </c>
      <c r="BJ478" t="s">
        <v>36</v>
      </c>
    </row>
    <row r="479" spans="1:62" x14ac:dyDescent="0.3">
      <c r="A479" t="s">
        <v>34</v>
      </c>
      <c r="B479">
        <v>2020</v>
      </c>
      <c r="C479" s="1">
        <v>44166</v>
      </c>
      <c r="D479" t="s">
        <v>1315</v>
      </c>
      <c r="E479" t="s">
        <v>1417</v>
      </c>
      <c r="F479" t="s">
        <v>1418</v>
      </c>
      <c r="G479" t="s">
        <v>1339</v>
      </c>
      <c r="H479" t="s">
        <v>1340</v>
      </c>
      <c r="I479" t="s">
        <v>1341</v>
      </c>
      <c r="J479">
        <v>1211</v>
      </c>
      <c r="K479">
        <v>613390</v>
      </c>
      <c r="L479" t="s">
        <v>189</v>
      </c>
      <c r="M479">
        <v>0</v>
      </c>
      <c r="N479" t="s">
        <v>150</v>
      </c>
      <c r="O479">
        <v>0</v>
      </c>
      <c r="P479">
        <v>0</v>
      </c>
      <c r="Q479" t="s">
        <v>150</v>
      </c>
      <c r="R479">
        <v>0</v>
      </c>
      <c r="S479" t="s">
        <v>150</v>
      </c>
      <c r="T479" t="s">
        <v>300</v>
      </c>
      <c r="U479" t="s">
        <v>1342</v>
      </c>
      <c r="V479" t="s">
        <v>1342</v>
      </c>
      <c r="W479" t="s">
        <v>1342</v>
      </c>
      <c r="X479" t="s">
        <v>153</v>
      </c>
      <c r="Y479">
        <v>2730</v>
      </c>
      <c r="AA479">
        <v>2730</v>
      </c>
      <c r="AB479" t="s">
        <v>1454</v>
      </c>
      <c r="AC479" t="s">
        <v>155</v>
      </c>
      <c r="AD479" t="s">
        <v>156</v>
      </c>
      <c r="AE479" t="s">
        <v>1455</v>
      </c>
      <c r="AF479">
        <v>4</v>
      </c>
      <c r="AG479" s="2">
        <v>44204.591423611113</v>
      </c>
      <c r="AH479" s="35" t="s">
        <v>1456</v>
      </c>
      <c r="AI479" t="s">
        <v>238</v>
      </c>
      <c r="AJ479" t="s">
        <v>19</v>
      </c>
      <c r="AK479">
        <v>201045608</v>
      </c>
      <c r="AL479" t="s">
        <v>160</v>
      </c>
      <c r="AN479" s="2">
        <v>44188</v>
      </c>
      <c r="AS479" s="2">
        <v>44204</v>
      </c>
      <c r="AT479">
        <v>187672427</v>
      </c>
      <c r="AZ479">
        <v>40402535</v>
      </c>
      <c r="BA479">
        <v>19039132</v>
      </c>
      <c r="BE479" s="35" t="s">
        <v>1457</v>
      </c>
      <c r="BI479" t="s">
        <v>163</v>
      </c>
      <c r="BJ479" t="s">
        <v>36</v>
      </c>
    </row>
    <row r="480" spans="1:62" x14ac:dyDescent="0.3">
      <c r="A480" t="s">
        <v>34</v>
      </c>
      <c r="B480">
        <v>2020</v>
      </c>
      <c r="C480" s="1">
        <v>44166</v>
      </c>
      <c r="D480" t="s">
        <v>1315</v>
      </c>
      <c r="E480" t="s">
        <v>1417</v>
      </c>
      <c r="F480" t="s">
        <v>1418</v>
      </c>
      <c r="G480" t="s">
        <v>1339</v>
      </c>
      <c r="H480" t="s">
        <v>1340</v>
      </c>
      <c r="I480" t="s">
        <v>1341</v>
      </c>
      <c r="J480">
        <v>1211</v>
      </c>
      <c r="K480">
        <v>613390</v>
      </c>
      <c r="L480" t="s">
        <v>189</v>
      </c>
      <c r="M480">
        <v>0</v>
      </c>
      <c r="N480" t="s">
        <v>150</v>
      </c>
      <c r="O480">
        <v>0</v>
      </c>
      <c r="P480">
        <v>0</v>
      </c>
      <c r="Q480" t="s">
        <v>150</v>
      </c>
      <c r="R480">
        <v>0</v>
      </c>
      <c r="S480" t="s">
        <v>150</v>
      </c>
      <c r="T480" t="s">
        <v>300</v>
      </c>
      <c r="U480" t="s">
        <v>1342</v>
      </c>
      <c r="V480" t="s">
        <v>1342</v>
      </c>
      <c r="W480" t="s">
        <v>1342</v>
      </c>
      <c r="X480" t="s">
        <v>153</v>
      </c>
      <c r="Y480">
        <v>13000</v>
      </c>
      <c r="AA480">
        <v>13000</v>
      </c>
      <c r="AB480" t="s">
        <v>1454</v>
      </c>
      <c r="AC480" t="s">
        <v>155</v>
      </c>
      <c r="AD480" t="s">
        <v>156</v>
      </c>
      <c r="AE480" t="s">
        <v>1455</v>
      </c>
      <c r="AF480">
        <v>5</v>
      </c>
      <c r="AG480" s="2">
        <v>44204.591423611113</v>
      </c>
      <c r="AH480" s="35" t="s">
        <v>1458</v>
      </c>
      <c r="AI480" t="s">
        <v>238</v>
      </c>
      <c r="AJ480" t="s">
        <v>19</v>
      </c>
      <c r="AK480">
        <v>201045608</v>
      </c>
      <c r="AL480" t="s">
        <v>160</v>
      </c>
      <c r="AN480" s="2">
        <v>44188</v>
      </c>
      <c r="AS480" s="2">
        <v>44204</v>
      </c>
      <c r="AT480">
        <v>187672427</v>
      </c>
      <c r="AZ480">
        <v>40402535</v>
      </c>
      <c r="BA480">
        <v>19039132</v>
      </c>
      <c r="BE480" s="35" t="s">
        <v>1420</v>
      </c>
      <c r="BI480" t="s">
        <v>163</v>
      </c>
      <c r="BJ480" t="s">
        <v>36</v>
      </c>
    </row>
    <row r="481" spans="1:62" x14ac:dyDescent="0.3">
      <c r="A481" t="s">
        <v>34</v>
      </c>
      <c r="B481">
        <v>2020</v>
      </c>
      <c r="C481" s="1">
        <v>44166</v>
      </c>
      <c r="D481" t="s">
        <v>1315</v>
      </c>
      <c r="E481" t="s">
        <v>1441</v>
      </c>
      <c r="F481" t="s">
        <v>1442</v>
      </c>
      <c r="G481" t="s">
        <v>1339</v>
      </c>
      <c r="H481" t="s">
        <v>1340</v>
      </c>
      <c r="I481" t="s">
        <v>1341</v>
      </c>
      <c r="J481">
        <v>1211</v>
      </c>
      <c r="K481">
        <v>613390</v>
      </c>
      <c r="L481" t="s">
        <v>189</v>
      </c>
      <c r="M481">
        <v>0</v>
      </c>
      <c r="N481" t="s">
        <v>150</v>
      </c>
      <c r="O481">
        <v>0</v>
      </c>
      <c r="P481">
        <v>0</v>
      </c>
      <c r="Q481" t="s">
        <v>150</v>
      </c>
      <c r="R481">
        <v>0</v>
      </c>
      <c r="S481" t="s">
        <v>150</v>
      </c>
      <c r="T481" t="s">
        <v>383</v>
      </c>
      <c r="U481" t="s">
        <v>1342</v>
      </c>
      <c r="V481" t="s">
        <v>1342</v>
      </c>
      <c r="W481" t="s">
        <v>1342</v>
      </c>
      <c r="X481" t="s">
        <v>153</v>
      </c>
      <c r="Y481">
        <v>3183.6</v>
      </c>
      <c r="AA481">
        <v>3183.6</v>
      </c>
      <c r="AB481" t="s">
        <v>1459</v>
      </c>
      <c r="AC481" t="s">
        <v>155</v>
      </c>
      <c r="AD481" t="s">
        <v>156</v>
      </c>
      <c r="AE481" t="s">
        <v>1460</v>
      </c>
      <c r="AF481">
        <v>4</v>
      </c>
      <c r="AG481" s="2">
        <v>44187.592546296299</v>
      </c>
      <c r="AH481" s="35" t="s">
        <v>1461</v>
      </c>
      <c r="AI481" t="s">
        <v>174</v>
      </c>
      <c r="AJ481" t="s">
        <v>17</v>
      </c>
      <c r="AK481">
        <v>201000661</v>
      </c>
      <c r="AL481" t="s">
        <v>160</v>
      </c>
      <c r="AN481" s="2">
        <v>44181</v>
      </c>
      <c r="AS481" s="2">
        <v>44187</v>
      </c>
      <c r="AT481">
        <v>186974750</v>
      </c>
      <c r="AZ481">
        <v>1753004758</v>
      </c>
      <c r="BA481">
        <v>20054764</v>
      </c>
      <c r="BE481" s="35" t="s">
        <v>1446</v>
      </c>
      <c r="BI481" t="s">
        <v>163</v>
      </c>
      <c r="BJ481" t="s">
        <v>36</v>
      </c>
    </row>
    <row r="482" spans="1:62" x14ac:dyDescent="0.3">
      <c r="A482" t="s">
        <v>34</v>
      </c>
      <c r="B482">
        <v>2020</v>
      </c>
      <c r="C482" s="1">
        <v>44166</v>
      </c>
      <c r="D482" t="s">
        <v>1315</v>
      </c>
      <c r="E482" t="s">
        <v>1441</v>
      </c>
      <c r="F482" t="s">
        <v>1442</v>
      </c>
      <c r="G482" t="s">
        <v>1339</v>
      </c>
      <c r="H482" t="s">
        <v>1340</v>
      </c>
      <c r="I482" t="s">
        <v>1341</v>
      </c>
      <c r="J482">
        <v>1211</v>
      </c>
      <c r="K482">
        <v>613390</v>
      </c>
      <c r="L482" t="s">
        <v>189</v>
      </c>
      <c r="M482">
        <v>0</v>
      </c>
      <c r="N482" t="s">
        <v>150</v>
      </c>
      <c r="O482">
        <v>0</v>
      </c>
      <c r="P482">
        <v>0</v>
      </c>
      <c r="Q482" t="s">
        <v>150</v>
      </c>
      <c r="R482">
        <v>0</v>
      </c>
      <c r="S482" t="s">
        <v>150</v>
      </c>
      <c r="T482" t="s">
        <v>383</v>
      </c>
      <c r="U482" t="s">
        <v>1342</v>
      </c>
      <c r="V482" t="s">
        <v>1342</v>
      </c>
      <c r="W482" t="s">
        <v>1342</v>
      </c>
      <c r="X482" t="s">
        <v>153</v>
      </c>
      <c r="Y482">
        <v>15160</v>
      </c>
      <c r="AA482">
        <v>15160</v>
      </c>
      <c r="AB482" t="s">
        <v>1459</v>
      </c>
      <c r="AC482" t="s">
        <v>155</v>
      </c>
      <c r="AD482" t="s">
        <v>156</v>
      </c>
      <c r="AE482" t="s">
        <v>1460</v>
      </c>
      <c r="AF482">
        <v>5</v>
      </c>
      <c r="AG482" s="2">
        <v>44187.592546296299</v>
      </c>
      <c r="AH482" s="35" t="s">
        <v>1462</v>
      </c>
      <c r="AI482" t="s">
        <v>174</v>
      </c>
      <c r="AJ482" t="s">
        <v>17</v>
      </c>
      <c r="AK482">
        <v>201000661</v>
      </c>
      <c r="AL482" t="s">
        <v>160</v>
      </c>
      <c r="AN482" s="2">
        <v>44181</v>
      </c>
      <c r="AS482" s="2">
        <v>44187</v>
      </c>
      <c r="AT482">
        <v>186974750</v>
      </c>
      <c r="AZ482">
        <v>1753004758</v>
      </c>
      <c r="BA482">
        <v>20054764</v>
      </c>
      <c r="BE482" s="35" t="s">
        <v>1448</v>
      </c>
      <c r="BI482" t="s">
        <v>163</v>
      </c>
      <c r="BJ482" t="s">
        <v>36</v>
      </c>
    </row>
    <row r="483" spans="1:62" x14ac:dyDescent="0.3">
      <c r="A483" t="s">
        <v>34</v>
      </c>
      <c r="B483">
        <v>2020</v>
      </c>
      <c r="C483" s="1">
        <v>44166</v>
      </c>
      <c r="D483" t="s">
        <v>1315</v>
      </c>
      <c r="E483" t="s">
        <v>1441</v>
      </c>
      <c r="F483" t="s">
        <v>1442</v>
      </c>
      <c r="G483" t="s">
        <v>1339</v>
      </c>
      <c r="H483" t="s">
        <v>1340</v>
      </c>
      <c r="I483" t="s">
        <v>1341</v>
      </c>
      <c r="J483">
        <v>1211</v>
      </c>
      <c r="K483">
        <v>613390</v>
      </c>
      <c r="L483" t="s">
        <v>189</v>
      </c>
      <c r="M483">
        <v>0</v>
      </c>
      <c r="N483" t="s">
        <v>150</v>
      </c>
      <c r="O483">
        <v>0</v>
      </c>
      <c r="P483">
        <v>0</v>
      </c>
      <c r="Q483" t="s">
        <v>150</v>
      </c>
      <c r="R483">
        <v>0</v>
      </c>
      <c r="S483" t="s">
        <v>150</v>
      </c>
      <c r="T483" t="s">
        <v>383</v>
      </c>
      <c r="U483" t="s">
        <v>1342</v>
      </c>
      <c r="V483" t="s">
        <v>1342</v>
      </c>
      <c r="W483" t="s">
        <v>1342</v>
      </c>
      <c r="X483" t="s">
        <v>153</v>
      </c>
      <c r="Y483">
        <v>9542.4</v>
      </c>
      <c r="AA483">
        <v>9542.4</v>
      </c>
      <c r="AB483" t="s">
        <v>1463</v>
      </c>
      <c r="AC483" t="s">
        <v>155</v>
      </c>
      <c r="AD483" t="s">
        <v>156</v>
      </c>
      <c r="AE483" t="s">
        <v>1464</v>
      </c>
      <c r="AF483">
        <v>4</v>
      </c>
      <c r="AG483" s="2">
        <v>44203.405011574076</v>
      </c>
      <c r="AH483" s="35" t="s">
        <v>1465</v>
      </c>
      <c r="AI483" t="s">
        <v>174</v>
      </c>
      <c r="AJ483" t="s">
        <v>17</v>
      </c>
      <c r="AK483">
        <v>201046889</v>
      </c>
      <c r="AL483" t="s">
        <v>160</v>
      </c>
      <c r="AN483" s="2">
        <v>44188</v>
      </c>
      <c r="AS483" s="2">
        <v>44203</v>
      </c>
      <c r="AT483">
        <v>187590145</v>
      </c>
      <c r="AZ483">
        <v>1753005254</v>
      </c>
      <c r="BA483">
        <v>20054764</v>
      </c>
      <c r="BE483" s="35" t="s">
        <v>1446</v>
      </c>
      <c r="BI483" t="s">
        <v>163</v>
      </c>
      <c r="BJ483" t="s">
        <v>36</v>
      </c>
    </row>
    <row r="484" spans="1:62" x14ac:dyDescent="0.3">
      <c r="A484" t="s">
        <v>34</v>
      </c>
      <c r="B484">
        <v>2020</v>
      </c>
      <c r="C484" s="1">
        <v>44166</v>
      </c>
      <c r="D484" t="s">
        <v>1315</v>
      </c>
      <c r="E484" t="s">
        <v>1441</v>
      </c>
      <c r="F484" t="s">
        <v>1442</v>
      </c>
      <c r="G484" t="s">
        <v>1339</v>
      </c>
      <c r="H484" t="s">
        <v>1340</v>
      </c>
      <c r="I484" t="s">
        <v>1341</v>
      </c>
      <c r="J484">
        <v>1211</v>
      </c>
      <c r="K484">
        <v>613390</v>
      </c>
      <c r="L484" t="s">
        <v>189</v>
      </c>
      <c r="M484">
        <v>0</v>
      </c>
      <c r="N484" t="s">
        <v>150</v>
      </c>
      <c r="O484">
        <v>0</v>
      </c>
      <c r="P484">
        <v>0</v>
      </c>
      <c r="Q484" t="s">
        <v>150</v>
      </c>
      <c r="R484">
        <v>0</v>
      </c>
      <c r="S484" t="s">
        <v>150</v>
      </c>
      <c r="T484" t="s">
        <v>383</v>
      </c>
      <c r="U484" t="s">
        <v>1342</v>
      </c>
      <c r="V484" t="s">
        <v>1342</v>
      </c>
      <c r="W484" t="s">
        <v>1342</v>
      </c>
      <c r="X484" t="s">
        <v>153</v>
      </c>
      <c r="Y484">
        <v>45440</v>
      </c>
      <c r="AA484">
        <v>45440</v>
      </c>
      <c r="AB484" t="s">
        <v>1463</v>
      </c>
      <c r="AC484" t="s">
        <v>155</v>
      </c>
      <c r="AD484" t="s">
        <v>156</v>
      </c>
      <c r="AE484" t="s">
        <v>1464</v>
      </c>
      <c r="AF484">
        <v>5</v>
      </c>
      <c r="AG484" s="2">
        <v>44203.405011574076</v>
      </c>
      <c r="AH484" s="35" t="s">
        <v>1466</v>
      </c>
      <c r="AI484" t="s">
        <v>174</v>
      </c>
      <c r="AJ484" t="s">
        <v>17</v>
      </c>
      <c r="AK484">
        <v>201046889</v>
      </c>
      <c r="AL484" t="s">
        <v>160</v>
      </c>
      <c r="AN484" s="2">
        <v>44188</v>
      </c>
      <c r="AS484" s="2">
        <v>44203</v>
      </c>
      <c r="AT484">
        <v>187590145</v>
      </c>
      <c r="AZ484">
        <v>1753005254</v>
      </c>
      <c r="BA484">
        <v>20054764</v>
      </c>
      <c r="BE484" s="35" t="s">
        <v>1448</v>
      </c>
      <c r="BI484" t="s">
        <v>163</v>
      </c>
      <c r="BJ484" t="s">
        <v>36</v>
      </c>
    </row>
    <row r="485" spans="1:62" x14ac:dyDescent="0.3">
      <c r="A485" t="s">
        <v>34</v>
      </c>
      <c r="B485">
        <v>2020</v>
      </c>
      <c r="C485" s="1">
        <v>44166</v>
      </c>
      <c r="D485" t="s">
        <v>1315</v>
      </c>
      <c r="E485" t="s">
        <v>1441</v>
      </c>
      <c r="F485" t="s">
        <v>1442</v>
      </c>
      <c r="G485" t="s">
        <v>1339</v>
      </c>
      <c r="H485" t="s">
        <v>1340</v>
      </c>
      <c r="I485" t="s">
        <v>1341</v>
      </c>
      <c r="J485">
        <v>1211</v>
      </c>
      <c r="K485">
        <v>613390</v>
      </c>
      <c r="L485" t="s">
        <v>189</v>
      </c>
      <c r="M485">
        <v>0</v>
      </c>
      <c r="N485" t="s">
        <v>150</v>
      </c>
      <c r="O485">
        <v>0</v>
      </c>
      <c r="P485">
        <v>0</v>
      </c>
      <c r="Q485" t="s">
        <v>150</v>
      </c>
      <c r="R485">
        <v>0</v>
      </c>
      <c r="S485" t="s">
        <v>150</v>
      </c>
      <c r="T485" t="s">
        <v>383</v>
      </c>
      <c r="U485" t="s">
        <v>1342</v>
      </c>
      <c r="V485" t="s">
        <v>1342</v>
      </c>
      <c r="W485" t="s">
        <v>1342</v>
      </c>
      <c r="X485" t="s">
        <v>153</v>
      </c>
      <c r="Y485">
        <v>1123.5</v>
      </c>
      <c r="AA485">
        <v>1123.5</v>
      </c>
      <c r="AB485" t="s">
        <v>1467</v>
      </c>
      <c r="AC485" t="s">
        <v>155</v>
      </c>
      <c r="AD485" t="s">
        <v>156</v>
      </c>
      <c r="AE485" t="s">
        <v>1468</v>
      </c>
      <c r="AF485">
        <v>7</v>
      </c>
      <c r="AG485" s="2">
        <v>44204.601898148147</v>
      </c>
      <c r="AH485" s="35" t="s">
        <v>1469</v>
      </c>
      <c r="AI485" t="s">
        <v>174</v>
      </c>
      <c r="AJ485" t="s">
        <v>17</v>
      </c>
      <c r="AK485">
        <v>201046890</v>
      </c>
      <c r="AL485" t="s">
        <v>160</v>
      </c>
      <c r="AN485" s="2">
        <v>44188</v>
      </c>
      <c r="AS485" s="2">
        <v>44204</v>
      </c>
      <c r="AT485">
        <v>187672864</v>
      </c>
      <c r="AZ485">
        <v>1753005255</v>
      </c>
      <c r="BA485">
        <v>21000825</v>
      </c>
      <c r="BE485" s="35" t="s">
        <v>1446</v>
      </c>
      <c r="BI485" t="s">
        <v>163</v>
      </c>
      <c r="BJ485" t="s">
        <v>36</v>
      </c>
    </row>
    <row r="486" spans="1:62" x14ac:dyDescent="0.3">
      <c r="A486" t="s">
        <v>34</v>
      </c>
      <c r="B486">
        <v>2020</v>
      </c>
      <c r="C486" s="1">
        <v>44166</v>
      </c>
      <c r="D486" t="s">
        <v>1315</v>
      </c>
      <c r="E486" t="s">
        <v>1441</v>
      </c>
      <c r="F486" t="s">
        <v>1442</v>
      </c>
      <c r="G486" t="s">
        <v>1339</v>
      </c>
      <c r="H486" t="s">
        <v>1340</v>
      </c>
      <c r="I486" t="s">
        <v>1341</v>
      </c>
      <c r="J486">
        <v>1211</v>
      </c>
      <c r="K486">
        <v>613390</v>
      </c>
      <c r="L486" t="s">
        <v>189</v>
      </c>
      <c r="M486">
        <v>0</v>
      </c>
      <c r="N486" t="s">
        <v>150</v>
      </c>
      <c r="O486">
        <v>0</v>
      </c>
      <c r="P486">
        <v>0</v>
      </c>
      <c r="Q486" t="s">
        <v>150</v>
      </c>
      <c r="R486">
        <v>0</v>
      </c>
      <c r="S486" t="s">
        <v>150</v>
      </c>
      <c r="T486" t="s">
        <v>383</v>
      </c>
      <c r="U486" t="s">
        <v>1342</v>
      </c>
      <c r="V486" t="s">
        <v>1342</v>
      </c>
      <c r="W486" t="s">
        <v>1342</v>
      </c>
      <c r="X486" t="s">
        <v>153</v>
      </c>
      <c r="Y486">
        <v>5349.99</v>
      </c>
      <c r="AA486">
        <v>5349.99</v>
      </c>
      <c r="AB486" t="s">
        <v>1467</v>
      </c>
      <c r="AC486" t="s">
        <v>155</v>
      </c>
      <c r="AD486" t="s">
        <v>156</v>
      </c>
      <c r="AE486" t="s">
        <v>1468</v>
      </c>
      <c r="AF486">
        <v>8</v>
      </c>
      <c r="AG486" s="2">
        <v>44204.601898148147</v>
      </c>
      <c r="AH486" s="35" t="s">
        <v>1470</v>
      </c>
      <c r="AI486" t="s">
        <v>174</v>
      </c>
      <c r="AJ486" t="s">
        <v>17</v>
      </c>
      <c r="AK486">
        <v>201046890</v>
      </c>
      <c r="AL486" t="s">
        <v>160</v>
      </c>
      <c r="AN486" s="2">
        <v>44188</v>
      </c>
      <c r="AS486" s="2">
        <v>44204</v>
      </c>
      <c r="AT486">
        <v>187672864</v>
      </c>
      <c r="AZ486">
        <v>1753005255</v>
      </c>
      <c r="BA486">
        <v>21000825</v>
      </c>
      <c r="BE486" s="35" t="s">
        <v>1448</v>
      </c>
      <c r="BI486" t="s">
        <v>163</v>
      </c>
      <c r="BJ486" t="s">
        <v>36</v>
      </c>
    </row>
    <row r="487" spans="1:62" x14ac:dyDescent="0.3">
      <c r="A487" t="s">
        <v>34</v>
      </c>
      <c r="B487">
        <v>2020</v>
      </c>
      <c r="C487" s="1">
        <v>44166</v>
      </c>
      <c r="D487" t="s">
        <v>1315</v>
      </c>
      <c r="E487" t="s">
        <v>1441</v>
      </c>
      <c r="F487" t="s">
        <v>1442</v>
      </c>
      <c r="G487" t="s">
        <v>1339</v>
      </c>
      <c r="H487" t="s">
        <v>1340</v>
      </c>
      <c r="I487" t="s">
        <v>1341</v>
      </c>
      <c r="J487">
        <v>1211</v>
      </c>
      <c r="K487">
        <v>613390</v>
      </c>
      <c r="L487" t="s">
        <v>189</v>
      </c>
      <c r="M487">
        <v>0</v>
      </c>
      <c r="N487" t="s">
        <v>150</v>
      </c>
      <c r="O487">
        <v>0</v>
      </c>
      <c r="P487">
        <v>0</v>
      </c>
      <c r="Q487" t="s">
        <v>150</v>
      </c>
      <c r="R487">
        <v>0</v>
      </c>
      <c r="S487" t="s">
        <v>150</v>
      </c>
      <c r="T487" t="s">
        <v>383</v>
      </c>
      <c r="U487" t="s">
        <v>1342</v>
      </c>
      <c r="V487" t="s">
        <v>1342</v>
      </c>
      <c r="W487" t="s">
        <v>1342</v>
      </c>
      <c r="X487" t="s">
        <v>153</v>
      </c>
      <c r="Y487">
        <v>7284.9</v>
      </c>
      <c r="AA487">
        <v>7284.9</v>
      </c>
      <c r="AB487" t="s">
        <v>1467</v>
      </c>
      <c r="AC487" t="s">
        <v>155</v>
      </c>
      <c r="AD487" t="s">
        <v>156</v>
      </c>
      <c r="AE487" t="s">
        <v>1468</v>
      </c>
      <c r="AF487">
        <v>9</v>
      </c>
      <c r="AG487" s="2">
        <v>44204.601898148147</v>
      </c>
      <c r="AH487" s="35" t="s">
        <v>1471</v>
      </c>
      <c r="AI487" t="s">
        <v>174</v>
      </c>
      <c r="AJ487" t="s">
        <v>17</v>
      </c>
      <c r="AK487">
        <v>201046890</v>
      </c>
      <c r="AL487" t="s">
        <v>160</v>
      </c>
      <c r="AN487" s="2">
        <v>44188</v>
      </c>
      <c r="AS487" s="2">
        <v>44204</v>
      </c>
      <c r="AT487">
        <v>187672864</v>
      </c>
      <c r="AZ487">
        <v>1753005255</v>
      </c>
      <c r="BA487">
        <v>20054764</v>
      </c>
      <c r="BE487" s="35" t="s">
        <v>1446</v>
      </c>
      <c r="BI487" t="s">
        <v>163</v>
      </c>
      <c r="BJ487" t="s">
        <v>36</v>
      </c>
    </row>
    <row r="488" spans="1:62" x14ac:dyDescent="0.3">
      <c r="A488" t="s">
        <v>34</v>
      </c>
      <c r="B488">
        <v>2020</v>
      </c>
      <c r="C488" s="1">
        <v>44166</v>
      </c>
      <c r="D488" t="s">
        <v>1315</v>
      </c>
      <c r="E488" t="s">
        <v>1441</v>
      </c>
      <c r="F488" t="s">
        <v>1442</v>
      </c>
      <c r="G488" t="s">
        <v>1339</v>
      </c>
      <c r="H488" t="s">
        <v>1340</v>
      </c>
      <c r="I488" t="s">
        <v>1341</v>
      </c>
      <c r="J488">
        <v>1211</v>
      </c>
      <c r="K488">
        <v>613390</v>
      </c>
      <c r="L488" t="s">
        <v>189</v>
      </c>
      <c r="M488">
        <v>0</v>
      </c>
      <c r="N488" t="s">
        <v>150</v>
      </c>
      <c r="O488">
        <v>0</v>
      </c>
      <c r="P488">
        <v>0</v>
      </c>
      <c r="Q488" t="s">
        <v>150</v>
      </c>
      <c r="R488">
        <v>0</v>
      </c>
      <c r="S488" t="s">
        <v>150</v>
      </c>
      <c r="T488" t="s">
        <v>383</v>
      </c>
      <c r="U488" t="s">
        <v>1342</v>
      </c>
      <c r="V488" t="s">
        <v>1342</v>
      </c>
      <c r="W488" t="s">
        <v>1342</v>
      </c>
      <c r="X488" t="s">
        <v>153</v>
      </c>
      <c r="Y488">
        <v>34690.01</v>
      </c>
      <c r="AA488">
        <v>34690.01</v>
      </c>
      <c r="AB488" t="s">
        <v>1467</v>
      </c>
      <c r="AC488" t="s">
        <v>155</v>
      </c>
      <c r="AD488" t="s">
        <v>156</v>
      </c>
      <c r="AE488" t="s">
        <v>1468</v>
      </c>
      <c r="AF488">
        <v>10</v>
      </c>
      <c r="AG488" s="2">
        <v>44204.601898148147</v>
      </c>
      <c r="AH488" s="35" t="s">
        <v>1472</v>
      </c>
      <c r="AI488" t="s">
        <v>174</v>
      </c>
      <c r="AJ488" t="s">
        <v>17</v>
      </c>
      <c r="AK488">
        <v>201046890</v>
      </c>
      <c r="AL488" t="s">
        <v>160</v>
      </c>
      <c r="AN488" s="2">
        <v>44188</v>
      </c>
      <c r="AS488" s="2">
        <v>44204</v>
      </c>
      <c r="AT488">
        <v>187672864</v>
      </c>
      <c r="AZ488">
        <v>1753005255</v>
      </c>
      <c r="BA488">
        <v>20054764</v>
      </c>
      <c r="BE488" s="35" t="s">
        <v>1448</v>
      </c>
      <c r="BI488" t="s">
        <v>163</v>
      </c>
      <c r="BJ488" t="s">
        <v>36</v>
      </c>
    </row>
    <row r="489" spans="1:62" x14ac:dyDescent="0.3">
      <c r="A489" t="s">
        <v>34</v>
      </c>
      <c r="B489">
        <v>2020</v>
      </c>
      <c r="C489" s="1">
        <v>44044</v>
      </c>
      <c r="D489" t="s">
        <v>1315</v>
      </c>
      <c r="E489" t="s">
        <v>1473</v>
      </c>
      <c r="F489" t="s">
        <v>1474</v>
      </c>
      <c r="G489" t="s">
        <v>1475</v>
      </c>
      <c r="H489" t="s">
        <v>1476</v>
      </c>
      <c r="I489" t="s">
        <v>1477</v>
      </c>
      <c r="J489">
        <v>1211</v>
      </c>
      <c r="K489">
        <v>613360</v>
      </c>
      <c r="L489" t="s">
        <v>297</v>
      </c>
      <c r="M489">
        <v>0</v>
      </c>
      <c r="N489" t="s">
        <v>150</v>
      </c>
      <c r="O489">
        <v>0</v>
      </c>
      <c r="P489">
        <v>0</v>
      </c>
      <c r="Q489" t="s">
        <v>150</v>
      </c>
      <c r="R489">
        <v>0</v>
      </c>
      <c r="S489" t="s">
        <v>150</v>
      </c>
      <c r="T489" t="s">
        <v>315</v>
      </c>
      <c r="U489" t="s">
        <v>1478</v>
      </c>
      <c r="V489" t="s">
        <v>1478</v>
      </c>
      <c r="W489" t="s">
        <v>1478</v>
      </c>
      <c r="X489" t="s">
        <v>153</v>
      </c>
      <c r="Y489">
        <v>6279.13</v>
      </c>
      <c r="AA489">
        <v>6279.13</v>
      </c>
      <c r="AB489" t="s">
        <v>1479</v>
      </c>
      <c r="AC489" t="s">
        <v>155</v>
      </c>
      <c r="AD489" t="s">
        <v>156</v>
      </c>
      <c r="AE489" t="s">
        <v>1480</v>
      </c>
      <c r="AF489">
        <v>4</v>
      </c>
      <c r="AG489" s="2">
        <v>44056.319791666669</v>
      </c>
      <c r="AH489" s="35" t="s">
        <v>1481</v>
      </c>
      <c r="AI489" t="s">
        <v>238</v>
      </c>
      <c r="AJ489" t="s">
        <v>19</v>
      </c>
      <c r="AK489">
        <v>200630762</v>
      </c>
      <c r="AL489" t="s">
        <v>160</v>
      </c>
      <c r="AN489" s="2">
        <v>44055</v>
      </c>
      <c r="AS489" s="2">
        <v>44056</v>
      </c>
      <c r="AT489">
        <v>182148066</v>
      </c>
      <c r="AZ489">
        <v>40401418</v>
      </c>
      <c r="BA489">
        <v>19053772</v>
      </c>
      <c r="BE489" s="35">
        <v>40401418</v>
      </c>
      <c r="BI489" t="s">
        <v>163</v>
      </c>
      <c r="BJ489" t="s">
        <v>36</v>
      </c>
    </row>
    <row r="490" spans="1:62" x14ac:dyDescent="0.3">
      <c r="A490" t="s">
        <v>34</v>
      </c>
      <c r="B490">
        <v>2020</v>
      </c>
      <c r="C490" s="1">
        <v>44044</v>
      </c>
      <c r="D490" t="s">
        <v>1315</v>
      </c>
      <c r="E490" t="s">
        <v>1473</v>
      </c>
      <c r="F490" t="s">
        <v>1474</v>
      </c>
      <c r="G490" t="s">
        <v>1475</v>
      </c>
      <c r="H490" t="s">
        <v>1476</v>
      </c>
      <c r="I490" t="s">
        <v>1477</v>
      </c>
      <c r="J490">
        <v>1211</v>
      </c>
      <c r="K490">
        <v>613360</v>
      </c>
      <c r="L490" t="s">
        <v>297</v>
      </c>
      <c r="M490">
        <v>0</v>
      </c>
      <c r="N490" t="s">
        <v>150</v>
      </c>
      <c r="O490">
        <v>0</v>
      </c>
      <c r="P490">
        <v>0</v>
      </c>
      <c r="Q490" t="s">
        <v>150</v>
      </c>
      <c r="R490">
        <v>0</v>
      </c>
      <c r="S490" t="s">
        <v>150</v>
      </c>
      <c r="T490" t="s">
        <v>315</v>
      </c>
      <c r="U490" t="s">
        <v>1478</v>
      </c>
      <c r="V490" t="s">
        <v>1478</v>
      </c>
      <c r="W490" t="s">
        <v>1478</v>
      </c>
      <c r="X490" t="s">
        <v>153</v>
      </c>
      <c r="Y490">
        <v>29900.63</v>
      </c>
      <c r="AA490">
        <v>29900.63</v>
      </c>
      <c r="AB490" t="s">
        <v>1479</v>
      </c>
      <c r="AC490" t="s">
        <v>155</v>
      </c>
      <c r="AD490" t="s">
        <v>156</v>
      </c>
      <c r="AE490" t="s">
        <v>1480</v>
      </c>
      <c r="AF490">
        <v>5</v>
      </c>
      <c r="AG490" s="2">
        <v>44056.319791666669</v>
      </c>
      <c r="AH490" s="35" t="s">
        <v>1482</v>
      </c>
      <c r="AI490" t="s">
        <v>238</v>
      </c>
      <c r="AJ490" t="s">
        <v>19</v>
      </c>
      <c r="AK490">
        <v>200630762</v>
      </c>
      <c r="AL490" t="s">
        <v>160</v>
      </c>
      <c r="AN490" s="2">
        <v>44055</v>
      </c>
      <c r="AS490" s="2">
        <v>44056</v>
      </c>
      <c r="AT490">
        <v>182148066</v>
      </c>
      <c r="AZ490">
        <v>40401418</v>
      </c>
      <c r="BA490">
        <v>19053772</v>
      </c>
      <c r="BE490" s="35" t="s">
        <v>1483</v>
      </c>
      <c r="BI490" t="s">
        <v>163</v>
      </c>
      <c r="BJ490" t="s">
        <v>36</v>
      </c>
    </row>
    <row r="491" spans="1:62" x14ac:dyDescent="0.3">
      <c r="A491" t="s">
        <v>34</v>
      </c>
      <c r="B491">
        <v>2021</v>
      </c>
      <c r="C491" s="1">
        <v>44317</v>
      </c>
      <c r="D491" t="s">
        <v>1315</v>
      </c>
      <c r="E491" t="s">
        <v>1326</v>
      </c>
      <c r="F491" t="s">
        <v>1327</v>
      </c>
      <c r="G491" t="s">
        <v>1339</v>
      </c>
      <c r="H491" t="s">
        <v>1340</v>
      </c>
      <c r="I491" t="s">
        <v>1341</v>
      </c>
      <c r="J491">
        <v>1211</v>
      </c>
      <c r="K491">
        <v>613390</v>
      </c>
      <c r="L491" t="s">
        <v>189</v>
      </c>
      <c r="M491">
        <v>0</v>
      </c>
      <c r="N491" t="s">
        <v>150</v>
      </c>
      <c r="O491">
        <v>0</v>
      </c>
      <c r="P491">
        <v>0</v>
      </c>
      <c r="Q491" t="s">
        <v>150</v>
      </c>
      <c r="R491">
        <v>0</v>
      </c>
      <c r="S491" t="s">
        <v>150</v>
      </c>
      <c r="T491" t="s">
        <v>331</v>
      </c>
      <c r="U491" t="s">
        <v>1342</v>
      </c>
      <c r="V491" t="s">
        <v>1342</v>
      </c>
      <c r="W491" t="s">
        <v>1342</v>
      </c>
      <c r="X491" t="s">
        <v>153</v>
      </c>
      <c r="Y491">
        <v>0</v>
      </c>
      <c r="AA491">
        <v>0</v>
      </c>
      <c r="AB491" t="s">
        <v>1484</v>
      </c>
      <c r="AC491" t="s">
        <v>155</v>
      </c>
      <c r="AD491" t="s">
        <v>156</v>
      </c>
      <c r="AE491" t="s">
        <v>1485</v>
      </c>
      <c r="AF491">
        <v>5</v>
      </c>
      <c r="AG491" s="2">
        <v>44355.369120370371</v>
      </c>
      <c r="AH491" s="35" t="s">
        <v>1486</v>
      </c>
      <c r="AI491" t="s">
        <v>238</v>
      </c>
      <c r="AJ491" t="s">
        <v>19</v>
      </c>
      <c r="AK491">
        <v>210054972</v>
      </c>
      <c r="AL491" t="s">
        <v>160</v>
      </c>
      <c r="AN491" s="2">
        <v>44317</v>
      </c>
      <c r="AS491" s="2">
        <v>44355</v>
      </c>
      <c r="AT491">
        <v>193734746</v>
      </c>
      <c r="AZ491">
        <v>41800210</v>
      </c>
      <c r="BA491">
        <v>19039132</v>
      </c>
      <c r="BE491" s="35" t="s">
        <v>1353</v>
      </c>
      <c r="BI491" t="s">
        <v>163</v>
      </c>
      <c r="BJ491" t="s">
        <v>36</v>
      </c>
    </row>
    <row r="492" spans="1:62" x14ac:dyDescent="0.3">
      <c r="A492" t="s">
        <v>34</v>
      </c>
      <c r="B492">
        <v>2021</v>
      </c>
      <c r="C492" s="1">
        <v>44317</v>
      </c>
      <c r="D492" t="s">
        <v>1315</v>
      </c>
      <c r="E492" t="s">
        <v>1326</v>
      </c>
      <c r="F492" t="s">
        <v>1327</v>
      </c>
      <c r="G492" t="s">
        <v>1339</v>
      </c>
      <c r="H492" t="s">
        <v>1340</v>
      </c>
      <c r="I492" t="s">
        <v>1341</v>
      </c>
      <c r="J492">
        <v>1211</v>
      </c>
      <c r="K492">
        <v>613390</v>
      </c>
      <c r="L492" t="s">
        <v>189</v>
      </c>
      <c r="M492">
        <v>0</v>
      </c>
      <c r="N492" t="s">
        <v>150</v>
      </c>
      <c r="O492">
        <v>0</v>
      </c>
      <c r="P492">
        <v>0</v>
      </c>
      <c r="Q492" t="s">
        <v>150</v>
      </c>
      <c r="R492">
        <v>0</v>
      </c>
      <c r="S492" t="s">
        <v>150</v>
      </c>
      <c r="T492" t="s">
        <v>331</v>
      </c>
      <c r="U492" t="s">
        <v>1342</v>
      </c>
      <c r="V492" t="s">
        <v>1342</v>
      </c>
      <c r="W492" t="s">
        <v>1342</v>
      </c>
      <c r="X492" t="s">
        <v>153</v>
      </c>
      <c r="Y492">
        <v>0</v>
      </c>
      <c r="AA492">
        <v>0</v>
      </c>
      <c r="AB492" t="s">
        <v>1484</v>
      </c>
      <c r="AC492" t="s">
        <v>155</v>
      </c>
      <c r="AD492" t="s">
        <v>156</v>
      </c>
      <c r="AE492" t="s">
        <v>1485</v>
      </c>
      <c r="AF492">
        <v>6</v>
      </c>
      <c r="AG492" s="2">
        <v>44355.369120370371</v>
      </c>
      <c r="AH492" s="35" t="s">
        <v>1487</v>
      </c>
      <c r="AI492" t="s">
        <v>238</v>
      </c>
      <c r="AJ492" t="s">
        <v>19</v>
      </c>
      <c r="AK492">
        <v>210054972</v>
      </c>
      <c r="AL492" t="s">
        <v>160</v>
      </c>
      <c r="AN492" s="2">
        <v>44317</v>
      </c>
      <c r="AS492" s="2">
        <v>44355</v>
      </c>
      <c r="AT492">
        <v>193734746</v>
      </c>
      <c r="AZ492">
        <v>41800210</v>
      </c>
      <c r="BA492">
        <v>19039132</v>
      </c>
      <c r="BE492" s="35" t="s">
        <v>1488</v>
      </c>
      <c r="BI492" t="s">
        <v>163</v>
      </c>
      <c r="BJ492" t="s">
        <v>36</v>
      </c>
    </row>
    <row r="493" spans="1:62" x14ac:dyDescent="0.3">
      <c r="A493" t="s">
        <v>34</v>
      </c>
      <c r="B493">
        <v>2021</v>
      </c>
      <c r="C493" s="1">
        <v>44317</v>
      </c>
      <c r="D493" t="s">
        <v>1315</v>
      </c>
      <c r="E493" t="s">
        <v>1417</v>
      </c>
      <c r="F493" t="s">
        <v>1418</v>
      </c>
      <c r="G493" t="s">
        <v>1339</v>
      </c>
      <c r="H493" t="s">
        <v>1340</v>
      </c>
      <c r="I493" t="s">
        <v>1341</v>
      </c>
      <c r="J493">
        <v>1211</v>
      </c>
      <c r="K493">
        <v>613390</v>
      </c>
      <c r="L493" t="s">
        <v>189</v>
      </c>
      <c r="M493">
        <v>0</v>
      </c>
      <c r="N493" t="s">
        <v>150</v>
      </c>
      <c r="O493">
        <v>0</v>
      </c>
      <c r="P493">
        <v>0</v>
      </c>
      <c r="Q493" t="s">
        <v>150</v>
      </c>
      <c r="R493">
        <v>0</v>
      </c>
      <c r="S493" t="s">
        <v>150</v>
      </c>
      <c r="T493" t="s">
        <v>331</v>
      </c>
      <c r="U493" t="s">
        <v>1342</v>
      </c>
      <c r="V493" t="s">
        <v>1342</v>
      </c>
      <c r="W493" t="s">
        <v>1342</v>
      </c>
      <c r="X493" t="s">
        <v>153</v>
      </c>
      <c r="Y493">
        <v>0</v>
      </c>
      <c r="AA493">
        <v>0</v>
      </c>
      <c r="AB493" t="s">
        <v>1484</v>
      </c>
      <c r="AC493" t="s">
        <v>155</v>
      </c>
      <c r="AD493" t="s">
        <v>156</v>
      </c>
      <c r="AE493" t="s">
        <v>1485</v>
      </c>
      <c r="AF493">
        <v>7</v>
      </c>
      <c r="AG493" s="2">
        <v>44355.369120370371</v>
      </c>
      <c r="AH493" s="35" t="s">
        <v>1489</v>
      </c>
      <c r="AI493" t="s">
        <v>238</v>
      </c>
      <c r="AJ493" t="s">
        <v>19</v>
      </c>
      <c r="AK493">
        <v>210054972</v>
      </c>
      <c r="AL493" t="s">
        <v>160</v>
      </c>
      <c r="AN493" s="2">
        <v>44317</v>
      </c>
      <c r="AS493" s="2">
        <v>44355</v>
      </c>
      <c r="AT493">
        <v>193734746</v>
      </c>
      <c r="AZ493">
        <v>41800210</v>
      </c>
      <c r="BA493">
        <v>19039132</v>
      </c>
      <c r="BE493" s="35" t="s">
        <v>1420</v>
      </c>
      <c r="BI493" t="s">
        <v>163</v>
      </c>
      <c r="BJ493" t="s">
        <v>36</v>
      </c>
    </row>
    <row r="494" spans="1:62" x14ac:dyDescent="0.3">
      <c r="A494" t="s">
        <v>34</v>
      </c>
      <c r="B494">
        <v>2021</v>
      </c>
      <c r="C494" s="1">
        <v>44317</v>
      </c>
      <c r="D494" t="s">
        <v>1315</v>
      </c>
      <c r="E494" t="s">
        <v>1417</v>
      </c>
      <c r="F494" t="s">
        <v>1418</v>
      </c>
      <c r="G494" t="s">
        <v>1339</v>
      </c>
      <c r="H494" t="s">
        <v>1340</v>
      </c>
      <c r="I494" t="s">
        <v>1341</v>
      </c>
      <c r="J494">
        <v>1211</v>
      </c>
      <c r="K494">
        <v>613390</v>
      </c>
      <c r="L494" t="s">
        <v>189</v>
      </c>
      <c r="M494">
        <v>0</v>
      </c>
      <c r="N494" t="s">
        <v>150</v>
      </c>
      <c r="O494">
        <v>0</v>
      </c>
      <c r="P494">
        <v>0</v>
      </c>
      <c r="Q494" t="s">
        <v>150</v>
      </c>
      <c r="R494">
        <v>0</v>
      </c>
      <c r="S494" t="s">
        <v>150</v>
      </c>
      <c r="T494" t="s">
        <v>331</v>
      </c>
      <c r="U494" t="s">
        <v>1342</v>
      </c>
      <c r="V494" t="s">
        <v>1342</v>
      </c>
      <c r="W494" t="s">
        <v>1342</v>
      </c>
      <c r="X494" t="s">
        <v>153</v>
      </c>
      <c r="Y494">
        <v>0</v>
      </c>
      <c r="AA494">
        <v>0</v>
      </c>
      <c r="AB494" t="s">
        <v>1484</v>
      </c>
      <c r="AC494" t="s">
        <v>155</v>
      </c>
      <c r="AD494" t="s">
        <v>156</v>
      </c>
      <c r="AE494" t="s">
        <v>1485</v>
      </c>
      <c r="AF494">
        <v>8</v>
      </c>
      <c r="AG494" s="2">
        <v>44355.369120370371</v>
      </c>
      <c r="AH494" s="35" t="s">
        <v>1487</v>
      </c>
      <c r="AI494" t="s">
        <v>238</v>
      </c>
      <c r="AJ494" t="s">
        <v>19</v>
      </c>
      <c r="AK494">
        <v>210054972</v>
      </c>
      <c r="AL494" t="s">
        <v>160</v>
      </c>
      <c r="AN494" s="2">
        <v>44317</v>
      </c>
      <c r="AS494" s="2">
        <v>44355</v>
      </c>
      <c r="AT494">
        <v>193734746</v>
      </c>
      <c r="AZ494">
        <v>41800210</v>
      </c>
      <c r="BA494">
        <v>19039132</v>
      </c>
      <c r="BE494" s="35" t="s">
        <v>1488</v>
      </c>
      <c r="BI494" t="s">
        <v>163</v>
      </c>
      <c r="BJ494" t="s">
        <v>36</v>
      </c>
    </row>
    <row r="495" spans="1:62" x14ac:dyDescent="0.3">
      <c r="A495" t="s">
        <v>34</v>
      </c>
      <c r="B495">
        <v>2019</v>
      </c>
      <c r="C495" s="1">
        <v>43617</v>
      </c>
      <c r="D495" t="s">
        <v>1490</v>
      </c>
      <c r="E495" t="s">
        <v>1491</v>
      </c>
      <c r="F495" t="s">
        <v>1492</v>
      </c>
      <c r="G495" t="s">
        <v>1493</v>
      </c>
      <c r="H495" t="s">
        <v>1494</v>
      </c>
      <c r="I495" t="s">
        <v>1495</v>
      </c>
      <c r="J495">
        <v>1211</v>
      </c>
      <c r="K495">
        <v>613390</v>
      </c>
      <c r="L495" t="s">
        <v>189</v>
      </c>
      <c r="M495">
        <v>0</v>
      </c>
      <c r="N495" t="s">
        <v>150</v>
      </c>
      <c r="O495">
        <v>0</v>
      </c>
      <c r="P495">
        <v>0</v>
      </c>
      <c r="Q495" t="s">
        <v>150</v>
      </c>
      <c r="R495">
        <v>0</v>
      </c>
      <c r="S495" t="s">
        <v>150</v>
      </c>
      <c r="T495" t="s">
        <v>285</v>
      </c>
      <c r="U495" t="s">
        <v>1496</v>
      </c>
      <c r="V495" t="s">
        <v>1496</v>
      </c>
      <c r="W495" t="s">
        <v>1496</v>
      </c>
      <c r="X495" t="s">
        <v>153</v>
      </c>
      <c r="Y495">
        <v>1491</v>
      </c>
      <c r="AA495">
        <v>1491</v>
      </c>
      <c r="AB495" t="s">
        <v>1497</v>
      </c>
      <c r="AC495" t="s">
        <v>155</v>
      </c>
      <c r="AD495" t="s">
        <v>156</v>
      </c>
      <c r="AE495" t="s">
        <v>1498</v>
      </c>
      <c r="AF495">
        <v>4</v>
      </c>
      <c r="AG495" s="2">
        <v>43630.181539351855</v>
      </c>
      <c r="AH495" s="35" t="s">
        <v>1499</v>
      </c>
      <c r="AI495" t="s">
        <v>174</v>
      </c>
      <c r="AJ495" t="s">
        <v>359</v>
      </c>
      <c r="AK495">
        <v>190394300</v>
      </c>
      <c r="AL495" t="s">
        <v>160</v>
      </c>
      <c r="AN495" s="2">
        <v>43620</v>
      </c>
      <c r="AS495" s="2">
        <v>43630</v>
      </c>
      <c r="AT495">
        <v>165560863</v>
      </c>
      <c r="AZ495">
        <v>9453008709</v>
      </c>
      <c r="BA495">
        <v>15058686</v>
      </c>
      <c r="BE495" s="35" t="s">
        <v>1500</v>
      </c>
      <c r="BJ495" t="s">
        <v>42</v>
      </c>
    </row>
    <row r="496" spans="1:62" x14ac:dyDescent="0.3">
      <c r="A496" t="s">
        <v>34</v>
      </c>
      <c r="B496">
        <v>2019</v>
      </c>
      <c r="C496" s="1">
        <v>43617</v>
      </c>
      <c r="D496" t="s">
        <v>1490</v>
      </c>
      <c r="E496" t="s">
        <v>1491</v>
      </c>
      <c r="F496" t="s">
        <v>1492</v>
      </c>
      <c r="G496" t="s">
        <v>1493</v>
      </c>
      <c r="H496" t="s">
        <v>1494</v>
      </c>
      <c r="I496" t="s">
        <v>1495</v>
      </c>
      <c r="J496">
        <v>1211</v>
      </c>
      <c r="K496">
        <v>613390</v>
      </c>
      <c r="L496" t="s">
        <v>189</v>
      </c>
      <c r="M496">
        <v>0</v>
      </c>
      <c r="N496" t="s">
        <v>150</v>
      </c>
      <c r="O496">
        <v>0</v>
      </c>
      <c r="P496">
        <v>0</v>
      </c>
      <c r="Q496" t="s">
        <v>150</v>
      </c>
      <c r="R496">
        <v>0</v>
      </c>
      <c r="S496" t="s">
        <v>150</v>
      </c>
      <c r="T496" t="s">
        <v>285</v>
      </c>
      <c r="U496" t="s">
        <v>1496</v>
      </c>
      <c r="V496" t="s">
        <v>1496</v>
      </c>
      <c r="W496" t="s">
        <v>1496</v>
      </c>
      <c r="X496" t="s">
        <v>153</v>
      </c>
      <c r="Y496">
        <v>7100</v>
      </c>
      <c r="AA496">
        <v>7100</v>
      </c>
      <c r="AB496" t="s">
        <v>1497</v>
      </c>
      <c r="AC496" t="s">
        <v>155</v>
      </c>
      <c r="AD496" t="s">
        <v>156</v>
      </c>
      <c r="AE496" t="s">
        <v>1498</v>
      </c>
      <c r="AF496">
        <v>5</v>
      </c>
      <c r="AG496" s="2">
        <v>43630.181539351855</v>
      </c>
      <c r="AH496" s="35" t="s">
        <v>1499</v>
      </c>
      <c r="AI496" t="s">
        <v>174</v>
      </c>
      <c r="AJ496" t="s">
        <v>359</v>
      </c>
      <c r="AK496">
        <v>190394300</v>
      </c>
      <c r="AL496" t="s">
        <v>160</v>
      </c>
      <c r="AN496" s="2">
        <v>43620</v>
      </c>
      <c r="AS496" s="2">
        <v>43630</v>
      </c>
      <c r="AT496">
        <v>165560863</v>
      </c>
      <c r="AZ496">
        <v>9453008709</v>
      </c>
      <c r="BA496">
        <v>15058686</v>
      </c>
      <c r="BE496" s="35" t="s">
        <v>1500</v>
      </c>
      <c r="BJ496" t="s">
        <v>42</v>
      </c>
    </row>
    <row r="497" spans="1:62" x14ac:dyDescent="0.3">
      <c r="A497" t="s">
        <v>34</v>
      </c>
      <c r="B497">
        <v>2019</v>
      </c>
      <c r="C497" s="1">
        <v>43739</v>
      </c>
      <c r="D497" t="s">
        <v>1490</v>
      </c>
      <c r="E497" t="s">
        <v>1491</v>
      </c>
      <c r="F497" t="s">
        <v>1492</v>
      </c>
      <c r="G497" t="s">
        <v>1493</v>
      </c>
      <c r="H497" t="s">
        <v>1494</v>
      </c>
      <c r="I497" t="s">
        <v>1495</v>
      </c>
      <c r="J497">
        <v>1211</v>
      </c>
      <c r="K497">
        <v>613360</v>
      </c>
      <c r="L497" t="s">
        <v>297</v>
      </c>
      <c r="M497">
        <v>0</v>
      </c>
      <c r="N497" t="s">
        <v>150</v>
      </c>
      <c r="O497">
        <v>0</v>
      </c>
      <c r="P497">
        <v>0</v>
      </c>
      <c r="Q497" t="s">
        <v>150</v>
      </c>
      <c r="R497">
        <v>0</v>
      </c>
      <c r="S497" t="s">
        <v>150</v>
      </c>
      <c r="T497" t="s">
        <v>285</v>
      </c>
      <c r="U497" t="s">
        <v>1496</v>
      </c>
      <c r="V497" t="s">
        <v>1496</v>
      </c>
      <c r="W497" t="s">
        <v>1496</v>
      </c>
      <c r="X497" t="s">
        <v>153</v>
      </c>
      <c r="Y497">
        <v>7947.12</v>
      </c>
      <c r="AA497">
        <v>7947.12</v>
      </c>
      <c r="AB497" t="s">
        <v>1501</v>
      </c>
      <c r="AC497" t="s">
        <v>155</v>
      </c>
      <c r="AD497" t="s">
        <v>156</v>
      </c>
      <c r="AE497" t="s">
        <v>1502</v>
      </c>
      <c r="AF497">
        <v>9</v>
      </c>
      <c r="AG497" s="2">
        <v>43763.148831018516</v>
      </c>
      <c r="AH497" s="35" t="s">
        <v>1503</v>
      </c>
      <c r="AI497" t="s">
        <v>238</v>
      </c>
      <c r="AJ497" t="s">
        <v>19</v>
      </c>
      <c r="AK497">
        <v>190619957</v>
      </c>
      <c r="AL497" t="s">
        <v>160</v>
      </c>
      <c r="AN497" s="2">
        <v>43739</v>
      </c>
      <c r="AS497" s="2">
        <v>43763</v>
      </c>
      <c r="AT497">
        <v>169169731</v>
      </c>
      <c r="AZ497">
        <v>39400755</v>
      </c>
      <c r="BA497">
        <v>16111398</v>
      </c>
      <c r="BE497" s="35" t="s">
        <v>1504</v>
      </c>
      <c r="BJ497" t="s">
        <v>42</v>
      </c>
    </row>
    <row r="498" spans="1:62" x14ac:dyDescent="0.3">
      <c r="A498" t="s">
        <v>34</v>
      </c>
      <c r="B498">
        <v>2019</v>
      </c>
      <c r="C498" s="1">
        <v>43739</v>
      </c>
      <c r="D498" t="s">
        <v>1490</v>
      </c>
      <c r="E498" t="s">
        <v>1491</v>
      </c>
      <c r="F498" t="s">
        <v>1492</v>
      </c>
      <c r="G498" t="s">
        <v>1493</v>
      </c>
      <c r="H498" t="s">
        <v>1494</v>
      </c>
      <c r="I498" t="s">
        <v>1495</v>
      </c>
      <c r="J498">
        <v>1211</v>
      </c>
      <c r="K498">
        <v>613360</v>
      </c>
      <c r="L498" t="s">
        <v>297</v>
      </c>
      <c r="M498">
        <v>0</v>
      </c>
      <c r="N498" t="s">
        <v>150</v>
      </c>
      <c r="O498">
        <v>0</v>
      </c>
      <c r="P498">
        <v>0</v>
      </c>
      <c r="Q498" t="s">
        <v>150</v>
      </c>
      <c r="R498">
        <v>0</v>
      </c>
      <c r="S498" t="s">
        <v>150</v>
      </c>
      <c r="T498" t="s">
        <v>285</v>
      </c>
      <c r="U498" t="s">
        <v>1496</v>
      </c>
      <c r="V498" t="s">
        <v>1496</v>
      </c>
      <c r="W498" t="s">
        <v>1496</v>
      </c>
      <c r="X498" t="s">
        <v>153</v>
      </c>
      <c r="Y498">
        <v>37843.42</v>
      </c>
      <c r="AA498">
        <v>37843.42</v>
      </c>
      <c r="AB498" t="s">
        <v>1501</v>
      </c>
      <c r="AC498" t="s">
        <v>155</v>
      </c>
      <c r="AD498" t="s">
        <v>156</v>
      </c>
      <c r="AE498" t="s">
        <v>1502</v>
      </c>
      <c r="AF498">
        <v>10</v>
      </c>
      <c r="AG498" s="2">
        <v>43763.148831018516</v>
      </c>
      <c r="AH498" s="35" t="s">
        <v>1503</v>
      </c>
      <c r="AI498" t="s">
        <v>238</v>
      </c>
      <c r="AJ498" t="s">
        <v>19</v>
      </c>
      <c r="AK498">
        <v>190619957</v>
      </c>
      <c r="AL498" t="s">
        <v>160</v>
      </c>
      <c r="AN498" s="2">
        <v>43739</v>
      </c>
      <c r="AS498" s="2">
        <v>43763</v>
      </c>
      <c r="AT498">
        <v>169169731</v>
      </c>
      <c r="AZ498">
        <v>39400755</v>
      </c>
      <c r="BA498">
        <v>16111398</v>
      </c>
      <c r="BE498" s="35" t="s">
        <v>1504</v>
      </c>
      <c r="BJ498" t="s">
        <v>42</v>
      </c>
    </row>
    <row r="499" spans="1:62" x14ac:dyDescent="0.3">
      <c r="A499" t="s">
        <v>34</v>
      </c>
      <c r="B499">
        <v>2019</v>
      </c>
      <c r="C499" s="1">
        <v>43739</v>
      </c>
      <c r="D499" t="s">
        <v>1490</v>
      </c>
      <c r="E499" t="s">
        <v>1491</v>
      </c>
      <c r="F499" t="s">
        <v>1492</v>
      </c>
      <c r="G499" t="s">
        <v>1493</v>
      </c>
      <c r="H499" t="s">
        <v>1494</v>
      </c>
      <c r="I499" t="s">
        <v>1495</v>
      </c>
      <c r="J499">
        <v>1211</v>
      </c>
      <c r="K499">
        <v>613360</v>
      </c>
      <c r="L499" t="s">
        <v>297</v>
      </c>
      <c r="M499">
        <v>0</v>
      </c>
      <c r="N499" t="s">
        <v>150</v>
      </c>
      <c r="O499">
        <v>0</v>
      </c>
      <c r="P499">
        <v>0</v>
      </c>
      <c r="Q499" t="s">
        <v>150</v>
      </c>
      <c r="R499">
        <v>0</v>
      </c>
      <c r="S499" t="s">
        <v>150</v>
      </c>
      <c r="T499" t="s">
        <v>285</v>
      </c>
      <c r="U499" t="s">
        <v>1496</v>
      </c>
      <c r="V499" t="s">
        <v>1496</v>
      </c>
      <c r="W499" t="s">
        <v>1496</v>
      </c>
      <c r="X499" t="s">
        <v>153</v>
      </c>
      <c r="Z499">
        <v>4273.08</v>
      </c>
      <c r="AA499">
        <v>-4273.08</v>
      </c>
      <c r="AB499" t="s">
        <v>1501</v>
      </c>
      <c r="AC499" t="s">
        <v>155</v>
      </c>
      <c r="AD499" t="s">
        <v>156</v>
      </c>
      <c r="AE499" t="s">
        <v>1502</v>
      </c>
      <c r="AF499">
        <v>11</v>
      </c>
      <c r="AG499" s="2">
        <v>43763.148831018516</v>
      </c>
      <c r="AH499" s="35" t="s">
        <v>1503</v>
      </c>
      <c r="AI499" t="s">
        <v>238</v>
      </c>
      <c r="AJ499" t="s">
        <v>19</v>
      </c>
      <c r="AK499">
        <v>190619957</v>
      </c>
      <c r="AL499" t="s">
        <v>160</v>
      </c>
      <c r="AN499" s="2">
        <v>43739</v>
      </c>
      <c r="AS499" s="2">
        <v>43763</v>
      </c>
      <c r="AT499">
        <v>169169731</v>
      </c>
      <c r="AZ499">
        <v>39400755</v>
      </c>
      <c r="BA499">
        <v>16111398</v>
      </c>
      <c r="BE499" s="35" t="s">
        <v>1504</v>
      </c>
      <c r="BJ499" t="s">
        <v>42</v>
      </c>
    </row>
    <row r="500" spans="1:62" x14ac:dyDescent="0.3">
      <c r="A500" t="s">
        <v>34</v>
      </c>
      <c r="B500">
        <v>2019</v>
      </c>
      <c r="C500" s="1">
        <v>43739</v>
      </c>
      <c r="D500" t="s">
        <v>1490</v>
      </c>
      <c r="E500" t="s">
        <v>1491</v>
      </c>
      <c r="F500" t="s">
        <v>1492</v>
      </c>
      <c r="G500" t="s">
        <v>1493</v>
      </c>
      <c r="H500" t="s">
        <v>1494</v>
      </c>
      <c r="I500" t="s">
        <v>1495</v>
      </c>
      <c r="J500">
        <v>1211</v>
      </c>
      <c r="K500">
        <v>613360</v>
      </c>
      <c r="L500" t="s">
        <v>297</v>
      </c>
      <c r="M500">
        <v>0</v>
      </c>
      <c r="N500" t="s">
        <v>150</v>
      </c>
      <c r="O500">
        <v>0</v>
      </c>
      <c r="P500">
        <v>0</v>
      </c>
      <c r="Q500" t="s">
        <v>150</v>
      </c>
      <c r="R500">
        <v>0</v>
      </c>
      <c r="S500" t="s">
        <v>150</v>
      </c>
      <c r="T500" t="s">
        <v>285</v>
      </c>
      <c r="U500" t="s">
        <v>1496</v>
      </c>
      <c r="V500" t="s">
        <v>1496</v>
      </c>
      <c r="W500" t="s">
        <v>1496</v>
      </c>
      <c r="X500" t="s">
        <v>153</v>
      </c>
      <c r="Z500">
        <v>20348</v>
      </c>
      <c r="AA500">
        <v>-20348</v>
      </c>
      <c r="AB500" t="s">
        <v>1501</v>
      </c>
      <c r="AC500" t="s">
        <v>155</v>
      </c>
      <c r="AD500" t="s">
        <v>156</v>
      </c>
      <c r="AE500" t="s">
        <v>1502</v>
      </c>
      <c r="AF500">
        <v>12</v>
      </c>
      <c r="AG500" s="2">
        <v>43763.148831018516</v>
      </c>
      <c r="AH500" s="35" t="s">
        <v>1503</v>
      </c>
      <c r="AI500" t="s">
        <v>238</v>
      </c>
      <c r="AJ500" t="s">
        <v>19</v>
      </c>
      <c r="AK500">
        <v>190619957</v>
      </c>
      <c r="AL500" t="s">
        <v>160</v>
      </c>
      <c r="AN500" s="2">
        <v>43739</v>
      </c>
      <c r="AS500" s="2">
        <v>43763</v>
      </c>
      <c r="AT500">
        <v>169169731</v>
      </c>
      <c r="AZ500">
        <v>39400755</v>
      </c>
      <c r="BA500">
        <v>16111398</v>
      </c>
      <c r="BE500" s="35" t="s">
        <v>1504</v>
      </c>
      <c r="BJ500" t="s">
        <v>42</v>
      </c>
    </row>
    <row r="501" spans="1:62" x14ac:dyDescent="0.3">
      <c r="A501" t="s">
        <v>34</v>
      </c>
      <c r="B501">
        <v>2019</v>
      </c>
      <c r="C501" s="1">
        <v>43617</v>
      </c>
      <c r="D501" t="s">
        <v>1490</v>
      </c>
      <c r="E501" t="s">
        <v>1491</v>
      </c>
      <c r="F501" t="s">
        <v>1492</v>
      </c>
      <c r="G501" t="s">
        <v>1493</v>
      </c>
      <c r="H501" t="s">
        <v>1505</v>
      </c>
      <c r="I501" t="s">
        <v>1506</v>
      </c>
      <c r="J501">
        <v>1211</v>
      </c>
      <c r="K501">
        <v>613390</v>
      </c>
      <c r="L501" t="s">
        <v>189</v>
      </c>
      <c r="M501">
        <v>0</v>
      </c>
      <c r="N501" t="s">
        <v>150</v>
      </c>
      <c r="O501">
        <v>0</v>
      </c>
      <c r="P501">
        <v>0</v>
      </c>
      <c r="Q501" t="s">
        <v>150</v>
      </c>
      <c r="R501">
        <v>0</v>
      </c>
      <c r="S501" t="s">
        <v>150</v>
      </c>
      <c r="T501" t="s">
        <v>285</v>
      </c>
      <c r="U501" t="s">
        <v>1496</v>
      </c>
      <c r="V501" t="s">
        <v>1496</v>
      </c>
      <c r="W501" t="s">
        <v>1496</v>
      </c>
      <c r="X501" t="s">
        <v>153</v>
      </c>
      <c r="Y501">
        <v>0</v>
      </c>
      <c r="AA501">
        <v>0</v>
      </c>
      <c r="AB501" t="s">
        <v>1507</v>
      </c>
      <c r="AC501" t="s">
        <v>155</v>
      </c>
      <c r="AD501" t="s">
        <v>156</v>
      </c>
      <c r="AE501" t="s">
        <v>1508</v>
      </c>
      <c r="AF501">
        <v>9</v>
      </c>
      <c r="AG501" s="2">
        <v>43644.171099537038</v>
      </c>
      <c r="AH501" s="35" t="s">
        <v>1509</v>
      </c>
      <c r="AI501" t="s">
        <v>159</v>
      </c>
      <c r="AJ501" t="s">
        <v>18</v>
      </c>
      <c r="AK501">
        <v>190411438</v>
      </c>
      <c r="AL501" t="s">
        <v>160</v>
      </c>
      <c r="AN501" s="2">
        <v>43627</v>
      </c>
      <c r="AS501" s="2">
        <v>43644</v>
      </c>
      <c r="AT501">
        <v>165937032</v>
      </c>
      <c r="AZ501" t="s">
        <v>1510</v>
      </c>
      <c r="BA501">
        <v>17078525</v>
      </c>
      <c r="BE501" s="35" t="s">
        <v>1511</v>
      </c>
      <c r="BJ501" t="s">
        <v>42</v>
      </c>
    </row>
    <row r="502" spans="1:62" x14ac:dyDescent="0.3">
      <c r="A502" t="s">
        <v>34</v>
      </c>
      <c r="B502">
        <v>2019</v>
      </c>
      <c r="C502" s="1">
        <v>43617</v>
      </c>
      <c r="D502" t="s">
        <v>1490</v>
      </c>
      <c r="E502" t="s">
        <v>1491</v>
      </c>
      <c r="F502" t="s">
        <v>1492</v>
      </c>
      <c r="G502" t="s">
        <v>1493</v>
      </c>
      <c r="H502" t="s">
        <v>1505</v>
      </c>
      <c r="I502" t="s">
        <v>1506</v>
      </c>
      <c r="J502">
        <v>1211</v>
      </c>
      <c r="K502">
        <v>613390</v>
      </c>
      <c r="L502" t="s">
        <v>189</v>
      </c>
      <c r="M502">
        <v>0</v>
      </c>
      <c r="N502" t="s">
        <v>150</v>
      </c>
      <c r="O502">
        <v>0</v>
      </c>
      <c r="P502">
        <v>0</v>
      </c>
      <c r="Q502" t="s">
        <v>150</v>
      </c>
      <c r="R502">
        <v>0</v>
      </c>
      <c r="S502" t="s">
        <v>150</v>
      </c>
      <c r="T502" t="s">
        <v>285</v>
      </c>
      <c r="U502" t="s">
        <v>1496</v>
      </c>
      <c r="V502" t="s">
        <v>1496</v>
      </c>
      <c r="W502" t="s">
        <v>1496</v>
      </c>
      <c r="X502" t="s">
        <v>153</v>
      </c>
      <c r="Y502">
        <v>783</v>
      </c>
      <c r="AA502">
        <v>783</v>
      </c>
      <c r="AB502" t="s">
        <v>1507</v>
      </c>
      <c r="AC502" t="s">
        <v>155</v>
      </c>
      <c r="AD502" t="s">
        <v>156</v>
      </c>
      <c r="AE502" t="s">
        <v>1508</v>
      </c>
      <c r="AF502">
        <v>10</v>
      </c>
      <c r="AG502" s="2">
        <v>43644.171099537038</v>
      </c>
      <c r="AH502" s="35" t="s">
        <v>1512</v>
      </c>
      <c r="AI502" t="s">
        <v>159</v>
      </c>
      <c r="AJ502" t="s">
        <v>18</v>
      </c>
      <c r="AK502">
        <v>190411438</v>
      </c>
      <c r="AL502" t="s">
        <v>160</v>
      </c>
      <c r="AN502" s="2">
        <v>43627</v>
      </c>
      <c r="AS502" s="2">
        <v>43644</v>
      </c>
      <c r="AT502">
        <v>165937032</v>
      </c>
      <c r="AZ502" t="s">
        <v>1510</v>
      </c>
      <c r="BA502">
        <v>17078525</v>
      </c>
      <c r="BE502" s="35" t="s">
        <v>1513</v>
      </c>
      <c r="BJ502" t="s">
        <v>42</v>
      </c>
    </row>
    <row r="503" spans="1:62" x14ac:dyDescent="0.3">
      <c r="A503" t="s">
        <v>34</v>
      </c>
      <c r="B503">
        <v>2019</v>
      </c>
      <c r="C503" s="1">
        <v>43617</v>
      </c>
      <c r="D503" t="s">
        <v>1490</v>
      </c>
      <c r="E503" t="s">
        <v>1491</v>
      </c>
      <c r="F503" t="s">
        <v>1492</v>
      </c>
      <c r="G503" t="s">
        <v>1493</v>
      </c>
      <c r="H503" t="s">
        <v>1505</v>
      </c>
      <c r="I503" t="s">
        <v>1506</v>
      </c>
      <c r="J503">
        <v>1211</v>
      </c>
      <c r="K503">
        <v>613390</v>
      </c>
      <c r="L503" t="s">
        <v>189</v>
      </c>
      <c r="M503">
        <v>0</v>
      </c>
      <c r="N503" t="s">
        <v>150</v>
      </c>
      <c r="O503">
        <v>0</v>
      </c>
      <c r="P503">
        <v>0</v>
      </c>
      <c r="Q503" t="s">
        <v>150</v>
      </c>
      <c r="R503">
        <v>0</v>
      </c>
      <c r="S503" t="s">
        <v>150</v>
      </c>
      <c r="T503" t="s">
        <v>285</v>
      </c>
      <c r="U503" t="s">
        <v>1496</v>
      </c>
      <c r="V503" t="s">
        <v>1496</v>
      </c>
      <c r="W503" t="s">
        <v>1496</v>
      </c>
      <c r="X503" t="s">
        <v>153</v>
      </c>
      <c r="Y503">
        <v>6122.5</v>
      </c>
      <c r="AA503">
        <v>6122.5</v>
      </c>
      <c r="AB503" t="s">
        <v>1507</v>
      </c>
      <c r="AC503" t="s">
        <v>155</v>
      </c>
      <c r="AD503" t="s">
        <v>156</v>
      </c>
      <c r="AE503" t="s">
        <v>1508</v>
      </c>
      <c r="AF503">
        <v>11</v>
      </c>
      <c r="AG503" s="2">
        <v>43644.171099537038</v>
      </c>
      <c r="AH503" s="35" t="s">
        <v>1514</v>
      </c>
      <c r="AI503" t="s">
        <v>159</v>
      </c>
      <c r="AJ503" t="s">
        <v>18</v>
      </c>
      <c r="AK503">
        <v>190411438</v>
      </c>
      <c r="AL503" t="s">
        <v>160</v>
      </c>
      <c r="AN503" s="2">
        <v>43627</v>
      </c>
      <c r="AS503" s="2">
        <v>43644</v>
      </c>
      <c r="AT503">
        <v>165937032</v>
      </c>
      <c r="AZ503" t="s">
        <v>1510</v>
      </c>
      <c r="BA503">
        <v>17078525</v>
      </c>
      <c r="BE503" s="35" t="s">
        <v>1515</v>
      </c>
      <c r="BJ503" t="s">
        <v>42</v>
      </c>
    </row>
    <row r="504" spans="1:62" x14ac:dyDescent="0.3">
      <c r="A504" t="s">
        <v>34</v>
      </c>
      <c r="B504">
        <v>2019</v>
      </c>
      <c r="C504" s="1">
        <v>43617</v>
      </c>
      <c r="D504" t="s">
        <v>1490</v>
      </c>
      <c r="E504" t="s">
        <v>1491</v>
      </c>
      <c r="F504" t="s">
        <v>1492</v>
      </c>
      <c r="G504" t="s">
        <v>1493</v>
      </c>
      <c r="H504" t="s">
        <v>1505</v>
      </c>
      <c r="I504" t="s">
        <v>1506</v>
      </c>
      <c r="J504">
        <v>1211</v>
      </c>
      <c r="K504">
        <v>613390</v>
      </c>
      <c r="L504" t="s">
        <v>189</v>
      </c>
      <c r="M504">
        <v>0</v>
      </c>
      <c r="N504" t="s">
        <v>150</v>
      </c>
      <c r="O504">
        <v>0</v>
      </c>
      <c r="P504">
        <v>0</v>
      </c>
      <c r="Q504" t="s">
        <v>150</v>
      </c>
      <c r="R504">
        <v>0</v>
      </c>
      <c r="S504" t="s">
        <v>150</v>
      </c>
      <c r="T504" t="s">
        <v>285</v>
      </c>
      <c r="U504" t="s">
        <v>1496</v>
      </c>
      <c r="V504" t="s">
        <v>1496</v>
      </c>
      <c r="W504" t="s">
        <v>1496</v>
      </c>
      <c r="X504" t="s">
        <v>153</v>
      </c>
      <c r="Y504">
        <v>12506.25</v>
      </c>
      <c r="AA504">
        <v>12506.25</v>
      </c>
      <c r="AB504" t="s">
        <v>1507</v>
      </c>
      <c r="AC504" t="s">
        <v>155</v>
      </c>
      <c r="AD504" t="s">
        <v>156</v>
      </c>
      <c r="AE504" t="s">
        <v>1508</v>
      </c>
      <c r="AF504">
        <v>12</v>
      </c>
      <c r="AG504" s="2">
        <v>43644.171099537038</v>
      </c>
      <c r="AH504" s="35" t="s">
        <v>1516</v>
      </c>
      <c r="AI504" t="s">
        <v>159</v>
      </c>
      <c r="AJ504" t="s">
        <v>18</v>
      </c>
      <c r="AK504">
        <v>190411438</v>
      </c>
      <c r="AL504" t="s">
        <v>160</v>
      </c>
      <c r="AN504" s="2">
        <v>43627</v>
      </c>
      <c r="AS504" s="2">
        <v>43644</v>
      </c>
      <c r="AT504">
        <v>165937032</v>
      </c>
      <c r="AZ504" t="s">
        <v>1510</v>
      </c>
      <c r="BA504">
        <v>17078525</v>
      </c>
      <c r="BE504" s="35" t="s">
        <v>1517</v>
      </c>
      <c r="BJ504" t="s">
        <v>42</v>
      </c>
    </row>
    <row r="505" spans="1:62" x14ac:dyDescent="0.3">
      <c r="A505" t="s">
        <v>34</v>
      </c>
      <c r="B505">
        <v>2019</v>
      </c>
      <c r="C505" s="1">
        <v>43617</v>
      </c>
      <c r="D505" t="s">
        <v>1490</v>
      </c>
      <c r="E505" t="s">
        <v>1491</v>
      </c>
      <c r="F505" t="s">
        <v>1492</v>
      </c>
      <c r="G505" t="s">
        <v>1493</v>
      </c>
      <c r="H505" t="s">
        <v>1505</v>
      </c>
      <c r="I505" t="s">
        <v>1506</v>
      </c>
      <c r="J505">
        <v>1211</v>
      </c>
      <c r="K505">
        <v>613390</v>
      </c>
      <c r="L505" t="s">
        <v>189</v>
      </c>
      <c r="M505">
        <v>0</v>
      </c>
      <c r="N505" t="s">
        <v>150</v>
      </c>
      <c r="O505">
        <v>0</v>
      </c>
      <c r="P505">
        <v>0</v>
      </c>
      <c r="Q505" t="s">
        <v>150</v>
      </c>
      <c r="R505">
        <v>0</v>
      </c>
      <c r="S505" t="s">
        <v>150</v>
      </c>
      <c r="T505" t="s">
        <v>285</v>
      </c>
      <c r="U505" t="s">
        <v>1496</v>
      </c>
      <c r="V505" t="s">
        <v>1496</v>
      </c>
      <c r="W505" t="s">
        <v>1496</v>
      </c>
      <c r="X505" t="s">
        <v>153</v>
      </c>
      <c r="Y505">
        <v>23965.53</v>
      </c>
      <c r="AA505">
        <v>23965.53</v>
      </c>
      <c r="AB505" t="s">
        <v>1507</v>
      </c>
      <c r="AC505" t="s">
        <v>155</v>
      </c>
      <c r="AD505" t="s">
        <v>156</v>
      </c>
      <c r="AE505" t="s">
        <v>1508</v>
      </c>
      <c r="AF505">
        <v>13</v>
      </c>
      <c r="AG505" s="2">
        <v>43644.171099537038</v>
      </c>
      <c r="AH505" s="35" t="s">
        <v>1518</v>
      </c>
      <c r="AI505" t="s">
        <v>159</v>
      </c>
      <c r="AJ505" t="s">
        <v>18</v>
      </c>
      <c r="AK505">
        <v>190411438</v>
      </c>
      <c r="AL505" t="s">
        <v>160</v>
      </c>
      <c r="AN505" s="2">
        <v>43627</v>
      </c>
      <c r="AS505" s="2">
        <v>43644</v>
      </c>
      <c r="AT505">
        <v>165937032</v>
      </c>
      <c r="AZ505" t="s">
        <v>1510</v>
      </c>
      <c r="BA505">
        <v>17078525</v>
      </c>
      <c r="BE505" s="35" t="s">
        <v>1519</v>
      </c>
      <c r="BJ505" t="s">
        <v>42</v>
      </c>
    </row>
    <row r="506" spans="1:62" x14ac:dyDescent="0.3">
      <c r="A506" t="s">
        <v>34</v>
      </c>
      <c r="B506">
        <v>2019</v>
      </c>
      <c r="C506" s="1">
        <v>43617</v>
      </c>
      <c r="D506" t="s">
        <v>1490</v>
      </c>
      <c r="E506" t="s">
        <v>1491</v>
      </c>
      <c r="F506" t="s">
        <v>1492</v>
      </c>
      <c r="G506" t="s">
        <v>1493</v>
      </c>
      <c r="H506" t="s">
        <v>1505</v>
      </c>
      <c r="I506" t="s">
        <v>1506</v>
      </c>
      <c r="J506">
        <v>1211</v>
      </c>
      <c r="K506">
        <v>613390</v>
      </c>
      <c r="L506" t="s">
        <v>189</v>
      </c>
      <c r="M506">
        <v>0</v>
      </c>
      <c r="N506" t="s">
        <v>150</v>
      </c>
      <c r="O506">
        <v>0</v>
      </c>
      <c r="P506">
        <v>0</v>
      </c>
      <c r="Q506" t="s">
        <v>150</v>
      </c>
      <c r="R506">
        <v>0</v>
      </c>
      <c r="S506" t="s">
        <v>150</v>
      </c>
      <c r="T506" t="s">
        <v>285</v>
      </c>
      <c r="U506" t="s">
        <v>1496</v>
      </c>
      <c r="V506" t="s">
        <v>1496</v>
      </c>
      <c r="W506" t="s">
        <v>1496</v>
      </c>
      <c r="X506" t="s">
        <v>153</v>
      </c>
      <c r="Z506">
        <v>19889.060000000001</v>
      </c>
      <c r="AA506">
        <v>-19889.060000000001</v>
      </c>
      <c r="AB506" t="s">
        <v>1507</v>
      </c>
      <c r="AC506" t="s">
        <v>155</v>
      </c>
      <c r="AD506" t="s">
        <v>156</v>
      </c>
      <c r="AE506" t="s">
        <v>1508</v>
      </c>
      <c r="AF506">
        <v>14</v>
      </c>
      <c r="AG506" s="2">
        <v>43644.171099537038</v>
      </c>
      <c r="AH506" s="35" t="s">
        <v>1518</v>
      </c>
      <c r="AI506" t="s">
        <v>159</v>
      </c>
      <c r="AJ506" t="s">
        <v>18</v>
      </c>
      <c r="AK506">
        <v>190411438</v>
      </c>
      <c r="AL506" t="s">
        <v>160</v>
      </c>
      <c r="AN506" s="2">
        <v>43627</v>
      </c>
      <c r="AS506" s="2">
        <v>43644</v>
      </c>
      <c r="AT506">
        <v>165937032</v>
      </c>
      <c r="AZ506" t="s">
        <v>1510</v>
      </c>
      <c r="BA506">
        <v>17078525</v>
      </c>
      <c r="BE506" s="35" t="s">
        <v>1519</v>
      </c>
      <c r="BJ506" t="s">
        <v>42</v>
      </c>
    </row>
    <row r="507" spans="1:62" x14ac:dyDescent="0.3">
      <c r="A507" t="s">
        <v>34</v>
      </c>
      <c r="B507">
        <v>2019</v>
      </c>
      <c r="C507" s="1">
        <v>43678</v>
      </c>
      <c r="D507" t="s">
        <v>1490</v>
      </c>
      <c r="E507" t="s">
        <v>1491</v>
      </c>
      <c r="F507" t="s">
        <v>1492</v>
      </c>
      <c r="G507" t="s">
        <v>1493</v>
      </c>
      <c r="H507" t="s">
        <v>1520</v>
      </c>
      <c r="I507" t="s">
        <v>1521</v>
      </c>
      <c r="J507">
        <v>1211</v>
      </c>
      <c r="K507">
        <v>613360</v>
      </c>
      <c r="L507" t="s">
        <v>297</v>
      </c>
      <c r="M507">
        <v>0</v>
      </c>
      <c r="N507" t="s">
        <v>150</v>
      </c>
      <c r="O507">
        <v>0</v>
      </c>
      <c r="P507">
        <v>0</v>
      </c>
      <c r="Q507" t="s">
        <v>150</v>
      </c>
      <c r="R507">
        <v>0</v>
      </c>
      <c r="S507" t="s">
        <v>150</v>
      </c>
      <c r="T507" t="s">
        <v>285</v>
      </c>
      <c r="U507" t="s">
        <v>1496</v>
      </c>
      <c r="V507" t="s">
        <v>1496</v>
      </c>
      <c r="W507" t="s">
        <v>1496</v>
      </c>
      <c r="X507" t="s">
        <v>153</v>
      </c>
      <c r="Y507">
        <v>0</v>
      </c>
      <c r="AA507">
        <v>0</v>
      </c>
      <c r="AB507" t="s">
        <v>1380</v>
      </c>
      <c r="AC507" t="s">
        <v>155</v>
      </c>
      <c r="AD507" t="s">
        <v>156</v>
      </c>
      <c r="AE507" t="s">
        <v>1381</v>
      </c>
      <c r="AF507">
        <v>10</v>
      </c>
      <c r="AG507" s="2">
        <v>43690.150335648148</v>
      </c>
      <c r="AH507" s="35" t="s">
        <v>1522</v>
      </c>
      <c r="AI507" t="s">
        <v>238</v>
      </c>
      <c r="AJ507" t="s">
        <v>19</v>
      </c>
      <c r="AK507">
        <v>190368985</v>
      </c>
      <c r="AL507" t="s">
        <v>160</v>
      </c>
      <c r="AN507" s="2">
        <v>43678</v>
      </c>
      <c r="AS507" s="2">
        <v>43690</v>
      </c>
      <c r="AT507">
        <v>167276308</v>
      </c>
      <c r="AZ507">
        <v>39400681</v>
      </c>
      <c r="BA507">
        <v>16021715</v>
      </c>
      <c r="BE507" s="35" t="s">
        <v>1523</v>
      </c>
      <c r="BJ507" t="s">
        <v>42</v>
      </c>
    </row>
    <row r="508" spans="1:62" x14ac:dyDescent="0.3">
      <c r="A508" t="s">
        <v>34</v>
      </c>
      <c r="B508">
        <v>2019</v>
      </c>
      <c r="C508" s="1">
        <v>43678</v>
      </c>
      <c r="D508" t="s">
        <v>1490</v>
      </c>
      <c r="E508" t="s">
        <v>1491</v>
      </c>
      <c r="F508" t="s">
        <v>1492</v>
      </c>
      <c r="G508" t="s">
        <v>1493</v>
      </c>
      <c r="H508" t="s">
        <v>1520</v>
      </c>
      <c r="I508" t="s">
        <v>1521</v>
      </c>
      <c r="J508">
        <v>1211</v>
      </c>
      <c r="K508">
        <v>613360</v>
      </c>
      <c r="L508" t="s">
        <v>297</v>
      </c>
      <c r="M508">
        <v>0</v>
      </c>
      <c r="N508" t="s">
        <v>150</v>
      </c>
      <c r="O508">
        <v>0</v>
      </c>
      <c r="P508">
        <v>0</v>
      </c>
      <c r="Q508" t="s">
        <v>150</v>
      </c>
      <c r="R508">
        <v>0</v>
      </c>
      <c r="S508" t="s">
        <v>150</v>
      </c>
      <c r="T508" t="s">
        <v>285</v>
      </c>
      <c r="U508" t="s">
        <v>1496</v>
      </c>
      <c r="V508" t="s">
        <v>1496</v>
      </c>
      <c r="W508" t="s">
        <v>1496</v>
      </c>
      <c r="X508" t="s">
        <v>153</v>
      </c>
      <c r="Y508">
        <v>1575</v>
      </c>
      <c r="AA508">
        <v>1575</v>
      </c>
      <c r="AB508" t="s">
        <v>1380</v>
      </c>
      <c r="AC508" t="s">
        <v>155</v>
      </c>
      <c r="AD508" t="s">
        <v>156</v>
      </c>
      <c r="AE508" t="s">
        <v>1381</v>
      </c>
      <c r="AF508">
        <v>11</v>
      </c>
      <c r="AG508" s="2">
        <v>43690.150335648148</v>
      </c>
      <c r="AH508" s="35" t="s">
        <v>1524</v>
      </c>
      <c r="AI508" t="s">
        <v>238</v>
      </c>
      <c r="AJ508" t="s">
        <v>19</v>
      </c>
      <c r="AK508">
        <v>190368985</v>
      </c>
      <c r="AL508" t="s">
        <v>160</v>
      </c>
      <c r="AN508" s="2">
        <v>43678</v>
      </c>
      <c r="AS508" s="2">
        <v>43690</v>
      </c>
      <c r="AT508">
        <v>167276308</v>
      </c>
      <c r="AZ508">
        <v>39400681</v>
      </c>
      <c r="BA508">
        <v>16021715</v>
      </c>
      <c r="BE508" s="35" t="s">
        <v>1383</v>
      </c>
      <c r="BJ508" t="s">
        <v>42</v>
      </c>
    </row>
    <row r="509" spans="1:62" x14ac:dyDescent="0.3">
      <c r="A509" t="s">
        <v>34</v>
      </c>
      <c r="B509">
        <v>2019</v>
      </c>
      <c r="C509" s="1">
        <v>43678</v>
      </c>
      <c r="D509" t="s">
        <v>1490</v>
      </c>
      <c r="E509" t="s">
        <v>1491</v>
      </c>
      <c r="F509" t="s">
        <v>1492</v>
      </c>
      <c r="G509" t="s">
        <v>1493</v>
      </c>
      <c r="H509" t="s">
        <v>1520</v>
      </c>
      <c r="I509" t="s">
        <v>1521</v>
      </c>
      <c r="J509">
        <v>1211</v>
      </c>
      <c r="K509">
        <v>613360</v>
      </c>
      <c r="L509" t="s">
        <v>297</v>
      </c>
      <c r="M509">
        <v>0</v>
      </c>
      <c r="N509" t="s">
        <v>150</v>
      </c>
      <c r="O509">
        <v>0</v>
      </c>
      <c r="P509">
        <v>0</v>
      </c>
      <c r="Q509" t="s">
        <v>150</v>
      </c>
      <c r="R509">
        <v>0</v>
      </c>
      <c r="S509" t="s">
        <v>150</v>
      </c>
      <c r="T509" t="s">
        <v>285</v>
      </c>
      <c r="U509" t="s">
        <v>1496</v>
      </c>
      <c r="V509" t="s">
        <v>1496</v>
      </c>
      <c r="W509" t="s">
        <v>1496</v>
      </c>
      <c r="X509" t="s">
        <v>153</v>
      </c>
      <c r="Y509">
        <v>7500</v>
      </c>
      <c r="AA509">
        <v>7500</v>
      </c>
      <c r="AB509" t="s">
        <v>1380</v>
      </c>
      <c r="AC509" t="s">
        <v>155</v>
      </c>
      <c r="AD509" t="s">
        <v>156</v>
      </c>
      <c r="AE509" t="s">
        <v>1381</v>
      </c>
      <c r="AF509">
        <v>12</v>
      </c>
      <c r="AG509" s="2">
        <v>43690.150335648148</v>
      </c>
      <c r="AH509" s="35" t="s">
        <v>1525</v>
      </c>
      <c r="AI509" t="s">
        <v>238</v>
      </c>
      <c r="AJ509" t="s">
        <v>19</v>
      </c>
      <c r="AK509">
        <v>190368985</v>
      </c>
      <c r="AL509" t="s">
        <v>160</v>
      </c>
      <c r="AN509" s="2">
        <v>43678</v>
      </c>
      <c r="AS509" s="2">
        <v>43690</v>
      </c>
      <c r="AT509">
        <v>167276308</v>
      </c>
      <c r="AZ509">
        <v>39400681</v>
      </c>
      <c r="BA509">
        <v>16021715</v>
      </c>
      <c r="BE509" s="35" t="s">
        <v>1526</v>
      </c>
      <c r="BJ509" t="s">
        <v>42</v>
      </c>
    </row>
    <row r="510" spans="1:62" x14ac:dyDescent="0.3">
      <c r="A510" t="s">
        <v>34</v>
      </c>
      <c r="B510">
        <v>2019</v>
      </c>
      <c r="C510" s="1">
        <v>43739</v>
      </c>
      <c r="D510" t="s">
        <v>1490</v>
      </c>
      <c r="E510" t="s">
        <v>1491</v>
      </c>
      <c r="F510" t="s">
        <v>1492</v>
      </c>
      <c r="G510" t="s">
        <v>1493</v>
      </c>
      <c r="H510" t="s">
        <v>1520</v>
      </c>
      <c r="I510" t="s">
        <v>1521</v>
      </c>
      <c r="J510">
        <v>1211</v>
      </c>
      <c r="K510">
        <v>613360</v>
      </c>
      <c r="L510" t="s">
        <v>297</v>
      </c>
      <c r="M510">
        <v>0</v>
      </c>
      <c r="N510" t="s">
        <v>150</v>
      </c>
      <c r="O510">
        <v>0</v>
      </c>
      <c r="P510">
        <v>0</v>
      </c>
      <c r="Q510" t="s">
        <v>150</v>
      </c>
      <c r="R510">
        <v>0</v>
      </c>
      <c r="S510" t="s">
        <v>150</v>
      </c>
      <c r="T510" t="s">
        <v>285</v>
      </c>
      <c r="U510" t="s">
        <v>1496</v>
      </c>
      <c r="V510" t="s">
        <v>1496</v>
      </c>
      <c r="W510" t="s">
        <v>1496</v>
      </c>
      <c r="X510" t="s">
        <v>153</v>
      </c>
      <c r="Y510">
        <v>599.04</v>
      </c>
      <c r="AA510">
        <v>599.04</v>
      </c>
      <c r="AB510" t="s">
        <v>1501</v>
      </c>
      <c r="AC510" t="s">
        <v>155</v>
      </c>
      <c r="AD510" t="s">
        <v>156</v>
      </c>
      <c r="AE510" t="s">
        <v>1502</v>
      </c>
      <c r="AF510">
        <v>13</v>
      </c>
      <c r="AG510" s="2">
        <v>43763.148831018516</v>
      </c>
      <c r="AH510" s="35" t="s">
        <v>1527</v>
      </c>
      <c r="AI510" t="s">
        <v>238</v>
      </c>
      <c r="AJ510" t="s">
        <v>19</v>
      </c>
      <c r="AK510">
        <v>190619957</v>
      </c>
      <c r="AL510" t="s">
        <v>160</v>
      </c>
      <c r="AN510" s="2">
        <v>43739</v>
      </c>
      <c r="AS510" s="2">
        <v>43763</v>
      </c>
      <c r="AT510">
        <v>169169731</v>
      </c>
      <c r="AZ510">
        <v>39400755</v>
      </c>
      <c r="BA510">
        <v>16021715</v>
      </c>
      <c r="BE510" s="35" t="s">
        <v>1504</v>
      </c>
      <c r="BJ510" t="s">
        <v>42</v>
      </c>
    </row>
    <row r="511" spans="1:62" x14ac:dyDescent="0.3">
      <c r="A511" t="s">
        <v>34</v>
      </c>
      <c r="B511">
        <v>2019</v>
      </c>
      <c r="C511" s="1">
        <v>43739</v>
      </c>
      <c r="D511" t="s">
        <v>1490</v>
      </c>
      <c r="E511" t="s">
        <v>1491</v>
      </c>
      <c r="F511" t="s">
        <v>1492</v>
      </c>
      <c r="G511" t="s">
        <v>1493</v>
      </c>
      <c r="H511" t="s">
        <v>1520</v>
      </c>
      <c r="I511" t="s">
        <v>1521</v>
      </c>
      <c r="J511">
        <v>1211</v>
      </c>
      <c r="K511">
        <v>613360</v>
      </c>
      <c r="L511" t="s">
        <v>297</v>
      </c>
      <c r="M511">
        <v>0</v>
      </c>
      <c r="N511" t="s">
        <v>150</v>
      </c>
      <c r="O511">
        <v>0</v>
      </c>
      <c r="P511">
        <v>0</v>
      </c>
      <c r="Q511" t="s">
        <v>150</v>
      </c>
      <c r="R511">
        <v>0</v>
      </c>
      <c r="S511" t="s">
        <v>150</v>
      </c>
      <c r="T511" t="s">
        <v>285</v>
      </c>
      <c r="U511" t="s">
        <v>1496</v>
      </c>
      <c r="V511" t="s">
        <v>1496</v>
      </c>
      <c r="W511" t="s">
        <v>1496</v>
      </c>
      <c r="X511" t="s">
        <v>153</v>
      </c>
      <c r="Y511">
        <v>2852.58</v>
      </c>
      <c r="AA511">
        <v>2852.58</v>
      </c>
      <c r="AB511" t="s">
        <v>1501</v>
      </c>
      <c r="AC511" t="s">
        <v>155</v>
      </c>
      <c r="AD511" t="s">
        <v>156</v>
      </c>
      <c r="AE511" t="s">
        <v>1502</v>
      </c>
      <c r="AF511">
        <v>14</v>
      </c>
      <c r="AG511" s="2">
        <v>43763.148831018516</v>
      </c>
      <c r="AH511" s="35" t="s">
        <v>1528</v>
      </c>
      <c r="AI511" t="s">
        <v>238</v>
      </c>
      <c r="AJ511" t="s">
        <v>19</v>
      </c>
      <c r="AK511">
        <v>190619957</v>
      </c>
      <c r="AL511" t="s">
        <v>160</v>
      </c>
      <c r="AN511" s="2">
        <v>43739</v>
      </c>
      <c r="AS511" s="2">
        <v>43763</v>
      </c>
      <c r="AT511">
        <v>169169731</v>
      </c>
      <c r="AZ511">
        <v>39400755</v>
      </c>
      <c r="BA511">
        <v>16021715</v>
      </c>
      <c r="BE511" s="35" t="s">
        <v>1526</v>
      </c>
      <c r="BJ511" t="s">
        <v>42</v>
      </c>
    </row>
    <row r="512" spans="1:62" x14ac:dyDescent="0.3">
      <c r="A512" t="s">
        <v>34</v>
      </c>
      <c r="B512">
        <v>2019</v>
      </c>
      <c r="C512" s="1">
        <v>43497</v>
      </c>
      <c r="D512" t="s">
        <v>1490</v>
      </c>
      <c r="E512" t="s">
        <v>1491</v>
      </c>
      <c r="F512" t="s">
        <v>1492</v>
      </c>
      <c r="G512" t="s">
        <v>1493</v>
      </c>
      <c r="H512" t="s">
        <v>1529</v>
      </c>
      <c r="I512" t="s">
        <v>1530</v>
      </c>
      <c r="J512">
        <v>1211</v>
      </c>
      <c r="K512">
        <v>613360</v>
      </c>
      <c r="L512" t="s">
        <v>297</v>
      </c>
      <c r="M512" t="s">
        <v>692</v>
      </c>
      <c r="N512" t="s">
        <v>693</v>
      </c>
      <c r="O512">
        <v>0</v>
      </c>
      <c r="P512">
        <v>0</v>
      </c>
      <c r="Q512" t="s">
        <v>150</v>
      </c>
      <c r="R512">
        <v>0</v>
      </c>
      <c r="S512" t="s">
        <v>150</v>
      </c>
      <c r="T512" t="s">
        <v>285</v>
      </c>
      <c r="U512" t="s">
        <v>1496</v>
      </c>
      <c r="V512" t="s">
        <v>1496</v>
      </c>
      <c r="W512" t="s">
        <v>1496</v>
      </c>
      <c r="X512" t="s">
        <v>153</v>
      </c>
      <c r="Y512">
        <v>986.09</v>
      </c>
      <c r="AA512">
        <v>986.09</v>
      </c>
      <c r="AB512" t="s">
        <v>1531</v>
      </c>
      <c r="AC512" t="s">
        <v>155</v>
      </c>
      <c r="AD512" t="s">
        <v>156</v>
      </c>
      <c r="AE512" t="s">
        <v>1532</v>
      </c>
      <c r="AF512">
        <v>4</v>
      </c>
      <c r="AG512" s="2">
        <v>43525.186261574076</v>
      </c>
      <c r="AH512" s="35" t="s">
        <v>1533</v>
      </c>
      <c r="AI512" t="s">
        <v>238</v>
      </c>
      <c r="AJ512" t="s">
        <v>19</v>
      </c>
      <c r="AK512">
        <v>190107152</v>
      </c>
      <c r="AL512" t="s">
        <v>160</v>
      </c>
      <c r="AN512" s="2">
        <v>43521</v>
      </c>
      <c r="AS512" s="2">
        <v>43525</v>
      </c>
      <c r="AT512">
        <v>162733160</v>
      </c>
      <c r="AZ512">
        <v>39400251</v>
      </c>
      <c r="BA512">
        <v>18061927</v>
      </c>
      <c r="BE512" s="35">
        <v>39400251</v>
      </c>
      <c r="BJ512" t="s">
        <v>42</v>
      </c>
    </row>
    <row r="513" spans="1:62" x14ac:dyDescent="0.3">
      <c r="A513" t="s">
        <v>34</v>
      </c>
      <c r="B513">
        <v>2019</v>
      </c>
      <c r="C513" s="1">
        <v>43497</v>
      </c>
      <c r="D513" t="s">
        <v>1490</v>
      </c>
      <c r="E513" t="s">
        <v>1491</v>
      </c>
      <c r="F513" t="s">
        <v>1492</v>
      </c>
      <c r="G513" t="s">
        <v>1493</v>
      </c>
      <c r="H513" t="s">
        <v>1529</v>
      </c>
      <c r="I513" t="s">
        <v>1530</v>
      </c>
      <c r="J513">
        <v>1211</v>
      </c>
      <c r="K513">
        <v>613360</v>
      </c>
      <c r="L513" t="s">
        <v>297</v>
      </c>
      <c r="M513" t="s">
        <v>692</v>
      </c>
      <c r="N513" t="s">
        <v>693</v>
      </c>
      <c r="O513">
        <v>0</v>
      </c>
      <c r="P513">
        <v>0</v>
      </c>
      <c r="Q513" t="s">
        <v>150</v>
      </c>
      <c r="R513">
        <v>0</v>
      </c>
      <c r="S513" t="s">
        <v>150</v>
      </c>
      <c r="T513" t="s">
        <v>285</v>
      </c>
      <c r="U513" t="s">
        <v>1496</v>
      </c>
      <c r="V513" t="s">
        <v>1496</v>
      </c>
      <c r="W513" t="s">
        <v>1496</v>
      </c>
      <c r="X513" t="s">
        <v>153</v>
      </c>
      <c r="Y513">
        <v>4695.68</v>
      </c>
      <c r="AA513">
        <v>4695.68</v>
      </c>
      <c r="AB513" t="s">
        <v>1531</v>
      </c>
      <c r="AC513" t="s">
        <v>155</v>
      </c>
      <c r="AD513" t="s">
        <v>156</v>
      </c>
      <c r="AE513" t="s">
        <v>1532</v>
      </c>
      <c r="AF513">
        <v>5</v>
      </c>
      <c r="AG513" s="2">
        <v>43525.186261574076</v>
      </c>
      <c r="AH513" s="35" t="s">
        <v>1534</v>
      </c>
      <c r="AI513" t="s">
        <v>238</v>
      </c>
      <c r="AJ513" t="s">
        <v>19</v>
      </c>
      <c r="AK513">
        <v>190107152</v>
      </c>
      <c r="AL513" t="s">
        <v>160</v>
      </c>
      <c r="AN513" s="2">
        <v>43521</v>
      </c>
      <c r="AS513" s="2">
        <v>43525</v>
      </c>
      <c r="AT513">
        <v>162733160</v>
      </c>
      <c r="AZ513">
        <v>39400251</v>
      </c>
      <c r="BA513">
        <v>18061927</v>
      </c>
      <c r="BE513" s="35" t="s">
        <v>1535</v>
      </c>
      <c r="BJ513" t="s">
        <v>42</v>
      </c>
    </row>
    <row r="514" spans="1:62" x14ac:dyDescent="0.3">
      <c r="A514" t="s">
        <v>34</v>
      </c>
      <c r="B514">
        <v>2019</v>
      </c>
      <c r="C514" s="1">
        <v>43617</v>
      </c>
      <c r="D514" t="s">
        <v>1490</v>
      </c>
      <c r="E514" t="s">
        <v>1491</v>
      </c>
      <c r="F514" t="s">
        <v>1492</v>
      </c>
      <c r="G514" t="s">
        <v>1493</v>
      </c>
      <c r="H514" t="s">
        <v>1536</v>
      </c>
      <c r="I514" t="s">
        <v>1537</v>
      </c>
      <c r="J514">
        <v>1211</v>
      </c>
      <c r="K514">
        <v>613390</v>
      </c>
      <c r="L514" t="s">
        <v>189</v>
      </c>
      <c r="M514" t="s">
        <v>692</v>
      </c>
      <c r="N514" t="s">
        <v>693</v>
      </c>
      <c r="O514">
        <v>0</v>
      </c>
      <c r="P514">
        <v>0</v>
      </c>
      <c r="Q514" t="s">
        <v>150</v>
      </c>
      <c r="R514">
        <v>0</v>
      </c>
      <c r="S514" t="s">
        <v>150</v>
      </c>
      <c r="T514" t="s">
        <v>354</v>
      </c>
      <c r="U514" t="s">
        <v>1496</v>
      </c>
      <c r="V514" t="s">
        <v>1496</v>
      </c>
      <c r="W514" t="s">
        <v>1496</v>
      </c>
      <c r="X514" t="s">
        <v>153</v>
      </c>
      <c r="Y514">
        <v>0.05</v>
      </c>
      <c r="AA514">
        <v>0.05</v>
      </c>
      <c r="AB514" t="s">
        <v>1507</v>
      </c>
      <c r="AC514" t="s">
        <v>155</v>
      </c>
      <c r="AD514" t="s">
        <v>156</v>
      </c>
      <c r="AE514" t="s">
        <v>1508</v>
      </c>
      <c r="AF514">
        <v>15</v>
      </c>
      <c r="AG514" s="2">
        <v>43644.171099537038</v>
      </c>
      <c r="AH514" s="35" t="s">
        <v>1518</v>
      </c>
      <c r="AI514" t="s">
        <v>159</v>
      </c>
      <c r="AJ514" t="s">
        <v>18</v>
      </c>
      <c r="AK514">
        <v>190411438</v>
      </c>
      <c r="AL514" t="s">
        <v>160</v>
      </c>
      <c r="AN514" s="2">
        <v>43627</v>
      </c>
      <c r="AS514" s="2">
        <v>43644</v>
      </c>
      <c r="AT514">
        <v>165937032</v>
      </c>
      <c r="AZ514" t="s">
        <v>1510</v>
      </c>
      <c r="BA514">
        <v>17078525</v>
      </c>
      <c r="BE514" s="35" t="s">
        <v>1519</v>
      </c>
      <c r="BJ514" t="s">
        <v>42</v>
      </c>
    </row>
    <row r="515" spans="1:62" x14ac:dyDescent="0.3">
      <c r="A515" t="s">
        <v>34</v>
      </c>
      <c r="B515">
        <v>2019</v>
      </c>
      <c r="C515" s="1">
        <v>43617</v>
      </c>
      <c r="D515" t="s">
        <v>1490</v>
      </c>
      <c r="E515" t="s">
        <v>1491</v>
      </c>
      <c r="F515" t="s">
        <v>1492</v>
      </c>
      <c r="G515" t="s">
        <v>1493</v>
      </c>
      <c r="H515" t="s">
        <v>1536</v>
      </c>
      <c r="I515" t="s">
        <v>1537</v>
      </c>
      <c r="J515">
        <v>1211</v>
      </c>
      <c r="K515">
        <v>613390</v>
      </c>
      <c r="L515" t="s">
        <v>189</v>
      </c>
      <c r="M515" t="s">
        <v>692</v>
      </c>
      <c r="N515" t="s">
        <v>693</v>
      </c>
      <c r="O515">
        <v>0</v>
      </c>
      <c r="P515">
        <v>0</v>
      </c>
      <c r="Q515" t="s">
        <v>150</v>
      </c>
      <c r="R515">
        <v>0</v>
      </c>
      <c r="S515" t="s">
        <v>150</v>
      </c>
      <c r="T515" t="s">
        <v>354</v>
      </c>
      <c r="U515" t="s">
        <v>1496</v>
      </c>
      <c r="V515" t="s">
        <v>1496</v>
      </c>
      <c r="W515" t="s">
        <v>1496</v>
      </c>
      <c r="X515" t="s">
        <v>153</v>
      </c>
      <c r="Y515">
        <v>0.25</v>
      </c>
      <c r="AA515">
        <v>0.25</v>
      </c>
      <c r="AB515" t="s">
        <v>1507</v>
      </c>
      <c r="AC515" t="s">
        <v>155</v>
      </c>
      <c r="AD515" t="s">
        <v>156</v>
      </c>
      <c r="AE515" t="s">
        <v>1508</v>
      </c>
      <c r="AF515">
        <v>16</v>
      </c>
      <c r="AG515" s="2">
        <v>43644.171099537038</v>
      </c>
      <c r="AH515" s="35" t="s">
        <v>1538</v>
      </c>
      <c r="AI515" t="s">
        <v>159</v>
      </c>
      <c r="AJ515" t="s">
        <v>18</v>
      </c>
      <c r="AK515">
        <v>190411438</v>
      </c>
      <c r="AL515" t="s">
        <v>160</v>
      </c>
      <c r="AN515" s="2">
        <v>43627</v>
      </c>
      <c r="AS515" s="2">
        <v>43644</v>
      </c>
      <c r="AT515">
        <v>165937032</v>
      </c>
      <c r="AZ515" t="s">
        <v>1510</v>
      </c>
      <c r="BA515">
        <v>17078525</v>
      </c>
      <c r="BE515" s="35" t="s">
        <v>1539</v>
      </c>
      <c r="BJ515" t="s">
        <v>42</v>
      </c>
    </row>
    <row r="516" spans="1:62" x14ac:dyDescent="0.3">
      <c r="A516" t="s">
        <v>34</v>
      </c>
      <c r="B516">
        <v>2020</v>
      </c>
      <c r="C516" s="1">
        <v>43952</v>
      </c>
      <c r="D516" t="s">
        <v>1490</v>
      </c>
      <c r="E516" t="s">
        <v>1491</v>
      </c>
      <c r="F516" t="s">
        <v>1492</v>
      </c>
      <c r="G516" t="s">
        <v>1493</v>
      </c>
      <c r="H516" t="s">
        <v>1494</v>
      </c>
      <c r="I516" t="s">
        <v>1495</v>
      </c>
      <c r="J516">
        <v>1211</v>
      </c>
      <c r="K516">
        <v>613360</v>
      </c>
      <c r="L516" t="s">
        <v>297</v>
      </c>
      <c r="M516">
        <v>0</v>
      </c>
      <c r="N516" t="s">
        <v>150</v>
      </c>
      <c r="O516">
        <v>0</v>
      </c>
      <c r="P516">
        <v>0</v>
      </c>
      <c r="Q516" t="s">
        <v>150</v>
      </c>
      <c r="R516">
        <v>0</v>
      </c>
      <c r="S516" t="s">
        <v>150</v>
      </c>
      <c r="T516" t="s">
        <v>300</v>
      </c>
      <c r="U516" t="s">
        <v>1496</v>
      </c>
      <c r="V516" t="s">
        <v>1496</v>
      </c>
      <c r="W516" t="s">
        <v>1496</v>
      </c>
      <c r="X516" t="s">
        <v>153</v>
      </c>
      <c r="Y516">
        <v>0</v>
      </c>
      <c r="AA516">
        <v>0</v>
      </c>
      <c r="AB516" t="s">
        <v>1540</v>
      </c>
      <c r="AC516" t="s">
        <v>155</v>
      </c>
      <c r="AD516" t="s">
        <v>156</v>
      </c>
      <c r="AE516" t="s">
        <v>1541</v>
      </c>
      <c r="AF516">
        <v>5</v>
      </c>
      <c r="AG516" s="2">
        <v>43980.445497685185</v>
      </c>
      <c r="AH516" s="35" t="s">
        <v>1542</v>
      </c>
      <c r="AI516" t="s">
        <v>238</v>
      </c>
      <c r="AJ516" t="s">
        <v>19</v>
      </c>
      <c r="AK516">
        <v>200405482</v>
      </c>
      <c r="AL516" t="s">
        <v>160</v>
      </c>
      <c r="AN516" s="2">
        <v>43979</v>
      </c>
      <c r="AS516" s="2">
        <v>43980</v>
      </c>
      <c r="AT516">
        <v>179039476</v>
      </c>
      <c r="AZ516">
        <v>40400935</v>
      </c>
      <c r="BA516">
        <v>16111398</v>
      </c>
      <c r="BE516" s="35" t="s">
        <v>335</v>
      </c>
      <c r="BI516" t="s">
        <v>163</v>
      </c>
      <c r="BJ516" t="s">
        <v>42</v>
      </c>
    </row>
    <row r="517" spans="1:62" x14ac:dyDescent="0.3">
      <c r="A517" t="s">
        <v>34</v>
      </c>
      <c r="B517">
        <v>2020</v>
      </c>
      <c r="C517" s="1">
        <v>43952</v>
      </c>
      <c r="D517" t="s">
        <v>1490</v>
      </c>
      <c r="E517" t="s">
        <v>1491</v>
      </c>
      <c r="F517" t="s">
        <v>1492</v>
      </c>
      <c r="G517" t="s">
        <v>1493</v>
      </c>
      <c r="H517" t="s">
        <v>1494</v>
      </c>
      <c r="I517" t="s">
        <v>1495</v>
      </c>
      <c r="J517">
        <v>1211</v>
      </c>
      <c r="K517">
        <v>613360</v>
      </c>
      <c r="L517" t="s">
        <v>297</v>
      </c>
      <c r="M517">
        <v>0</v>
      </c>
      <c r="N517" t="s">
        <v>150</v>
      </c>
      <c r="O517">
        <v>0</v>
      </c>
      <c r="P517">
        <v>0</v>
      </c>
      <c r="Q517" t="s">
        <v>150</v>
      </c>
      <c r="R517">
        <v>0</v>
      </c>
      <c r="S517" t="s">
        <v>150</v>
      </c>
      <c r="T517" t="s">
        <v>300</v>
      </c>
      <c r="U517" t="s">
        <v>1496</v>
      </c>
      <c r="V517" t="s">
        <v>1496</v>
      </c>
      <c r="W517" t="s">
        <v>1496</v>
      </c>
      <c r="X517" t="s">
        <v>153</v>
      </c>
      <c r="Y517">
        <v>5508.09</v>
      </c>
      <c r="AA517">
        <v>5508.09</v>
      </c>
      <c r="AB517" t="s">
        <v>1540</v>
      </c>
      <c r="AC517" t="s">
        <v>155</v>
      </c>
      <c r="AD517" t="s">
        <v>156</v>
      </c>
      <c r="AE517" t="s">
        <v>1541</v>
      </c>
      <c r="AF517">
        <v>6</v>
      </c>
      <c r="AG517" s="2">
        <v>43980.445497685185</v>
      </c>
      <c r="AH517" s="35" t="s">
        <v>1543</v>
      </c>
      <c r="AI517" t="s">
        <v>238</v>
      </c>
      <c r="AJ517" t="s">
        <v>19</v>
      </c>
      <c r="AK517">
        <v>200405482</v>
      </c>
      <c r="AL517" t="s">
        <v>160</v>
      </c>
      <c r="AN517" s="2">
        <v>43979</v>
      </c>
      <c r="AS517" s="2">
        <v>43980</v>
      </c>
      <c r="AT517">
        <v>179039476</v>
      </c>
      <c r="AZ517">
        <v>40400935</v>
      </c>
      <c r="BA517">
        <v>16111398</v>
      </c>
      <c r="BE517" s="35" t="s">
        <v>162</v>
      </c>
      <c r="BI517" t="s">
        <v>163</v>
      </c>
      <c r="BJ517" t="s">
        <v>42</v>
      </c>
    </row>
    <row r="518" spans="1:62" x14ac:dyDescent="0.3">
      <c r="A518" t="s">
        <v>34</v>
      </c>
      <c r="B518">
        <v>2020</v>
      </c>
      <c r="C518" s="1">
        <v>43952</v>
      </c>
      <c r="D518" t="s">
        <v>1490</v>
      </c>
      <c r="E518" t="s">
        <v>1491</v>
      </c>
      <c r="F518" t="s">
        <v>1492</v>
      </c>
      <c r="G518" t="s">
        <v>1493</v>
      </c>
      <c r="H518" t="s">
        <v>1494</v>
      </c>
      <c r="I518" t="s">
        <v>1495</v>
      </c>
      <c r="J518">
        <v>1211</v>
      </c>
      <c r="K518">
        <v>613360</v>
      </c>
      <c r="L518" t="s">
        <v>297</v>
      </c>
      <c r="M518">
        <v>0</v>
      </c>
      <c r="N518" t="s">
        <v>150</v>
      </c>
      <c r="O518">
        <v>0</v>
      </c>
      <c r="P518">
        <v>0</v>
      </c>
      <c r="Q518" t="s">
        <v>150</v>
      </c>
      <c r="R518">
        <v>0</v>
      </c>
      <c r="S518" t="s">
        <v>150</v>
      </c>
      <c r="T518" t="s">
        <v>300</v>
      </c>
      <c r="U518" t="s">
        <v>1496</v>
      </c>
      <c r="V518" t="s">
        <v>1496</v>
      </c>
      <c r="W518" t="s">
        <v>1496</v>
      </c>
      <c r="X518" t="s">
        <v>153</v>
      </c>
      <c r="Y518">
        <v>26229</v>
      </c>
      <c r="AA518">
        <v>26229</v>
      </c>
      <c r="AB518" t="s">
        <v>1540</v>
      </c>
      <c r="AC518" t="s">
        <v>155</v>
      </c>
      <c r="AD518" t="s">
        <v>156</v>
      </c>
      <c r="AE518" t="s">
        <v>1541</v>
      </c>
      <c r="AF518">
        <v>7</v>
      </c>
      <c r="AG518" s="2">
        <v>43980.445497685185</v>
      </c>
      <c r="AH518" s="35" t="s">
        <v>1544</v>
      </c>
      <c r="AI518" t="s">
        <v>238</v>
      </c>
      <c r="AJ518" t="s">
        <v>19</v>
      </c>
      <c r="AK518">
        <v>200405482</v>
      </c>
      <c r="AL518" t="s">
        <v>160</v>
      </c>
      <c r="AN518" s="2">
        <v>43979</v>
      </c>
      <c r="AS518" s="2">
        <v>43980</v>
      </c>
      <c r="AT518">
        <v>179039476</v>
      </c>
      <c r="AZ518">
        <v>40400935</v>
      </c>
      <c r="BA518">
        <v>16111398</v>
      </c>
      <c r="BE518" s="35" t="s">
        <v>1504</v>
      </c>
      <c r="BI518" t="s">
        <v>163</v>
      </c>
      <c r="BJ518" t="s">
        <v>42</v>
      </c>
    </row>
    <row r="519" spans="1:62" x14ac:dyDescent="0.3">
      <c r="A519" t="s">
        <v>34</v>
      </c>
      <c r="B519">
        <v>2020</v>
      </c>
      <c r="C519" s="1">
        <v>43831</v>
      </c>
      <c r="D519" t="s">
        <v>1490</v>
      </c>
      <c r="E519" t="s">
        <v>1491</v>
      </c>
      <c r="F519" t="s">
        <v>1492</v>
      </c>
      <c r="G519" t="s">
        <v>1493</v>
      </c>
      <c r="H519" t="s">
        <v>1545</v>
      </c>
      <c r="I519" t="s">
        <v>1546</v>
      </c>
      <c r="J519">
        <v>1211</v>
      </c>
      <c r="K519">
        <v>613360</v>
      </c>
      <c r="L519" t="s">
        <v>297</v>
      </c>
      <c r="M519" t="s">
        <v>1547</v>
      </c>
      <c r="N519" t="s">
        <v>1548</v>
      </c>
      <c r="O519">
        <v>0</v>
      </c>
      <c r="P519">
        <v>0</v>
      </c>
      <c r="Q519" t="s">
        <v>150</v>
      </c>
      <c r="R519">
        <v>0</v>
      </c>
      <c r="S519" t="s">
        <v>150</v>
      </c>
      <c r="T519" t="s">
        <v>300</v>
      </c>
      <c r="U519" t="s">
        <v>1496</v>
      </c>
      <c r="V519" t="s">
        <v>1496</v>
      </c>
      <c r="W519" t="s">
        <v>1496</v>
      </c>
      <c r="X519" t="s">
        <v>153</v>
      </c>
      <c r="Y519">
        <v>6890.63</v>
      </c>
      <c r="AA519">
        <v>6890.63</v>
      </c>
      <c r="AB519" t="s">
        <v>1549</v>
      </c>
      <c r="AC519" t="s">
        <v>155</v>
      </c>
      <c r="AD519" t="s">
        <v>156</v>
      </c>
      <c r="AE519" t="s">
        <v>1550</v>
      </c>
      <c r="AF519">
        <v>5</v>
      </c>
      <c r="AG519" s="2">
        <v>43843.603321759256</v>
      </c>
      <c r="AH519" s="35" t="s">
        <v>1551</v>
      </c>
      <c r="AI519" t="s">
        <v>290</v>
      </c>
      <c r="AJ519" t="s">
        <v>23</v>
      </c>
      <c r="AK519">
        <v>200002199</v>
      </c>
      <c r="AL519" t="s">
        <v>160</v>
      </c>
      <c r="AN519" s="2">
        <v>43839</v>
      </c>
      <c r="AS519" s="2">
        <v>43843</v>
      </c>
      <c r="AT519">
        <v>172794222</v>
      </c>
      <c r="AZ519">
        <v>4012000548</v>
      </c>
      <c r="BA519">
        <v>19080921</v>
      </c>
      <c r="BE519" s="35" t="s">
        <v>162</v>
      </c>
      <c r="BI519" t="s">
        <v>163</v>
      </c>
      <c r="BJ519" t="s">
        <v>42</v>
      </c>
    </row>
    <row r="520" spans="1:62" x14ac:dyDescent="0.3">
      <c r="A520" t="s">
        <v>34</v>
      </c>
      <c r="B520">
        <v>2020</v>
      </c>
      <c r="C520" s="1">
        <v>43831</v>
      </c>
      <c r="D520" t="s">
        <v>1490</v>
      </c>
      <c r="E520" t="s">
        <v>1491</v>
      </c>
      <c r="F520" t="s">
        <v>1492</v>
      </c>
      <c r="G520" t="s">
        <v>1493</v>
      </c>
      <c r="H520" t="s">
        <v>1545</v>
      </c>
      <c r="I520" t="s">
        <v>1546</v>
      </c>
      <c r="J520">
        <v>1211</v>
      </c>
      <c r="K520">
        <v>613360</v>
      </c>
      <c r="L520" t="s">
        <v>297</v>
      </c>
      <c r="M520" t="s">
        <v>1547</v>
      </c>
      <c r="N520" t="s">
        <v>1548</v>
      </c>
      <c r="O520">
        <v>0</v>
      </c>
      <c r="P520">
        <v>0</v>
      </c>
      <c r="Q520" t="s">
        <v>150</v>
      </c>
      <c r="R520">
        <v>0</v>
      </c>
      <c r="S520" t="s">
        <v>150</v>
      </c>
      <c r="T520" t="s">
        <v>300</v>
      </c>
      <c r="U520" t="s">
        <v>1496</v>
      </c>
      <c r="V520" t="s">
        <v>1496</v>
      </c>
      <c r="W520" t="s">
        <v>1496</v>
      </c>
      <c r="X520" t="s">
        <v>153</v>
      </c>
      <c r="Y520">
        <v>8625</v>
      </c>
      <c r="AA520">
        <v>8625</v>
      </c>
      <c r="AB520" t="s">
        <v>1549</v>
      </c>
      <c r="AC520" t="s">
        <v>155</v>
      </c>
      <c r="AD520" t="s">
        <v>156</v>
      </c>
      <c r="AE520" t="s">
        <v>1550</v>
      </c>
      <c r="AF520">
        <v>6</v>
      </c>
      <c r="AG520" s="2">
        <v>43843.603321759256</v>
      </c>
      <c r="AH520" s="35" t="s">
        <v>1552</v>
      </c>
      <c r="AI520" t="s">
        <v>290</v>
      </c>
      <c r="AJ520" t="s">
        <v>23</v>
      </c>
      <c r="AK520">
        <v>200002199</v>
      </c>
      <c r="AL520" t="s">
        <v>160</v>
      </c>
      <c r="AN520" s="2">
        <v>43839</v>
      </c>
      <c r="AS520" s="2">
        <v>43843</v>
      </c>
      <c r="AT520">
        <v>172794222</v>
      </c>
      <c r="AZ520">
        <v>4012000548</v>
      </c>
      <c r="BA520">
        <v>19080921</v>
      </c>
      <c r="BE520" s="35" t="s">
        <v>1553</v>
      </c>
      <c r="BI520" t="s">
        <v>163</v>
      </c>
      <c r="BJ520" t="s">
        <v>42</v>
      </c>
    </row>
    <row r="521" spans="1:62" x14ac:dyDescent="0.3">
      <c r="A521" t="s">
        <v>34</v>
      </c>
      <c r="B521">
        <v>2020</v>
      </c>
      <c r="C521" s="1">
        <v>43831</v>
      </c>
      <c r="D521" t="s">
        <v>1490</v>
      </c>
      <c r="E521" t="s">
        <v>1491</v>
      </c>
      <c r="F521" t="s">
        <v>1492</v>
      </c>
      <c r="G521" t="s">
        <v>1493</v>
      </c>
      <c r="H521" t="s">
        <v>1545</v>
      </c>
      <c r="I521" t="s">
        <v>1546</v>
      </c>
      <c r="J521">
        <v>1211</v>
      </c>
      <c r="K521">
        <v>613360</v>
      </c>
      <c r="L521" t="s">
        <v>297</v>
      </c>
      <c r="M521" t="s">
        <v>1547</v>
      </c>
      <c r="N521" t="s">
        <v>1548</v>
      </c>
      <c r="O521">
        <v>0</v>
      </c>
      <c r="P521">
        <v>0</v>
      </c>
      <c r="Q521" t="s">
        <v>150</v>
      </c>
      <c r="R521">
        <v>0</v>
      </c>
      <c r="S521" t="s">
        <v>150</v>
      </c>
      <c r="T521" t="s">
        <v>300</v>
      </c>
      <c r="U521" t="s">
        <v>1496</v>
      </c>
      <c r="V521" t="s">
        <v>1496</v>
      </c>
      <c r="W521" t="s">
        <v>1496</v>
      </c>
      <c r="X521" t="s">
        <v>153</v>
      </c>
      <c r="Y521">
        <v>24187.5</v>
      </c>
      <c r="AA521">
        <v>24187.5</v>
      </c>
      <c r="AB521" t="s">
        <v>1549</v>
      </c>
      <c r="AC521" t="s">
        <v>155</v>
      </c>
      <c r="AD521" t="s">
        <v>156</v>
      </c>
      <c r="AE521" t="s">
        <v>1550</v>
      </c>
      <c r="AF521">
        <v>7</v>
      </c>
      <c r="AG521" s="2">
        <v>43843.603321759256</v>
      </c>
      <c r="AH521" s="35" t="s">
        <v>1554</v>
      </c>
      <c r="AI521" t="s">
        <v>290</v>
      </c>
      <c r="AJ521" t="s">
        <v>23</v>
      </c>
      <c r="AK521">
        <v>200002199</v>
      </c>
      <c r="AL521" t="s">
        <v>160</v>
      </c>
      <c r="AN521" s="2">
        <v>43839</v>
      </c>
      <c r="AS521" s="2">
        <v>43843</v>
      </c>
      <c r="AT521">
        <v>172794222</v>
      </c>
      <c r="AZ521">
        <v>4012000548</v>
      </c>
      <c r="BA521">
        <v>19080921</v>
      </c>
      <c r="BE521" s="35" t="s">
        <v>1555</v>
      </c>
      <c r="BI521" t="s">
        <v>163</v>
      </c>
      <c r="BJ521" t="s">
        <v>42</v>
      </c>
    </row>
    <row r="522" spans="1:62" x14ac:dyDescent="0.3">
      <c r="A522" t="s">
        <v>34</v>
      </c>
      <c r="B522">
        <v>2020</v>
      </c>
      <c r="C522" s="1">
        <v>43891</v>
      </c>
      <c r="D522" t="s">
        <v>1490</v>
      </c>
      <c r="E522" t="s">
        <v>1491</v>
      </c>
      <c r="F522" t="s">
        <v>1492</v>
      </c>
      <c r="G522" t="s">
        <v>1493</v>
      </c>
      <c r="H522" t="s">
        <v>1545</v>
      </c>
      <c r="I522" t="s">
        <v>1546</v>
      </c>
      <c r="J522">
        <v>1211</v>
      </c>
      <c r="K522">
        <v>613360</v>
      </c>
      <c r="L522" t="s">
        <v>297</v>
      </c>
      <c r="M522" t="s">
        <v>1547</v>
      </c>
      <c r="N522" t="s">
        <v>1548</v>
      </c>
      <c r="O522">
        <v>0</v>
      </c>
      <c r="P522">
        <v>0</v>
      </c>
      <c r="Q522" t="s">
        <v>150</v>
      </c>
      <c r="R522">
        <v>0</v>
      </c>
      <c r="S522" t="s">
        <v>150</v>
      </c>
      <c r="T522" t="s">
        <v>383</v>
      </c>
      <c r="U522" t="s">
        <v>1496</v>
      </c>
      <c r="V522" t="s">
        <v>1496</v>
      </c>
      <c r="W522" t="s">
        <v>1496</v>
      </c>
      <c r="X522" t="s">
        <v>153</v>
      </c>
      <c r="Y522">
        <v>0.01</v>
      </c>
      <c r="AA522">
        <v>0.01</v>
      </c>
      <c r="AB522" t="s">
        <v>1556</v>
      </c>
      <c r="AC522" t="s">
        <v>155</v>
      </c>
      <c r="AD522" t="s">
        <v>156</v>
      </c>
      <c r="AE522" t="s">
        <v>1557</v>
      </c>
      <c r="AF522">
        <v>7</v>
      </c>
      <c r="AG522" s="2">
        <v>43921.393101851849</v>
      </c>
      <c r="AH522" s="35" t="s">
        <v>1558</v>
      </c>
      <c r="AI522" t="s">
        <v>290</v>
      </c>
      <c r="AJ522" t="s">
        <v>23</v>
      </c>
      <c r="AK522">
        <v>200221605</v>
      </c>
      <c r="AL522" t="s">
        <v>160</v>
      </c>
      <c r="AN522" s="2">
        <v>43915</v>
      </c>
      <c r="AS522" s="2">
        <v>43921</v>
      </c>
      <c r="AT522">
        <v>175282283</v>
      </c>
      <c r="AZ522">
        <v>4012000963</v>
      </c>
      <c r="BA522">
        <v>20009343</v>
      </c>
      <c r="BE522" s="35" t="s">
        <v>162</v>
      </c>
      <c r="BI522" t="s">
        <v>163</v>
      </c>
      <c r="BJ522" t="s">
        <v>42</v>
      </c>
    </row>
    <row r="523" spans="1:62" x14ac:dyDescent="0.3">
      <c r="A523" t="s">
        <v>34</v>
      </c>
      <c r="B523">
        <v>2020</v>
      </c>
      <c r="C523" s="1">
        <v>43891</v>
      </c>
      <c r="D523" t="s">
        <v>1490</v>
      </c>
      <c r="E523" t="s">
        <v>1491</v>
      </c>
      <c r="F523" t="s">
        <v>1492</v>
      </c>
      <c r="G523" t="s">
        <v>1493</v>
      </c>
      <c r="H523" t="s">
        <v>1545</v>
      </c>
      <c r="I523" t="s">
        <v>1546</v>
      </c>
      <c r="J523">
        <v>1211</v>
      </c>
      <c r="K523">
        <v>613360</v>
      </c>
      <c r="L523" t="s">
        <v>297</v>
      </c>
      <c r="M523" t="s">
        <v>1547</v>
      </c>
      <c r="N523" t="s">
        <v>1548</v>
      </c>
      <c r="O523">
        <v>0</v>
      </c>
      <c r="P523">
        <v>0</v>
      </c>
      <c r="Q523" t="s">
        <v>150</v>
      </c>
      <c r="R523">
        <v>0</v>
      </c>
      <c r="S523" t="s">
        <v>150</v>
      </c>
      <c r="T523" t="s">
        <v>383</v>
      </c>
      <c r="U523" t="s">
        <v>1496</v>
      </c>
      <c r="V523" t="s">
        <v>1496</v>
      </c>
      <c r="W523" t="s">
        <v>1496</v>
      </c>
      <c r="X523" t="s">
        <v>153</v>
      </c>
      <c r="Y523">
        <v>684.59</v>
      </c>
      <c r="AA523">
        <v>684.59</v>
      </c>
      <c r="AB523" t="s">
        <v>1556</v>
      </c>
      <c r="AC523" t="s">
        <v>155</v>
      </c>
      <c r="AD523" t="s">
        <v>156</v>
      </c>
      <c r="AE523" t="s">
        <v>1557</v>
      </c>
      <c r="AF523">
        <v>8</v>
      </c>
      <c r="AG523" s="2">
        <v>43921.393101851849</v>
      </c>
      <c r="AH523" s="35" t="s">
        <v>1559</v>
      </c>
      <c r="AI523" t="s">
        <v>290</v>
      </c>
      <c r="AJ523" t="s">
        <v>23</v>
      </c>
      <c r="AK523">
        <v>200221605</v>
      </c>
      <c r="AL523" t="s">
        <v>160</v>
      </c>
      <c r="AN523" s="2">
        <v>43915</v>
      </c>
      <c r="AS523" s="2">
        <v>43921</v>
      </c>
      <c r="AT523">
        <v>175282283</v>
      </c>
      <c r="AZ523">
        <v>4012000963</v>
      </c>
      <c r="BA523">
        <v>20009343</v>
      </c>
      <c r="BE523" s="35" t="s">
        <v>1560</v>
      </c>
      <c r="BI523" t="s">
        <v>163</v>
      </c>
      <c r="BJ523" t="s">
        <v>42</v>
      </c>
    </row>
    <row r="524" spans="1:62" x14ac:dyDescent="0.3">
      <c r="A524" t="s">
        <v>34</v>
      </c>
      <c r="B524">
        <v>2020</v>
      </c>
      <c r="C524" s="1">
        <v>43891</v>
      </c>
      <c r="D524" t="s">
        <v>1490</v>
      </c>
      <c r="E524" t="s">
        <v>1491</v>
      </c>
      <c r="F524" t="s">
        <v>1492</v>
      </c>
      <c r="G524" t="s">
        <v>1493</v>
      </c>
      <c r="H524" t="s">
        <v>1545</v>
      </c>
      <c r="I524" t="s">
        <v>1546</v>
      </c>
      <c r="J524">
        <v>1211</v>
      </c>
      <c r="K524">
        <v>613360</v>
      </c>
      <c r="L524" t="s">
        <v>297</v>
      </c>
      <c r="M524" t="s">
        <v>1547</v>
      </c>
      <c r="N524" t="s">
        <v>1548</v>
      </c>
      <c r="O524">
        <v>0</v>
      </c>
      <c r="P524">
        <v>0</v>
      </c>
      <c r="Q524" t="s">
        <v>150</v>
      </c>
      <c r="R524">
        <v>0</v>
      </c>
      <c r="S524" t="s">
        <v>150</v>
      </c>
      <c r="T524" t="s">
        <v>383</v>
      </c>
      <c r="U524" t="s">
        <v>1496</v>
      </c>
      <c r="V524" t="s">
        <v>1496</v>
      </c>
      <c r="W524" t="s">
        <v>1496</v>
      </c>
      <c r="X524" t="s">
        <v>153</v>
      </c>
      <c r="Y524">
        <v>2782.93</v>
      </c>
      <c r="AA524">
        <v>2782.93</v>
      </c>
      <c r="AB524" t="s">
        <v>1556</v>
      </c>
      <c r="AC524" t="s">
        <v>155</v>
      </c>
      <c r="AD524" t="s">
        <v>156</v>
      </c>
      <c r="AE524" t="s">
        <v>1557</v>
      </c>
      <c r="AF524">
        <v>9</v>
      </c>
      <c r="AG524" s="2">
        <v>43921.393101851849</v>
      </c>
      <c r="AH524" s="35" t="s">
        <v>1558</v>
      </c>
      <c r="AI524" t="s">
        <v>290</v>
      </c>
      <c r="AJ524" t="s">
        <v>23</v>
      </c>
      <c r="AK524">
        <v>200221605</v>
      </c>
      <c r="AL524" t="s">
        <v>160</v>
      </c>
      <c r="AN524" s="2">
        <v>43915</v>
      </c>
      <c r="AS524" s="2">
        <v>43921</v>
      </c>
      <c r="AT524">
        <v>175282283</v>
      </c>
      <c r="AZ524">
        <v>4012000963</v>
      </c>
      <c r="BA524">
        <v>20009343</v>
      </c>
      <c r="BE524" s="35" t="s">
        <v>162</v>
      </c>
      <c r="BI524" t="s">
        <v>163</v>
      </c>
      <c r="BJ524" t="s">
        <v>42</v>
      </c>
    </row>
    <row r="525" spans="1:62" x14ac:dyDescent="0.3">
      <c r="A525" t="s">
        <v>34</v>
      </c>
      <c r="B525">
        <v>2020</v>
      </c>
      <c r="C525" s="1">
        <v>43891</v>
      </c>
      <c r="D525" t="s">
        <v>1490</v>
      </c>
      <c r="E525" t="s">
        <v>1491</v>
      </c>
      <c r="F525" t="s">
        <v>1492</v>
      </c>
      <c r="G525" t="s">
        <v>1493</v>
      </c>
      <c r="H525" t="s">
        <v>1545</v>
      </c>
      <c r="I525" t="s">
        <v>1546</v>
      </c>
      <c r="J525">
        <v>1211</v>
      </c>
      <c r="K525">
        <v>613360</v>
      </c>
      <c r="L525" t="s">
        <v>297</v>
      </c>
      <c r="M525" t="s">
        <v>1547</v>
      </c>
      <c r="N525" t="s">
        <v>1548</v>
      </c>
      <c r="O525">
        <v>0</v>
      </c>
      <c r="P525">
        <v>0</v>
      </c>
      <c r="Q525" t="s">
        <v>150</v>
      </c>
      <c r="R525">
        <v>0</v>
      </c>
      <c r="S525" t="s">
        <v>150</v>
      </c>
      <c r="T525" t="s">
        <v>383</v>
      </c>
      <c r="U525" t="s">
        <v>1496</v>
      </c>
      <c r="V525" t="s">
        <v>1496</v>
      </c>
      <c r="W525" t="s">
        <v>1496</v>
      </c>
      <c r="X525" t="s">
        <v>153</v>
      </c>
      <c r="Y525">
        <v>4956.63</v>
      </c>
      <c r="AA525">
        <v>4956.63</v>
      </c>
      <c r="AB525" t="s">
        <v>1556</v>
      </c>
      <c r="AC525" t="s">
        <v>155</v>
      </c>
      <c r="AD525" t="s">
        <v>156</v>
      </c>
      <c r="AE525" t="s">
        <v>1557</v>
      </c>
      <c r="AF525">
        <v>10</v>
      </c>
      <c r="AG525" s="2">
        <v>43921.393101851849</v>
      </c>
      <c r="AH525" s="35" t="s">
        <v>1561</v>
      </c>
      <c r="AI525" t="s">
        <v>290</v>
      </c>
      <c r="AJ525" t="s">
        <v>23</v>
      </c>
      <c r="AK525">
        <v>200221605</v>
      </c>
      <c r="AL525" t="s">
        <v>160</v>
      </c>
      <c r="AN525" s="2">
        <v>43915</v>
      </c>
      <c r="AS525" s="2">
        <v>43921</v>
      </c>
      <c r="AT525">
        <v>175282283</v>
      </c>
      <c r="AZ525">
        <v>4012000963</v>
      </c>
      <c r="BA525">
        <v>20009343</v>
      </c>
      <c r="BE525" s="35" t="s">
        <v>1562</v>
      </c>
      <c r="BI525" t="s">
        <v>163</v>
      </c>
      <c r="BJ525" t="s">
        <v>42</v>
      </c>
    </row>
    <row r="526" spans="1:62" x14ac:dyDescent="0.3">
      <c r="A526" t="s">
        <v>34</v>
      </c>
      <c r="B526">
        <v>2020</v>
      </c>
      <c r="C526" s="1">
        <v>43891</v>
      </c>
      <c r="D526" t="s">
        <v>1490</v>
      </c>
      <c r="E526" t="s">
        <v>1491</v>
      </c>
      <c r="F526" t="s">
        <v>1492</v>
      </c>
      <c r="G526" t="s">
        <v>1493</v>
      </c>
      <c r="H526" t="s">
        <v>1545</v>
      </c>
      <c r="I526" t="s">
        <v>1546</v>
      </c>
      <c r="J526">
        <v>1211</v>
      </c>
      <c r="K526">
        <v>613360</v>
      </c>
      <c r="L526" t="s">
        <v>297</v>
      </c>
      <c r="M526" t="s">
        <v>1547</v>
      </c>
      <c r="N526" t="s">
        <v>1548</v>
      </c>
      <c r="O526">
        <v>0</v>
      </c>
      <c r="P526">
        <v>0</v>
      </c>
      <c r="Q526" t="s">
        <v>150</v>
      </c>
      <c r="R526">
        <v>0</v>
      </c>
      <c r="S526" t="s">
        <v>150</v>
      </c>
      <c r="T526" t="s">
        <v>383</v>
      </c>
      <c r="U526" t="s">
        <v>1496</v>
      </c>
      <c r="V526" t="s">
        <v>1496</v>
      </c>
      <c r="W526" t="s">
        <v>1496</v>
      </c>
      <c r="X526" t="s">
        <v>153</v>
      </c>
      <c r="Y526">
        <v>7610.87</v>
      </c>
      <c r="AA526">
        <v>7610.87</v>
      </c>
      <c r="AB526" t="s">
        <v>1556</v>
      </c>
      <c r="AC526" t="s">
        <v>155</v>
      </c>
      <c r="AD526" t="s">
        <v>156</v>
      </c>
      <c r="AE526" t="s">
        <v>1557</v>
      </c>
      <c r="AF526">
        <v>11</v>
      </c>
      <c r="AG526" s="2">
        <v>43921.393101851849</v>
      </c>
      <c r="AH526" s="35" t="s">
        <v>1563</v>
      </c>
      <c r="AI526" t="s">
        <v>290</v>
      </c>
      <c r="AJ526" t="s">
        <v>23</v>
      </c>
      <c r="AK526">
        <v>200221605</v>
      </c>
      <c r="AL526" t="s">
        <v>160</v>
      </c>
      <c r="AN526" s="2">
        <v>43915</v>
      </c>
      <c r="AS526" s="2">
        <v>43921</v>
      </c>
      <c r="AT526">
        <v>175282283</v>
      </c>
      <c r="AZ526">
        <v>4012000963</v>
      </c>
      <c r="BA526">
        <v>20009343</v>
      </c>
      <c r="BE526" s="35" t="s">
        <v>1564</v>
      </c>
      <c r="BI526" t="s">
        <v>163</v>
      </c>
      <c r="BJ526" t="s">
        <v>42</v>
      </c>
    </row>
    <row r="527" spans="1:62" x14ac:dyDescent="0.3">
      <c r="A527" t="s">
        <v>34</v>
      </c>
      <c r="B527">
        <v>2020</v>
      </c>
      <c r="C527" s="1">
        <v>43952</v>
      </c>
      <c r="D527" t="s">
        <v>1490</v>
      </c>
      <c r="E527" t="s">
        <v>1491</v>
      </c>
      <c r="F527" t="s">
        <v>1492</v>
      </c>
      <c r="G527" t="s">
        <v>1493</v>
      </c>
      <c r="H527" t="s">
        <v>1545</v>
      </c>
      <c r="I527" t="s">
        <v>1546</v>
      </c>
      <c r="J527">
        <v>1211</v>
      </c>
      <c r="K527">
        <v>613360</v>
      </c>
      <c r="L527" t="s">
        <v>297</v>
      </c>
      <c r="M527" t="s">
        <v>1547</v>
      </c>
      <c r="N527" t="s">
        <v>1548</v>
      </c>
      <c r="O527">
        <v>0</v>
      </c>
      <c r="P527">
        <v>0</v>
      </c>
      <c r="Q527" t="s">
        <v>150</v>
      </c>
      <c r="R527">
        <v>0</v>
      </c>
      <c r="S527" t="s">
        <v>150</v>
      </c>
      <c r="T527" t="s">
        <v>383</v>
      </c>
      <c r="U527" t="s">
        <v>1496</v>
      </c>
      <c r="V527" t="s">
        <v>1496</v>
      </c>
      <c r="W527" t="s">
        <v>1496</v>
      </c>
      <c r="X527" t="s">
        <v>153</v>
      </c>
      <c r="Y527">
        <v>5726.79</v>
      </c>
      <c r="AA527">
        <v>5726.79</v>
      </c>
      <c r="AB527" t="s">
        <v>1565</v>
      </c>
      <c r="AC527" t="s">
        <v>155</v>
      </c>
      <c r="AD527" t="s">
        <v>156</v>
      </c>
      <c r="AE527" t="s">
        <v>1566</v>
      </c>
      <c r="AF527">
        <v>4</v>
      </c>
      <c r="AG527" s="2">
        <v>43976.674525462964</v>
      </c>
      <c r="AH527" s="35" t="s">
        <v>1567</v>
      </c>
      <c r="AI527" t="s">
        <v>290</v>
      </c>
      <c r="AJ527" t="s">
        <v>23</v>
      </c>
      <c r="AK527">
        <v>200377895</v>
      </c>
      <c r="AL527" t="s">
        <v>160</v>
      </c>
      <c r="AN527" s="2">
        <v>43964</v>
      </c>
      <c r="AS527" s="2">
        <v>43976</v>
      </c>
      <c r="AT527">
        <v>178849183</v>
      </c>
      <c r="AZ527">
        <v>4012001216</v>
      </c>
      <c r="BA527">
        <v>20009343</v>
      </c>
      <c r="BE527" s="35" t="s">
        <v>162</v>
      </c>
      <c r="BI527" t="s">
        <v>163</v>
      </c>
      <c r="BJ527" t="s">
        <v>42</v>
      </c>
    </row>
    <row r="528" spans="1:62" x14ac:dyDescent="0.3">
      <c r="A528" t="s">
        <v>34</v>
      </c>
      <c r="B528">
        <v>2020</v>
      </c>
      <c r="C528" s="1">
        <v>43952</v>
      </c>
      <c r="D528" t="s">
        <v>1490</v>
      </c>
      <c r="E528" t="s">
        <v>1491</v>
      </c>
      <c r="F528" t="s">
        <v>1492</v>
      </c>
      <c r="G528" t="s">
        <v>1493</v>
      </c>
      <c r="H528" t="s">
        <v>1545</v>
      </c>
      <c r="I528" t="s">
        <v>1546</v>
      </c>
      <c r="J528">
        <v>1211</v>
      </c>
      <c r="K528">
        <v>613360</v>
      </c>
      <c r="L528" t="s">
        <v>297</v>
      </c>
      <c r="M528" t="s">
        <v>1547</v>
      </c>
      <c r="N528" t="s">
        <v>1548</v>
      </c>
      <c r="O528">
        <v>0</v>
      </c>
      <c r="P528">
        <v>0</v>
      </c>
      <c r="Q528" t="s">
        <v>150</v>
      </c>
      <c r="R528">
        <v>0</v>
      </c>
      <c r="S528" t="s">
        <v>150</v>
      </c>
      <c r="T528" t="s">
        <v>383</v>
      </c>
      <c r="U528" t="s">
        <v>1496</v>
      </c>
      <c r="V528" t="s">
        <v>1496</v>
      </c>
      <c r="W528" t="s">
        <v>1496</v>
      </c>
      <c r="X528" t="s">
        <v>153</v>
      </c>
      <c r="Y528">
        <v>27270.41</v>
      </c>
      <c r="AA528">
        <v>27270.41</v>
      </c>
      <c r="AB528" t="s">
        <v>1565</v>
      </c>
      <c r="AC528" t="s">
        <v>155</v>
      </c>
      <c r="AD528" t="s">
        <v>156</v>
      </c>
      <c r="AE528" t="s">
        <v>1566</v>
      </c>
      <c r="AF528">
        <v>5</v>
      </c>
      <c r="AG528" s="2">
        <v>43976.674525462964</v>
      </c>
      <c r="AH528" s="35" t="s">
        <v>1568</v>
      </c>
      <c r="AI528" t="s">
        <v>290</v>
      </c>
      <c r="AJ528" t="s">
        <v>23</v>
      </c>
      <c r="AK528">
        <v>200377895</v>
      </c>
      <c r="AL528" t="s">
        <v>160</v>
      </c>
      <c r="AN528" s="2">
        <v>43964</v>
      </c>
      <c r="AS528" s="2">
        <v>43976</v>
      </c>
      <c r="AT528">
        <v>178849183</v>
      </c>
      <c r="AZ528">
        <v>4012001216</v>
      </c>
      <c r="BA528">
        <v>20009343</v>
      </c>
      <c r="BE528" s="35" t="s">
        <v>1562</v>
      </c>
      <c r="BI528" t="s">
        <v>163</v>
      </c>
      <c r="BJ528" t="s">
        <v>42</v>
      </c>
    </row>
    <row r="529" spans="1:62" x14ac:dyDescent="0.3">
      <c r="A529" t="s">
        <v>34</v>
      </c>
      <c r="B529">
        <v>2020</v>
      </c>
      <c r="C529" s="1">
        <v>43983</v>
      </c>
      <c r="D529" t="s">
        <v>1490</v>
      </c>
      <c r="E529" t="s">
        <v>1491</v>
      </c>
      <c r="F529" t="s">
        <v>1492</v>
      </c>
      <c r="G529" t="s">
        <v>1493</v>
      </c>
      <c r="H529" t="s">
        <v>1545</v>
      </c>
      <c r="I529" t="s">
        <v>1546</v>
      </c>
      <c r="J529">
        <v>1211</v>
      </c>
      <c r="K529">
        <v>613360</v>
      </c>
      <c r="L529" t="s">
        <v>297</v>
      </c>
      <c r="M529" t="s">
        <v>1547</v>
      </c>
      <c r="N529" t="s">
        <v>1548</v>
      </c>
      <c r="O529">
        <v>0</v>
      </c>
      <c r="P529">
        <v>0</v>
      </c>
      <c r="Q529" t="s">
        <v>150</v>
      </c>
      <c r="R529">
        <v>0</v>
      </c>
      <c r="S529" t="s">
        <v>150</v>
      </c>
      <c r="T529" t="s">
        <v>383</v>
      </c>
      <c r="U529" t="s">
        <v>1496</v>
      </c>
      <c r="V529" t="s">
        <v>1496</v>
      </c>
      <c r="W529" t="s">
        <v>1496</v>
      </c>
      <c r="X529" t="s">
        <v>153</v>
      </c>
      <c r="Y529">
        <v>562.5</v>
      </c>
      <c r="AA529">
        <v>562.5</v>
      </c>
      <c r="AB529" t="s">
        <v>1569</v>
      </c>
      <c r="AC529" t="s">
        <v>155</v>
      </c>
      <c r="AD529" t="s">
        <v>156</v>
      </c>
      <c r="AE529" t="s">
        <v>1570</v>
      </c>
      <c r="AF529">
        <v>7</v>
      </c>
      <c r="AG529" s="2">
        <v>43999.191701388889</v>
      </c>
      <c r="AH529" s="35" t="s">
        <v>1571</v>
      </c>
      <c r="AI529" t="s">
        <v>290</v>
      </c>
      <c r="AJ529" t="s">
        <v>23</v>
      </c>
      <c r="AK529">
        <v>200406238</v>
      </c>
      <c r="AL529" t="s">
        <v>160</v>
      </c>
      <c r="AN529" s="2">
        <v>43983</v>
      </c>
      <c r="AS529" s="2">
        <v>43999</v>
      </c>
      <c r="AT529">
        <v>180059232</v>
      </c>
      <c r="AZ529">
        <v>4012001251</v>
      </c>
      <c r="BA529">
        <v>20009343</v>
      </c>
      <c r="BE529" s="35" t="s">
        <v>1560</v>
      </c>
      <c r="BI529" t="s">
        <v>163</v>
      </c>
      <c r="BJ529" t="s">
        <v>42</v>
      </c>
    </row>
    <row r="530" spans="1:62" x14ac:dyDescent="0.3">
      <c r="A530" t="s">
        <v>34</v>
      </c>
      <c r="B530">
        <v>2020</v>
      </c>
      <c r="C530" s="1">
        <v>43983</v>
      </c>
      <c r="D530" t="s">
        <v>1490</v>
      </c>
      <c r="E530" t="s">
        <v>1491</v>
      </c>
      <c r="F530" t="s">
        <v>1492</v>
      </c>
      <c r="G530" t="s">
        <v>1493</v>
      </c>
      <c r="H530" t="s">
        <v>1545</v>
      </c>
      <c r="I530" t="s">
        <v>1546</v>
      </c>
      <c r="J530">
        <v>1211</v>
      </c>
      <c r="K530">
        <v>613360</v>
      </c>
      <c r="L530" t="s">
        <v>297</v>
      </c>
      <c r="M530" t="s">
        <v>1547</v>
      </c>
      <c r="N530" t="s">
        <v>1548</v>
      </c>
      <c r="O530">
        <v>0</v>
      </c>
      <c r="P530">
        <v>0</v>
      </c>
      <c r="Q530" t="s">
        <v>150</v>
      </c>
      <c r="R530">
        <v>0</v>
      </c>
      <c r="S530" t="s">
        <v>150</v>
      </c>
      <c r="T530" t="s">
        <v>383</v>
      </c>
      <c r="U530" t="s">
        <v>1496</v>
      </c>
      <c r="V530" t="s">
        <v>1496</v>
      </c>
      <c r="W530" t="s">
        <v>1496</v>
      </c>
      <c r="X530" t="s">
        <v>153</v>
      </c>
      <c r="Y530">
        <v>5310.91</v>
      </c>
      <c r="AA530">
        <v>5310.91</v>
      </c>
      <c r="AB530" t="s">
        <v>1569</v>
      </c>
      <c r="AC530" t="s">
        <v>155</v>
      </c>
      <c r="AD530" t="s">
        <v>156</v>
      </c>
      <c r="AE530" t="s">
        <v>1570</v>
      </c>
      <c r="AF530">
        <v>8</v>
      </c>
      <c r="AG530" s="2">
        <v>43999.191701388889</v>
      </c>
      <c r="AH530" s="35" t="s">
        <v>1572</v>
      </c>
      <c r="AI530" t="s">
        <v>290</v>
      </c>
      <c r="AJ530" t="s">
        <v>23</v>
      </c>
      <c r="AK530">
        <v>200406238</v>
      </c>
      <c r="AL530" t="s">
        <v>160</v>
      </c>
      <c r="AN530" s="2">
        <v>43983</v>
      </c>
      <c r="AS530" s="2">
        <v>43999</v>
      </c>
      <c r="AT530">
        <v>180059232</v>
      </c>
      <c r="AZ530">
        <v>4012001251</v>
      </c>
      <c r="BA530">
        <v>20009343</v>
      </c>
      <c r="BE530" s="35" t="s">
        <v>162</v>
      </c>
      <c r="BI530" t="s">
        <v>163</v>
      </c>
      <c r="BJ530" t="s">
        <v>42</v>
      </c>
    </row>
    <row r="531" spans="1:62" x14ac:dyDescent="0.3">
      <c r="A531" t="s">
        <v>34</v>
      </c>
      <c r="B531">
        <v>2020</v>
      </c>
      <c r="C531" s="1">
        <v>43983</v>
      </c>
      <c r="D531" t="s">
        <v>1490</v>
      </c>
      <c r="E531" t="s">
        <v>1491</v>
      </c>
      <c r="F531" t="s">
        <v>1492</v>
      </c>
      <c r="G531" t="s">
        <v>1493</v>
      </c>
      <c r="H531" t="s">
        <v>1545</v>
      </c>
      <c r="I531" t="s">
        <v>1546</v>
      </c>
      <c r="J531">
        <v>1211</v>
      </c>
      <c r="K531">
        <v>613360</v>
      </c>
      <c r="L531" t="s">
        <v>297</v>
      </c>
      <c r="M531" t="s">
        <v>1547</v>
      </c>
      <c r="N531" t="s">
        <v>1548</v>
      </c>
      <c r="O531">
        <v>0</v>
      </c>
      <c r="P531">
        <v>0</v>
      </c>
      <c r="Q531" t="s">
        <v>150</v>
      </c>
      <c r="R531">
        <v>0</v>
      </c>
      <c r="S531" t="s">
        <v>150</v>
      </c>
      <c r="T531" t="s">
        <v>383</v>
      </c>
      <c r="U531" t="s">
        <v>1496</v>
      </c>
      <c r="V531" t="s">
        <v>1496</v>
      </c>
      <c r="W531" t="s">
        <v>1496</v>
      </c>
      <c r="X531" t="s">
        <v>153</v>
      </c>
      <c r="Y531">
        <v>6585.46</v>
      </c>
      <c r="AA531">
        <v>6585.46</v>
      </c>
      <c r="AB531" t="s">
        <v>1569</v>
      </c>
      <c r="AC531" t="s">
        <v>155</v>
      </c>
      <c r="AD531" t="s">
        <v>156</v>
      </c>
      <c r="AE531" t="s">
        <v>1570</v>
      </c>
      <c r="AF531">
        <v>9</v>
      </c>
      <c r="AG531" s="2">
        <v>43999.191701388889</v>
      </c>
      <c r="AH531" s="35" t="s">
        <v>1573</v>
      </c>
      <c r="AI531" t="s">
        <v>290</v>
      </c>
      <c r="AJ531" t="s">
        <v>23</v>
      </c>
      <c r="AK531">
        <v>200406238</v>
      </c>
      <c r="AL531" t="s">
        <v>160</v>
      </c>
      <c r="AN531" s="2">
        <v>43983</v>
      </c>
      <c r="AS531" s="2">
        <v>43999</v>
      </c>
      <c r="AT531">
        <v>180059232</v>
      </c>
      <c r="AZ531">
        <v>4012001251</v>
      </c>
      <c r="BA531">
        <v>20009343</v>
      </c>
      <c r="BE531" s="35" t="s">
        <v>1562</v>
      </c>
      <c r="BI531" t="s">
        <v>163</v>
      </c>
      <c r="BJ531" t="s">
        <v>42</v>
      </c>
    </row>
    <row r="532" spans="1:62" x14ac:dyDescent="0.3">
      <c r="A532" t="s">
        <v>34</v>
      </c>
      <c r="B532">
        <v>2020</v>
      </c>
      <c r="C532" s="1">
        <v>43983</v>
      </c>
      <c r="D532" t="s">
        <v>1490</v>
      </c>
      <c r="E532" t="s">
        <v>1491</v>
      </c>
      <c r="F532" t="s">
        <v>1492</v>
      </c>
      <c r="G532" t="s">
        <v>1493</v>
      </c>
      <c r="H532" t="s">
        <v>1545</v>
      </c>
      <c r="I532" t="s">
        <v>1546</v>
      </c>
      <c r="J532">
        <v>1211</v>
      </c>
      <c r="K532">
        <v>613360</v>
      </c>
      <c r="L532" t="s">
        <v>297</v>
      </c>
      <c r="M532" t="s">
        <v>1547</v>
      </c>
      <c r="N532" t="s">
        <v>1548</v>
      </c>
      <c r="O532">
        <v>0</v>
      </c>
      <c r="P532">
        <v>0</v>
      </c>
      <c r="Q532" t="s">
        <v>150</v>
      </c>
      <c r="R532">
        <v>0</v>
      </c>
      <c r="S532" t="s">
        <v>150</v>
      </c>
      <c r="T532" t="s">
        <v>383</v>
      </c>
      <c r="U532" t="s">
        <v>1496</v>
      </c>
      <c r="V532" t="s">
        <v>1496</v>
      </c>
      <c r="W532" t="s">
        <v>1496</v>
      </c>
      <c r="X532" t="s">
        <v>153</v>
      </c>
      <c r="Y532">
        <v>18142.04</v>
      </c>
      <c r="AA532">
        <v>18142.04</v>
      </c>
      <c r="AB532" t="s">
        <v>1569</v>
      </c>
      <c r="AC532" t="s">
        <v>155</v>
      </c>
      <c r="AD532" t="s">
        <v>156</v>
      </c>
      <c r="AE532" t="s">
        <v>1570</v>
      </c>
      <c r="AF532">
        <v>10</v>
      </c>
      <c r="AG532" s="2">
        <v>43999.191701388889</v>
      </c>
      <c r="AH532" s="35" t="s">
        <v>1574</v>
      </c>
      <c r="AI532" t="s">
        <v>290</v>
      </c>
      <c r="AJ532" t="s">
        <v>23</v>
      </c>
      <c r="AK532">
        <v>200406238</v>
      </c>
      <c r="AL532" t="s">
        <v>160</v>
      </c>
      <c r="AN532" s="2">
        <v>43983</v>
      </c>
      <c r="AS532" s="2">
        <v>43999</v>
      </c>
      <c r="AT532">
        <v>180059232</v>
      </c>
      <c r="AZ532">
        <v>4012001251</v>
      </c>
      <c r="BA532">
        <v>20009343</v>
      </c>
      <c r="BE532" s="35" t="s">
        <v>1564</v>
      </c>
      <c r="BI532" t="s">
        <v>163</v>
      </c>
      <c r="BJ532" t="s">
        <v>42</v>
      </c>
    </row>
    <row r="533" spans="1:62" x14ac:dyDescent="0.3">
      <c r="A533" t="s">
        <v>34</v>
      </c>
      <c r="B533">
        <v>2020</v>
      </c>
      <c r="C533" s="1">
        <v>43983</v>
      </c>
      <c r="D533" t="s">
        <v>1490</v>
      </c>
      <c r="E533" t="s">
        <v>1491</v>
      </c>
      <c r="F533" t="s">
        <v>1492</v>
      </c>
      <c r="G533" t="s">
        <v>1493</v>
      </c>
      <c r="H533" t="s">
        <v>1545</v>
      </c>
      <c r="I533" t="s">
        <v>1546</v>
      </c>
      <c r="J533">
        <v>1211</v>
      </c>
      <c r="K533">
        <v>613360</v>
      </c>
      <c r="L533" t="s">
        <v>297</v>
      </c>
      <c r="M533" t="s">
        <v>1547</v>
      </c>
      <c r="N533" t="s">
        <v>1548</v>
      </c>
      <c r="O533">
        <v>0</v>
      </c>
      <c r="P533">
        <v>0</v>
      </c>
      <c r="Q533" t="s">
        <v>150</v>
      </c>
      <c r="R533">
        <v>0</v>
      </c>
      <c r="S533" t="s">
        <v>150</v>
      </c>
      <c r="T533" t="s">
        <v>383</v>
      </c>
      <c r="U533" t="s">
        <v>1496</v>
      </c>
      <c r="V533" t="s">
        <v>1496</v>
      </c>
      <c r="W533" t="s">
        <v>1496</v>
      </c>
      <c r="X533" t="s">
        <v>153</v>
      </c>
      <c r="Z533">
        <v>0.01</v>
      </c>
      <c r="AA533">
        <v>-0.01</v>
      </c>
      <c r="AB533" t="s">
        <v>1569</v>
      </c>
      <c r="AC533" t="s">
        <v>155</v>
      </c>
      <c r="AD533" t="s">
        <v>156</v>
      </c>
      <c r="AE533" t="s">
        <v>1570</v>
      </c>
      <c r="AF533">
        <v>11</v>
      </c>
      <c r="AG533" s="2">
        <v>43999.191701388889</v>
      </c>
      <c r="AH533" s="35" t="s">
        <v>1572</v>
      </c>
      <c r="AI533" t="s">
        <v>290</v>
      </c>
      <c r="AJ533" t="s">
        <v>23</v>
      </c>
      <c r="AK533">
        <v>200406238</v>
      </c>
      <c r="AL533" t="s">
        <v>160</v>
      </c>
      <c r="AN533" s="2">
        <v>43983</v>
      </c>
      <c r="AS533" s="2">
        <v>43999</v>
      </c>
      <c r="AT533">
        <v>180059232</v>
      </c>
      <c r="AZ533">
        <v>4012001251</v>
      </c>
      <c r="BA533">
        <v>20009343</v>
      </c>
      <c r="BE533" s="35" t="s">
        <v>162</v>
      </c>
      <c r="BI533" t="s">
        <v>163</v>
      </c>
      <c r="BJ533" t="s">
        <v>42</v>
      </c>
    </row>
    <row r="534" spans="1:62" x14ac:dyDescent="0.3">
      <c r="A534" t="s">
        <v>34</v>
      </c>
      <c r="B534">
        <v>2020</v>
      </c>
      <c r="C534" s="1">
        <v>44013</v>
      </c>
      <c r="D534" t="s">
        <v>1490</v>
      </c>
      <c r="E534" t="s">
        <v>1491</v>
      </c>
      <c r="F534" t="s">
        <v>1492</v>
      </c>
      <c r="G534" t="s">
        <v>1493</v>
      </c>
      <c r="H534" t="s">
        <v>1545</v>
      </c>
      <c r="I534" t="s">
        <v>1546</v>
      </c>
      <c r="J534">
        <v>1211</v>
      </c>
      <c r="K534">
        <v>613360</v>
      </c>
      <c r="L534" t="s">
        <v>297</v>
      </c>
      <c r="M534" t="s">
        <v>1547</v>
      </c>
      <c r="N534" t="s">
        <v>1548</v>
      </c>
      <c r="O534">
        <v>0</v>
      </c>
      <c r="P534">
        <v>0</v>
      </c>
      <c r="Q534" t="s">
        <v>150</v>
      </c>
      <c r="R534">
        <v>0</v>
      </c>
      <c r="S534" t="s">
        <v>150</v>
      </c>
      <c r="T534" t="s">
        <v>383</v>
      </c>
      <c r="U534" t="s">
        <v>1496</v>
      </c>
      <c r="V534" t="s">
        <v>1496</v>
      </c>
      <c r="W534" t="s">
        <v>1496</v>
      </c>
      <c r="X534" t="s">
        <v>153</v>
      </c>
      <c r="Y534">
        <v>337.5</v>
      </c>
      <c r="AA534">
        <v>337.5</v>
      </c>
      <c r="AB534" t="s">
        <v>1575</v>
      </c>
      <c r="AC534" t="s">
        <v>155</v>
      </c>
      <c r="AD534" t="s">
        <v>156</v>
      </c>
      <c r="AE534" t="s">
        <v>1576</v>
      </c>
      <c r="AF534">
        <v>5</v>
      </c>
      <c r="AG534" s="2">
        <v>44028.189479166664</v>
      </c>
      <c r="AH534" s="35" t="s">
        <v>1577</v>
      </c>
      <c r="AI534" t="s">
        <v>290</v>
      </c>
      <c r="AJ534" t="s">
        <v>23</v>
      </c>
      <c r="AK534">
        <v>200533469</v>
      </c>
      <c r="AL534" t="s">
        <v>160</v>
      </c>
      <c r="AN534" s="2">
        <v>44013</v>
      </c>
      <c r="AS534" s="2">
        <v>44028</v>
      </c>
      <c r="AT534">
        <v>181115450</v>
      </c>
      <c r="AZ534">
        <v>4012001385</v>
      </c>
      <c r="BA534">
        <v>20009343</v>
      </c>
      <c r="BE534" s="35" t="s">
        <v>1560</v>
      </c>
      <c r="BI534" t="s">
        <v>163</v>
      </c>
      <c r="BJ534" t="s">
        <v>42</v>
      </c>
    </row>
    <row r="535" spans="1:62" x14ac:dyDescent="0.3">
      <c r="A535" t="s">
        <v>34</v>
      </c>
      <c r="B535">
        <v>2020</v>
      </c>
      <c r="C535" s="1">
        <v>44013</v>
      </c>
      <c r="D535" t="s">
        <v>1490</v>
      </c>
      <c r="E535" t="s">
        <v>1491</v>
      </c>
      <c r="F535" t="s">
        <v>1492</v>
      </c>
      <c r="G535" t="s">
        <v>1493</v>
      </c>
      <c r="H535" t="s">
        <v>1545</v>
      </c>
      <c r="I535" t="s">
        <v>1546</v>
      </c>
      <c r="J535">
        <v>1211</v>
      </c>
      <c r="K535">
        <v>613360</v>
      </c>
      <c r="L535" t="s">
        <v>297</v>
      </c>
      <c r="M535" t="s">
        <v>1547</v>
      </c>
      <c r="N535" t="s">
        <v>1548</v>
      </c>
      <c r="O535">
        <v>0</v>
      </c>
      <c r="P535">
        <v>0</v>
      </c>
      <c r="Q535" t="s">
        <v>150</v>
      </c>
      <c r="R535">
        <v>0</v>
      </c>
      <c r="S535" t="s">
        <v>150</v>
      </c>
      <c r="T535" t="s">
        <v>383</v>
      </c>
      <c r="U535" t="s">
        <v>1496</v>
      </c>
      <c r="V535" t="s">
        <v>1496</v>
      </c>
      <c r="W535" t="s">
        <v>1496</v>
      </c>
      <c r="X535" t="s">
        <v>153</v>
      </c>
      <c r="Y535">
        <v>5391.23</v>
      </c>
      <c r="AA535">
        <v>5391.23</v>
      </c>
      <c r="AB535" t="s">
        <v>1575</v>
      </c>
      <c r="AC535" t="s">
        <v>155</v>
      </c>
      <c r="AD535" t="s">
        <v>156</v>
      </c>
      <c r="AE535" t="s">
        <v>1576</v>
      </c>
      <c r="AF535">
        <v>6</v>
      </c>
      <c r="AG535" s="2">
        <v>44028.189479166664</v>
      </c>
      <c r="AH535" s="35" t="s">
        <v>1578</v>
      </c>
      <c r="AI535" t="s">
        <v>290</v>
      </c>
      <c r="AJ535" t="s">
        <v>23</v>
      </c>
      <c r="AK535">
        <v>200533469</v>
      </c>
      <c r="AL535" t="s">
        <v>160</v>
      </c>
      <c r="AN535" s="2">
        <v>44013</v>
      </c>
      <c r="AS535" s="2">
        <v>44028</v>
      </c>
      <c r="AT535">
        <v>181115450</v>
      </c>
      <c r="AZ535">
        <v>4012001385</v>
      </c>
      <c r="BA535">
        <v>20009343</v>
      </c>
      <c r="BE535" s="35" t="s">
        <v>162</v>
      </c>
      <c r="BI535" t="s">
        <v>163</v>
      </c>
      <c r="BJ535" t="s">
        <v>42</v>
      </c>
    </row>
    <row r="536" spans="1:62" x14ac:dyDescent="0.3">
      <c r="A536" t="s">
        <v>34</v>
      </c>
      <c r="B536">
        <v>2020</v>
      </c>
      <c r="C536" s="1">
        <v>44013</v>
      </c>
      <c r="D536" t="s">
        <v>1490</v>
      </c>
      <c r="E536" t="s">
        <v>1491</v>
      </c>
      <c r="F536" t="s">
        <v>1492</v>
      </c>
      <c r="G536" t="s">
        <v>1493</v>
      </c>
      <c r="H536" t="s">
        <v>1545</v>
      </c>
      <c r="I536" t="s">
        <v>1546</v>
      </c>
      <c r="J536">
        <v>1211</v>
      </c>
      <c r="K536">
        <v>613360</v>
      </c>
      <c r="L536" t="s">
        <v>297</v>
      </c>
      <c r="M536" t="s">
        <v>1547</v>
      </c>
      <c r="N536" t="s">
        <v>1548</v>
      </c>
      <c r="O536">
        <v>0</v>
      </c>
      <c r="P536">
        <v>0</v>
      </c>
      <c r="Q536" t="s">
        <v>150</v>
      </c>
      <c r="R536">
        <v>0</v>
      </c>
      <c r="S536" t="s">
        <v>150</v>
      </c>
      <c r="T536" t="s">
        <v>383</v>
      </c>
      <c r="U536" t="s">
        <v>1496</v>
      </c>
      <c r="V536" t="s">
        <v>1496</v>
      </c>
      <c r="W536" t="s">
        <v>1496</v>
      </c>
      <c r="X536" t="s">
        <v>153</v>
      </c>
      <c r="Y536">
        <v>25335</v>
      </c>
      <c r="AA536">
        <v>25335</v>
      </c>
      <c r="AB536" t="s">
        <v>1575</v>
      </c>
      <c r="AC536" t="s">
        <v>155</v>
      </c>
      <c r="AD536" t="s">
        <v>156</v>
      </c>
      <c r="AE536" t="s">
        <v>1576</v>
      </c>
      <c r="AF536">
        <v>7</v>
      </c>
      <c r="AG536" s="2">
        <v>44028.189479166664</v>
      </c>
      <c r="AH536" s="35" t="s">
        <v>1579</v>
      </c>
      <c r="AI536" t="s">
        <v>290</v>
      </c>
      <c r="AJ536" t="s">
        <v>23</v>
      </c>
      <c r="AK536">
        <v>200533469</v>
      </c>
      <c r="AL536" t="s">
        <v>160</v>
      </c>
      <c r="AN536" s="2">
        <v>44013</v>
      </c>
      <c r="AS536" s="2">
        <v>44028</v>
      </c>
      <c r="AT536">
        <v>181115450</v>
      </c>
      <c r="AZ536">
        <v>4012001385</v>
      </c>
      <c r="BA536">
        <v>20009343</v>
      </c>
      <c r="BE536" s="35" t="s">
        <v>1564</v>
      </c>
      <c r="BI536" t="s">
        <v>163</v>
      </c>
      <c r="BJ536" t="s">
        <v>42</v>
      </c>
    </row>
    <row r="537" spans="1:62" x14ac:dyDescent="0.3">
      <c r="A537" t="s">
        <v>34</v>
      </c>
      <c r="B537">
        <v>2020</v>
      </c>
      <c r="C537" s="1">
        <v>44013</v>
      </c>
      <c r="D537" t="s">
        <v>1490</v>
      </c>
      <c r="E537" t="s">
        <v>1491</v>
      </c>
      <c r="F537" t="s">
        <v>1492</v>
      </c>
      <c r="G537" t="s">
        <v>1493</v>
      </c>
      <c r="H537" t="s">
        <v>1545</v>
      </c>
      <c r="I537" t="s">
        <v>1546</v>
      </c>
      <c r="J537">
        <v>1211</v>
      </c>
      <c r="K537">
        <v>613360</v>
      </c>
      <c r="L537" t="s">
        <v>297</v>
      </c>
      <c r="M537" t="s">
        <v>1547</v>
      </c>
      <c r="N537" t="s">
        <v>1548</v>
      </c>
      <c r="O537">
        <v>0</v>
      </c>
      <c r="P537">
        <v>0</v>
      </c>
      <c r="Q537" t="s">
        <v>150</v>
      </c>
      <c r="R537">
        <v>0</v>
      </c>
      <c r="S537" t="s">
        <v>150</v>
      </c>
      <c r="T537" t="s">
        <v>383</v>
      </c>
      <c r="U537" t="s">
        <v>1496</v>
      </c>
      <c r="V537" t="s">
        <v>1496</v>
      </c>
      <c r="W537" t="s">
        <v>1496</v>
      </c>
      <c r="X537" t="s">
        <v>153</v>
      </c>
      <c r="Y537">
        <v>4417.88</v>
      </c>
      <c r="AA537">
        <v>4417.88</v>
      </c>
      <c r="AB537" t="s">
        <v>1580</v>
      </c>
      <c r="AC537" t="s">
        <v>155</v>
      </c>
      <c r="AD537" t="s">
        <v>156</v>
      </c>
      <c r="AE537" t="s">
        <v>1581</v>
      </c>
      <c r="AF537">
        <v>5</v>
      </c>
      <c r="AG537" s="2">
        <v>44047.434490740743</v>
      </c>
      <c r="AH537" s="35" t="s">
        <v>1582</v>
      </c>
      <c r="AI537" t="s">
        <v>290</v>
      </c>
      <c r="AJ537" t="s">
        <v>23</v>
      </c>
      <c r="AK537">
        <v>200594949</v>
      </c>
      <c r="AL537" t="s">
        <v>160</v>
      </c>
      <c r="AN537" s="2">
        <v>44041</v>
      </c>
      <c r="AS537" s="2">
        <v>44047</v>
      </c>
      <c r="AT537">
        <v>181882908</v>
      </c>
      <c r="AZ537">
        <v>4012001519</v>
      </c>
      <c r="BA537">
        <v>20009343</v>
      </c>
      <c r="BE537" s="35" t="s">
        <v>162</v>
      </c>
      <c r="BI537" t="s">
        <v>163</v>
      </c>
      <c r="BJ537" t="s">
        <v>42</v>
      </c>
    </row>
    <row r="538" spans="1:62" x14ac:dyDescent="0.3">
      <c r="A538" t="s">
        <v>34</v>
      </c>
      <c r="B538">
        <v>2020</v>
      </c>
      <c r="C538" s="1">
        <v>44013</v>
      </c>
      <c r="D538" t="s">
        <v>1490</v>
      </c>
      <c r="E538" t="s">
        <v>1491</v>
      </c>
      <c r="F538" t="s">
        <v>1492</v>
      </c>
      <c r="G538" t="s">
        <v>1493</v>
      </c>
      <c r="H538" t="s">
        <v>1545</v>
      </c>
      <c r="I538" t="s">
        <v>1546</v>
      </c>
      <c r="J538">
        <v>1211</v>
      </c>
      <c r="K538">
        <v>613360</v>
      </c>
      <c r="L538" t="s">
        <v>297</v>
      </c>
      <c r="M538" t="s">
        <v>1547</v>
      </c>
      <c r="N538" t="s">
        <v>1548</v>
      </c>
      <c r="O538">
        <v>0</v>
      </c>
      <c r="P538">
        <v>0</v>
      </c>
      <c r="Q538" t="s">
        <v>150</v>
      </c>
      <c r="R538">
        <v>0</v>
      </c>
      <c r="S538" t="s">
        <v>150</v>
      </c>
      <c r="T538" t="s">
        <v>383</v>
      </c>
      <c r="U538" t="s">
        <v>1496</v>
      </c>
      <c r="V538" t="s">
        <v>1496</v>
      </c>
      <c r="W538" t="s">
        <v>1496</v>
      </c>
      <c r="X538" t="s">
        <v>153</v>
      </c>
      <c r="Y538">
        <v>7415.41</v>
      </c>
      <c r="AA538">
        <v>7415.41</v>
      </c>
      <c r="AB538" t="s">
        <v>1580</v>
      </c>
      <c r="AC538" t="s">
        <v>155</v>
      </c>
      <c r="AD538" t="s">
        <v>156</v>
      </c>
      <c r="AE538" t="s">
        <v>1581</v>
      </c>
      <c r="AF538">
        <v>6</v>
      </c>
      <c r="AG538" s="2">
        <v>44047.434490740743</v>
      </c>
      <c r="AH538" s="35" t="s">
        <v>1583</v>
      </c>
      <c r="AI538" t="s">
        <v>290</v>
      </c>
      <c r="AJ538" t="s">
        <v>23</v>
      </c>
      <c r="AK538">
        <v>200594949</v>
      </c>
      <c r="AL538" t="s">
        <v>160</v>
      </c>
      <c r="AN538" s="2">
        <v>44041</v>
      </c>
      <c r="AS538" s="2">
        <v>44047</v>
      </c>
      <c r="AT538">
        <v>181882908</v>
      </c>
      <c r="AZ538">
        <v>4012001519</v>
      </c>
      <c r="BA538">
        <v>20009343</v>
      </c>
      <c r="BE538" s="35" t="s">
        <v>1560</v>
      </c>
      <c r="BI538" t="s">
        <v>163</v>
      </c>
      <c r="BJ538" t="s">
        <v>42</v>
      </c>
    </row>
    <row r="539" spans="1:62" x14ac:dyDescent="0.3">
      <c r="A539" t="s">
        <v>34</v>
      </c>
      <c r="B539">
        <v>2020</v>
      </c>
      <c r="C539" s="1">
        <v>44013</v>
      </c>
      <c r="D539" t="s">
        <v>1490</v>
      </c>
      <c r="E539" t="s">
        <v>1491</v>
      </c>
      <c r="F539" t="s">
        <v>1492</v>
      </c>
      <c r="G539" t="s">
        <v>1493</v>
      </c>
      <c r="H539" t="s">
        <v>1545</v>
      </c>
      <c r="I539" t="s">
        <v>1546</v>
      </c>
      <c r="J539">
        <v>1211</v>
      </c>
      <c r="K539">
        <v>613360</v>
      </c>
      <c r="L539" t="s">
        <v>297</v>
      </c>
      <c r="M539" t="s">
        <v>1547</v>
      </c>
      <c r="N539" t="s">
        <v>1548</v>
      </c>
      <c r="O539">
        <v>0</v>
      </c>
      <c r="P539">
        <v>0</v>
      </c>
      <c r="Q539" t="s">
        <v>150</v>
      </c>
      <c r="R539">
        <v>0</v>
      </c>
      <c r="S539" t="s">
        <v>150</v>
      </c>
      <c r="T539" t="s">
        <v>383</v>
      </c>
      <c r="U539" t="s">
        <v>1496</v>
      </c>
      <c r="V539" t="s">
        <v>1496</v>
      </c>
      <c r="W539" t="s">
        <v>1496</v>
      </c>
      <c r="X539" t="s">
        <v>153</v>
      </c>
      <c r="Y539">
        <v>13622.09</v>
      </c>
      <c r="AA539">
        <v>13622.09</v>
      </c>
      <c r="AB539" t="s">
        <v>1580</v>
      </c>
      <c r="AC539" t="s">
        <v>155</v>
      </c>
      <c r="AD539" t="s">
        <v>156</v>
      </c>
      <c r="AE539" t="s">
        <v>1581</v>
      </c>
      <c r="AF539">
        <v>7</v>
      </c>
      <c r="AG539" s="2">
        <v>44047.434490740743</v>
      </c>
      <c r="AH539" s="35" t="s">
        <v>1584</v>
      </c>
      <c r="AI539" t="s">
        <v>290</v>
      </c>
      <c r="AJ539" t="s">
        <v>23</v>
      </c>
      <c r="AK539">
        <v>200594949</v>
      </c>
      <c r="AL539" t="s">
        <v>160</v>
      </c>
      <c r="AN539" s="2">
        <v>44041</v>
      </c>
      <c r="AS539" s="2">
        <v>44047</v>
      </c>
      <c r="AT539">
        <v>181882908</v>
      </c>
      <c r="AZ539">
        <v>4012001519</v>
      </c>
      <c r="BA539">
        <v>20009343</v>
      </c>
      <c r="BE539" s="35" t="s">
        <v>1564</v>
      </c>
      <c r="BI539" t="s">
        <v>163</v>
      </c>
      <c r="BJ539" t="s">
        <v>42</v>
      </c>
    </row>
    <row r="540" spans="1:62" x14ac:dyDescent="0.3">
      <c r="A540" t="s">
        <v>34</v>
      </c>
      <c r="B540">
        <v>2020</v>
      </c>
      <c r="C540" s="1">
        <v>44044</v>
      </c>
      <c r="D540" t="s">
        <v>1490</v>
      </c>
      <c r="E540" t="s">
        <v>1491</v>
      </c>
      <c r="F540" t="s">
        <v>1492</v>
      </c>
      <c r="G540" t="s">
        <v>1493</v>
      </c>
      <c r="H540" t="s">
        <v>1545</v>
      </c>
      <c r="I540" t="s">
        <v>1546</v>
      </c>
      <c r="J540">
        <v>1211</v>
      </c>
      <c r="K540">
        <v>613360</v>
      </c>
      <c r="L540" t="s">
        <v>297</v>
      </c>
      <c r="M540" t="s">
        <v>1547</v>
      </c>
      <c r="N540" t="s">
        <v>1548</v>
      </c>
      <c r="O540">
        <v>0</v>
      </c>
      <c r="P540">
        <v>0</v>
      </c>
      <c r="Q540" t="s">
        <v>150</v>
      </c>
      <c r="R540">
        <v>0</v>
      </c>
      <c r="S540" t="s">
        <v>150</v>
      </c>
      <c r="T540" t="s">
        <v>383</v>
      </c>
      <c r="U540" t="s">
        <v>1496</v>
      </c>
      <c r="V540" t="s">
        <v>1496</v>
      </c>
      <c r="W540" t="s">
        <v>1496</v>
      </c>
      <c r="X540" t="s">
        <v>153</v>
      </c>
      <c r="Y540">
        <v>1436.4</v>
      </c>
      <c r="AA540">
        <v>1436.4</v>
      </c>
      <c r="AB540" t="s">
        <v>1585</v>
      </c>
      <c r="AC540" t="s">
        <v>155</v>
      </c>
      <c r="AD540" t="s">
        <v>156</v>
      </c>
      <c r="AE540" t="s">
        <v>1586</v>
      </c>
      <c r="AF540">
        <v>4</v>
      </c>
      <c r="AG540" s="2">
        <v>44084.841087962966</v>
      </c>
      <c r="AH540" s="35" t="s">
        <v>1587</v>
      </c>
      <c r="AI540" t="s">
        <v>290</v>
      </c>
      <c r="AJ540" t="s">
        <v>23</v>
      </c>
      <c r="AK540">
        <v>200636053</v>
      </c>
      <c r="AL540" t="s">
        <v>160</v>
      </c>
      <c r="AN540" s="2">
        <v>44064</v>
      </c>
      <c r="AS540" s="2">
        <v>44084</v>
      </c>
      <c r="AT540">
        <v>182936992</v>
      </c>
      <c r="AZ540">
        <v>4012001613</v>
      </c>
      <c r="BA540">
        <v>20009343</v>
      </c>
      <c r="BE540" s="35" t="s">
        <v>162</v>
      </c>
      <c r="BI540" t="s">
        <v>163</v>
      </c>
      <c r="BJ540" t="s">
        <v>42</v>
      </c>
    </row>
    <row r="541" spans="1:62" x14ac:dyDescent="0.3">
      <c r="A541" t="s">
        <v>34</v>
      </c>
      <c r="B541">
        <v>2020</v>
      </c>
      <c r="C541" s="1">
        <v>44044</v>
      </c>
      <c r="D541" t="s">
        <v>1490</v>
      </c>
      <c r="E541" t="s">
        <v>1491</v>
      </c>
      <c r="F541" t="s">
        <v>1492</v>
      </c>
      <c r="G541" t="s">
        <v>1493</v>
      </c>
      <c r="H541" t="s">
        <v>1545</v>
      </c>
      <c r="I541" t="s">
        <v>1546</v>
      </c>
      <c r="J541">
        <v>1211</v>
      </c>
      <c r="K541">
        <v>613360</v>
      </c>
      <c r="L541" t="s">
        <v>297</v>
      </c>
      <c r="M541" t="s">
        <v>1547</v>
      </c>
      <c r="N541" t="s">
        <v>1548</v>
      </c>
      <c r="O541">
        <v>0</v>
      </c>
      <c r="P541">
        <v>0</v>
      </c>
      <c r="Q541" t="s">
        <v>150</v>
      </c>
      <c r="R541">
        <v>0</v>
      </c>
      <c r="S541" t="s">
        <v>150</v>
      </c>
      <c r="T541" t="s">
        <v>383</v>
      </c>
      <c r="U541" t="s">
        <v>1496</v>
      </c>
      <c r="V541" t="s">
        <v>1496</v>
      </c>
      <c r="W541" t="s">
        <v>1496</v>
      </c>
      <c r="X541" t="s">
        <v>153</v>
      </c>
      <c r="Y541">
        <v>6840</v>
      </c>
      <c r="AA541">
        <v>6840</v>
      </c>
      <c r="AB541" t="s">
        <v>1585</v>
      </c>
      <c r="AC541" t="s">
        <v>155</v>
      </c>
      <c r="AD541" t="s">
        <v>156</v>
      </c>
      <c r="AE541" t="s">
        <v>1586</v>
      </c>
      <c r="AF541">
        <v>5</v>
      </c>
      <c r="AG541" s="2">
        <v>44084.841087962966</v>
      </c>
      <c r="AH541" s="35" t="s">
        <v>1588</v>
      </c>
      <c r="AI541" t="s">
        <v>290</v>
      </c>
      <c r="AJ541" t="s">
        <v>23</v>
      </c>
      <c r="AK541">
        <v>200636053</v>
      </c>
      <c r="AL541" t="s">
        <v>160</v>
      </c>
      <c r="AN541" s="2">
        <v>44064</v>
      </c>
      <c r="AS541" s="2">
        <v>44084</v>
      </c>
      <c r="AT541">
        <v>182936992</v>
      </c>
      <c r="AZ541">
        <v>4012001613</v>
      </c>
      <c r="BA541">
        <v>20009343</v>
      </c>
      <c r="BE541" s="35" t="s">
        <v>1564</v>
      </c>
      <c r="BI541" t="s">
        <v>163</v>
      </c>
      <c r="BJ541" t="s">
        <v>42</v>
      </c>
    </row>
    <row r="542" spans="1:62" x14ac:dyDescent="0.3">
      <c r="A542" t="s">
        <v>34</v>
      </c>
      <c r="B542">
        <v>2020</v>
      </c>
      <c r="C542" s="1">
        <v>44044</v>
      </c>
      <c r="D542" t="s">
        <v>1490</v>
      </c>
      <c r="E542" t="s">
        <v>1491</v>
      </c>
      <c r="F542" t="s">
        <v>1492</v>
      </c>
      <c r="G542" t="s">
        <v>1493</v>
      </c>
      <c r="H542" t="s">
        <v>1545</v>
      </c>
      <c r="I542" t="s">
        <v>1546</v>
      </c>
      <c r="J542">
        <v>1211</v>
      </c>
      <c r="K542">
        <v>613360</v>
      </c>
      <c r="L542" t="s">
        <v>297</v>
      </c>
      <c r="M542" t="s">
        <v>1547</v>
      </c>
      <c r="N542" t="s">
        <v>1548</v>
      </c>
      <c r="O542">
        <v>0</v>
      </c>
      <c r="P542">
        <v>0</v>
      </c>
      <c r="Q542" t="s">
        <v>150</v>
      </c>
      <c r="R542">
        <v>0</v>
      </c>
      <c r="S542" t="s">
        <v>150</v>
      </c>
      <c r="T542" t="s">
        <v>383</v>
      </c>
      <c r="U542" t="s">
        <v>1496</v>
      </c>
      <c r="V542" t="s">
        <v>1496</v>
      </c>
      <c r="W542" t="s">
        <v>1496</v>
      </c>
      <c r="X542" t="s">
        <v>153</v>
      </c>
      <c r="Y542">
        <v>247.5</v>
      </c>
      <c r="AA542">
        <v>247.5</v>
      </c>
      <c r="AB542" t="s">
        <v>1589</v>
      </c>
      <c r="AC542" t="s">
        <v>155</v>
      </c>
      <c r="AD542" t="s">
        <v>156</v>
      </c>
      <c r="AE542" t="s">
        <v>1590</v>
      </c>
      <c r="AF542">
        <v>5</v>
      </c>
      <c r="AG542" s="2">
        <v>44084.84107638889</v>
      </c>
      <c r="AH542" s="35" t="s">
        <v>1591</v>
      </c>
      <c r="AI542" t="s">
        <v>290</v>
      </c>
      <c r="AJ542" t="s">
        <v>23</v>
      </c>
      <c r="AK542">
        <v>200636030</v>
      </c>
      <c r="AL542" t="s">
        <v>160</v>
      </c>
      <c r="AN542" s="2">
        <v>44064</v>
      </c>
      <c r="AS542" s="2">
        <v>44084</v>
      </c>
      <c r="AT542">
        <v>182936986</v>
      </c>
      <c r="AZ542">
        <v>4012001614</v>
      </c>
      <c r="BA542">
        <v>20042040</v>
      </c>
      <c r="BE542" s="35" t="s">
        <v>1592</v>
      </c>
      <c r="BI542" t="s">
        <v>163</v>
      </c>
      <c r="BJ542" t="s">
        <v>42</v>
      </c>
    </row>
    <row r="543" spans="1:62" x14ac:dyDescent="0.3">
      <c r="A543" t="s">
        <v>34</v>
      </c>
      <c r="B543">
        <v>2020</v>
      </c>
      <c r="C543" s="1">
        <v>44044</v>
      </c>
      <c r="D543" t="s">
        <v>1490</v>
      </c>
      <c r="E543" t="s">
        <v>1491</v>
      </c>
      <c r="F543" t="s">
        <v>1492</v>
      </c>
      <c r="G543" t="s">
        <v>1493</v>
      </c>
      <c r="H543" t="s">
        <v>1545</v>
      </c>
      <c r="I543" t="s">
        <v>1546</v>
      </c>
      <c r="J543">
        <v>1211</v>
      </c>
      <c r="K543">
        <v>613360</v>
      </c>
      <c r="L543" t="s">
        <v>297</v>
      </c>
      <c r="M543" t="s">
        <v>1547</v>
      </c>
      <c r="N543" t="s">
        <v>1548</v>
      </c>
      <c r="O543">
        <v>0</v>
      </c>
      <c r="P543">
        <v>0</v>
      </c>
      <c r="Q543" t="s">
        <v>150</v>
      </c>
      <c r="R543">
        <v>0</v>
      </c>
      <c r="S543" t="s">
        <v>150</v>
      </c>
      <c r="T543" t="s">
        <v>383</v>
      </c>
      <c r="U543" t="s">
        <v>1496</v>
      </c>
      <c r="V543" t="s">
        <v>1496</v>
      </c>
      <c r="W543" t="s">
        <v>1496</v>
      </c>
      <c r="X543" t="s">
        <v>153</v>
      </c>
      <c r="Y543">
        <v>288.23</v>
      </c>
      <c r="AA543">
        <v>288.23</v>
      </c>
      <c r="AB543" t="s">
        <v>1589</v>
      </c>
      <c r="AC543" t="s">
        <v>155</v>
      </c>
      <c r="AD543" t="s">
        <v>156</v>
      </c>
      <c r="AE543" t="s">
        <v>1590</v>
      </c>
      <c r="AF543">
        <v>6</v>
      </c>
      <c r="AG543" s="2">
        <v>44084.84107638889</v>
      </c>
      <c r="AH543" s="35" t="s">
        <v>1593</v>
      </c>
      <c r="AI543" t="s">
        <v>290</v>
      </c>
      <c r="AJ543" t="s">
        <v>23</v>
      </c>
      <c r="AK543">
        <v>200636030</v>
      </c>
      <c r="AL543" t="s">
        <v>160</v>
      </c>
      <c r="AN543" s="2">
        <v>44064</v>
      </c>
      <c r="AS543" s="2">
        <v>44084</v>
      </c>
      <c r="AT543">
        <v>182936986</v>
      </c>
      <c r="AZ543">
        <v>4012001614</v>
      </c>
      <c r="BA543">
        <v>20042040</v>
      </c>
      <c r="BE543" s="35" t="s">
        <v>162</v>
      </c>
      <c r="BI543" t="s">
        <v>163</v>
      </c>
      <c r="BJ543" t="s">
        <v>42</v>
      </c>
    </row>
    <row r="544" spans="1:62" x14ac:dyDescent="0.3">
      <c r="A544" t="s">
        <v>34</v>
      </c>
      <c r="B544">
        <v>2020</v>
      </c>
      <c r="C544" s="1">
        <v>44044</v>
      </c>
      <c r="D544" t="s">
        <v>1490</v>
      </c>
      <c r="E544" t="s">
        <v>1491</v>
      </c>
      <c r="F544" t="s">
        <v>1492</v>
      </c>
      <c r="G544" t="s">
        <v>1493</v>
      </c>
      <c r="H544" t="s">
        <v>1545</v>
      </c>
      <c r="I544" t="s">
        <v>1546</v>
      </c>
      <c r="J544">
        <v>1211</v>
      </c>
      <c r="K544">
        <v>613360</v>
      </c>
      <c r="L544" t="s">
        <v>297</v>
      </c>
      <c r="M544" t="s">
        <v>1547</v>
      </c>
      <c r="N544" t="s">
        <v>1548</v>
      </c>
      <c r="O544">
        <v>0</v>
      </c>
      <c r="P544">
        <v>0</v>
      </c>
      <c r="Q544" t="s">
        <v>150</v>
      </c>
      <c r="R544">
        <v>0</v>
      </c>
      <c r="S544" t="s">
        <v>150</v>
      </c>
      <c r="T544" t="s">
        <v>383</v>
      </c>
      <c r="U544" t="s">
        <v>1496</v>
      </c>
      <c r="V544" t="s">
        <v>1496</v>
      </c>
      <c r="W544" t="s">
        <v>1496</v>
      </c>
      <c r="X544" t="s">
        <v>153</v>
      </c>
      <c r="Y544">
        <v>1125</v>
      </c>
      <c r="AA544">
        <v>1125</v>
      </c>
      <c r="AB544" t="s">
        <v>1589</v>
      </c>
      <c r="AC544" t="s">
        <v>155</v>
      </c>
      <c r="AD544" t="s">
        <v>156</v>
      </c>
      <c r="AE544" t="s">
        <v>1590</v>
      </c>
      <c r="AF544">
        <v>7</v>
      </c>
      <c r="AG544" s="2">
        <v>44084.84107638889</v>
      </c>
      <c r="AH544" s="35" t="s">
        <v>1594</v>
      </c>
      <c r="AI544" t="s">
        <v>290</v>
      </c>
      <c r="AJ544" t="s">
        <v>23</v>
      </c>
      <c r="AK544">
        <v>200636030</v>
      </c>
      <c r="AL544" t="s">
        <v>160</v>
      </c>
      <c r="AN544" s="2">
        <v>44064</v>
      </c>
      <c r="AS544" s="2">
        <v>44084</v>
      </c>
      <c r="AT544">
        <v>182936986</v>
      </c>
      <c r="AZ544">
        <v>4012001614</v>
      </c>
      <c r="BA544">
        <v>20042040</v>
      </c>
      <c r="BE544" s="35" t="s">
        <v>1595</v>
      </c>
      <c r="BI544" t="s">
        <v>163</v>
      </c>
      <c r="BJ544" t="s">
        <v>42</v>
      </c>
    </row>
    <row r="545" spans="1:62" x14ac:dyDescent="0.3">
      <c r="A545" t="s">
        <v>34</v>
      </c>
      <c r="B545">
        <v>2020</v>
      </c>
      <c r="C545" s="1">
        <v>44075</v>
      </c>
      <c r="D545" t="s">
        <v>1490</v>
      </c>
      <c r="E545" t="s">
        <v>1491</v>
      </c>
      <c r="F545" t="s">
        <v>1492</v>
      </c>
      <c r="G545" t="s">
        <v>1493</v>
      </c>
      <c r="H545" t="s">
        <v>1545</v>
      </c>
      <c r="I545" t="s">
        <v>1546</v>
      </c>
      <c r="J545">
        <v>1211</v>
      </c>
      <c r="K545">
        <v>613360</v>
      </c>
      <c r="L545" t="s">
        <v>297</v>
      </c>
      <c r="M545" t="s">
        <v>1547</v>
      </c>
      <c r="N545" t="s">
        <v>1548</v>
      </c>
      <c r="O545">
        <v>0</v>
      </c>
      <c r="P545">
        <v>0</v>
      </c>
      <c r="Q545" t="s">
        <v>150</v>
      </c>
      <c r="R545">
        <v>0</v>
      </c>
      <c r="S545" t="s">
        <v>150</v>
      </c>
      <c r="T545" t="s">
        <v>383</v>
      </c>
      <c r="U545" t="s">
        <v>1496</v>
      </c>
      <c r="V545" t="s">
        <v>1496</v>
      </c>
      <c r="W545" t="s">
        <v>1496</v>
      </c>
      <c r="X545" t="s">
        <v>153</v>
      </c>
      <c r="Y545">
        <v>1894.67</v>
      </c>
      <c r="AA545">
        <v>1894.67</v>
      </c>
      <c r="AB545" t="s">
        <v>1596</v>
      </c>
      <c r="AC545" t="s">
        <v>155</v>
      </c>
      <c r="AD545" t="s">
        <v>156</v>
      </c>
      <c r="AE545" t="s">
        <v>1597</v>
      </c>
      <c r="AF545">
        <v>6</v>
      </c>
      <c r="AG545" s="2">
        <v>44099.424409722225</v>
      </c>
      <c r="AH545" s="35" t="s">
        <v>1598</v>
      </c>
      <c r="AI545" t="s">
        <v>290</v>
      </c>
      <c r="AJ545" t="s">
        <v>23</v>
      </c>
      <c r="AK545">
        <v>200709910</v>
      </c>
      <c r="AL545" t="s">
        <v>160</v>
      </c>
      <c r="AN545" s="2">
        <v>44096</v>
      </c>
      <c r="AS545" s="2">
        <v>44099</v>
      </c>
      <c r="AT545">
        <v>183202640</v>
      </c>
      <c r="AZ545">
        <v>4012001767</v>
      </c>
      <c r="BA545">
        <v>20042040</v>
      </c>
      <c r="BE545" s="35" t="s">
        <v>162</v>
      </c>
      <c r="BI545" t="s">
        <v>163</v>
      </c>
      <c r="BJ545" t="s">
        <v>42</v>
      </c>
    </row>
    <row r="546" spans="1:62" x14ac:dyDescent="0.3">
      <c r="A546" t="s">
        <v>34</v>
      </c>
      <c r="B546">
        <v>2020</v>
      </c>
      <c r="C546" s="1">
        <v>44075</v>
      </c>
      <c r="D546" t="s">
        <v>1490</v>
      </c>
      <c r="E546" t="s">
        <v>1491</v>
      </c>
      <c r="F546" t="s">
        <v>1492</v>
      </c>
      <c r="G546" t="s">
        <v>1493</v>
      </c>
      <c r="H546" t="s">
        <v>1545</v>
      </c>
      <c r="I546" t="s">
        <v>1546</v>
      </c>
      <c r="J546">
        <v>1211</v>
      </c>
      <c r="K546">
        <v>613360</v>
      </c>
      <c r="L546" t="s">
        <v>297</v>
      </c>
      <c r="M546" t="s">
        <v>1547</v>
      </c>
      <c r="N546" t="s">
        <v>1548</v>
      </c>
      <c r="O546">
        <v>0</v>
      </c>
      <c r="P546">
        <v>0</v>
      </c>
      <c r="Q546" t="s">
        <v>150</v>
      </c>
      <c r="R546">
        <v>0</v>
      </c>
      <c r="S546" t="s">
        <v>150</v>
      </c>
      <c r="T546" t="s">
        <v>383</v>
      </c>
      <c r="U546" t="s">
        <v>1496</v>
      </c>
      <c r="V546" t="s">
        <v>1496</v>
      </c>
      <c r="W546" t="s">
        <v>1496</v>
      </c>
      <c r="X546" t="s">
        <v>153</v>
      </c>
      <c r="Y546">
        <v>4860</v>
      </c>
      <c r="AA546">
        <v>4860</v>
      </c>
      <c r="AB546" t="s">
        <v>1596</v>
      </c>
      <c r="AC546" t="s">
        <v>155</v>
      </c>
      <c r="AD546" t="s">
        <v>156</v>
      </c>
      <c r="AE546" t="s">
        <v>1597</v>
      </c>
      <c r="AF546">
        <v>7</v>
      </c>
      <c r="AG546" s="2">
        <v>44099.424409722225</v>
      </c>
      <c r="AH546" s="35" t="s">
        <v>1599</v>
      </c>
      <c r="AI546" t="s">
        <v>290</v>
      </c>
      <c r="AJ546" t="s">
        <v>23</v>
      </c>
      <c r="AK546">
        <v>200709910</v>
      </c>
      <c r="AL546" t="s">
        <v>160</v>
      </c>
      <c r="AN546" s="2">
        <v>44096</v>
      </c>
      <c r="AS546" s="2">
        <v>44099</v>
      </c>
      <c r="AT546">
        <v>183202640</v>
      </c>
      <c r="AZ546">
        <v>4012001767</v>
      </c>
      <c r="BA546">
        <v>20042040</v>
      </c>
      <c r="BE546" s="35" t="s">
        <v>1595</v>
      </c>
      <c r="BI546" t="s">
        <v>163</v>
      </c>
      <c r="BJ546" t="s">
        <v>42</v>
      </c>
    </row>
    <row r="547" spans="1:62" x14ac:dyDescent="0.3">
      <c r="A547" t="s">
        <v>34</v>
      </c>
      <c r="B547">
        <v>2020</v>
      </c>
      <c r="C547" s="1">
        <v>44075</v>
      </c>
      <c r="D547" t="s">
        <v>1490</v>
      </c>
      <c r="E547" t="s">
        <v>1491</v>
      </c>
      <c r="F547" t="s">
        <v>1492</v>
      </c>
      <c r="G547" t="s">
        <v>1493</v>
      </c>
      <c r="H547" t="s">
        <v>1545</v>
      </c>
      <c r="I547" t="s">
        <v>1546</v>
      </c>
      <c r="J547">
        <v>1211</v>
      </c>
      <c r="K547">
        <v>613360</v>
      </c>
      <c r="L547" t="s">
        <v>297</v>
      </c>
      <c r="M547" t="s">
        <v>1547</v>
      </c>
      <c r="N547" t="s">
        <v>1548</v>
      </c>
      <c r="O547">
        <v>0</v>
      </c>
      <c r="P547">
        <v>0</v>
      </c>
      <c r="Q547" t="s">
        <v>150</v>
      </c>
      <c r="R547">
        <v>0</v>
      </c>
      <c r="S547" t="s">
        <v>150</v>
      </c>
      <c r="T547" t="s">
        <v>383</v>
      </c>
      <c r="U547" t="s">
        <v>1496</v>
      </c>
      <c r="V547" t="s">
        <v>1496</v>
      </c>
      <c r="W547" t="s">
        <v>1496</v>
      </c>
      <c r="X547" t="s">
        <v>153</v>
      </c>
      <c r="Y547">
        <v>8324.75</v>
      </c>
      <c r="AA547">
        <v>8324.75</v>
      </c>
      <c r="AB547" t="s">
        <v>1596</v>
      </c>
      <c r="AC547" t="s">
        <v>155</v>
      </c>
      <c r="AD547" t="s">
        <v>156</v>
      </c>
      <c r="AE547" t="s">
        <v>1597</v>
      </c>
      <c r="AF547">
        <v>8</v>
      </c>
      <c r="AG547" s="2">
        <v>44099.424409722225</v>
      </c>
      <c r="AH547" s="35" t="s">
        <v>1600</v>
      </c>
      <c r="AI547" t="s">
        <v>290</v>
      </c>
      <c r="AJ547" t="s">
        <v>23</v>
      </c>
      <c r="AK547">
        <v>200709910</v>
      </c>
      <c r="AL547" t="s">
        <v>160</v>
      </c>
      <c r="AN547" s="2">
        <v>44096</v>
      </c>
      <c r="AS547" s="2">
        <v>44099</v>
      </c>
      <c r="AT547">
        <v>183202640</v>
      </c>
      <c r="AZ547">
        <v>4012001767</v>
      </c>
      <c r="BA547">
        <v>20042040</v>
      </c>
      <c r="BE547" s="35" t="s">
        <v>1592</v>
      </c>
      <c r="BI547" t="s">
        <v>163</v>
      </c>
      <c r="BJ547" t="s">
        <v>42</v>
      </c>
    </row>
    <row r="548" spans="1:62" x14ac:dyDescent="0.3">
      <c r="A548" t="s">
        <v>34</v>
      </c>
      <c r="B548">
        <v>2020</v>
      </c>
      <c r="C548" s="1">
        <v>44075</v>
      </c>
      <c r="D548" t="s">
        <v>1490</v>
      </c>
      <c r="E548" t="s">
        <v>1491</v>
      </c>
      <c r="F548" t="s">
        <v>1492</v>
      </c>
      <c r="G548" t="s">
        <v>1493</v>
      </c>
      <c r="H548" t="s">
        <v>1545</v>
      </c>
      <c r="I548" t="s">
        <v>1546</v>
      </c>
      <c r="J548">
        <v>1211</v>
      </c>
      <c r="K548">
        <v>613360</v>
      </c>
      <c r="L548" t="s">
        <v>297</v>
      </c>
      <c r="M548" t="s">
        <v>1547</v>
      </c>
      <c r="N548" t="s">
        <v>1548</v>
      </c>
      <c r="O548">
        <v>0</v>
      </c>
      <c r="P548">
        <v>0</v>
      </c>
      <c r="Q548" t="s">
        <v>150</v>
      </c>
      <c r="R548">
        <v>0</v>
      </c>
      <c r="S548" t="s">
        <v>150</v>
      </c>
      <c r="T548" t="s">
        <v>383</v>
      </c>
      <c r="U548" t="s">
        <v>1496</v>
      </c>
      <c r="V548" t="s">
        <v>1496</v>
      </c>
      <c r="W548" t="s">
        <v>1496</v>
      </c>
      <c r="X548" t="s">
        <v>153</v>
      </c>
      <c r="Z548">
        <v>4162.5</v>
      </c>
      <c r="AA548">
        <v>-4162.5</v>
      </c>
      <c r="AB548" t="s">
        <v>1596</v>
      </c>
      <c r="AC548" t="s">
        <v>155</v>
      </c>
      <c r="AD548" t="s">
        <v>156</v>
      </c>
      <c r="AE548" t="s">
        <v>1597</v>
      </c>
      <c r="AF548">
        <v>9</v>
      </c>
      <c r="AG548" s="2">
        <v>44099.424409722225</v>
      </c>
      <c r="AH548" s="35" t="s">
        <v>1600</v>
      </c>
      <c r="AI548" t="s">
        <v>290</v>
      </c>
      <c r="AJ548" t="s">
        <v>23</v>
      </c>
      <c r="AK548">
        <v>200709910</v>
      </c>
      <c r="AL548" t="s">
        <v>160</v>
      </c>
      <c r="AN548" s="2">
        <v>44096</v>
      </c>
      <c r="AS548" s="2">
        <v>44099</v>
      </c>
      <c r="AT548">
        <v>183202640</v>
      </c>
      <c r="AZ548">
        <v>4012001767</v>
      </c>
      <c r="BA548">
        <v>20042040</v>
      </c>
      <c r="BE548" s="35" t="s">
        <v>1592</v>
      </c>
      <c r="BI548" t="s">
        <v>163</v>
      </c>
      <c r="BJ548" t="s">
        <v>42</v>
      </c>
    </row>
    <row r="549" spans="1:62" x14ac:dyDescent="0.3">
      <c r="A549" t="s">
        <v>34</v>
      </c>
      <c r="B549">
        <v>2020</v>
      </c>
      <c r="C549" s="1">
        <v>44166</v>
      </c>
      <c r="D549" t="s">
        <v>1490</v>
      </c>
      <c r="E549" t="s">
        <v>1491</v>
      </c>
      <c r="F549" t="s">
        <v>1492</v>
      </c>
      <c r="G549" t="s">
        <v>1493</v>
      </c>
      <c r="H549" t="s">
        <v>1545</v>
      </c>
      <c r="I549" t="s">
        <v>1546</v>
      </c>
      <c r="J549">
        <v>1211</v>
      </c>
      <c r="K549">
        <v>613360</v>
      </c>
      <c r="L549" t="s">
        <v>297</v>
      </c>
      <c r="M549" t="s">
        <v>1547</v>
      </c>
      <c r="N549" t="s">
        <v>1548</v>
      </c>
      <c r="O549">
        <v>0</v>
      </c>
      <c r="P549">
        <v>0</v>
      </c>
      <c r="Q549" t="s">
        <v>150</v>
      </c>
      <c r="R549">
        <v>0</v>
      </c>
      <c r="S549" t="s">
        <v>150</v>
      </c>
      <c r="T549" t="s">
        <v>383</v>
      </c>
      <c r="U549" t="s">
        <v>1496</v>
      </c>
      <c r="V549" t="s">
        <v>1496</v>
      </c>
      <c r="W549" t="s">
        <v>1496</v>
      </c>
      <c r="X549" t="s">
        <v>153</v>
      </c>
      <c r="Z549">
        <v>4857.3</v>
      </c>
      <c r="AA549">
        <v>-4857.3</v>
      </c>
      <c r="AB549" t="s">
        <v>1601</v>
      </c>
      <c r="AC549" t="s">
        <v>155</v>
      </c>
      <c r="AD549" t="s">
        <v>156</v>
      </c>
      <c r="AE549" t="s">
        <v>1602</v>
      </c>
      <c r="AF549">
        <v>4</v>
      </c>
      <c r="AG549" s="2">
        <v>44180.602546296293</v>
      </c>
      <c r="AH549" s="35" t="s">
        <v>1603</v>
      </c>
      <c r="AI549" t="s">
        <v>290</v>
      </c>
      <c r="AJ549" t="s">
        <v>23</v>
      </c>
      <c r="AK549">
        <v>200988780</v>
      </c>
      <c r="AL549" t="s">
        <v>160</v>
      </c>
      <c r="AN549" s="2">
        <v>44179</v>
      </c>
      <c r="AS549" s="2">
        <v>44180</v>
      </c>
      <c r="AT549">
        <v>186446649</v>
      </c>
      <c r="AZ549">
        <v>4012150012</v>
      </c>
      <c r="BA549">
        <v>20042040</v>
      </c>
      <c r="BE549" s="35" t="s">
        <v>162</v>
      </c>
      <c r="BI549" t="s">
        <v>163</v>
      </c>
      <c r="BJ549" t="s">
        <v>42</v>
      </c>
    </row>
    <row r="550" spans="1:62" x14ac:dyDescent="0.3">
      <c r="A550" t="s">
        <v>34</v>
      </c>
      <c r="B550">
        <v>2020</v>
      </c>
      <c r="C550" s="1">
        <v>44166</v>
      </c>
      <c r="D550" t="s">
        <v>1490</v>
      </c>
      <c r="E550" t="s">
        <v>1491</v>
      </c>
      <c r="F550" t="s">
        <v>1492</v>
      </c>
      <c r="G550" t="s">
        <v>1493</v>
      </c>
      <c r="H550" t="s">
        <v>1545</v>
      </c>
      <c r="I550" t="s">
        <v>1546</v>
      </c>
      <c r="J550">
        <v>1211</v>
      </c>
      <c r="K550">
        <v>613360</v>
      </c>
      <c r="L550" t="s">
        <v>297</v>
      </c>
      <c r="M550" t="s">
        <v>1547</v>
      </c>
      <c r="N550" t="s">
        <v>1548</v>
      </c>
      <c r="O550">
        <v>0</v>
      </c>
      <c r="P550">
        <v>0</v>
      </c>
      <c r="Q550" t="s">
        <v>150</v>
      </c>
      <c r="R550">
        <v>0</v>
      </c>
      <c r="S550" t="s">
        <v>150</v>
      </c>
      <c r="T550" t="s">
        <v>383</v>
      </c>
      <c r="U550" t="s">
        <v>1496</v>
      </c>
      <c r="V550" t="s">
        <v>1496</v>
      </c>
      <c r="W550" t="s">
        <v>1496</v>
      </c>
      <c r="X550" t="s">
        <v>153</v>
      </c>
      <c r="Z550">
        <v>23130</v>
      </c>
      <c r="AA550">
        <v>-23130</v>
      </c>
      <c r="AB550" t="s">
        <v>1601</v>
      </c>
      <c r="AC550" t="s">
        <v>155</v>
      </c>
      <c r="AD550" t="s">
        <v>156</v>
      </c>
      <c r="AE550" t="s">
        <v>1602</v>
      </c>
      <c r="AF550">
        <v>5</v>
      </c>
      <c r="AG550" s="2">
        <v>44180.602546296293</v>
      </c>
      <c r="AH550" s="35" t="s">
        <v>1604</v>
      </c>
      <c r="AI550" t="s">
        <v>290</v>
      </c>
      <c r="AJ550" t="s">
        <v>23</v>
      </c>
      <c r="AK550">
        <v>200988780</v>
      </c>
      <c r="AL550" t="s">
        <v>160</v>
      </c>
      <c r="AN550" s="2">
        <v>44179</v>
      </c>
      <c r="AS550" s="2">
        <v>44180</v>
      </c>
      <c r="AT550">
        <v>186446649</v>
      </c>
      <c r="AZ550">
        <v>4012150012</v>
      </c>
      <c r="BA550">
        <v>20042040</v>
      </c>
      <c r="BE550" s="35" t="s">
        <v>1595</v>
      </c>
      <c r="BI550" t="s">
        <v>163</v>
      </c>
      <c r="BJ550" t="s">
        <v>42</v>
      </c>
    </row>
    <row r="551" spans="1:62" x14ac:dyDescent="0.3">
      <c r="A551" t="s">
        <v>34</v>
      </c>
      <c r="B551">
        <v>2020</v>
      </c>
      <c r="C551" s="1">
        <v>44166</v>
      </c>
      <c r="D551" t="s">
        <v>1490</v>
      </c>
      <c r="E551" t="s">
        <v>1491</v>
      </c>
      <c r="F551" t="s">
        <v>1492</v>
      </c>
      <c r="G551" t="s">
        <v>1493</v>
      </c>
      <c r="H551" t="s">
        <v>1545</v>
      </c>
      <c r="I551" t="s">
        <v>1546</v>
      </c>
      <c r="J551">
        <v>1211</v>
      </c>
      <c r="K551">
        <v>613360</v>
      </c>
      <c r="L551" t="s">
        <v>297</v>
      </c>
      <c r="M551" t="s">
        <v>1547</v>
      </c>
      <c r="N551" t="s">
        <v>1548</v>
      </c>
      <c r="O551">
        <v>0</v>
      </c>
      <c r="P551">
        <v>0</v>
      </c>
      <c r="Q551" t="s">
        <v>150</v>
      </c>
      <c r="R551">
        <v>0</v>
      </c>
      <c r="S551" t="s">
        <v>150</v>
      </c>
      <c r="T551" t="s">
        <v>383</v>
      </c>
      <c r="U551" t="s">
        <v>1496</v>
      </c>
      <c r="V551" t="s">
        <v>1496</v>
      </c>
      <c r="W551" t="s">
        <v>1496</v>
      </c>
      <c r="X551" t="s">
        <v>153</v>
      </c>
      <c r="Y551">
        <v>292.5</v>
      </c>
      <c r="AA551">
        <v>292.5</v>
      </c>
      <c r="AB551" t="s">
        <v>1605</v>
      </c>
      <c r="AC551" t="s">
        <v>155</v>
      </c>
      <c r="AD551" t="s">
        <v>156</v>
      </c>
      <c r="AE551" t="s">
        <v>1606</v>
      </c>
      <c r="AF551">
        <v>5</v>
      </c>
      <c r="AG551" s="2">
        <v>44180.60255787037</v>
      </c>
      <c r="AH551" s="35" t="s">
        <v>1607</v>
      </c>
      <c r="AI551" t="s">
        <v>290</v>
      </c>
      <c r="AJ551" t="s">
        <v>23</v>
      </c>
      <c r="AK551">
        <v>200988779</v>
      </c>
      <c r="AL551" t="s">
        <v>160</v>
      </c>
      <c r="AN551" s="2">
        <v>44179</v>
      </c>
      <c r="AS551" s="2">
        <v>44180</v>
      </c>
      <c r="AT551">
        <v>186446662</v>
      </c>
      <c r="AZ551">
        <v>4012100326</v>
      </c>
      <c r="BA551">
        <v>20042040</v>
      </c>
      <c r="BE551" s="35" t="s">
        <v>1592</v>
      </c>
      <c r="BI551" t="s">
        <v>163</v>
      </c>
      <c r="BJ551" t="s">
        <v>42</v>
      </c>
    </row>
    <row r="552" spans="1:62" x14ac:dyDescent="0.3">
      <c r="A552" t="s">
        <v>34</v>
      </c>
      <c r="B552">
        <v>2020</v>
      </c>
      <c r="C552" s="1">
        <v>44166</v>
      </c>
      <c r="D552" t="s">
        <v>1490</v>
      </c>
      <c r="E552" t="s">
        <v>1491</v>
      </c>
      <c r="F552" t="s">
        <v>1492</v>
      </c>
      <c r="G552" t="s">
        <v>1493</v>
      </c>
      <c r="H552" t="s">
        <v>1545</v>
      </c>
      <c r="I552" t="s">
        <v>1546</v>
      </c>
      <c r="J552">
        <v>1211</v>
      </c>
      <c r="K552">
        <v>613360</v>
      </c>
      <c r="L552" t="s">
        <v>297</v>
      </c>
      <c r="M552" t="s">
        <v>1547</v>
      </c>
      <c r="N552" t="s">
        <v>1548</v>
      </c>
      <c r="O552">
        <v>0</v>
      </c>
      <c r="P552">
        <v>0</v>
      </c>
      <c r="Q552" t="s">
        <v>150</v>
      </c>
      <c r="R552">
        <v>0</v>
      </c>
      <c r="S552" t="s">
        <v>150</v>
      </c>
      <c r="T552" t="s">
        <v>383</v>
      </c>
      <c r="U552" t="s">
        <v>1496</v>
      </c>
      <c r="V552" t="s">
        <v>1496</v>
      </c>
      <c r="W552" t="s">
        <v>1496</v>
      </c>
      <c r="X552" t="s">
        <v>153</v>
      </c>
      <c r="Y552">
        <v>4852.58</v>
      </c>
      <c r="AA552">
        <v>4852.58</v>
      </c>
      <c r="AB552" t="s">
        <v>1605</v>
      </c>
      <c r="AC552" t="s">
        <v>155</v>
      </c>
      <c r="AD552" t="s">
        <v>156</v>
      </c>
      <c r="AE552" t="s">
        <v>1606</v>
      </c>
      <c r="AF552">
        <v>6</v>
      </c>
      <c r="AG552" s="2">
        <v>44180.60255787037</v>
      </c>
      <c r="AH552" s="35" t="s">
        <v>1608</v>
      </c>
      <c r="AI552" t="s">
        <v>290</v>
      </c>
      <c r="AJ552" t="s">
        <v>23</v>
      </c>
      <c r="AK552">
        <v>200988779</v>
      </c>
      <c r="AL552" t="s">
        <v>160</v>
      </c>
      <c r="AN552" s="2">
        <v>44179</v>
      </c>
      <c r="AS552" s="2">
        <v>44180</v>
      </c>
      <c r="AT552">
        <v>186446662</v>
      </c>
      <c r="AZ552">
        <v>4012100326</v>
      </c>
      <c r="BA552">
        <v>20042040</v>
      </c>
      <c r="BE552" s="35" t="s">
        <v>162</v>
      </c>
      <c r="BI552" t="s">
        <v>163</v>
      </c>
      <c r="BJ552" t="s">
        <v>42</v>
      </c>
    </row>
    <row r="553" spans="1:62" x14ac:dyDescent="0.3">
      <c r="A553" t="s">
        <v>34</v>
      </c>
      <c r="B553">
        <v>2020</v>
      </c>
      <c r="C553" s="1">
        <v>44166</v>
      </c>
      <c r="D553" t="s">
        <v>1490</v>
      </c>
      <c r="E553" t="s">
        <v>1491</v>
      </c>
      <c r="F553" t="s">
        <v>1492</v>
      </c>
      <c r="G553" t="s">
        <v>1493</v>
      </c>
      <c r="H553" t="s">
        <v>1545</v>
      </c>
      <c r="I553" t="s">
        <v>1546</v>
      </c>
      <c r="J553">
        <v>1211</v>
      </c>
      <c r="K553">
        <v>613360</v>
      </c>
      <c r="L553" t="s">
        <v>297</v>
      </c>
      <c r="M553" t="s">
        <v>1547</v>
      </c>
      <c r="N553" t="s">
        <v>1548</v>
      </c>
      <c r="O553">
        <v>0</v>
      </c>
      <c r="P553">
        <v>0</v>
      </c>
      <c r="Q553" t="s">
        <v>150</v>
      </c>
      <c r="R553">
        <v>0</v>
      </c>
      <c r="S553" t="s">
        <v>150</v>
      </c>
      <c r="T553" t="s">
        <v>383</v>
      </c>
      <c r="U553" t="s">
        <v>1496</v>
      </c>
      <c r="V553" t="s">
        <v>1496</v>
      </c>
      <c r="W553" t="s">
        <v>1496</v>
      </c>
      <c r="X553" t="s">
        <v>153</v>
      </c>
      <c r="Y553">
        <v>22815</v>
      </c>
      <c r="AA553">
        <v>22815</v>
      </c>
      <c r="AB553" t="s">
        <v>1605</v>
      </c>
      <c r="AC553" t="s">
        <v>155</v>
      </c>
      <c r="AD553" t="s">
        <v>156</v>
      </c>
      <c r="AE553" t="s">
        <v>1606</v>
      </c>
      <c r="AF553">
        <v>7</v>
      </c>
      <c r="AG553" s="2">
        <v>44180.60255787037</v>
      </c>
      <c r="AH553" s="35" t="s">
        <v>1609</v>
      </c>
      <c r="AI553" t="s">
        <v>290</v>
      </c>
      <c r="AJ553" t="s">
        <v>23</v>
      </c>
      <c r="AK553">
        <v>200988779</v>
      </c>
      <c r="AL553" t="s">
        <v>160</v>
      </c>
      <c r="AN553" s="2">
        <v>44179</v>
      </c>
      <c r="AS553" s="2">
        <v>44180</v>
      </c>
      <c r="AT553">
        <v>186446662</v>
      </c>
      <c r="AZ553">
        <v>4012100326</v>
      </c>
      <c r="BA553">
        <v>20042040</v>
      </c>
      <c r="BE553" s="35" t="s">
        <v>1595</v>
      </c>
      <c r="BI553" t="s">
        <v>163</v>
      </c>
      <c r="BJ553" t="s">
        <v>42</v>
      </c>
    </row>
    <row r="554" spans="1:62" x14ac:dyDescent="0.3">
      <c r="A554" t="s">
        <v>34</v>
      </c>
      <c r="B554">
        <v>2020</v>
      </c>
      <c r="C554" s="1">
        <v>44166</v>
      </c>
      <c r="D554" t="s">
        <v>1490</v>
      </c>
      <c r="E554" t="s">
        <v>1491</v>
      </c>
      <c r="F554" t="s">
        <v>1492</v>
      </c>
      <c r="G554" t="s">
        <v>1493</v>
      </c>
      <c r="H554" t="s">
        <v>1545</v>
      </c>
      <c r="I554" t="s">
        <v>1546</v>
      </c>
      <c r="J554">
        <v>1211</v>
      </c>
      <c r="K554">
        <v>613360</v>
      </c>
      <c r="L554" t="s">
        <v>297</v>
      </c>
      <c r="M554" t="s">
        <v>1547</v>
      </c>
      <c r="N554" t="s">
        <v>1548</v>
      </c>
      <c r="O554">
        <v>0</v>
      </c>
      <c r="P554">
        <v>0</v>
      </c>
      <c r="Q554" t="s">
        <v>150</v>
      </c>
      <c r="R554">
        <v>0</v>
      </c>
      <c r="S554" t="s">
        <v>150</v>
      </c>
      <c r="T554" t="s">
        <v>383</v>
      </c>
      <c r="U554" t="s">
        <v>1496</v>
      </c>
      <c r="V554" t="s">
        <v>1496</v>
      </c>
      <c r="W554" t="s">
        <v>1496</v>
      </c>
      <c r="X554" t="s">
        <v>153</v>
      </c>
      <c r="Y554">
        <v>4857.3</v>
      </c>
      <c r="AA554">
        <v>4857.3</v>
      </c>
      <c r="AB554" t="s">
        <v>1610</v>
      </c>
      <c r="AC554" t="s">
        <v>155</v>
      </c>
      <c r="AD554" t="s">
        <v>156</v>
      </c>
      <c r="AE554" t="s">
        <v>1611</v>
      </c>
      <c r="AF554">
        <v>4</v>
      </c>
      <c r="AG554" s="2">
        <v>44181.218009259261</v>
      </c>
      <c r="AH554" s="35" t="s">
        <v>1612</v>
      </c>
      <c r="AI554" t="s">
        <v>290</v>
      </c>
      <c r="AJ554" t="s">
        <v>23</v>
      </c>
      <c r="AK554">
        <v>200803178</v>
      </c>
      <c r="AL554" t="s">
        <v>160</v>
      </c>
      <c r="AN554" s="2">
        <v>44166</v>
      </c>
      <c r="AS554" s="2">
        <v>44181</v>
      </c>
      <c r="AT554">
        <v>186496261</v>
      </c>
      <c r="AZ554">
        <v>4012100100</v>
      </c>
      <c r="BA554">
        <v>20042040</v>
      </c>
      <c r="BE554" s="35" t="s">
        <v>162</v>
      </c>
      <c r="BI554" t="s">
        <v>163</v>
      </c>
      <c r="BJ554" t="s">
        <v>42</v>
      </c>
    </row>
    <row r="555" spans="1:62" x14ac:dyDescent="0.3">
      <c r="A555" t="s">
        <v>34</v>
      </c>
      <c r="B555">
        <v>2020</v>
      </c>
      <c r="C555" s="1">
        <v>44166</v>
      </c>
      <c r="D555" t="s">
        <v>1490</v>
      </c>
      <c r="E555" t="s">
        <v>1491</v>
      </c>
      <c r="F555" t="s">
        <v>1492</v>
      </c>
      <c r="G555" t="s">
        <v>1493</v>
      </c>
      <c r="H555" t="s">
        <v>1545</v>
      </c>
      <c r="I555" t="s">
        <v>1546</v>
      </c>
      <c r="J555">
        <v>1211</v>
      </c>
      <c r="K555">
        <v>613360</v>
      </c>
      <c r="L555" t="s">
        <v>297</v>
      </c>
      <c r="M555" t="s">
        <v>1547</v>
      </c>
      <c r="N555" t="s">
        <v>1548</v>
      </c>
      <c r="O555">
        <v>0</v>
      </c>
      <c r="P555">
        <v>0</v>
      </c>
      <c r="Q555" t="s">
        <v>150</v>
      </c>
      <c r="R555">
        <v>0</v>
      </c>
      <c r="S555" t="s">
        <v>150</v>
      </c>
      <c r="T555" t="s">
        <v>383</v>
      </c>
      <c r="U555" t="s">
        <v>1496</v>
      </c>
      <c r="V555" t="s">
        <v>1496</v>
      </c>
      <c r="W555" t="s">
        <v>1496</v>
      </c>
      <c r="X555" t="s">
        <v>153</v>
      </c>
      <c r="Y555">
        <v>23130</v>
      </c>
      <c r="AA555">
        <v>23130</v>
      </c>
      <c r="AB555" t="s">
        <v>1610</v>
      </c>
      <c r="AC555" t="s">
        <v>155</v>
      </c>
      <c r="AD555" t="s">
        <v>156</v>
      </c>
      <c r="AE555" t="s">
        <v>1611</v>
      </c>
      <c r="AF555">
        <v>5</v>
      </c>
      <c r="AG555" s="2">
        <v>44181.218009259261</v>
      </c>
      <c r="AH555" s="35" t="s">
        <v>1613</v>
      </c>
      <c r="AI555" t="s">
        <v>290</v>
      </c>
      <c r="AJ555" t="s">
        <v>23</v>
      </c>
      <c r="AK555">
        <v>200803178</v>
      </c>
      <c r="AL555" t="s">
        <v>160</v>
      </c>
      <c r="AN555" s="2">
        <v>44166</v>
      </c>
      <c r="AS555" s="2">
        <v>44181</v>
      </c>
      <c r="AT555">
        <v>186496261</v>
      </c>
      <c r="AZ555">
        <v>4012100100</v>
      </c>
      <c r="BA555">
        <v>20042040</v>
      </c>
      <c r="BE555" s="35" t="s">
        <v>1595</v>
      </c>
      <c r="BI555" t="s">
        <v>163</v>
      </c>
      <c r="BJ555" t="s">
        <v>42</v>
      </c>
    </row>
    <row r="556" spans="1:62" x14ac:dyDescent="0.3">
      <c r="A556" t="s">
        <v>34</v>
      </c>
      <c r="B556">
        <v>2019</v>
      </c>
      <c r="C556" s="1">
        <v>43678</v>
      </c>
      <c r="D556" t="s">
        <v>1614</v>
      </c>
      <c r="E556" t="s">
        <v>1615</v>
      </c>
      <c r="F556" t="s">
        <v>1616</v>
      </c>
      <c r="G556" t="s">
        <v>1617</v>
      </c>
      <c r="H556" t="s">
        <v>1618</v>
      </c>
      <c r="I556" t="s">
        <v>1619</v>
      </c>
      <c r="J556">
        <v>1211</v>
      </c>
      <c r="K556">
        <v>613360</v>
      </c>
      <c r="L556" t="s">
        <v>297</v>
      </c>
      <c r="M556">
        <v>0</v>
      </c>
      <c r="N556" t="s">
        <v>150</v>
      </c>
      <c r="O556">
        <v>0</v>
      </c>
      <c r="P556">
        <v>0</v>
      </c>
      <c r="Q556" t="s">
        <v>150</v>
      </c>
      <c r="R556">
        <v>0</v>
      </c>
      <c r="S556" t="s">
        <v>150</v>
      </c>
      <c r="T556" t="s">
        <v>285</v>
      </c>
      <c r="U556" t="s">
        <v>1620</v>
      </c>
      <c r="V556" t="s">
        <v>1620</v>
      </c>
      <c r="W556" t="s">
        <v>1620</v>
      </c>
      <c r="X556" t="s">
        <v>153</v>
      </c>
      <c r="Y556">
        <v>5914.72</v>
      </c>
      <c r="AA556">
        <v>5914.72</v>
      </c>
      <c r="AB556" t="s">
        <v>1621</v>
      </c>
      <c r="AC556" t="s">
        <v>155</v>
      </c>
      <c r="AD556" t="s">
        <v>156</v>
      </c>
      <c r="AE556" t="s">
        <v>1622</v>
      </c>
      <c r="AF556">
        <v>4</v>
      </c>
      <c r="AG556" s="2">
        <v>43725.162268518521</v>
      </c>
      <c r="AH556" s="35" t="s">
        <v>1623</v>
      </c>
      <c r="AI556" t="s">
        <v>238</v>
      </c>
      <c r="AJ556" t="s">
        <v>19</v>
      </c>
      <c r="AK556">
        <v>190618532</v>
      </c>
      <c r="AL556" t="s">
        <v>160</v>
      </c>
      <c r="AN556" s="2">
        <v>43707</v>
      </c>
      <c r="AS556" s="2">
        <v>43725</v>
      </c>
      <c r="AT556">
        <v>168010396</v>
      </c>
      <c r="AZ556">
        <v>39401361</v>
      </c>
      <c r="BA556">
        <v>18086033</v>
      </c>
      <c r="BE556" s="35">
        <v>39401361</v>
      </c>
      <c r="BJ556" t="s">
        <v>35</v>
      </c>
    </row>
    <row r="557" spans="1:62" x14ac:dyDescent="0.3">
      <c r="A557" t="s">
        <v>34</v>
      </c>
      <c r="B557">
        <v>2019</v>
      </c>
      <c r="C557" s="1">
        <v>43678</v>
      </c>
      <c r="D557" t="s">
        <v>1614</v>
      </c>
      <c r="E557" t="s">
        <v>1615</v>
      </c>
      <c r="F557" t="s">
        <v>1616</v>
      </c>
      <c r="G557" t="s">
        <v>1617</v>
      </c>
      <c r="H557" t="s">
        <v>1618</v>
      </c>
      <c r="I557" t="s">
        <v>1619</v>
      </c>
      <c r="J557">
        <v>1211</v>
      </c>
      <c r="K557">
        <v>613360</v>
      </c>
      <c r="L557" t="s">
        <v>297</v>
      </c>
      <c r="M557">
        <v>0</v>
      </c>
      <c r="N557" t="s">
        <v>150</v>
      </c>
      <c r="O557">
        <v>0</v>
      </c>
      <c r="P557">
        <v>0</v>
      </c>
      <c r="Q557" t="s">
        <v>150</v>
      </c>
      <c r="R557">
        <v>0</v>
      </c>
      <c r="S557" t="s">
        <v>150</v>
      </c>
      <c r="T557" t="s">
        <v>285</v>
      </c>
      <c r="U557" t="s">
        <v>1620</v>
      </c>
      <c r="V557" t="s">
        <v>1620</v>
      </c>
      <c r="W557" t="s">
        <v>1620</v>
      </c>
      <c r="X557" t="s">
        <v>153</v>
      </c>
      <c r="Y557">
        <v>28165.32</v>
      </c>
      <c r="AA557">
        <v>28165.32</v>
      </c>
      <c r="AB557" t="s">
        <v>1621</v>
      </c>
      <c r="AC557" t="s">
        <v>155</v>
      </c>
      <c r="AD557" t="s">
        <v>156</v>
      </c>
      <c r="AE557" t="s">
        <v>1622</v>
      </c>
      <c r="AF557">
        <v>5</v>
      </c>
      <c r="AG557" s="2">
        <v>43725.162268518521</v>
      </c>
      <c r="AH557" s="35" t="s">
        <v>1624</v>
      </c>
      <c r="AI557" t="s">
        <v>238</v>
      </c>
      <c r="AJ557" t="s">
        <v>19</v>
      </c>
      <c r="AK557">
        <v>190618532</v>
      </c>
      <c r="AL557" t="s">
        <v>160</v>
      </c>
      <c r="AN557" s="2">
        <v>43707</v>
      </c>
      <c r="AS557" s="2">
        <v>43725</v>
      </c>
      <c r="AT557">
        <v>168010396</v>
      </c>
      <c r="AZ557">
        <v>39401361</v>
      </c>
      <c r="BA557">
        <v>18086033</v>
      </c>
      <c r="BE557" s="35" t="s">
        <v>1625</v>
      </c>
      <c r="BJ557" t="s">
        <v>35</v>
      </c>
    </row>
    <row r="558" spans="1:62" x14ac:dyDescent="0.3">
      <c r="A558" t="s">
        <v>34</v>
      </c>
      <c r="B558">
        <v>2019</v>
      </c>
      <c r="C558" s="1">
        <v>43525</v>
      </c>
      <c r="D558" t="s">
        <v>1614</v>
      </c>
      <c r="E558" t="s">
        <v>1626</v>
      </c>
      <c r="F558" t="s">
        <v>1627</v>
      </c>
      <c r="G558" t="s">
        <v>1628</v>
      </c>
      <c r="H558" t="s">
        <v>1629</v>
      </c>
      <c r="I558" t="s">
        <v>1630</v>
      </c>
      <c r="J558">
        <v>1211</v>
      </c>
      <c r="K558">
        <v>613360</v>
      </c>
      <c r="L558" t="s">
        <v>297</v>
      </c>
      <c r="M558">
        <v>0</v>
      </c>
      <c r="N558" t="s">
        <v>150</v>
      </c>
      <c r="O558">
        <v>0</v>
      </c>
      <c r="P558">
        <v>0</v>
      </c>
      <c r="Q558" t="s">
        <v>150</v>
      </c>
      <c r="R558">
        <v>0</v>
      </c>
      <c r="S558" t="s">
        <v>150</v>
      </c>
      <c r="T558" t="s">
        <v>285</v>
      </c>
      <c r="U558" t="s">
        <v>1620</v>
      </c>
      <c r="V558" t="s">
        <v>1620</v>
      </c>
      <c r="W558" t="s">
        <v>1620</v>
      </c>
      <c r="X558" t="s">
        <v>153</v>
      </c>
      <c r="Y558">
        <v>805.46</v>
      </c>
      <c r="AA558">
        <v>805.46</v>
      </c>
      <c r="AB558" t="s">
        <v>1631</v>
      </c>
      <c r="AC558" t="s">
        <v>155</v>
      </c>
      <c r="AD558" t="s">
        <v>156</v>
      </c>
      <c r="AE558" t="s">
        <v>1632</v>
      </c>
      <c r="AF558">
        <v>5</v>
      </c>
      <c r="AG558" s="2">
        <v>43557.175833333335</v>
      </c>
      <c r="AH558" s="35" t="s">
        <v>1633</v>
      </c>
      <c r="AI558" t="s">
        <v>238</v>
      </c>
      <c r="AJ558" t="s">
        <v>19</v>
      </c>
      <c r="AK558">
        <v>190086098</v>
      </c>
      <c r="AL558" t="s">
        <v>160</v>
      </c>
      <c r="AN558" s="2">
        <v>43525</v>
      </c>
      <c r="AS558" s="2">
        <v>43557</v>
      </c>
      <c r="AT558">
        <v>163611653</v>
      </c>
      <c r="AZ558">
        <v>39400219</v>
      </c>
      <c r="BA558">
        <v>18026601</v>
      </c>
      <c r="BE558" s="35">
        <v>39400219</v>
      </c>
      <c r="BJ558" t="s">
        <v>35</v>
      </c>
    </row>
    <row r="559" spans="1:62" x14ac:dyDescent="0.3">
      <c r="A559" t="s">
        <v>34</v>
      </c>
      <c r="B559">
        <v>2019</v>
      </c>
      <c r="C559" s="1">
        <v>43525</v>
      </c>
      <c r="D559" t="s">
        <v>1614</v>
      </c>
      <c r="E559" t="s">
        <v>1626</v>
      </c>
      <c r="F559" t="s">
        <v>1627</v>
      </c>
      <c r="G559" t="s">
        <v>1628</v>
      </c>
      <c r="H559" t="s">
        <v>1629</v>
      </c>
      <c r="I559" t="s">
        <v>1630</v>
      </c>
      <c r="J559">
        <v>1211</v>
      </c>
      <c r="K559">
        <v>613360</v>
      </c>
      <c r="L559" t="s">
        <v>297</v>
      </c>
      <c r="M559">
        <v>0</v>
      </c>
      <c r="N559" t="s">
        <v>150</v>
      </c>
      <c r="O559">
        <v>0</v>
      </c>
      <c r="P559">
        <v>0</v>
      </c>
      <c r="Q559" t="s">
        <v>150</v>
      </c>
      <c r="R559">
        <v>0</v>
      </c>
      <c r="S559" t="s">
        <v>150</v>
      </c>
      <c r="T559" t="s">
        <v>285</v>
      </c>
      <c r="U559" t="s">
        <v>1620</v>
      </c>
      <c r="V559" t="s">
        <v>1620</v>
      </c>
      <c r="W559" t="s">
        <v>1620</v>
      </c>
      <c r="X559" t="s">
        <v>153</v>
      </c>
      <c r="Y559">
        <v>3835.5</v>
      </c>
      <c r="AA559">
        <v>3835.5</v>
      </c>
      <c r="AB559" t="s">
        <v>1631</v>
      </c>
      <c r="AC559" t="s">
        <v>155</v>
      </c>
      <c r="AD559" t="s">
        <v>156</v>
      </c>
      <c r="AE559" t="s">
        <v>1632</v>
      </c>
      <c r="AF559">
        <v>6</v>
      </c>
      <c r="AG559" s="2">
        <v>43557.175833333335</v>
      </c>
      <c r="AH559" s="35" t="s">
        <v>1634</v>
      </c>
      <c r="AI559" t="s">
        <v>238</v>
      </c>
      <c r="AJ559" t="s">
        <v>19</v>
      </c>
      <c r="AK559">
        <v>190086098</v>
      </c>
      <c r="AL559" t="s">
        <v>160</v>
      </c>
      <c r="AN559" s="2">
        <v>43525</v>
      </c>
      <c r="AS559" s="2">
        <v>43557</v>
      </c>
      <c r="AT559">
        <v>163611653</v>
      </c>
      <c r="AZ559">
        <v>39400219</v>
      </c>
      <c r="BA559">
        <v>18026601</v>
      </c>
      <c r="BE559" s="35" t="s">
        <v>1635</v>
      </c>
      <c r="BJ559" t="s">
        <v>35</v>
      </c>
    </row>
    <row r="560" spans="1:62" x14ac:dyDescent="0.3">
      <c r="A560" t="s">
        <v>34</v>
      </c>
      <c r="B560">
        <v>2019</v>
      </c>
      <c r="C560" s="1">
        <v>43617</v>
      </c>
      <c r="D560" t="s">
        <v>1614</v>
      </c>
      <c r="E560" t="s">
        <v>1626</v>
      </c>
      <c r="F560" t="s">
        <v>1627</v>
      </c>
      <c r="G560" t="s">
        <v>1628</v>
      </c>
      <c r="H560" t="s">
        <v>1629</v>
      </c>
      <c r="I560" t="s">
        <v>1630</v>
      </c>
      <c r="J560">
        <v>1211</v>
      </c>
      <c r="K560">
        <v>613360</v>
      </c>
      <c r="L560" t="s">
        <v>297</v>
      </c>
      <c r="M560">
        <v>0</v>
      </c>
      <c r="N560" t="s">
        <v>150</v>
      </c>
      <c r="O560">
        <v>0</v>
      </c>
      <c r="P560">
        <v>0</v>
      </c>
      <c r="Q560" t="s">
        <v>150</v>
      </c>
      <c r="R560">
        <v>0</v>
      </c>
      <c r="S560" t="s">
        <v>150</v>
      </c>
      <c r="T560" t="s">
        <v>285</v>
      </c>
      <c r="U560" t="s">
        <v>1620</v>
      </c>
      <c r="V560" t="s">
        <v>1620</v>
      </c>
      <c r="W560" t="s">
        <v>1620</v>
      </c>
      <c r="X560" t="s">
        <v>153</v>
      </c>
      <c r="Y560">
        <v>1280.1600000000001</v>
      </c>
      <c r="AA560">
        <v>1280.1600000000001</v>
      </c>
      <c r="AB560" t="s">
        <v>1636</v>
      </c>
      <c r="AC560" t="s">
        <v>155</v>
      </c>
      <c r="AD560" t="s">
        <v>156</v>
      </c>
      <c r="AE560" t="s">
        <v>1637</v>
      </c>
      <c r="AF560">
        <v>7</v>
      </c>
      <c r="AG560" s="2">
        <v>43631.184004629627</v>
      </c>
      <c r="AH560" s="35" t="s">
        <v>1638</v>
      </c>
      <c r="AI560" t="s">
        <v>238</v>
      </c>
      <c r="AJ560" t="s">
        <v>19</v>
      </c>
      <c r="AK560">
        <v>190401112</v>
      </c>
      <c r="AL560" t="s">
        <v>160</v>
      </c>
      <c r="AN560" s="2">
        <v>43623</v>
      </c>
      <c r="AS560" s="2">
        <v>43631</v>
      </c>
      <c r="AT560">
        <v>165593189</v>
      </c>
      <c r="AZ560">
        <v>39400972</v>
      </c>
      <c r="BA560">
        <v>18026601</v>
      </c>
      <c r="BE560" s="35">
        <v>39400972</v>
      </c>
      <c r="BJ560" t="s">
        <v>35</v>
      </c>
    </row>
    <row r="561" spans="1:62" x14ac:dyDescent="0.3">
      <c r="A561" t="s">
        <v>34</v>
      </c>
      <c r="B561">
        <v>2019</v>
      </c>
      <c r="C561" s="1">
        <v>43617</v>
      </c>
      <c r="D561" t="s">
        <v>1614</v>
      </c>
      <c r="E561" t="s">
        <v>1626</v>
      </c>
      <c r="F561" t="s">
        <v>1627</v>
      </c>
      <c r="G561" t="s">
        <v>1628</v>
      </c>
      <c r="H561" t="s">
        <v>1629</v>
      </c>
      <c r="I561" t="s">
        <v>1630</v>
      </c>
      <c r="J561">
        <v>1211</v>
      </c>
      <c r="K561">
        <v>613360</v>
      </c>
      <c r="L561" t="s">
        <v>297</v>
      </c>
      <c r="M561">
        <v>0</v>
      </c>
      <c r="N561" t="s">
        <v>150</v>
      </c>
      <c r="O561">
        <v>0</v>
      </c>
      <c r="P561">
        <v>0</v>
      </c>
      <c r="Q561" t="s">
        <v>150</v>
      </c>
      <c r="R561">
        <v>0</v>
      </c>
      <c r="S561" t="s">
        <v>150</v>
      </c>
      <c r="T561" t="s">
        <v>285</v>
      </c>
      <c r="U561" t="s">
        <v>1620</v>
      </c>
      <c r="V561" t="s">
        <v>1620</v>
      </c>
      <c r="W561" t="s">
        <v>1620</v>
      </c>
      <c r="X561" t="s">
        <v>153</v>
      </c>
      <c r="Y561">
        <v>6096</v>
      </c>
      <c r="AA561">
        <v>6096</v>
      </c>
      <c r="AB561" t="s">
        <v>1636</v>
      </c>
      <c r="AC561" t="s">
        <v>155</v>
      </c>
      <c r="AD561" t="s">
        <v>156</v>
      </c>
      <c r="AE561" t="s">
        <v>1637</v>
      </c>
      <c r="AF561">
        <v>8</v>
      </c>
      <c r="AG561" s="2">
        <v>43631.184004629627</v>
      </c>
      <c r="AH561" s="35" t="s">
        <v>1639</v>
      </c>
      <c r="AI561" t="s">
        <v>238</v>
      </c>
      <c r="AJ561" t="s">
        <v>19</v>
      </c>
      <c r="AK561">
        <v>190401112</v>
      </c>
      <c r="AL561" t="s">
        <v>160</v>
      </c>
      <c r="AN561" s="2">
        <v>43623</v>
      </c>
      <c r="AS561" s="2">
        <v>43631</v>
      </c>
      <c r="AT561">
        <v>165593189</v>
      </c>
      <c r="AZ561">
        <v>39400972</v>
      </c>
      <c r="BA561">
        <v>18026601</v>
      </c>
      <c r="BE561" s="35" t="s">
        <v>1635</v>
      </c>
      <c r="BJ561" t="s">
        <v>35</v>
      </c>
    </row>
    <row r="562" spans="1:62" x14ac:dyDescent="0.3">
      <c r="A562" t="s">
        <v>34</v>
      </c>
      <c r="B562">
        <v>2019</v>
      </c>
      <c r="C562" s="1">
        <v>43617</v>
      </c>
      <c r="D562" t="s">
        <v>1614</v>
      </c>
      <c r="E562" t="s">
        <v>1626</v>
      </c>
      <c r="F562" t="s">
        <v>1627</v>
      </c>
      <c r="G562" t="s">
        <v>1628</v>
      </c>
      <c r="H562" t="s">
        <v>1629</v>
      </c>
      <c r="I562" t="s">
        <v>1630</v>
      </c>
      <c r="J562">
        <v>1211</v>
      </c>
      <c r="K562">
        <v>613360</v>
      </c>
      <c r="L562" t="s">
        <v>297</v>
      </c>
      <c r="M562">
        <v>0</v>
      </c>
      <c r="N562" t="s">
        <v>150</v>
      </c>
      <c r="O562">
        <v>0</v>
      </c>
      <c r="P562">
        <v>0</v>
      </c>
      <c r="Q562" t="s">
        <v>150</v>
      </c>
      <c r="R562">
        <v>0</v>
      </c>
      <c r="S562" t="s">
        <v>150</v>
      </c>
      <c r="T562" t="s">
        <v>285</v>
      </c>
      <c r="U562" t="s">
        <v>1620</v>
      </c>
      <c r="V562" t="s">
        <v>1620</v>
      </c>
      <c r="W562" t="s">
        <v>1620</v>
      </c>
      <c r="X562" t="s">
        <v>153</v>
      </c>
      <c r="Z562">
        <v>640.08000000000004</v>
      </c>
      <c r="AA562">
        <v>-640.08000000000004</v>
      </c>
      <c r="AB562" t="s">
        <v>1636</v>
      </c>
      <c r="AC562" t="s">
        <v>155</v>
      </c>
      <c r="AD562" t="s">
        <v>156</v>
      </c>
      <c r="AE562" t="s">
        <v>1637</v>
      </c>
      <c r="AF562">
        <v>9</v>
      </c>
      <c r="AG562" s="2">
        <v>43631.184004629627</v>
      </c>
      <c r="AH562" s="35" t="s">
        <v>1638</v>
      </c>
      <c r="AI562" t="s">
        <v>238</v>
      </c>
      <c r="AJ562" t="s">
        <v>19</v>
      </c>
      <c r="AK562">
        <v>190401112</v>
      </c>
      <c r="AL562" t="s">
        <v>160</v>
      </c>
      <c r="AN562" s="2">
        <v>43623</v>
      </c>
      <c r="AS562" s="2">
        <v>43631</v>
      </c>
      <c r="AT562">
        <v>165593189</v>
      </c>
      <c r="AZ562">
        <v>39400972</v>
      </c>
      <c r="BA562">
        <v>18026601</v>
      </c>
      <c r="BE562" s="35">
        <v>39400972</v>
      </c>
      <c r="BJ562" t="s">
        <v>35</v>
      </c>
    </row>
    <row r="563" spans="1:62" x14ac:dyDescent="0.3">
      <c r="A563" t="s">
        <v>34</v>
      </c>
      <c r="B563">
        <v>2019</v>
      </c>
      <c r="C563" s="1">
        <v>43617</v>
      </c>
      <c r="D563" t="s">
        <v>1614</v>
      </c>
      <c r="E563" t="s">
        <v>1626</v>
      </c>
      <c r="F563" t="s">
        <v>1627</v>
      </c>
      <c r="G563" t="s">
        <v>1628</v>
      </c>
      <c r="H563" t="s">
        <v>1629</v>
      </c>
      <c r="I563" t="s">
        <v>1630</v>
      </c>
      <c r="J563">
        <v>1211</v>
      </c>
      <c r="K563">
        <v>613360</v>
      </c>
      <c r="L563" t="s">
        <v>297</v>
      </c>
      <c r="M563">
        <v>0</v>
      </c>
      <c r="N563" t="s">
        <v>150</v>
      </c>
      <c r="O563">
        <v>0</v>
      </c>
      <c r="P563">
        <v>0</v>
      </c>
      <c r="Q563" t="s">
        <v>150</v>
      </c>
      <c r="R563">
        <v>0</v>
      </c>
      <c r="S563" t="s">
        <v>150</v>
      </c>
      <c r="T563" t="s">
        <v>285</v>
      </c>
      <c r="U563" t="s">
        <v>1620</v>
      </c>
      <c r="V563" t="s">
        <v>1620</v>
      </c>
      <c r="W563" t="s">
        <v>1620</v>
      </c>
      <c r="X563" t="s">
        <v>153</v>
      </c>
      <c r="Z563">
        <v>3048</v>
      </c>
      <c r="AA563">
        <v>-3048</v>
      </c>
      <c r="AB563" t="s">
        <v>1636</v>
      </c>
      <c r="AC563" t="s">
        <v>155</v>
      </c>
      <c r="AD563" t="s">
        <v>156</v>
      </c>
      <c r="AE563" t="s">
        <v>1637</v>
      </c>
      <c r="AF563">
        <v>10</v>
      </c>
      <c r="AG563" s="2">
        <v>43631.184004629627</v>
      </c>
      <c r="AH563" s="35" t="s">
        <v>1639</v>
      </c>
      <c r="AI563" t="s">
        <v>238</v>
      </c>
      <c r="AJ563" t="s">
        <v>19</v>
      </c>
      <c r="AK563">
        <v>190401112</v>
      </c>
      <c r="AL563" t="s">
        <v>160</v>
      </c>
      <c r="AN563" s="2">
        <v>43623</v>
      </c>
      <c r="AS563" s="2">
        <v>43631</v>
      </c>
      <c r="AT563">
        <v>165593189</v>
      </c>
      <c r="AZ563">
        <v>39400972</v>
      </c>
      <c r="BA563">
        <v>18026601</v>
      </c>
      <c r="BE563" s="35" t="s">
        <v>1635</v>
      </c>
      <c r="BJ563" t="s">
        <v>35</v>
      </c>
    </row>
    <row r="564" spans="1:62" x14ac:dyDescent="0.3">
      <c r="A564" t="s">
        <v>34</v>
      </c>
      <c r="B564">
        <v>2019</v>
      </c>
      <c r="C564" s="1">
        <v>43617</v>
      </c>
      <c r="D564" t="s">
        <v>1614</v>
      </c>
      <c r="E564" t="s">
        <v>1626</v>
      </c>
      <c r="F564" t="s">
        <v>1627</v>
      </c>
      <c r="G564" t="s">
        <v>1628</v>
      </c>
      <c r="H564" t="s">
        <v>1629</v>
      </c>
      <c r="I564" t="s">
        <v>1630</v>
      </c>
      <c r="J564">
        <v>1211</v>
      </c>
      <c r="K564">
        <v>613360</v>
      </c>
      <c r="L564" t="s">
        <v>297</v>
      </c>
      <c r="M564">
        <v>0</v>
      </c>
      <c r="N564" t="s">
        <v>150</v>
      </c>
      <c r="O564">
        <v>0</v>
      </c>
      <c r="P564">
        <v>0</v>
      </c>
      <c r="Q564" t="s">
        <v>150</v>
      </c>
      <c r="R564">
        <v>0</v>
      </c>
      <c r="S564" t="s">
        <v>150</v>
      </c>
      <c r="T564" t="s">
        <v>285</v>
      </c>
      <c r="U564" t="s">
        <v>1620</v>
      </c>
      <c r="V564" t="s">
        <v>1620</v>
      </c>
      <c r="W564" t="s">
        <v>1620</v>
      </c>
      <c r="X564" t="s">
        <v>153</v>
      </c>
      <c r="Z564">
        <v>640.08000000000004</v>
      </c>
      <c r="AA564">
        <v>-640.08000000000004</v>
      </c>
      <c r="AB564" t="s">
        <v>1640</v>
      </c>
      <c r="AC564" t="s">
        <v>155</v>
      </c>
      <c r="AD564" t="s">
        <v>156</v>
      </c>
      <c r="AE564" t="s">
        <v>1641</v>
      </c>
      <c r="AF564">
        <v>5</v>
      </c>
      <c r="AG564" s="2">
        <v>43635.198599537034</v>
      </c>
      <c r="AH564" s="35" t="s">
        <v>1642</v>
      </c>
      <c r="AI564" t="s">
        <v>238</v>
      </c>
      <c r="AJ564" t="s">
        <v>19</v>
      </c>
      <c r="AK564">
        <v>190417913</v>
      </c>
      <c r="AL564" t="s">
        <v>160</v>
      </c>
      <c r="AN564" s="2">
        <v>43629</v>
      </c>
      <c r="AS564" s="2">
        <v>43635</v>
      </c>
      <c r="AT564">
        <v>165655343</v>
      </c>
      <c r="AZ564">
        <v>39800964</v>
      </c>
      <c r="BA564">
        <v>18026601</v>
      </c>
      <c r="BE564" s="35" t="s">
        <v>1643</v>
      </c>
      <c r="BJ564" t="s">
        <v>35</v>
      </c>
    </row>
    <row r="565" spans="1:62" x14ac:dyDescent="0.3">
      <c r="A565" t="s">
        <v>34</v>
      </c>
      <c r="B565">
        <v>2019</v>
      </c>
      <c r="C565" s="1">
        <v>43617</v>
      </c>
      <c r="D565" t="s">
        <v>1614</v>
      </c>
      <c r="E565" t="s">
        <v>1626</v>
      </c>
      <c r="F565" t="s">
        <v>1627</v>
      </c>
      <c r="G565" t="s">
        <v>1628</v>
      </c>
      <c r="H565" t="s">
        <v>1629</v>
      </c>
      <c r="I565" t="s">
        <v>1630</v>
      </c>
      <c r="J565">
        <v>1211</v>
      </c>
      <c r="K565">
        <v>613360</v>
      </c>
      <c r="L565" t="s">
        <v>297</v>
      </c>
      <c r="M565">
        <v>0</v>
      </c>
      <c r="N565" t="s">
        <v>150</v>
      </c>
      <c r="O565">
        <v>0</v>
      </c>
      <c r="P565">
        <v>0</v>
      </c>
      <c r="Q565" t="s">
        <v>150</v>
      </c>
      <c r="R565">
        <v>0</v>
      </c>
      <c r="S565" t="s">
        <v>150</v>
      </c>
      <c r="T565" t="s">
        <v>285</v>
      </c>
      <c r="U565" t="s">
        <v>1620</v>
      </c>
      <c r="V565" t="s">
        <v>1620</v>
      </c>
      <c r="W565" t="s">
        <v>1620</v>
      </c>
      <c r="X565" t="s">
        <v>153</v>
      </c>
      <c r="Z565">
        <v>3048</v>
      </c>
      <c r="AA565">
        <v>-3048</v>
      </c>
      <c r="AB565" t="s">
        <v>1640</v>
      </c>
      <c r="AC565" t="s">
        <v>155</v>
      </c>
      <c r="AD565" t="s">
        <v>156</v>
      </c>
      <c r="AE565" t="s">
        <v>1641</v>
      </c>
      <c r="AF565">
        <v>6</v>
      </c>
      <c r="AG565" s="2">
        <v>43635.198599537034</v>
      </c>
      <c r="AH565" s="35" t="s">
        <v>1644</v>
      </c>
      <c r="AI565" t="s">
        <v>238</v>
      </c>
      <c r="AJ565" t="s">
        <v>19</v>
      </c>
      <c r="AK565">
        <v>190417913</v>
      </c>
      <c r="AL565" t="s">
        <v>160</v>
      </c>
      <c r="AN565" s="2">
        <v>43629</v>
      </c>
      <c r="AS565" s="2">
        <v>43635</v>
      </c>
      <c r="AT565">
        <v>165655343</v>
      </c>
      <c r="AZ565">
        <v>39800964</v>
      </c>
      <c r="BA565">
        <v>18026601</v>
      </c>
      <c r="BE565" s="35" t="s">
        <v>1635</v>
      </c>
      <c r="BJ565" t="s">
        <v>35</v>
      </c>
    </row>
    <row r="566" spans="1:62" x14ac:dyDescent="0.3">
      <c r="A566" t="s">
        <v>34</v>
      </c>
      <c r="B566">
        <v>2019</v>
      </c>
      <c r="C566" s="1">
        <v>43617</v>
      </c>
      <c r="D566" t="s">
        <v>1614</v>
      </c>
      <c r="E566" t="s">
        <v>1626</v>
      </c>
      <c r="F566" t="s">
        <v>1627</v>
      </c>
      <c r="G566" t="s">
        <v>1628</v>
      </c>
      <c r="H566" t="s">
        <v>1629</v>
      </c>
      <c r="I566" t="s">
        <v>1630</v>
      </c>
      <c r="J566">
        <v>1211</v>
      </c>
      <c r="K566">
        <v>613360</v>
      </c>
      <c r="L566" t="s">
        <v>297</v>
      </c>
      <c r="M566">
        <v>0</v>
      </c>
      <c r="N566" t="s">
        <v>150</v>
      </c>
      <c r="O566">
        <v>0</v>
      </c>
      <c r="P566">
        <v>0</v>
      </c>
      <c r="Q566" t="s">
        <v>150</v>
      </c>
      <c r="R566">
        <v>0</v>
      </c>
      <c r="S566" t="s">
        <v>150</v>
      </c>
      <c r="T566" t="s">
        <v>285</v>
      </c>
      <c r="U566" t="s">
        <v>1620</v>
      </c>
      <c r="V566" t="s">
        <v>1620</v>
      </c>
      <c r="W566" t="s">
        <v>1620</v>
      </c>
      <c r="X566" t="s">
        <v>153</v>
      </c>
      <c r="Y566">
        <v>766.08</v>
      </c>
      <c r="AA566">
        <v>766.08</v>
      </c>
      <c r="AB566" t="s">
        <v>1645</v>
      </c>
      <c r="AC566" t="s">
        <v>155</v>
      </c>
      <c r="AD566" t="s">
        <v>156</v>
      </c>
      <c r="AE566" t="s">
        <v>1646</v>
      </c>
      <c r="AF566">
        <v>5</v>
      </c>
      <c r="AG566" s="2">
        <v>43637.186921296299</v>
      </c>
      <c r="AH566" s="35" t="s">
        <v>1647</v>
      </c>
      <c r="AI566" t="s">
        <v>238</v>
      </c>
      <c r="AJ566" t="s">
        <v>19</v>
      </c>
      <c r="AK566">
        <v>190397996</v>
      </c>
      <c r="AL566" t="s">
        <v>160</v>
      </c>
      <c r="AN566" s="2">
        <v>43622</v>
      </c>
      <c r="AS566" s="2">
        <v>43637</v>
      </c>
      <c r="AT566">
        <v>165694405</v>
      </c>
      <c r="AZ566">
        <v>39400949</v>
      </c>
      <c r="BA566">
        <v>18026601</v>
      </c>
      <c r="BE566" s="35">
        <v>39400949</v>
      </c>
      <c r="BJ566" t="s">
        <v>35</v>
      </c>
    </row>
    <row r="567" spans="1:62" x14ac:dyDescent="0.3">
      <c r="A567" t="s">
        <v>34</v>
      </c>
      <c r="B567">
        <v>2019</v>
      </c>
      <c r="C567" s="1">
        <v>43617</v>
      </c>
      <c r="D567" t="s">
        <v>1614</v>
      </c>
      <c r="E567" t="s">
        <v>1626</v>
      </c>
      <c r="F567" t="s">
        <v>1627</v>
      </c>
      <c r="G567" t="s">
        <v>1628</v>
      </c>
      <c r="H567" t="s">
        <v>1629</v>
      </c>
      <c r="I567" t="s">
        <v>1630</v>
      </c>
      <c r="J567">
        <v>1211</v>
      </c>
      <c r="K567">
        <v>613360</v>
      </c>
      <c r="L567" t="s">
        <v>297</v>
      </c>
      <c r="M567">
        <v>0</v>
      </c>
      <c r="N567" t="s">
        <v>150</v>
      </c>
      <c r="O567">
        <v>0</v>
      </c>
      <c r="P567">
        <v>0</v>
      </c>
      <c r="Q567" t="s">
        <v>150</v>
      </c>
      <c r="R567">
        <v>0</v>
      </c>
      <c r="S567" t="s">
        <v>150</v>
      </c>
      <c r="T567" t="s">
        <v>285</v>
      </c>
      <c r="U567" t="s">
        <v>1620</v>
      </c>
      <c r="V567" t="s">
        <v>1620</v>
      </c>
      <c r="W567" t="s">
        <v>1620</v>
      </c>
      <c r="X567" t="s">
        <v>153</v>
      </c>
      <c r="Y567">
        <v>3648.02</v>
      </c>
      <c r="AA567">
        <v>3648.02</v>
      </c>
      <c r="AB567" t="s">
        <v>1645</v>
      </c>
      <c r="AC567" t="s">
        <v>155</v>
      </c>
      <c r="AD567" t="s">
        <v>156</v>
      </c>
      <c r="AE567" t="s">
        <v>1646</v>
      </c>
      <c r="AF567">
        <v>6</v>
      </c>
      <c r="AG567" s="2">
        <v>43637.186921296299</v>
      </c>
      <c r="AH567" s="35" t="s">
        <v>1648</v>
      </c>
      <c r="AI567" t="s">
        <v>238</v>
      </c>
      <c r="AJ567" t="s">
        <v>19</v>
      </c>
      <c r="AK567">
        <v>190397996</v>
      </c>
      <c r="AL567" t="s">
        <v>160</v>
      </c>
      <c r="AN567" s="2">
        <v>43622</v>
      </c>
      <c r="AS567" s="2">
        <v>43637</v>
      </c>
      <c r="AT567">
        <v>165694405</v>
      </c>
      <c r="AZ567">
        <v>39400949</v>
      </c>
      <c r="BA567">
        <v>18026601</v>
      </c>
      <c r="BE567" s="35" t="s">
        <v>1635</v>
      </c>
      <c r="BJ567" t="s">
        <v>35</v>
      </c>
    </row>
    <row r="568" spans="1:62" x14ac:dyDescent="0.3">
      <c r="A568" t="s">
        <v>34</v>
      </c>
      <c r="B568">
        <v>2019</v>
      </c>
      <c r="C568" s="1">
        <v>43617</v>
      </c>
      <c r="D568" t="s">
        <v>1614</v>
      </c>
      <c r="E568" t="s">
        <v>1626</v>
      </c>
      <c r="F568" t="s">
        <v>1627</v>
      </c>
      <c r="G568" t="s">
        <v>1628</v>
      </c>
      <c r="H568" t="s">
        <v>1629</v>
      </c>
      <c r="I568" t="s">
        <v>1630</v>
      </c>
      <c r="J568">
        <v>1211</v>
      </c>
      <c r="K568">
        <v>613360</v>
      </c>
      <c r="L568" t="s">
        <v>297</v>
      </c>
      <c r="M568">
        <v>0</v>
      </c>
      <c r="N568" t="s">
        <v>150</v>
      </c>
      <c r="O568">
        <v>0</v>
      </c>
      <c r="P568">
        <v>0</v>
      </c>
      <c r="Q568" t="s">
        <v>150</v>
      </c>
      <c r="R568">
        <v>0</v>
      </c>
      <c r="S568" t="s">
        <v>150</v>
      </c>
      <c r="T568" t="s">
        <v>285</v>
      </c>
      <c r="U568" t="s">
        <v>1620</v>
      </c>
      <c r="V568" t="s">
        <v>1620</v>
      </c>
      <c r="W568" t="s">
        <v>1620</v>
      </c>
      <c r="X568" t="s">
        <v>153</v>
      </c>
      <c r="Y568">
        <v>1693.44</v>
      </c>
      <c r="AA568">
        <v>1693.44</v>
      </c>
      <c r="AB568" t="s">
        <v>1649</v>
      </c>
      <c r="AC568" t="s">
        <v>155</v>
      </c>
      <c r="AD568" t="s">
        <v>156</v>
      </c>
      <c r="AE568" t="s">
        <v>1650</v>
      </c>
      <c r="AF568">
        <v>5</v>
      </c>
      <c r="AG568" s="2">
        <v>43648.153402777774</v>
      </c>
      <c r="AH568" s="35" t="s">
        <v>1651</v>
      </c>
      <c r="AI568" t="s">
        <v>238</v>
      </c>
      <c r="AJ568" t="s">
        <v>19</v>
      </c>
      <c r="AK568">
        <v>190401123</v>
      </c>
      <c r="AL568" t="s">
        <v>160</v>
      </c>
      <c r="AN568" s="2">
        <v>43623</v>
      </c>
      <c r="AS568" s="2">
        <v>43648</v>
      </c>
      <c r="AT568">
        <v>166024888</v>
      </c>
      <c r="AZ568">
        <v>39400974</v>
      </c>
      <c r="BA568">
        <v>18026601</v>
      </c>
      <c r="BE568" s="35">
        <v>39400974</v>
      </c>
      <c r="BJ568" t="s">
        <v>35</v>
      </c>
    </row>
    <row r="569" spans="1:62" x14ac:dyDescent="0.3">
      <c r="A569" t="s">
        <v>34</v>
      </c>
      <c r="B569">
        <v>2019</v>
      </c>
      <c r="C569" s="1">
        <v>43617</v>
      </c>
      <c r="D569" t="s">
        <v>1614</v>
      </c>
      <c r="E569" t="s">
        <v>1626</v>
      </c>
      <c r="F569" t="s">
        <v>1627</v>
      </c>
      <c r="G569" t="s">
        <v>1628</v>
      </c>
      <c r="H569" t="s">
        <v>1629</v>
      </c>
      <c r="I569" t="s">
        <v>1630</v>
      </c>
      <c r="J569">
        <v>1211</v>
      </c>
      <c r="K569">
        <v>613360</v>
      </c>
      <c r="L569" t="s">
        <v>297</v>
      </c>
      <c r="M569">
        <v>0</v>
      </c>
      <c r="N569" t="s">
        <v>150</v>
      </c>
      <c r="O569">
        <v>0</v>
      </c>
      <c r="P569">
        <v>0</v>
      </c>
      <c r="Q569" t="s">
        <v>150</v>
      </c>
      <c r="R569">
        <v>0</v>
      </c>
      <c r="S569" t="s">
        <v>150</v>
      </c>
      <c r="T569" t="s">
        <v>285</v>
      </c>
      <c r="U569" t="s">
        <v>1620</v>
      </c>
      <c r="V569" t="s">
        <v>1620</v>
      </c>
      <c r="W569" t="s">
        <v>1620</v>
      </c>
      <c r="X569" t="s">
        <v>153</v>
      </c>
      <c r="Y569">
        <v>8064</v>
      </c>
      <c r="AA569">
        <v>8064</v>
      </c>
      <c r="AB569" t="s">
        <v>1649</v>
      </c>
      <c r="AC569" t="s">
        <v>155</v>
      </c>
      <c r="AD569" t="s">
        <v>156</v>
      </c>
      <c r="AE569" t="s">
        <v>1650</v>
      </c>
      <c r="AF569">
        <v>6</v>
      </c>
      <c r="AG569" s="2">
        <v>43648.153402777774</v>
      </c>
      <c r="AH569" s="35" t="s">
        <v>1652</v>
      </c>
      <c r="AI569" t="s">
        <v>238</v>
      </c>
      <c r="AJ569" t="s">
        <v>19</v>
      </c>
      <c r="AK569">
        <v>190401123</v>
      </c>
      <c r="AL569" t="s">
        <v>160</v>
      </c>
      <c r="AN569" s="2">
        <v>43623</v>
      </c>
      <c r="AS569" s="2">
        <v>43648</v>
      </c>
      <c r="AT569">
        <v>166024888</v>
      </c>
      <c r="AZ569">
        <v>39400974</v>
      </c>
      <c r="BA569">
        <v>18026601</v>
      </c>
      <c r="BE569" s="35" t="s">
        <v>1635</v>
      </c>
      <c r="BJ569" t="s">
        <v>35</v>
      </c>
    </row>
    <row r="570" spans="1:62" x14ac:dyDescent="0.3">
      <c r="A570" t="s">
        <v>34</v>
      </c>
      <c r="B570">
        <v>2019</v>
      </c>
      <c r="C570" s="1">
        <v>43800</v>
      </c>
      <c r="D570" t="s">
        <v>1614</v>
      </c>
      <c r="E570" t="s">
        <v>1626</v>
      </c>
      <c r="F570" t="s">
        <v>1627</v>
      </c>
      <c r="G570" t="s">
        <v>1628</v>
      </c>
      <c r="H570" t="s">
        <v>1629</v>
      </c>
      <c r="I570" t="s">
        <v>1630</v>
      </c>
      <c r="J570">
        <v>1211</v>
      </c>
      <c r="K570">
        <v>613360</v>
      </c>
      <c r="L570" t="s">
        <v>297</v>
      </c>
      <c r="M570">
        <v>0</v>
      </c>
      <c r="N570" t="s">
        <v>150</v>
      </c>
      <c r="O570">
        <v>0</v>
      </c>
      <c r="P570">
        <v>0</v>
      </c>
      <c r="Q570" t="s">
        <v>150</v>
      </c>
      <c r="R570">
        <v>0</v>
      </c>
      <c r="S570" t="s">
        <v>150</v>
      </c>
      <c r="T570" t="s">
        <v>285</v>
      </c>
      <c r="U570" t="s">
        <v>1620</v>
      </c>
      <c r="V570" t="s">
        <v>1620</v>
      </c>
      <c r="W570" t="s">
        <v>1620</v>
      </c>
      <c r="X570" t="s">
        <v>153</v>
      </c>
      <c r="Y570">
        <v>0</v>
      </c>
      <c r="AA570">
        <v>0</v>
      </c>
      <c r="AB570" t="s">
        <v>1653</v>
      </c>
      <c r="AC570" t="s">
        <v>155</v>
      </c>
      <c r="AD570" t="s">
        <v>156</v>
      </c>
      <c r="AE570" t="s">
        <v>1654</v>
      </c>
      <c r="AF570">
        <v>5</v>
      </c>
      <c r="AG570" s="2">
        <v>43838.183055555557</v>
      </c>
      <c r="AH570" s="35" t="s">
        <v>1655</v>
      </c>
      <c r="AI570" t="s">
        <v>238</v>
      </c>
      <c r="AJ570" t="s">
        <v>19</v>
      </c>
      <c r="AK570">
        <v>190866115</v>
      </c>
      <c r="AL570" t="s">
        <v>160</v>
      </c>
      <c r="AN570" s="2">
        <v>43800</v>
      </c>
      <c r="AS570" s="2">
        <v>43838</v>
      </c>
      <c r="AT570">
        <v>172600177</v>
      </c>
      <c r="AZ570">
        <v>39401866</v>
      </c>
      <c r="BA570">
        <v>18026601</v>
      </c>
      <c r="BE570" s="35" t="s">
        <v>335</v>
      </c>
      <c r="BJ570" t="s">
        <v>35</v>
      </c>
    </row>
    <row r="571" spans="1:62" x14ac:dyDescent="0.3">
      <c r="A571" t="s">
        <v>34</v>
      </c>
      <c r="B571">
        <v>2019</v>
      </c>
      <c r="C571" s="1">
        <v>43800</v>
      </c>
      <c r="D571" t="s">
        <v>1614</v>
      </c>
      <c r="E571" t="s">
        <v>1626</v>
      </c>
      <c r="F571" t="s">
        <v>1627</v>
      </c>
      <c r="G571" t="s">
        <v>1628</v>
      </c>
      <c r="H571" t="s">
        <v>1629</v>
      </c>
      <c r="I571" t="s">
        <v>1630</v>
      </c>
      <c r="J571">
        <v>1211</v>
      </c>
      <c r="K571">
        <v>613360</v>
      </c>
      <c r="L571" t="s">
        <v>297</v>
      </c>
      <c r="M571">
        <v>0</v>
      </c>
      <c r="N571" t="s">
        <v>150</v>
      </c>
      <c r="O571">
        <v>0</v>
      </c>
      <c r="P571">
        <v>0</v>
      </c>
      <c r="Q571" t="s">
        <v>150</v>
      </c>
      <c r="R571">
        <v>0</v>
      </c>
      <c r="S571" t="s">
        <v>150</v>
      </c>
      <c r="T571" t="s">
        <v>285</v>
      </c>
      <c r="U571" t="s">
        <v>1620</v>
      </c>
      <c r="V571" t="s">
        <v>1620</v>
      </c>
      <c r="W571" t="s">
        <v>1620</v>
      </c>
      <c r="X571" t="s">
        <v>153</v>
      </c>
      <c r="Y571">
        <v>329.28</v>
      </c>
      <c r="AA571">
        <v>329.28</v>
      </c>
      <c r="AB571" t="s">
        <v>1653</v>
      </c>
      <c r="AC571" t="s">
        <v>155</v>
      </c>
      <c r="AD571" t="s">
        <v>156</v>
      </c>
      <c r="AE571" t="s">
        <v>1654</v>
      </c>
      <c r="AF571">
        <v>6</v>
      </c>
      <c r="AG571" s="2">
        <v>43838.183055555557</v>
      </c>
      <c r="AH571" s="35" t="s">
        <v>1656</v>
      </c>
      <c r="AI571" t="s">
        <v>238</v>
      </c>
      <c r="AJ571" t="s">
        <v>19</v>
      </c>
      <c r="AK571">
        <v>190866115</v>
      </c>
      <c r="AL571" t="s">
        <v>160</v>
      </c>
      <c r="AN571" s="2">
        <v>43800</v>
      </c>
      <c r="AS571" s="2">
        <v>43838</v>
      </c>
      <c r="AT571">
        <v>172600177</v>
      </c>
      <c r="AZ571">
        <v>39401866</v>
      </c>
      <c r="BA571">
        <v>18026601</v>
      </c>
      <c r="BE571" s="35" t="s">
        <v>162</v>
      </c>
      <c r="BJ571" t="s">
        <v>35</v>
      </c>
    </row>
    <row r="572" spans="1:62" x14ac:dyDescent="0.3">
      <c r="A572" t="s">
        <v>34</v>
      </c>
      <c r="B572">
        <v>2019</v>
      </c>
      <c r="C572" s="1">
        <v>43800</v>
      </c>
      <c r="D572" t="s">
        <v>1614</v>
      </c>
      <c r="E572" t="s">
        <v>1626</v>
      </c>
      <c r="F572" t="s">
        <v>1627</v>
      </c>
      <c r="G572" t="s">
        <v>1628</v>
      </c>
      <c r="H572" t="s">
        <v>1629</v>
      </c>
      <c r="I572" t="s">
        <v>1630</v>
      </c>
      <c r="J572">
        <v>1211</v>
      </c>
      <c r="K572">
        <v>613360</v>
      </c>
      <c r="L572" t="s">
        <v>297</v>
      </c>
      <c r="M572">
        <v>0</v>
      </c>
      <c r="N572" t="s">
        <v>150</v>
      </c>
      <c r="O572">
        <v>0</v>
      </c>
      <c r="P572">
        <v>0</v>
      </c>
      <c r="Q572" t="s">
        <v>150</v>
      </c>
      <c r="R572">
        <v>0</v>
      </c>
      <c r="S572" t="s">
        <v>150</v>
      </c>
      <c r="T572" t="s">
        <v>285</v>
      </c>
      <c r="U572" t="s">
        <v>1620</v>
      </c>
      <c r="V572" t="s">
        <v>1620</v>
      </c>
      <c r="W572" t="s">
        <v>1620</v>
      </c>
      <c r="X572" t="s">
        <v>153</v>
      </c>
      <c r="Y572">
        <v>1568</v>
      </c>
      <c r="AA572">
        <v>1568</v>
      </c>
      <c r="AB572" t="s">
        <v>1653</v>
      </c>
      <c r="AC572" t="s">
        <v>155</v>
      </c>
      <c r="AD572" t="s">
        <v>156</v>
      </c>
      <c r="AE572" t="s">
        <v>1654</v>
      </c>
      <c r="AF572">
        <v>7</v>
      </c>
      <c r="AG572" s="2">
        <v>43838.183055555557</v>
      </c>
      <c r="AH572" s="35" t="s">
        <v>1657</v>
      </c>
      <c r="AI572" t="s">
        <v>238</v>
      </c>
      <c r="AJ572" t="s">
        <v>19</v>
      </c>
      <c r="AK572">
        <v>190866115</v>
      </c>
      <c r="AL572" t="s">
        <v>160</v>
      </c>
      <c r="AN572" s="2">
        <v>43800</v>
      </c>
      <c r="AS572" s="2">
        <v>43838</v>
      </c>
      <c r="AT572">
        <v>172600177</v>
      </c>
      <c r="AZ572">
        <v>39401866</v>
      </c>
      <c r="BA572">
        <v>18026601</v>
      </c>
      <c r="BE572" s="35" t="s">
        <v>1635</v>
      </c>
      <c r="BJ572" t="s">
        <v>35</v>
      </c>
    </row>
    <row r="573" spans="1:62" x14ac:dyDescent="0.3">
      <c r="A573" t="s">
        <v>34</v>
      </c>
      <c r="B573">
        <v>2019</v>
      </c>
      <c r="C573" s="1">
        <v>43739</v>
      </c>
      <c r="D573" t="s">
        <v>1614</v>
      </c>
      <c r="E573" t="s">
        <v>1658</v>
      </c>
      <c r="F573" t="s">
        <v>1659</v>
      </c>
      <c r="G573" t="s">
        <v>1660</v>
      </c>
      <c r="H573" t="s">
        <v>1661</v>
      </c>
      <c r="I573" t="s">
        <v>1662</v>
      </c>
      <c r="J573">
        <v>1211</v>
      </c>
      <c r="K573">
        <v>613390</v>
      </c>
      <c r="L573" t="s">
        <v>189</v>
      </c>
      <c r="M573" t="s">
        <v>1330</v>
      </c>
      <c r="N573" t="s">
        <v>1331</v>
      </c>
      <c r="O573">
        <v>0</v>
      </c>
      <c r="P573">
        <v>0</v>
      </c>
      <c r="Q573" t="s">
        <v>150</v>
      </c>
      <c r="R573">
        <v>0</v>
      </c>
      <c r="S573" t="s">
        <v>150</v>
      </c>
      <c r="T573" t="s">
        <v>285</v>
      </c>
      <c r="U573" t="s">
        <v>1620</v>
      </c>
      <c r="V573" t="s">
        <v>1620</v>
      </c>
      <c r="W573" t="s">
        <v>1620</v>
      </c>
      <c r="X573" t="s">
        <v>153</v>
      </c>
      <c r="Y573">
        <v>3013.5</v>
      </c>
      <c r="AA573">
        <v>3013.5</v>
      </c>
      <c r="AB573" t="s">
        <v>1663</v>
      </c>
      <c r="AC573" t="s">
        <v>155</v>
      </c>
      <c r="AD573" t="s">
        <v>156</v>
      </c>
      <c r="AE573" t="s">
        <v>1664</v>
      </c>
      <c r="AF573">
        <v>4</v>
      </c>
      <c r="AG573" s="2">
        <v>43753.165266203701</v>
      </c>
      <c r="AH573" s="35" t="s">
        <v>1665</v>
      </c>
      <c r="AI573" t="s">
        <v>174</v>
      </c>
      <c r="AJ573" t="s">
        <v>359</v>
      </c>
      <c r="AK573">
        <v>190655642</v>
      </c>
      <c r="AL573" t="s">
        <v>160</v>
      </c>
      <c r="AN573" s="2">
        <v>43739</v>
      </c>
      <c r="AS573" s="2">
        <v>43753</v>
      </c>
      <c r="AT573">
        <v>168859971</v>
      </c>
      <c r="AZ573">
        <v>753001622</v>
      </c>
      <c r="BA573">
        <v>18049196</v>
      </c>
      <c r="BE573" s="35" t="s">
        <v>1666</v>
      </c>
      <c r="BJ573" t="s">
        <v>35</v>
      </c>
    </row>
    <row r="574" spans="1:62" x14ac:dyDescent="0.3">
      <c r="A574" t="s">
        <v>34</v>
      </c>
      <c r="B574">
        <v>2019</v>
      </c>
      <c r="C574" s="1">
        <v>43739</v>
      </c>
      <c r="D574" t="s">
        <v>1614</v>
      </c>
      <c r="E574" t="s">
        <v>1658</v>
      </c>
      <c r="F574" t="s">
        <v>1659</v>
      </c>
      <c r="G574" t="s">
        <v>1660</v>
      </c>
      <c r="H574" t="s">
        <v>1661</v>
      </c>
      <c r="I574" t="s">
        <v>1662</v>
      </c>
      <c r="J574">
        <v>1211</v>
      </c>
      <c r="K574">
        <v>613390</v>
      </c>
      <c r="L574" t="s">
        <v>189</v>
      </c>
      <c r="M574" t="s">
        <v>1330</v>
      </c>
      <c r="N574" t="s">
        <v>1331</v>
      </c>
      <c r="O574">
        <v>0</v>
      </c>
      <c r="P574">
        <v>0</v>
      </c>
      <c r="Q574" t="s">
        <v>150</v>
      </c>
      <c r="R574">
        <v>0</v>
      </c>
      <c r="S574" t="s">
        <v>150</v>
      </c>
      <c r="T574" t="s">
        <v>285</v>
      </c>
      <c r="U574" t="s">
        <v>1620</v>
      </c>
      <c r="V574" t="s">
        <v>1620</v>
      </c>
      <c r="W574" t="s">
        <v>1620</v>
      </c>
      <c r="X574" t="s">
        <v>153</v>
      </c>
      <c r="Y574">
        <v>14350</v>
      </c>
      <c r="AA574">
        <v>14350</v>
      </c>
      <c r="AB574" t="s">
        <v>1663</v>
      </c>
      <c r="AC574" t="s">
        <v>155</v>
      </c>
      <c r="AD574" t="s">
        <v>156</v>
      </c>
      <c r="AE574" t="s">
        <v>1664</v>
      </c>
      <c r="AF574">
        <v>5</v>
      </c>
      <c r="AG574" s="2">
        <v>43753.165266203701</v>
      </c>
      <c r="AH574" s="35" t="s">
        <v>1665</v>
      </c>
      <c r="AI574" t="s">
        <v>174</v>
      </c>
      <c r="AJ574" t="s">
        <v>359</v>
      </c>
      <c r="AK574">
        <v>190655642</v>
      </c>
      <c r="AL574" t="s">
        <v>160</v>
      </c>
      <c r="AN574" s="2">
        <v>43739</v>
      </c>
      <c r="AS574" s="2">
        <v>43753</v>
      </c>
      <c r="AT574">
        <v>168859971</v>
      </c>
      <c r="AZ574">
        <v>753001622</v>
      </c>
      <c r="BA574">
        <v>18049196</v>
      </c>
      <c r="BE574" s="35" t="s">
        <v>1666</v>
      </c>
      <c r="BJ574" t="s">
        <v>35</v>
      </c>
    </row>
    <row r="575" spans="1:62" x14ac:dyDescent="0.3">
      <c r="A575" t="s">
        <v>34</v>
      </c>
      <c r="B575">
        <v>2019</v>
      </c>
      <c r="C575" s="1">
        <v>43556</v>
      </c>
      <c r="D575" t="s">
        <v>1614</v>
      </c>
      <c r="E575" t="s">
        <v>1667</v>
      </c>
      <c r="F575" t="s">
        <v>1668</v>
      </c>
      <c r="G575" t="s">
        <v>1669</v>
      </c>
      <c r="H575" t="s">
        <v>1670</v>
      </c>
      <c r="I575" t="s">
        <v>1671</v>
      </c>
      <c r="J575">
        <v>1211</v>
      </c>
      <c r="K575">
        <v>613390</v>
      </c>
      <c r="L575" t="s">
        <v>189</v>
      </c>
      <c r="M575">
        <v>0</v>
      </c>
      <c r="N575" t="s">
        <v>150</v>
      </c>
      <c r="O575">
        <v>0</v>
      </c>
      <c r="P575">
        <v>0</v>
      </c>
      <c r="Q575" t="s">
        <v>150</v>
      </c>
      <c r="R575">
        <v>0</v>
      </c>
      <c r="S575" t="s">
        <v>150</v>
      </c>
      <c r="T575" t="s">
        <v>285</v>
      </c>
      <c r="U575" t="s">
        <v>1672</v>
      </c>
      <c r="V575" t="s">
        <v>1672</v>
      </c>
      <c r="W575" t="s">
        <v>1672</v>
      </c>
      <c r="X575" t="s">
        <v>153</v>
      </c>
      <c r="Y575">
        <v>6183.61</v>
      </c>
      <c r="AA575">
        <v>6183.61</v>
      </c>
      <c r="AB575" t="s">
        <v>1673</v>
      </c>
      <c r="AC575" t="s">
        <v>155</v>
      </c>
      <c r="AD575" t="s">
        <v>156</v>
      </c>
      <c r="AE575" t="s">
        <v>1674</v>
      </c>
      <c r="AF575">
        <v>4</v>
      </c>
      <c r="AG575" s="2">
        <v>43563.005069444444</v>
      </c>
      <c r="AH575" s="35" t="s">
        <v>1675</v>
      </c>
      <c r="AI575" t="s">
        <v>159</v>
      </c>
      <c r="AJ575" t="s">
        <v>18</v>
      </c>
      <c r="AK575">
        <v>190230558</v>
      </c>
      <c r="AL575" t="s">
        <v>160</v>
      </c>
      <c r="AN575" s="2">
        <v>43559</v>
      </c>
      <c r="AS575" s="2">
        <v>43563</v>
      </c>
      <c r="AT575">
        <v>163791027</v>
      </c>
      <c r="AZ575" t="s">
        <v>1676</v>
      </c>
      <c r="BA575">
        <v>19023310</v>
      </c>
      <c r="BE575" s="35" t="s">
        <v>162</v>
      </c>
      <c r="BJ575" t="s">
        <v>35</v>
      </c>
    </row>
    <row r="576" spans="1:62" x14ac:dyDescent="0.3">
      <c r="A576" t="s">
        <v>34</v>
      </c>
      <c r="B576">
        <v>2019</v>
      </c>
      <c r="C576" s="1">
        <v>43556</v>
      </c>
      <c r="D576" t="s">
        <v>1614</v>
      </c>
      <c r="E576" t="s">
        <v>1667</v>
      </c>
      <c r="F576" t="s">
        <v>1668</v>
      </c>
      <c r="G576" t="s">
        <v>1669</v>
      </c>
      <c r="H576" t="s">
        <v>1670</v>
      </c>
      <c r="I576" t="s">
        <v>1671</v>
      </c>
      <c r="J576">
        <v>1211</v>
      </c>
      <c r="K576">
        <v>613390</v>
      </c>
      <c r="L576" t="s">
        <v>189</v>
      </c>
      <c r="M576">
        <v>0</v>
      </c>
      <c r="N576" t="s">
        <v>150</v>
      </c>
      <c r="O576">
        <v>0</v>
      </c>
      <c r="P576">
        <v>0</v>
      </c>
      <c r="Q576" t="s">
        <v>150</v>
      </c>
      <c r="R576">
        <v>0</v>
      </c>
      <c r="S576" t="s">
        <v>150</v>
      </c>
      <c r="T576" t="s">
        <v>285</v>
      </c>
      <c r="U576" t="s">
        <v>1672</v>
      </c>
      <c r="V576" t="s">
        <v>1672</v>
      </c>
      <c r="W576" t="s">
        <v>1672</v>
      </c>
      <c r="X576" t="s">
        <v>153</v>
      </c>
      <c r="Y576">
        <v>29445.75</v>
      </c>
      <c r="AA576">
        <v>29445.75</v>
      </c>
      <c r="AB576" t="s">
        <v>1673</v>
      </c>
      <c r="AC576" t="s">
        <v>155</v>
      </c>
      <c r="AD576" t="s">
        <v>156</v>
      </c>
      <c r="AE576" t="s">
        <v>1674</v>
      </c>
      <c r="AF576">
        <v>5</v>
      </c>
      <c r="AG576" s="2">
        <v>43563.005069444444</v>
      </c>
      <c r="AH576" s="35" t="s">
        <v>1677</v>
      </c>
      <c r="AI576" t="s">
        <v>159</v>
      </c>
      <c r="AJ576" t="s">
        <v>18</v>
      </c>
      <c r="AK576">
        <v>190230558</v>
      </c>
      <c r="AL576" t="s">
        <v>160</v>
      </c>
      <c r="AN576" s="2">
        <v>43559</v>
      </c>
      <c r="AS576" s="2">
        <v>43563</v>
      </c>
      <c r="AT576">
        <v>163791027</v>
      </c>
      <c r="AZ576" t="s">
        <v>1676</v>
      </c>
      <c r="BA576">
        <v>19023310</v>
      </c>
      <c r="BE576" s="35" t="s">
        <v>1678</v>
      </c>
      <c r="BJ576" t="s">
        <v>35</v>
      </c>
    </row>
    <row r="577" spans="1:62" x14ac:dyDescent="0.3">
      <c r="A577" t="s">
        <v>34</v>
      </c>
      <c r="B577">
        <v>2019</v>
      </c>
      <c r="C577" s="1">
        <v>43556</v>
      </c>
      <c r="D577" t="s">
        <v>1614</v>
      </c>
      <c r="E577" t="s">
        <v>1667</v>
      </c>
      <c r="F577" t="s">
        <v>1668</v>
      </c>
      <c r="G577" t="s">
        <v>1669</v>
      </c>
      <c r="H577" t="s">
        <v>1670</v>
      </c>
      <c r="I577" t="s">
        <v>1671</v>
      </c>
      <c r="J577">
        <v>1211</v>
      </c>
      <c r="K577">
        <v>613390</v>
      </c>
      <c r="L577" t="s">
        <v>189</v>
      </c>
      <c r="M577">
        <v>0</v>
      </c>
      <c r="N577" t="s">
        <v>150</v>
      </c>
      <c r="O577">
        <v>0</v>
      </c>
      <c r="P577">
        <v>0</v>
      </c>
      <c r="Q577" t="s">
        <v>150</v>
      </c>
      <c r="R577">
        <v>0</v>
      </c>
      <c r="S577" t="s">
        <v>150</v>
      </c>
      <c r="T577" t="s">
        <v>285</v>
      </c>
      <c r="U577" t="s">
        <v>1672</v>
      </c>
      <c r="V577" t="s">
        <v>1672</v>
      </c>
      <c r="W577" t="s">
        <v>1672</v>
      </c>
      <c r="X577" t="s">
        <v>153</v>
      </c>
      <c r="Y577">
        <v>5187.28</v>
      </c>
      <c r="AA577">
        <v>5187.28</v>
      </c>
      <c r="AB577" t="s">
        <v>1679</v>
      </c>
      <c r="AC577" t="s">
        <v>155</v>
      </c>
      <c r="AD577" t="s">
        <v>156</v>
      </c>
      <c r="AE577" t="s">
        <v>1680</v>
      </c>
      <c r="AF577">
        <v>4</v>
      </c>
      <c r="AG577" s="2">
        <v>43563.00509259259</v>
      </c>
      <c r="AH577" s="35" t="s">
        <v>1681</v>
      </c>
      <c r="AI577" t="s">
        <v>159</v>
      </c>
      <c r="AJ577" t="s">
        <v>18</v>
      </c>
      <c r="AK577">
        <v>190230557</v>
      </c>
      <c r="AL577" t="s">
        <v>160</v>
      </c>
      <c r="AN577" s="2">
        <v>43559</v>
      </c>
      <c r="AS577" s="2">
        <v>43563</v>
      </c>
      <c r="AT577">
        <v>163791044</v>
      </c>
      <c r="AZ577" t="s">
        <v>1682</v>
      </c>
      <c r="BA577">
        <v>19021406</v>
      </c>
      <c r="BE577" s="35" t="s">
        <v>162</v>
      </c>
      <c r="BJ577" t="s">
        <v>35</v>
      </c>
    </row>
    <row r="578" spans="1:62" x14ac:dyDescent="0.3">
      <c r="A578" t="s">
        <v>34</v>
      </c>
      <c r="B578">
        <v>2019</v>
      </c>
      <c r="C578" s="1">
        <v>43556</v>
      </c>
      <c r="D578" t="s">
        <v>1614</v>
      </c>
      <c r="E578" t="s">
        <v>1667</v>
      </c>
      <c r="F578" t="s">
        <v>1668</v>
      </c>
      <c r="G578" t="s">
        <v>1669</v>
      </c>
      <c r="H578" t="s">
        <v>1670</v>
      </c>
      <c r="I578" t="s">
        <v>1671</v>
      </c>
      <c r="J578">
        <v>1211</v>
      </c>
      <c r="K578">
        <v>613390</v>
      </c>
      <c r="L578" t="s">
        <v>189</v>
      </c>
      <c r="M578">
        <v>0</v>
      </c>
      <c r="N578" t="s">
        <v>150</v>
      </c>
      <c r="O578">
        <v>0</v>
      </c>
      <c r="P578">
        <v>0</v>
      </c>
      <c r="Q578" t="s">
        <v>150</v>
      </c>
      <c r="R578">
        <v>0</v>
      </c>
      <c r="S578" t="s">
        <v>150</v>
      </c>
      <c r="T578" t="s">
        <v>285</v>
      </c>
      <c r="U578" t="s">
        <v>1672</v>
      </c>
      <c r="V578" t="s">
        <v>1672</v>
      </c>
      <c r="W578" t="s">
        <v>1672</v>
      </c>
      <c r="X578" t="s">
        <v>153</v>
      </c>
      <c r="Y578">
        <v>24701.35</v>
      </c>
      <c r="AA578">
        <v>24701.35</v>
      </c>
      <c r="AB578" t="s">
        <v>1679</v>
      </c>
      <c r="AC578" t="s">
        <v>155</v>
      </c>
      <c r="AD578" t="s">
        <v>156</v>
      </c>
      <c r="AE578" t="s">
        <v>1680</v>
      </c>
      <c r="AF578">
        <v>5</v>
      </c>
      <c r="AG578" s="2">
        <v>43563.00509259259</v>
      </c>
      <c r="AH578" s="35" t="s">
        <v>1683</v>
      </c>
      <c r="AI578" t="s">
        <v>159</v>
      </c>
      <c r="AJ578" t="s">
        <v>18</v>
      </c>
      <c r="AK578">
        <v>190230557</v>
      </c>
      <c r="AL578" t="s">
        <v>160</v>
      </c>
      <c r="AN578" s="2">
        <v>43559</v>
      </c>
      <c r="AS578" s="2">
        <v>43563</v>
      </c>
      <c r="AT578">
        <v>163791044</v>
      </c>
      <c r="AZ578" t="s">
        <v>1682</v>
      </c>
      <c r="BA578">
        <v>19021406</v>
      </c>
      <c r="BE578" s="35" t="s">
        <v>1684</v>
      </c>
      <c r="BJ578" t="s">
        <v>35</v>
      </c>
    </row>
    <row r="579" spans="1:62" x14ac:dyDescent="0.3">
      <c r="A579" t="s">
        <v>34</v>
      </c>
      <c r="B579">
        <v>2020</v>
      </c>
      <c r="C579" s="1">
        <v>43891</v>
      </c>
      <c r="D579" t="s">
        <v>1614</v>
      </c>
      <c r="E579" t="s">
        <v>1626</v>
      </c>
      <c r="F579" t="s">
        <v>1627</v>
      </c>
      <c r="G579" t="s">
        <v>1628</v>
      </c>
      <c r="H579" t="s">
        <v>1629</v>
      </c>
      <c r="I579" t="s">
        <v>1630</v>
      </c>
      <c r="J579">
        <v>1211</v>
      </c>
      <c r="K579">
        <v>613360</v>
      </c>
      <c r="L579" t="s">
        <v>297</v>
      </c>
      <c r="M579">
        <v>0</v>
      </c>
      <c r="N579" t="s">
        <v>150</v>
      </c>
      <c r="O579">
        <v>0</v>
      </c>
      <c r="P579">
        <v>0</v>
      </c>
      <c r="Q579" t="s">
        <v>150</v>
      </c>
      <c r="R579">
        <v>0</v>
      </c>
      <c r="S579" t="s">
        <v>150</v>
      </c>
      <c r="T579" t="s">
        <v>300</v>
      </c>
      <c r="U579" t="s">
        <v>1620</v>
      </c>
      <c r="V579" t="s">
        <v>1620</v>
      </c>
      <c r="W579" t="s">
        <v>1620</v>
      </c>
      <c r="X579" t="s">
        <v>153</v>
      </c>
      <c r="Y579">
        <v>0</v>
      </c>
      <c r="AA579">
        <v>0</v>
      </c>
      <c r="AB579" t="s">
        <v>1685</v>
      </c>
      <c r="AC579" t="s">
        <v>155</v>
      </c>
      <c r="AD579" t="s">
        <v>156</v>
      </c>
      <c r="AE579" t="s">
        <v>1686</v>
      </c>
      <c r="AF579">
        <v>5</v>
      </c>
      <c r="AG579" s="2">
        <v>43917.445451388892</v>
      </c>
      <c r="AH579" s="35" t="s">
        <v>1687</v>
      </c>
      <c r="AI579" t="s">
        <v>238</v>
      </c>
      <c r="AJ579" t="s">
        <v>19</v>
      </c>
      <c r="AK579">
        <v>200225138</v>
      </c>
      <c r="AL579" t="s">
        <v>160</v>
      </c>
      <c r="AN579" s="2">
        <v>43916</v>
      </c>
      <c r="AS579" s="2">
        <v>43917</v>
      </c>
      <c r="AT579">
        <v>175206706</v>
      </c>
      <c r="AZ579">
        <v>40400505</v>
      </c>
      <c r="BA579">
        <v>18026601</v>
      </c>
      <c r="BE579" s="35" t="s">
        <v>335</v>
      </c>
      <c r="BI579" t="s">
        <v>163</v>
      </c>
      <c r="BJ579" t="s">
        <v>35</v>
      </c>
    </row>
    <row r="580" spans="1:62" x14ac:dyDescent="0.3">
      <c r="A580" t="s">
        <v>34</v>
      </c>
      <c r="B580">
        <v>2020</v>
      </c>
      <c r="C580" s="1">
        <v>43891</v>
      </c>
      <c r="D580" t="s">
        <v>1614</v>
      </c>
      <c r="E580" t="s">
        <v>1626</v>
      </c>
      <c r="F580" t="s">
        <v>1627</v>
      </c>
      <c r="G580" t="s">
        <v>1628</v>
      </c>
      <c r="H580" t="s">
        <v>1629</v>
      </c>
      <c r="I580" t="s">
        <v>1630</v>
      </c>
      <c r="J580">
        <v>1211</v>
      </c>
      <c r="K580">
        <v>613360</v>
      </c>
      <c r="L580" t="s">
        <v>297</v>
      </c>
      <c r="M580">
        <v>0</v>
      </c>
      <c r="N580" t="s">
        <v>150</v>
      </c>
      <c r="O580">
        <v>0</v>
      </c>
      <c r="P580">
        <v>0</v>
      </c>
      <c r="Q580" t="s">
        <v>150</v>
      </c>
      <c r="R580">
        <v>0</v>
      </c>
      <c r="S580" t="s">
        <v>150</v>
      </c>
      <c r="T580" t="s">
        <v>300</v>
      </c>
      <c r="U580" t="s">
        <v>1620</v>
      </c>
      <c r="V580" t="s">
        <v>1620</v>
      </c>
      <c r="W580" t="s">
        <v>1620</v>
      </c>
      <c r="X580" t="s">
        <v>153</v>
      </c>
      <c r="Y580">
        <v>259.36</v>
      </c>
      <c r="AA580">
        <v>259.36</v>
      </c>
      <c r="AB580" t="s">
        <v>1685</v>
      </c>
      <c r="AC580" t="s">
        <v>155</v>
      </c>
      <c r="AD580" t="s">
        <v>156</v>
      </c>
      <c r="AE580" t="s">
        <v>1686</v>
      </c>
      <c r="AF580">
        <v>6</v>
      </c>
      <c r="AG580" s="2">
        <v>43917.445451388892</v>
      </c>
      <c r="AH580" s="35" t="s">
        <v>1688</v>
      </c>
      <c r="AI580" t="s">
        <v>238</v>
      </c>
      <c r="AJ580" t="s">
        <v>19</v>
      </c>
      <c r="AK580">
        <v>200225138</v>
      </c>
      <c r="AL580" t="s">
        <v>160</v>
      </c>
      <c r="AN580" s="2">
        <v>43916</v>
      </c>
      <c r="AS580" s="2">
        <v>43917</v>
      </c>
      <c r="AT580">
        <v>175206706</v>
      </c>
      <c r="AZ580">
        <v>40400505</v>
      </c>
      <c r="BA580">
        <v>18026601</v>
      </c>
      <c r="BE580" s="35" t="s">
        <v>162</v>
      </c>
      <c r="BI580" t="s">
        <v>163</v>
      </c>
      <c r="BJ580" t="s">
        <v>35</v>
      </c>
    </row>
    <row r="581" spans="1:62" x14ac:dyDescent="0.3">
      <c r="A581" t="s">
        <v>34</v>
      </c>
      <c r="B581">
        <v>2020</v>
      </c>
      <c r="C581" s="1">
        <v>43891</v>
      </c>
      <c r="D581" t="s">
        <v>1614</v>
      </c>
      <c r="E581" t="s">
        <v>1626</v>
      </c>
      <c r="F581" t="s">
        <v>1627</v>
      </c>
      <c r="G581" t="s">
        <v>1628</v>
      </c>
      <c r="H581" t="s">
        <v>1629</v>
      </c>
      <c r="I581" t="s">
        <v>1630</v>
      </c>
      <c r="J581">
        <v>1211</v>
      </c>
      <c r="K581">
        <v>613360</v>
      </c>
      <c r="L581" t="s">
        <v>297</v>
      </c>
      <c r="M581">
        <v>0</v>
      </c>
      <c r="N581" t="s">
        <v>150</v>
      </c>
      <c r="O581">
        <v>0</v>
      </c>
      <c r="P581">
        <v>0</v>
      </c>
      <c r="Q581" t="s">
        <v>150</v>
      </c>
      <c r="R581">
        <v>0</v>
      </c>
      <c r="S581" t="s">
        <v>150</v>
      </c>
      <c r="T581" t="s">
        <v>300</v>
      </c>
      <c r="U581" t="s">
        <v>1620</v>
      </c>
      <c r="V581" t="s">
        <v>1620</v>
      </c>
      <c r="W581" t="s">
        <v>1620</v>
      </c>
      <c r="X581" t="s">
        <v>153</v>
      </c>
      <c r="Y581">
        <v>1235.05</v>
      </c>
      <c r="AA581">
        <v>1235.05</v>
      </c>
      <c r="AB581" t="s">
        <v>1685</v>
      </c>
      <c r="AC581" t="s">
        <v>155</v>
      </c>
      <c r="AD581" t="s">
        <v>156</v>
      </c>
      <c r="AE581" t="s">
        <v>1686</v>
      </c>
      <c r="AF581">
        <v>7</v>
      </c>
      <c r="AG581" s="2">
        <v>43917.445451388892</v>
      </c>
      <c r="AH581" s="35" t="s">
        <v>1689</v>
      </c>
      <c r="AI581" t="s">
        <v>238</v>
      </c>
      <c r="AJ581" t="s">
        <v>19</v>
      </c>
      <c r="AK581">
        <v>200225138</v>
      </c>
      <c r="AL581" t="s">
        <v>160</v>
      </c>
      <c r="AN581" s="2">
        <v>43916</v>
      </c>
      <c r="AS581" s="2">
        <v>43917</v>
      </c>
      <c r="AT581">
        <v>175206706</v>
      </c>
      <c r="AZ581">
        <v>40400505</v>
      </c>
      <c r="BA581">
        <v>18026601</v>
      </c>
      <c r="BE581" s="35" t="s">
        <v>1635</v>
      </c>
      <c r="BI581" t="s">
        <v>163</v>
      </c>
      <c r="BJ581" t="s">
        <v>35</v>
      </c>
    </row>
    <row r="582" spans="1:62" x14ac:dyDescent="0.3">
      <c r="A582" t="s">
        <v>34</v>
      </c>
      <c r="B582">
        <v>2020</v>
      </c>
      <c r="C582" s="1">
        <v>43831</v>
      </c>
      <c r="D582" t="s">
        <v>1614</v>
      </c>
      <c r="E582" t="s">
        <v>1690</v>
      </c>
      <c r="F582" t="s">
        <v>1691</v>
      </c>
      <c r="G582" t="s">
        <v>1692</v>
      </c>
      <c r="H582" t="s">
        <v>1693</v>
      </c>
      <c r="I582" t="s">
        <v>1694</v>
      </c>
      <c r="J582">
        <v>1211</v>
      </c>
      <c r="K582">
        <v>613360</v>
      </c>
      <c r="L582" t="s">
        <v>297</v>
      </c>
      <c r="M582">
        <v>0</v>
      </c>
      <c r="N582" t="s">
        <v>150</v>
      </c>
      <c r="O582">
        <v>0</v>
      </c>
      <c r="P582">
        <v>0</v>
      </c>
      <c r="Q582" t="s">
        <v>150</v>
      </c>
      <c r="R582">
        <v>0</v>
      </c>
      <c r="S582" t="s">
        <v>150</v>
      </c>
      <c r="T582" t="s">
        <v>300</v>
      </c>
      <c r="U582" t="s">
        <v>1695</v>
      </c>
      <c r="V582" t="s">
        <v>1695</v>
      </c>
      <c r="W582" t="s">
        <v>1695</v>
      </c>
      <c r="X582" t="s">
        <v>153</v>
      </c>
      <c r="Y582">
        <v>996.45</v>
      </c>
      <c r="AA582">
        <v>996.45</v>
      </c>
      <c r="AB582" t="s">
        <v>1696</v>
      </c>
      <c r="AC582" t="s">
        <v>155</v>
      </c>
      <c r="AD582" t="s">
        <v>156</v>
      </c>
      <c r="AE582" t="s">
        <v>1697</v>
      </c>
      <c r="AF582">
        <v>4</v>
      </c>
      <c r="AG582" s="2">
        <v>43853.444953703707</v>
      </c>
      <c r="AH582" s="35" t="s">
        <v>1698</v>
      </c>
      <c r="AI582" t="s">
        <v>238</v>
      </c>
      <c r="AJ582" t="s">
        <v>19</v>
      </c>
      <c r="AK582">
        <v>200005448</v>
      </c>
      <c r="AL582" t="s">
        <v>160</v>
      </c>
      <c r="AN582" s="2">
        <v>43847</v>
      </c>
      <c r="AS582" s="2">
        <v>43853</v>
      </c>
      <c r="AT582">
        <v>172980131</v>
      </c>
      <c r="AZ582">
        <v>40400033</v>
      </c>
      <c r="BA582">
        <v>19075406</v>
      </c>
      <c r="BE582" s="35" t="s">
        <v>162</v>
      </c>
      <c r="BI582" t="s">
        <v>163</v>
      </c>
      <c r="BJ582" t="s">
        <v>35</v>
      </c>
    </row>
    <row r="583" spans="1:62" x14ac:dyDescent="0.3">
      <c r="A583" t="s">
        <v>34</v>
      </c>
      <c r="B583">
        <v>2020</v>
      </c>
      <c r="C583" s="1">
        <v>43831</v>
      </c>
      <c r="D583" t="s">
        <v>1614</v>
      </c>
      <c r="E583" t="s">
        <v>1690</v>
      </c>
      <c r="F583" t="s">
        <v>1691</v>
      </c>
      <c r="G583" t="s">
        <v>1692</v>
      </c>
      <c r="H583" t="s">
        <v>1693</v>
      </c>
      <c r="I583" t="s">
        <v>1694</v>
      </c>
      <c r="J583">
        <v>1211</v>
      </c>
      <c r="K583">
        <v>613360</v>
      </c>
      <c r="L583" t="s">
        <v>297</v>
      </c>
      <c r="M583">
        <v>0</v>
      </c>
      <c r="N583" t="s">
        <v>150</v>
      </c>
      <c r="O583">
        <v>0</v>
      </c>
      <c r="P583">
        <v>0</v>
      </c>
      <c r="Q583" t="s">
        <v>150</v>
      </c>
      <c r="R583">
        <v>0</v>
      </c>
      <c r="S583" t="s">
        <v>150</v>
      </c>
      <c r="T583" t="s">
        <v>300</v>
      </c>
      <c r="U583" t="s">
        <v>1695</v>
      </c>
      <c r="V583" t="s">
        <v>1695</v>
      </c>
      <c r="W583" t="s">
        <v>1695</v>
      </c>
      <c r="X583" t="s">
        <v>153</v>
      </c>
      <c r="Y583">
        <v>4745</v>
      </c>
      <c r="AA583">
        <v>4745</v>
      </c>
      <c r="AB583" t="s">
        <v>1696</v>
      </c>
      <c r="AC583" t="s">
        <v>155</v>
      </c>
      <c r="AD583" t="s">
        <v>156</v>
      </c>
      <c r="AE583" t="s">
        <v>1697</v>
      </c>
      <c r="AF583">
        <v>5</v>
      </c>
      <c r="AG583" s="2">
        <v>43853.444953703707</v>
      </c>
      <c r="AH583" s="35" t="s">
        <v>1699</v>
      </c>
      <c r="AI583" t="s">
        <v>238</v>
      </c>
      <c r="AJ583" t="s">
        <v>19</v>
      </c>
      <c r="AK583">
        <v>200005448</v>
      </c>
      <c r="AL583" t="s">
        <v>160</v>
      </c>
      <c r="AN583" s="2">
        <v>43847</v>
      </c>
      <c r="AS583" s="2">
        <v>43853</v>
      </c>
      <c r="AT583">
        <v>172980131</v>
      </c>
      <c r="AZ583">
        <v>40400033</v>
      </c>
      <c r="BA583">
        <v>19075406</v>
      </c>
      <c r="BE583" s="35" t="s">
        <v>1700</v>
      </c>
      <c r="BI583" t="s">
        <v>163</v>
      </c>
      <c r="BJ583" t="s">
        <v>35</v>
      </c>
    </row>
    <row r="584" spans="1:62" x14ac:dyDescent="0.3">
      <c r="A584" t="s">
        <v>34</v>
      </c>
      <c r="B584">
        <v>2020</v>
      </c>
      <c r="C584" s="1">
        <v>44166</v>
      </c>
      <c r="D584" t="s">
        <v>1614</v>
      </c>
      <c r="E584" t="s">
        <v>1615</v>
      </c>
      <c r="F584" t="s">
        <v>1616</v>
      </c>
      <c r="G584" t="s">
        <v>1692</v>
      </c>
      <c r="H584" t="s">
        <v>1693</v>
      </c>
      <c r="I584" t="s">
        <v>1694</v>
      </c>
      <c r="J584">
        <v>1211</v>
      </c>
      <c r="K584">
        <v>613360</v>
      </c>
      <c r="L584" t="s">
        <v>297</v>
      </c>
      <c r="M584">
        <v>0</v>
      </c>
      <c r="N584" t="s">
        <v>150</v>
      </c>
      <c r="O584">
        <v>0</v>
      </c>
      <c r="P584">
        <v>0</v>
      </c>
      <c r="Q584" t="s">
        <v>150</v>
      </c>
      <c r="R584">
        <v>0</v>
      </c>
      <c r="S584" t="s">
        <v>150</v>
      </c>
      <c r="T584" t="s">
        <v>300</v>
      </c>
      <c r="U584" t="s">
        <v>1695</v>
      </c>
      <c r="V584" t="s">
        <v>1695</v>
      </c>
      <c r="W584" t="s">
        <v>1695</v>
      </c>
      <c r="X584" t="s">
        <v>153</v>
      </c>
      <c r="Y584">
        <v>5241.6000000000004</v>
      </c>
      <c r="AA584">
        <v>5241.6000000000004</v>
      </c>
      <c r="AB584" t="s">
        <v>1701</v>
      </c>
      <c r="AC584" t="s">
        <v>155</v>
      </c>
      <c r="AD584" t="s">
        <v>156</v>
      </c>
      <c r="AE584" t="s">
        <v>1702</v>
      </c>
      <c r="AF584">
        <v>4</v>
      </c>
      <c r="AG584" s="2">
        <v>44187.936851851853</v>
      </c>
      <c r="AH584" s="35" t="s">
        <v>1703</v>
      </c>
      <c r="AI584" t="s">
        <v>238</v>
      </c>
      <c r="AJ584" t="s">
        <v>19</v>
      </c>
      <c r="AK584">
        <v>201016364</v>
      </c>
      <c r="AL584" t="s">
        <v>160</v>
      </c>
      <c r="AN584" s="2">
        <v>44183</v>
      </c>
      <c r="AS584" s="2">
        <v>44187</v>
      </c>
      <c r="AT584">
        <v>186985567</v>
      </c>
      <c r="AZ584">
        <v>40402329</v>
      </c>
      <c r="BA584">
        <v>19094325</v>
      </c>
      <c r="BE584" s="35">
        <v>40402329</v>
      </c>
      <c r="BI584" t="s">
        <v>163</v>
      </c>
      <c r="BJ584" t="s">
        <v>35</v>
      </c>
    </row>
    <row r="585" spans="1:62" x14ac:dyDescent="0.3">
      <c r="A585" t="s">
        <v>34</v>
      </c>
      <c r="B585">
        <v>2020</v>
      </c>
      <c r="C585" s="1">
        <v>44166</v>
      </c>
      <c r="D585" t="s">
        <v>1614</v>
      </c>
      <c r="E585" t="s">
        <v>1615</v>
      </c>
      <c r="F585" t="s">
        <v>1616</v>
      </c>
      <c r="G585" t="s">
        <v>1692</v>
      </c>
      <c r="H585" t="s">
        <v>1693</v>
      </c>
      <c r="I585" t="s">
        <v>1694</v>
      </c>
      <c r="J585">
        <v>1211</v>
      </c>
      <c r="K585">
        <v>613360</v>
      </c>
      <c r="L585" t="s">
        <v>297</v>
      </c>
      <c r="M585">
        <v>0</v>
      </c>
      <c r="N585" t="s">
        <v>150</v>
      </c>
      <c r="O585">
        <v>0</v>
      </c>
      <c r="P585">
        <v>0</v>
      </c>
      <c r="Q585" t="s">
        <v>150</v>
      </c>
      <c r="R585">
        <v>0</v>
      </c>
      <c r="S585" t="s">
        <v>150</v>
      </c>
      <c r="T585" t="s">
        <v>300</v>
      </c>
      <c r="U585" t="s">
        <v>1695</v>
      </c>
      <c r="V585" t="s">
        <v>1695</v>
      </c>
      <c r="W585" t="s">
        <v>1695</v>
      </c>
      <c r="X585" t="s">
        <v>153</v>
      </c>
      <c r="Y585">
        <v>24960</v>
      </c>
      <c r="AA585">
        <v>24960</v>
      </c>
      <c r="AB585" t="s">
        <v>1701</v>
      </c>
      <c r="AC585" t="s">
        <v>155</v>
      </c>
      <c r="AD585" t="s">
        <v>156</v>
      </c>
      <c r="AE585" t="s">
        <v>1702</v>
      </c>
      <c r="AF585">
        <v>5</v>
      </c>
      <c r="AG585" s="2">
        <v>44187.936851851853</v>
      </c>
      <c r="AH585" s="35" t="s">
        <v>1704</v>
      </c>
      <c r="AI585" t="s">
        <v>238</v>
      </c>
      <c r="AJ585" t="s">
        <v>19</v>
      </c>
      <c r="AK585">
        <v>201016364</v>
      </c>
      <c r="AL585" t="s">
        <v>160</v>
      </c>
      <c r="AN585" s="2">
        <v>44183</v>
      </c>
      <c r="AS585" s="2">
        <v>44187</v>
      </c>
      <c r="AT585">
        <v>186985567</v>
      </c>
      <c r="AZ585">
        <v>40402329</v>
      </c>
      <c r="BA585">
        <v>19094325</v>
      </c>
      <c r="BE585" s="35" t="s">
        <v>1705</v>
      </c>
      <c r="BI585" t="s">
        <v>163</v>
      </c>
      <c r="BJ585" t="s">
        <v>35</v>
      </c>
    </row>
    <row r="586" spans="1:62" x14ac:dyDescent="0.3">
      <c r="A586" t="s">
        <v>34</v>
      </c>
      <c r="B586">
        <v>2020</v>
      </c>
      <c r="C586" s="1">
        <v>44166</v>
      </c>
      <c r="D586" t="s">
        <v>1614</v>
      </c>
      <c r="E586" t="s">
        <v>1615</v>
      </c>
      <c r="F586" t="s">
        <v>1616</v>
      </c>
      <c r="G586" t="s">
        <v>1692</v>
      </c>
      <c r="H586" t="s">
        <v>1693</v>
      </c>
      <c r="I586" t="s">
        <v>1694</v>
      </c>
      <c r="J586">
        <v>1211</v>
      </c>
      <c r="K586">
        <v>613360</v>
      </c>
      <c r="L586" t="s">
        <v>297</v>
      </c>
      <c r="M586">
        <v>0</v>
      </c>
      <c r="N586" t="s">
        <v>150</v>
      </c>
      <c r="O586">
        <v>0</v>
      </c>
      <c r="P586">
        <v>0</v>
      </c>
      <c r="Q586" t="s">
        <v>150</v>
      </c>
      <c r="R586">
        <v>0</v>
      </c>
      <c r="S586" t="s">
        <v>150</v>
      </c>
      <c r="T586" t="s">
        <v>300</v>
      </c>
      <c r="U586" t="s">
        <v>1695</v>
      </c>
      <c r="V586" t="s">
        <v>1695</v>
      </c>
      <c r="W586" t="s">
        <v>1695</v>
      </c>
      <c r="X586" t="s">
        <v>153</v>
      </c>
      <c r="Y586">
        <v>1124.95</v>
      </c>
      <c r="AA586">
        <v>1124.95</v>
      </c>
      <c r="AB586" t="s">
        <v>1706</v>
      </c>
      <c r="AC586" t="s">
        <v>155</v>
      </c>
      <c r="AD586" t="s">
        <v>156</v>
      </c>
      <c r="AE586" t="s">
        <v>1707</v>
      </c>
      <c r="AF586">
        <v>4</v>
      </c>
      <c r="AG586" s="2">
        <v>44192.438888888886</v>
      </c>
      <c r="AH586" s="35" t="s">
        <v>1708</v>
      </c>
      <c r="AI586" t="s">
        <v>238</v>
      </c>
      <c r="AJ586" t="s">
        <v>19</v>
      </c>
      <c r="AK586">
        <v>201045712</v>
      </c>
      <c r="AL586" t="s">
        <v>160</v>
      </c>
      <c r="AN586" s="2">
        <v>44188</v>
      </c>
      <c r="AS586" s="2">
        <v>44192</v>
      </c>
      <c r="AT586">
        <v>187086322</v>
      </c>
      <c r="AZ586">
        <v>40402540</v>
      </c>
      <c r="BA586">
        <v>19093010</v>
      </c>
      <c r="BE586" s="35">
        <v>40402540</v>
      </c>
      <c r="BI586" t="s">
        <v>163</v>
      </c>
      <c r="BJ586" t="s">
        <v>35</v>
      </c>
    </row>
    <row r="587" spans="1:62" x14ac:dyDescent="0.3">
      <c r="A587" t="s">
        <v>34</v>
      </c>
      <c r="B587">
        <v>2020</v>
      </c>
      <c r="C587" s="1">
        <v>44166</v>
      </c>
      <c r="D587" t="s">
        <v>1614</v>
      </c>
      <c r="E587" t="s">
        <v>1615</v>
      </c>
      <c r="F587" t="s">
        <v>1616</v>
      </c>
      <c r="G587" t="s">
        <v>1692</v>
      </c>
      <c r="H587" t="s">
        <v>1693</v>
      </c>
      <c r="I587" t="s">
        <v>1694</v>
      </c>
      <c r="J587">
        <v>1211</v>
      </c>
      <c r="K587">
        <v>613360</v>
      </c>
      <c r="L587" t="s">
        <v>297</v>
      </c>
      <c r="M587">
        <v>0</v>
      </c>
      <c r="N587" t="s">
        <v>150</v>
      </c>
      <c r="O587">
        <v>0</v>
      </c>
      <c r="P587">
        <v>0</v>
      </c>
      <c r="Q587" t="s">
        <v>150</v>
      </c>
      <c r="R587">
        <v>0</v>
      </c>
      <c r="S587" t="s">
        <v>150</v>
      </c>
      <c r="T587" t="s">
        <v>300</v>
      </c>
      <c r="U587" t="s">
        <v>1695</v>
      </c>
      <c r="V587" t="s">
        <v>1695</v>
      </c>
      <c r="W587" t="s">
        <v>1695</v>
      </c>
      <c r="X587" t="s">
        <v>153</v>
      </c>
      <c r="Y587">
        <v>5356.9</v>
      </c>
      <c r="AA587">
        <v>5356.9</v>
      </c>
      <c r="AB587" t="s">
        <v>1706</v>
      </c>
      <c r="AC587" t="s">
        <v>155</v>
      </c>
      <c r="AD587" t="s">
        <v>156</v>
      </c>
      <c r="AE587" t="s">
        <v>1707</v>
      </c>
      <c r="AF587">
        <v>5</v>
      </c>
      <c r="AG587" s="2">
        <v>44192.438888888886</v>
      </c>
      <c r="AH587" s="35" t="s">
        <v>1709</v>
      </c>
      <c r="AI587" t="s">
        <v>238</v>
      </c>
      <c r="AJ587" t="s">
        <v>19</v>
      </c>
      <c r="AK587">
        <v>201045712</v>
      </c>
      <c r="AL587" t="s">
        <v>160</v>
      </c>
      <c r="AN587" s="2">
        <v>44188</v>
      </c>
      <c r="AS587" s="2">
        <v>44192</v>
      </c>
      <c r="AT587">
        <v>187086322</v>
      </c>
      <c r="AZ587">
        <v>40402540</v>
      </c>
      <c r="BA587">
        <v>19093010</v>
      </c>
      <c r="BE587" s="35" t="s">
        <v>1710</v>
      </c>
      <c r="BI587" t="s">
        <v>163</v>
      </c>
      <c r="BJ587" t="s">
        <v>35</v>
      </c>
    </row>
    <row r="588" spans="1:62" x14ac:dyDescent="0.3">
      <c r="A588" t="s">
        <v>34</v>
      </c>
      <c r="B588">
        <v>2020</v>
      </c>
      <c r="C588" s="1">
        <v>44166</v>
      </c>
      <c r="D588" t="s">
        <v>1614</v>
      </c>
      <c r="E588" t="s">
        <v>1690</v>
      </c>
      <c r="F588" t="s">
        <v>1691</v>
      </c>
      <c r="G588" t="s">
        <v>1692</v>
      </c>
      <c r="H588" t="s">
        <v>1693</v>
      </c>
      <c r="I588" t="s">
        <v>1694</v>
      </c>
      <c r="J588">
        <v>1211</v>
      </c>
      <c r="K588">
        <v>613360</v>
      </c>
      <c r="L588" t="s">
        <v>297</v>
      </c>
      <c r="M588">
        <v>0</v>
      </c>
      <c r="N588" t="s">
        <v>150</v>
      </c>
      <c r="O588">
        <v>0</v>
      </c>
      <c r="P588">
        <v>0</v>
      </c>
      <c r="Q588" t="s">
        <v>150</v>
      </c>
      <c r="R588">
        <v>0</v>
      </c>
      <c r="S588" t="s">
        <v>150</v>
      </c>
      <c r="T588" t="s">
        <v>300</v>
      </c>
      <c r="U588" t="s">
        <v>1695</v>
      </c>
      <c r="V588" t="s">
        <v>1695</v>
      </c>
      <c r="W588" t="s">
        <v>1695</v>
      </c>
      <c r="X588" t="s">
        <v>153</v>
      </c>
      <c r="Y588">
        <v>1919.2</v>
      </c>
      <c r="AA588">
        <v>1919.2</v>
      </c>
      <c r="AB588" t="s">
        <v>1711</v>
      </c>
      <c r="AC588" t="s">
        <v>155</v>
      </c>
      <c r="AD588" t="s">
        <v>156</v>
      </c>
      <c r="AE588" t="s">
        <v>1712</v>
      </c>
      <c r="AF588">
        <v>4</v>
      </c>
      <c r="AG588" s="2">
        <v>44188.675787037035</v>
      </c>
      <c r="AH588" s="35" t="s">
        <v>1713</v>
      </c>
      <c r="AI588" t="s">
        <v>238</v>
      </c>
      <c r="AJ588" t="s">
        <v>19</v>
      </c>
      <c r="AK588">
        <v>201045711</v>
      </c>
      <c r="AL588" t="s">
        <v>160</v>
      </c>
      <c r="AN588" s="2">
        <v>44188</v>
      </c>
      <c r="AS588" s="2">
        <v>44188</v>
      </c>
      <c r="AT588">
        <v>187015992</v>
      </c>
      <c r="AZ588">
        <v>40402539</v>
      </c>
      <c r="BA588">
        <v>19075406</v>
      </c>
      <c r="BE588" s="35">
        <v>40402539</v>
      </c>
      <c r="BI588" t="s">
        <v>163</v>
      </c>
      <c r="BJ588" t="s">
        <v>35</v>
      </c>
    </row>
    <row r="589" spans="1:62" x14ac:dyDescent="0.3">
      <c r="A589" t="s">
        <v>34</v>
      </c>
      <c r="B589">
        <v>2020</v>
      </c>
      <c r="C589" s="1">
        <v>44166</v>
      </c>
      <c r="D589" t="s">
        <v>1614</v>
      </c>
      <c r="E589" t="s">
        <v>1690</v>
      </c>
      <c r="F589" t="s">
        <v>1691</v>
      </c>
      <c r="G589" t="s">
        <v>1692</v>
      </c>
      <c r="H589" t="s">
        <v>1693</v>
      </c>
      <c r="I589" t="s">
        <v>1694</v>
      </c>
      <c r="J589">
        <v>1211</v>
      </c>
      <c r="K589">
        <v>613360</v>
      </c>
      <c r="L589" t="s">
        <v>297</v>
      </c>
      <c r="M589">
        <v>0</v>
      </c>
      <c r="N589" t="s">
        <v>150</v>
      </c>
      <c r="O589">
        <v>0</v>
      </c>
      <c r="P589">
        <v>0</v>
      </c>
      <c r="Q589" t="s">
        <v>150</v>
      </c>
      <c r="R589">
        <v>0</v>
      </c>
      <c r="S589" t="s">
        <v>150</v>
      </c>
      <c r="T589" t="s">
        <v>300</v>
      </c>
      <c r="U589" t="s">
        <v>1695</v>
      </c>
      <c r="V589" t="s">
        <v>1695</v>
      </c>
      <c r="W589" t="s">
        <v>1695</v>
      </c>
      <c r="X589" t="s">
        <v>153</v>
      </c>
      <c r="Y589">
        <v>9139.0400000000009</v>
      </c>
      <c r="AA589">
        <v>9139.0400000000009</v>
      </c>
      <c r="AB589" t="s">
        <v>1711</v>
      </c>
      <c r="AC589" t="s">
        <v>155</v>
      </c>
      <c r="AD589" t="s">
        <v>156</v>
      </c>
      <c r="AE589" t="s">
        <v>1712</v>
      </c>
      <c r="AF589">
        <v>5</v>
      </c>
      <c r="AG589" s="2">
        <v>44188.675787037035</v>
      </c>
      <c r="AH589" s="35" t="s">
        <v>1714</v>
      </c>
      <c r="AI589" t="s">
        <v>238</v>
      </c>
      <c r="AJ589" t="s">
        <v>19</v>
      </c>
      <c r="AK589">
        <v>201045711</v>
      </c>
      <c r="AL589" t="s">
        <v>160</v>
      </c>
      <c r="AN589" s="2">
        <v>44188</v>
      </c>
      <c r="AS589" s="2">
        <v>44188</v>
      </c>
      <c r="AT589">
        <v>187015992</v>
      </c>
      <c r="AZ589">
        <v>40402539</v>
      </c>
      <c r="BA589">
        <v>19075406</v>
      </c>
      <c r="BE589" s="35" t="s">
        <v>1700</v>
      </c>
      <c r="BI589" t="s">
        <v>163</v>
      </c>
      <c r="BJ589" t="s">
        <v>35</v>
      </c>
    </row>
    <row r="590" spans="1:62" x14ac:dyDescent="0.3">
      <c r="A590" t="s">
        <v>34</v>
      </c>
      <c r="B590">
        <v>2022</v>
      </c>
      <c r="C590" s="1">
        <v>44682</v>
      </c>
      <c r="D590" t="s">
        <v>1614</v>
      </c>
      <c r="E590" t="s">
        <v>1615</v>
      </c>
      <c r="F590" t="s">
        <v>1616</v>
      </c>
      <c r="G590" t="s">
        <v>1692</v>
      </c>
      <c r="H590" t="s">
        <v>1693</v>
      </c>
      <c r="I590" t="s">
        <v>1694</v>
      </c>
      <c r="J590">
        <v>1211</v>
      </c>
      <c r="K590">
        <v>613360</v>
      </c>
      <c r="L590" t="s">
        <v>297</v>
      </c>
      <c r="M590">
        <v>0</v>
      </c>
      <c r="N590" t="s">
        <v>150</v>
      </c>
      <c r="O590">
        <v>0</v>
      </c>
      <c r="P590">
        <v>0</v>
      </c>
      <c r="Q590" t="s">
        <v>150</v>
      </c>
      <c r="R590">
        <v>0</v>
      </c>
      <c r="S590" t="s">
        <v>150</v>
      </c>
      <c r="T590" t="s">
        <v>209</v>
      </c>
      <c r="U590" t="s">
        <v>1695</v>
      </c>
      <c r="V590" t="s">
        <v>1695</v>
      </c>
      <c r="W590" t="s">
        <v>1695</v>
      </c>
      <c r="X590" t="s">
        <v>153</v>
      </c>
      <c r="Y590">
        <v>0</v>
      </c>
      <c r="AA590">
        <v>0</v>
      </c>
      <c r="AB590" t="s">
        <v>1715</v>
      </c>
      <c r="AC590" t="s">
        <v>155</v>
      </c>
      <c r="AD590" t="s">
        <v>156</v>
      </c>
      <c r="AE590" t="s">
        <v>1716</v>
      </c>
      <c r="AF590">
        <v>4</v>
      </c>
      <c r="AG590" s="2">
        <v>44698.362662037034</v>
      </c>
      <c r="AH590" s="35" t="s">
        <v>1717</v>
      </c>
      <c r="AI590" t="s">
        <v>238</v>
      </c>
      <c r="AJ590" t="s">
        <v>19</v>
      </c>
      <c r="AK590">
        <v>220244978</v>
      </c>
      <c r="AL590" t="s">
        <v>160</v>
      </c>
      <c r="AN590" s="2">
        <v>44682</v>
      </c>
      <c r="AS590" s="2">
        <v>44698</v>
      </c>
      <c r="AT590">
        <v>205040911</v>
      </c>
      <c r="AZ590">
        <v>42800626</v>
      </c>
      <c r="BA590">
        <v>19093010</v>
      </c>
      <c r="BE590" s="35" t="s">
        <v>1710</v>
      </c>
      <c r="BI590" t="s">
        <v>1718</v>
      </c>
      <c r="BJ590" t="s">
        <v>35</v>
      </c>
    </row>
    <row r="591" spans="1:62" x14ac:dyDescent="0.3">
      <c r="A591" t="s">
        <v>34</v>
      </c>
      <c r="B591">
        <v>2022</v>
      </c>
      <c r="C591" s="1">
        <v>44682</v>
      </c>
      <c r="D591" t="s">
        <v>1614</v>
      </c>
      <c r="E591" t="s">
        <v>1615</v>
      </c>
      <c r="F591" t="s">
        <v>1616</v>
      </c>
      <c r="G591" t="s">
        <v>1692</v>
      </c>
      <c r="H591" t="s">
        <v>1693</v>
      </c>
      <c r="I591" t="s">
        <v>1694</v>
      </c>
      <c r="J591">
        <v>1211</v>
      </c>
      <c r="K591">
        <v>613360</v>
      </c>
      <c r="L591" t="s">
        <v>297</v>
      </c>
      <c r="M591">
        <v>0</v>
      </c>
      <c r="N591" t="s">
        <v>150</v>
      </c>
      <c r="O591">
        <v>0</v>
      </c>
      <c r="P591">
        <v>0</v>
      </c>
      <c r="Q591" t="s">
        <v>150</v>
      </c>
      <c r="R591">
        <v>0</v>
      </c>
      <c r="S591" t="s">
        <v>150</v>
      </c>
      <c r="T591" t="s">
        <v>209</v>
      </c>
      <c r="U591" t="s">
        <v>1695</v>
      </c>
      <c r="V591" t="s">
        <v>1695</v>
      </c>
      <c r="W591" t="s">
        <v>1695</v>
      </c>
      <c r="X591" t="s">
        <v>153</v>
      </c>
      <c r="Y591">
        <v>0</v>
      </c>
      <c r="AA591">
        <v>0</v>
      </c>
      <c r="AB591" t="s">
        <v>1715</v>
      </c>
      <c r="AC591" t="s">
        <v>155</v>
      </c>
      <c r="AD591" t="s">
        <v>156</v>
      </c>
      <c r="AE591" t="s">
        <v>1716</v>
      </c>
      <c r="AF591">
        <v>5</v>
      </c>
      <c r="AG591" s="2">
        <v>44698.362662037034</v>
      </c>
      <c r="AH591" s="35" t="s">
        <v>1719</v>
      </c>
      <c r="AI591" t="s">
        <v>238</v>
      </c>
      <c r="AJ591" t="s">
        <v>19</v>
      </c>
      <c r="AK591">
        <v>220244978</v>
      </c>
      <c r="AL591" t="s">
        <v>160</v>
      </c>
      <c r="AN591" s="2">
        <v>44682</v>
      </c>
      <c r="AS591" s="2">
        <v>44698</v>
      </c>
      <c r="AT591">
        <v>205040911</v>
      </c>
      <c r="AZ591">
        <v>42800626</v>
      </c>
      <c r="BA591">
        <v>19093010</v>
      </c>
      <c r="BE591" s="35" t="s">
        <v>1720</v>
      </c>
      <c r="BI591" t="s">
        <v>1718</v>
      </c>
      <c r="BJ591" t="s">
        <v>35</v>
      </c>
    </row>
    <row r="592" spans="1:62" x14ac:dyDescent="0.3">
      <c r="A592" t="s">
        <v>48</v>
      </c>
      <c r="B592">
        <v>2021</v>
      </c>
      <c r="C592" s="1">
        <v>44440</v>
      </c>
      <c r="D592" t="s">
        <v>1721</v>
      </c>
      <c r="E592" t="s">
        <v>1722</v>
      </c>
      <c r="F592" t="s">
        <v>980</v>
      </c>
      <c r="G592" t="s">
        <v>1723</v>
      </c>
      <c r="H592" t="s">
        <v>1724</v>
      </c>
      <c r="I592" t="s">
        <v>1725</v>
      </c>
      <c r="J592">
        <v>1211</v>
      </c>
      <c r="K592">
        <v>613390</v>
      </c>
      <c r="L592" t="s">
        <v>189</v>
      </c>
      <c r="M592">
        <v>0</v>
      </c>
      <c r="N592" t="s">
        <v>150</v>
      </c>
      <c r="O592">
        <v>0</v>
      </c>
      <c r="P592">
        <v>0</v>
      </c>
      <c r="Q592" t="s">
        <v>150</v>
      </c>
      <c r="R592">
        <v>0</v>
      </c>
      <c r="S592" t="s">
        <v>150</v>
      </c>
      <c r="T592" t="s">
        <v>151</v>
      </c>
      <c r="U592" t="s">
        <v>1726</v>
      </c>
      <c r="V592" t="s">
        <v>1726</v>
      </c>
      <c r="W592" t="s">
        <v>1726</v>
      </c>
      <c r="X592" t="s">
        <v>153</v>
      </c>
      <c r="Y592">
        <v>5724.52</v>
      </c>
      <c r="AA592">
        <v>5724.52</v>
      </c>
      <c r="AB592" t="s">
        <v>1727</v>
      </c>
      <c r="AC592" t="s">
        <v>155</v>
      </c>
      <c r="AD592" t="s">
        <v>156</v>
      </c>
      <c r="AE592" t="s">
        <v>1728</v>
      </c>
      <c r="AF592">
        <v>4</v>
      </c>
      <c r="AG592" s="2">
        <v>44472.465486111112</v>
      </c>
      <c r="AH592" s="35" t="s">
        <v>1729</v>
      </c>
      <c r="AI592" t="s">
        <v>159</v>
      </c>
      <c r="AJ592" t="s">
        <v>18</v>
      </c>
      <c r="AK592">
        <v>210778217</v>
      </c>
      <c r="AL592" t="s">
        <v>160</v>
      </c>
      <c r="AN592" s="2">
        <v>44463</v>
      </c>
      <c r="AS592" s="2">
        <v>44472</v>
      </c>
      <c r="AT592">
        <v>197265733</v>
      </c>
      <c r="AZ592" t="s">
        <v>1730</v>
      </c>
      <c r="BA592">
        <v>21012222</v>
      </c>
      <c r="BE592" s="35" t="s">
        <v>162</v>
      </c>
      <c r="BI592" t="s">
        <v>163</v>
      </c>
      <c r="BJ592" t="s">
        <v>52</v>
      </c>
    </row>
    <row r="593" spans="1:62" x14ac:dyDescent="0.3">
      <c r="A593" t="s">
        <v>48</v>
      </c>
      <c r="B593">
        <v>2021</v>
      </c>
      <c r="C593" s="1">
        <v>44440</v>
      </c>
      <c r="D593" t="s">
        <v>1721</v>
      </c>
      <c r="E593" t="s">
        <v>1722</v>
      </c>
      <c r="F593" t="s">
        <v>980</v>
      </c>
      <c r="G593" t="s">
        <v>1723</v>
      </c>
      <c r="H593" t="s">
        <v>1724</v>
      </c>
      <c r="I593" t="s">
        <v>1725</v>
      </c>
      <c r="J593">
        <v>1211</v>
      </c>
      <c r="K593">
        <v>613390</v>
      </c>
      <c r="L593" t="s">
        <v>189</v>
      </c>
      <c r="M593">
        <v>0</v>
      </c>
      <c r="N593" t="s">
        <v>150</v>
      </c>
      <c r="O593">
        <v>0</v>
      </c>
      <c r="P593">
        <v>0</v>
      </c>
      <c r="Q593" t="s">
        <v>150</v>
      </c>
      <c r="R593">
        <v>0</v>
      </c>
      <c r="S593" t="s">
        <v>150</v>
      </c>
      <c r="T593" t="s">
        <v>151</v>
      </c>
      <c r="U593" t="s">
        <v>1726</v>
      </c>
      <c r="V593" t="s">
        <v>1726</v>
      </c>
      <c r="W593" t="s">
        <v>1726</v>
      </c>
      <c r="X593" t="s">
        <v>153</v>
      </c>
      <c r="Y593">
        <v>27259.599999999999</v>
      </c>
      <c r="AA593">
        <v>27259.599999999999</v>
      </c>
      <c r="AB593" t="s">
        <v>1727</v>
      </c>
      <c r="AC593" t="s">
        <v>155</v>
      </c>
      <c r="AD593" t="s">
        <v>156</v>
      </c>
      <c r="AE593" t="s">
        <v>1728</v>
      </c>
      <c r="AF593">
        <v>5</v>
      </c>
      <c r="AG593" s="2">
        <v>44472.465486111112</v>
      </c>
      <c r="AH593" s="35" t="s">
        <v>1731</v>
      </c>
      <c r="AI593" t="s">
        <v>159</v>
      </c>
      <c r="AJ593" t="s">
        <v>18</v>
      </c>
      <c r="AK593">
        <v>210778217</v>
      </c>
      <c r="AL593" t="s">
        <v>160</v>
      </c>
      <c r="AN593" s="2">
        <v>44463</v>
      </c>
      <c r="AS593" s="2">
        <v>44472</v>
      </c>
      <c r="AT593">
        <v>197265733</v>
      </c>
      <c r="AZ593" t="s">
        <v>1730</v>
      </c>
      <c r="BA593">
        <v>21012222</v>
      </c>
      <c r="BE593" s="35" t="s">
        <v>1732</v>
      </c>
      <c r="BI593" t="s">
        <v>163</v>
      </c>
      <c r="BJ593" t="s">
        <v>52</v>
      </c>
    </row>
    <row r="594" spans="1:62" x14ac:dyDescent="0.3">
      <c r="A594" t="s">
        <v>48</v>
      </c>
      <c r="B594">
        <v>2021</v>
      </c>
      <c r="C594" s="1">
        <v>44197</v>
      </c>
      <c r="D594" t="s">
        <v>1721</v>
      </c>
      <c r="E594" t="s">
        <v>1733</v>
      </c>
      <c r="F594" t="s">
        <v>1734</v>
      </c>
      <c r="G594" t="s">
        <v>1735</v>
      </c>
      <c r="H594" t="s">
        <v>1736</v>
      </c>
      <c r="I594" t="s">
        <v>1737</v>
      </c>
      <c r="J594">
        <v>1211</v>
      </c>
      <c r="K594">
        <v>613360</v>
      </c>
      <c r="L594" t="s">
        <v>297</v>
      </c>
      <c r="M594" t="s">
        <v>1547</v>
      </c>
      <c r="N594" t="s">
        <v>1548</v>
      </c>
      <c r="O594">
        <v>0</v>
      </c>
      <c r="P594" t="s">
        <v>1738</v>
      </c>
      <c r="Q594" t="s">
        <v>1739</v>
      </c>
      <c r="R594">
        <v>0</v>
      </c>
      <c r="S594" t="s">
        <v>150</v>
      </c>
      <c r="T594" t="s">
        <v>1740</v>
      </c>
      <c r="U594" t="s">
        <v>1741</v>
      </c>
      <c r="V594" t="s">
        <v>1741</v>
      </c>
      <c r="W594" t="s">
        <v>1741</v>
      </c>
      <c r="X594" t="s">
        <v>153</v>
      </c>
      <c r="Y594">
        <v>1232.18</v>
      </c>
      <c r="AA594">
        <v>1232.18</v>
      </c>
      <c r="AB594" t="s">
        <v>1742</v>
      </c>
      <c r="AC594" t="s">
        <v>155</v>
      </c>
      <c r="AD594" t="s">
        <v>156</v>
      </c>
      <c r="AE594" t="s">
        <v>1743</v>
      </c>
      <c r="AF594">
        <v>4</v>
      </c>
      <c r="AG594" s="2">
        <v>44216.413807870369</v>
      </c>
      <c r="AH594" s="35" t="s">
        <v>1744</v>
      </c>
      <c r="AI594" t="s">
        <v>174</v>
      </c>
      <c r="AJ594" t="s">
        <v>17</v>
      </c>
      <c r="AK594">
        <v>210025456</v>
      </c>
      <c r="AL594" t="s">
        <v>160</v>
      </c>
      <c r="AN594" s="2">
        <v>44208</v>
      </c>
      <c r="AS594" s="2">
        <v>44216</v>
      </c>
      <c r="AT594">
        <v>188060325</v>
      </c>
      <c r="AZ594">
        <v>1753005542</v>
      </c>
      <c r="BA594">
        <v>20068497</v>
      </c>
      <c r="BE594" s="35" t="s">
        <v>1745</v>
      </c>
      <c r="BI594" t="s">
        <v>163</v>
      </c>
      <c r="BJ594" t="s">
        <v>52</v>
      </c>
    </row>
    <row r="595" spans="1:62" x14ac:dyDescent="0.3">
      <c r="A595" t="s">
        <v>48</v>
      </c>
      <c r="B595">
        <v>2021</v>
      </c>
      <c r="C595" s="1">
        <v>44197</v>
      </c>
      <c r="D595" t="s">
        <v>1721</v>
      </c>
      <c r="E595" t="s">
        <v>1733</v>
      </c>
      <c r="F595" t="s">
        <v>1734</v>
      </c>
      <c r="G595" t="s">
        <v>1735</v>
      </c>
      <c r="H595" t="s">
        <v>1736</v>
      </c>
      <c r="I595" t="s">
        <v>1737</v>
      </c>
      <c r="J595">
        <v>1211</v>
      </c>
      <c r="K595">
        <v>613360</v>
      </c>
      <c r="L595" t="s">
        <v>297</v>
      </c>
      <c r="M595" t="s">
        <v>1547</v>
      </c>
      <c r="N595" t="s">
        <v>1548</v>
      </c>
      <c r="O595">
        <v>0</v>
      </c>
      <c r="P595" t="s">
        <v>1738</v>
      </c>
      <c r="Q595" t="s">
        <v>1739</v>
      </c>
      <c r="R595">
        <v>0</v>
      </c>
      <c r="S595" t="s">
        <v>150</v>
      </c>
      <c r="T595" t="s">
        <v>1740</v>
      </c>
      <c r="U595" t="s">
        <v>1741</v>
      </c>
      <c r="V595" t="s">
        <v>1741</v>
      </c>
      <c r="W595" t="s">
        <v>1741</v>
      </c>
      <c r="X595" t="s">
        <v>153</v>
      </c>
      <c r="Y595">
        <v>5867.5</v>
      </c>
      <c r="AA595">
        <v>5867.5</v>
      </c>
      <c r="AB595" t="s">
        <v>1742</v>
      </c>
      <c r="AC595" t="s">
        <v>155</v>
      </c>
      <c r="AD595" t="s">
        <v>156</v>
      </c>
      <c r="AE595" t="s">
        <v>1743</v>
      </c>
      <c r="AF595">
        <v>5</v>
      </c>
      <c r="AG595" s="2">
        <v>44216.413807870369</v>
      </c>
      <c r="AH595" s="35" t="s">
        <v>1746</v>
      </c>
      <c r="AI595" t="s">
        <v>174</v>
      </c>
      <c r="AJ595" t="s">
        <v>17</v>
      </c>
      <c r="AK595">
        <v>210025456</v>
      </c>
      <c r="AL595" t="s">
        <v>160</v>
      </c>
      <c r="AN595" s="2">
        <v>44208</v>
      </c>
      <c r="AS595" s="2">
        <v>44216</v>
      </c>
      <c r="AT595">
        <v>188060325</v>
      </c>
      <c r="AZ595">
        <v>1753005542</v>
      </c>
      <c r="BA595">
        <v>20068497</v>
      </c>
      <c r="BE595" s="35" t="s">
        <v>1747</v>
      </c>
      <c r="BI595" t="s">
        <v>163</v>
      </c>
      <c r="BJ595" t="s">
        <v>52</v>
      </c>
    </row>
    <row r="596" spans="1:62" x14ac:dyDescent="0.3">
      <c r="A596" t="s">
        <v>48</v>
      </c>
      <c r="B596">
        <v>2021</v>
      </c>
      <c r="C596" s="1">
        <v>44470</v>
      </c>
      <c r="D596" t="s">
        <v>1721</v>
      </c>
      <c r="E596" t="s">
        <v>1733</v>
      </c>
      <c r="F596" t="s">
        <v>1734</v>
      </c>
      <c r="G596" t="s">
        <v>1735</v>
      </c>
      <c r="H596" t="s">
        <v>1736</v>
      </c>
      <c r="I596" t="s">
        <v>1737</v>
      </c>
      <c r="J596">
        <v>1211</v>
      </c>
      <c r="K596">
        <v>613360</v>
      </c>
      <c r="L596" t="s">
        <v>297</v>
      </c>
      <c r="M596" t="s">
        <v>1547</v>
      </c>
      <c r="N596" t="s">
        <v>1548</v>
      </c>
      <c r="O596">
        <v>0</v>
      </c>
      <c r="P596" t="s">
        <v>1738</v>
      </c>
      <c r="Q596" t="s">
        <v>1739</v>
      </c>
      <c r="R596">
        <v>0</v>
      </c>
      <c r="S596" t="s">
        <v>150</v>
      </c>
      <c r="T596" t="s">
        <v>331</v>
      </c>
      <c r="U596" t="s">
        <v>1741</v>
      </c>
      <c r="V596" t="s">
        <v>1741</v>
      </c>
      <c r="W596" t="s">
        <v>1741</v>
      </c>
      <c r="X596" t="s">
        <v>153</v>
      </c>
      <c r="Y596">
        <v>5226.2700000000004</v>
      </c>
      <c r="AA596">
        <v>5226.2700000000004</v>
      </c>
      <c r="AB596" t="s">
        <v>1748</v>
      </c>
      <c r="AC596" t="s">
        <v>155</v>
      </c>
      <c r="AD596" t="s">
        <v>156</v>
      </c>
      <c r="AE596" t="s">
        <v>1749</v>
      </c>
      <c r="AF596">
        <v>4</v>
      </c>
      <c r="AG596" s="2">
        <v>44509.52920138889</v>
      </c>
      <c r="AH596" s="35" t="s">
        <v>1750</v>
      </c>
      <c r="AI596" t="s">
        <v>174</v>
      </c>
      <c r="AJ596" t="s">
        <v>17</v>
      </c>
      <c r="AK596">
        <v>210930532</v>
      </c>
      <c r="AL596" t="s">
        <v>160</v>
      </c>
      <c r="AN596" s="2">
        <v>44497</v>
      </c>
      <c r="AS596" s="2">
        <v>44509</v>
      </c>
      <c r="AT596">
        <v>198502247</v>
      </c>
      <c r="AZ596">
        <v>3411108599</v>
      </c>
      <c r="BA596">
        <v>20068497</v>
      </c>
      <c r="BE596" s="35" t="s">
        <v>1751</v>
      </c>
      <c r="BI596" t="s">
        <v>163</v>
      </c>
      <c r="BJ596" t="s">
        <v>52</v>
      </c>
    </row>
    <row r="597" spans="1:62" x14ac:dyDescent="0.3">
      <c r="A597" t="s">
        <v>48</v>
      </c>
      <c r="B597">
        <v>2021</v>
      </c>
      <c r="C597" s="1">
        <v>44470</v>
      </c>
      <c r="D597" t="s">
        <v>1721</v>
      </c>
      <c r="E597" t="s">
        <v>1733</v>
      </c>
      <c r="F597" t="s">
        <v>1734</v>
      </c>
      <c r="G597" t="s">
        <v>1735</v>
      </c>
      <c r="H597" t="s">
        <v>1736</v>
      </c>
      <c r="I597" t="s">
        <v>1737</v>
      </c>
      <c r="J597">
        <v>1211</v>
      </c>
      <c r="K597">
        <v>613360</v>
      </c>
      <c r="L597" t="s">
        <v>297</v>
      </c>
      <c r="M597" t="s">
        <v>1547</v>
      </c>
      <c r="N597" t="s">
        <v>1548</v>
      </c>
      <c r="O597">
        <v>0</v>
      </c>
      <c r="P597" t="s">
        <v>1738</v>
      </c>
      <c r="Q597" t="s">
        <v>1739</v>
      </c>
      <c r="R597">
        <v>0</v>
      </c>
      <c r="S597" t="s">
        <v>150</v>
      </c>
      <c r="T597" t="s">
        <v>331</v>
      </c>
      <c r="U597" t="s">
        <v>1741</v>
      </c>
      <c r="V597" t="s">
        <v>1741</v>
      </c>
      <c r="W597" t="s">
        <v>1741</v>
      </c>
      <c r="X597" t="s">
        <v>153</v>
      </c>
      <c r="Y597">
        <v>24887</v>
      </c>
      <c r="AA597">
        <v>24887</v>
      </c>
      <c r="AB597" t="s">
        <v>1748</v>
      </c>
      <c r="AC597" t="s">
        <v>155</v>
      </c>
      <c r="AD597" t="s">
        <v>156</v>
      </c>
      <c r="AE597" t="s">
        <v>1749</v>
      </c>
      <c r="AF597">
        <v>5</v>
      </c>
      <c r="AG597" s="2">
        <v>44509.52920138889</v>
      </c>
      <c r="AH597" s="35" t="s">
        <v>1752</v>
      </c>
      <c r="AI597" t="s">
        <v>174</v>
      </c>
      <c r="AJ597" t="s">
        <v>17</v>
      </c>
      <c r="AK597">
        <v>210930532</v>
      </c>
      <c r="AL597" t="s">
        <v>160</v>
      </c>
      <c r="AN597" s="2">
        <v>44497</v>
      </c>
      <c r="AS597" s="2">
        <v>44509</v>
      </c>
      <c r="AT597">
        <v>198502247</v>
      </c>
      <c r="AZ597">
        <v>3411108599</v>
      </c>
      <c r="BA597">
        <v>20068497</v>
      </c>
      <c r="BE597" s="35" t="s">
        <v>1747</v>
      </c>
      <c r="BI597" t="s">
        <v>163</v>
      </c>
      <c r="BJ597" t="s">
        <v>52</v>
      </c>
    </row>
    <row r="598" spans="1:62" x14ac:dyDescent="0.3">
      <c r="A598" t="s">
        <v>48</v>
      </c>
      <c r="B598">
        <v>2021</v>
      </c>
      <c r="C598" s="1">
        <v>44470</v>
      </c>
      <c r="D598" t="s">
        <v>1721</v>
      </c>
      <c r="E598" t="s">
        <v>1733</v>
      </c>
      <c r="F598" t="s">
        <v>1734</v>
      </c>
      <c r="G598" t="s">
        <v>1735</v>
      </c>
      <c r="H598" t="s">
        <v>1736</v>
      </c>
      <c r="I598" t="s">
        <v>1737</v>
      </c>
      <c r="J598">
        <v>1211</v>
      </c>
      <c r="K598">
        <v>613360</v>
      </c>
      <c r="L598" t="s">
        <v>297</v>
      </c>
      <c r="M598" t="s">
        <v>1547</v>
      </c>
      <c r="N598" t="s">
        <v>1548</v>
      </c>
      <c r="O598">
        <v>0</v>
      </c>
      <c r="P598" t="s">
        <v>1738</v>
      </c>
      <c r="Q598" t="s">
        <v>1739</v>
      </c>
      <c r="R598">
        <v>0</v>
      </c>
      <c r="S598" t="s">
        <v>150</v>
      </c>
      <c r="T598" t="s">
        <v>331</v>
      </c>
      <c r="U598" t="s">
        <v>1741</v>
      </c>
      <c r="V598" t="s">
        <v>1741</v>
      </c>
      <c r="W598" t="s">
        <v>1741</v>
      </c>
      <c r="X598" t="s">
        <v>153</v>
      </c>
      <c r="Y598">
        <v>5679.45</v>
      </c>
      <c r="AA598">
        <v>5679.45</v>
      </c>
      <c r="AB598" t="s">
        <v>1753</v>
      </c>
      <c r="AC598" t="s">
        <v>155</v>
      </c>
      <c r="AD598" t="s">
        <v>156</v>
      </c>
      <c r="AE598" t="s">
        <v>1754</v>
      </c>
      <c r="AF598">
        <v>4</v>
      </c>
      <c r="AG598" s="2">
        <v>44509.529548611114</v>
      </c>
      <c r="AH598" s="35" t="s">
        <v>1755</v>
      </c>
      <c r="AI598" t="s">
        <v>174</v>
      </c>
      <c r="AJ598" t="s">
        <v>17</v>
      </c>
      <c r="AK598">
        <v>210930533</v>
      </c>
      <c r="AL598" t="s">
        <v>160</v>
      </c>
      <c r="AN598" s="2">
        <v>44497</v>
      </c>
      <c r="AS598" s="2">
        <v>44509</v>
      </c>
      <c r="AT598">
        <v>198502251</v>
      </c>
      <c r="AZ598">
        <v>3411108601</v>
      </c>
      <c r="BA598">
        <v>20068497</v>
      </c>
      <c r="BE598" s="35" t="s">
        <v>1751</v>
      </c>
      <c r="BI598" t="s">
        <v>163</v>
      </c>
      <c r="BJ598" t="s">
        <v>52</v>
      </c>
    </row>
    <row r="599" spans="1:62" x14ac:dyDescent="0.3">
      <c r="A599" t="s">
        <v>48</v>
      </c>
      <c r="B599">
        <v>2021</v>
      </c>
      <c r="C599" s="1">
        <v>44470</v>
      </c>
      <c r="D599" t="s">
        <v>1721</v>
      </c>
      <c r="E599" t="s">
        <v>1733</v>
      </c>
      <c r="F599" t="s">
        <v>1734</v>
      </c>
      <c r="G599" t="s">
        <v>1735</v>
      </c>
      <c r="H599" t="s">
        <v>1736</v>
      </c>
      <c r="I599" t="s">
        <v>1737</v>
      </c>
      <c r="J599">
        <v>1211</v>
      </c>
      <c r="K599">
        <v>613360</v>
      </c>
      <c r="L599" t="s">
        <v>297</v>
      </c>
      <c r="M599" t="s">
        <v>1547</v>
      </c>
      <c r="N599" t="s">
        <v>1548</v>
      </c>
      <c r="O599">
        <v>0</v>
      </c>
      <c r="P599" t="s">
        <v>1738</v>
      </c>
      <c r="Q599" t="s">
        <v>1739</v>
      </c>
      <c r="R599">
        <v>0</v>
      </c>
      <c r="S599" t="s">
        <v>150</v>
      </c>
      <c r="T599" t="s">
        <v>331</v>
      </c>
      <c r="U599" t="s">
        <v>1741</v>
      </c>
      <c r="V599" t="s">
        <v>1741</v>
      </c>
      <c r="W599" t="s">
        <v>1741</v>
      </c>
      <c r="X599" t="s">
        <v>153</v>
      </c>
      <c r="Y599">
        <v>27045</v>
      </c>
      <c r="AA599">
        <v>27045</v>
      </c>
      <c r="AB599" t="s">
        <v>1753</v>
      </c>
      <c r="AC599" t="s">
        <v>155</v>
      </c>
      <c r="AD599" t="s">
        <v>156</v>
      </c>
      <c r="AE599" t="s">
        <v>1754</v>
      </c>
      <c r="AF599">
        <v>5</v>
      </c>
      <c r="AG599" s="2">
        <v>44509.529548611114</v>
      </c>
      <c r="AH599" s="35" t="s">
        <v>1756</v>
      </c>
      <c r="AI599" t="s">
        <v>174</v>
      </c>
      <c r="AJ599" t="s">
        <v>17</v>
      </c>
      <c r="AK599">
        <v>210930533</v>
      </c>
      <c r="AL599" t="s">
        <v>160</v>
      </c>
      <c r="AN599" s="2">
        <v>44497</v>
      </c>
      <c r="AS599" s="2">
        <v>44509</v>
      </c>
      <c r="AT599">
        <v>198502251</v>
      </c>
      <c r="AZ599">
        <v>3411108601</v>
      </c>
      <c r="BA599">
        <v>20068497</v>
      </c>
      <c r="BE599" s="35" t="s">
        <v>1747</v>
      </c>
      <c r="BI599" t="s">
        <v>163</v>
      </c>
      <c r="BJ599" t="s">
        <v>52</v>
      </c>
    </row>
    <row r="600" spans="1:62" x14ac:dyDescent="0.3">
      <c r="A600" t="s">
        <v>48</v>
      </c>
      <c r="B600">
        <v>2021</v>
      </c>
      <c r="C600" s="1">
        <v>44440</v>
      </c>
      <c r="D600" t="s">
        <v>1721</v>
      </c>
      <c r="E600" t="s">
        <v>1757</v>
      </c>
      <c r="F600" t="s">
        <v>1758</v>
      </c>
      <c r="G600" t="s">
        <v>1759</v>
      </c>
      <c r="H600" t="s">
        <v>1760</v>
      </c>
      <c r="I600" t="s">
        <v>1761</v>
      </c>
      <c r="J600">
        <v>1211</v>
      </c>
      <c r="K600">
        <v>613390</v>
      </c>
      <c r="L600" t="s">
        <v>189</v>
      </c>
      <c r="M600">
        <v>0</v>
      </c>
      <c r="N600" t="s">
        <v>150</v>
      </c>
      <c r="O600">
        <v>0</v>
      </c>
      <c r="P600">
        <v>0</v>
      </c>
      <c r="Q600" t="s">
        <v>150</v>
      </c>
      <c r="R600">
        <v>0</v>
      </c>
      <c r="S600" t="s">
        <v>150</v>
      </c>
      <c r="T600" t="s">
        <v>151</v>
      </c>
      <c r="U600" t="s">
        <v>1762</v>
      </c>
      <c r="V600" t="s">
        <v>1762</v>
      </c>
      <c r="W600" t="s">
        <v>1762</v>
      </c>
      <c r="X600" t="s">
        <v>153</v>
      </c>
      <c r="Y600">
        <v>0.01</v>
      </c>
      <c r="AA600">
        <v>0.01</v>
      </c>
      <c r="AB600" t="s">
        <v>1763</v>
      </c>
      <c r="AC600" t="s">
        <v>155</v>
      </c>
      <c r="AD600" t="s">
        <v>156</v>
      </c>
      <c r="AE600" t="s">
        <v>1764</v>
      </c>
      <c r="AF600">
        <v>5</v>
      </c>
      <c r="AG600" s="2">
        <v>44474.507349537038</v>
      </c>
      <c r="AH600" s="35" t="s">
        <v>1765</v>
      </c>
      <c r="AI600" t="s">
        <v>174</v>
      </c>
      <c r="AJ600" t="s">
        <v>17</v>
      </c>
      <c r="AK600">
        <v>210811667</v>
      </c>
      <c r="AL600" t="s">
        <v>160</v>
      </c>
      <c r="AN600" s="2">
        <v>44469</v>
      </c>
      <c r="AS600" s="2">
        <v>44474</v>
      </c>
      <c r="AT600">
        <v>197364567</v>
      </c>
      <c r="AZ600">
        <v>3411107587</v>
      </c>
      <c r="BA600">
        <v>21006516</v>
      </c>
      <c r="BE600" s="35" t="s">
        <v>1766</v>
      </c>
      <c r="BI600" t="s">
        <v>163</v>
      </c>
      <c r="BJ600" t="s">
        <v>52</v>
      </c>
    </row>
    <row r="601" spans="1:62" x14ac:dyDescent="0.3">
      <c r="A601" t="s">
        <v>48</v>
      </c>
      <c r="B601">
        <v>2021</v>
      </c>
      <c r="C601" s="1">
        <v>44440</v>
      </c>
      <c r="D601" t="s">
        <v>1721</v>
      </c>
      <c r="E601" t="s">
        <v>1757</v>
      </c>
      <c r="F601" t="s">
        <v>1758</v>
      </c>
      <c r="G601" t="s">
        <v>1759</v>
      </c>
      <c r="H601" t="s">
        <v>1760</v>
      </c>
      <c r="I601" t="s">
        <v>1761</v>
      </c>
      <c r="J601">
        <v>1211</v>
      </c>
      <c r="K601">
        <v>613390</v>
      </c>
      <c r="L601" t="s">
        <v>189</v>
      </c>
      <c r="M601">
        <v>0</v>
      </c>
      <c r="N601" t="s">
        <v>150</v>
      </c>
      <c r="O601">
        <v>0</v>
      </c>
      <c r="P601">
        <v>0</v>
      </c>
      <c r="Q601" t="s">
        <v>150</v>
      </c>
      <c r="R601">
        <v>0</v>
      </c>
      <c r="S601" t="s">
        <v>150</v>
      </c>
      <c r="T601" t="s">
        <v>151</v>
      </c>
      <c r="U601" t="s">
        <v>1762</v>
      </c>
      <c r="V601" t="s">
        <v>1762</v>
      </c>
      <c r="W601" t="s">
        <v>1762</v>
      </c>
      <c r="X601" t="s">
        <v>153</v>
      </c>
      <c r="Y601">
        <v>12396.07</v>
      </c>
      <c r="AA601">
        <v>12396.07</v>
      </c>
      <c r="AB601" t="s">
        <v>1763</v>
      </c>
      <c r="AC601" t="s">
        <v>155</v>
      </c>
      <c r="AD601" t="s">
        <v>156</v>
      </c>
      <c r="AE601" t="s">
        <v>1764</v>
      </c>
      <c r="AF601">
        <v>6</v>
      </c>
      <c r="AG601" s="2">
        <v>44474.507349537038</v>
      </c>
      <c r="AH601" s="35" t="s">
        <v>1765</v>
      </c>
      <c r="AI601" t="s">
        <v>174</v>
      </c>
      <c r="AJ601" t="s">
        <v>17</v>
      </c>
      <c r="AK601">
        <v>210811667</v>
      </c>
      <c r="AL601" t="s">
        <v>160</v>
      </c>
      <c r="AN601" s="2">
        <v>44469</v>
      </c>
      <c r="AS601" s="2">
        <v>44474</v>
      </c>
      <c r="AT601">
        <v>197364567</v>
      </c>
      <c r="AZ601">
        <v>3411107587</v>
      </c>
      <c r="BA601">
        <v>21006516</v>
      </c>
      <c r="BE601" s="35" t="s">
        <v>1766</v>
      </c>
      <c r="BI601" t="s">
        <v>163</v>
      </c>
      <c r="BJ601" t="s">
        <v>52</v>
      </c>
    </row>
    <row r="602" spans="1:62" x14ac:dyDescent="0.3">
      <c r="A602" t="s">
        <v>48</v>
      </c>
      <c r="B602">
        <v>2021</v>
      </c>
      <c r="C602" s="1">
        <v>44440</v>
      </c>
      <c r="D602" t="s">
        <v>1721</v>
      </c>
      <c r="E602" t="s">
        <v>1757</v>
      </c>
      <c r="F602" t="s">
        <v>1758</v>
      </c>
      <c r="G602" t="s">
        <v>1759</v>
      </c>
      <c r="H602" t="s">
        <v>1760</v>
      </c>
      <c r="I602" t="s">
        <v>1761</v>
      </c>
      <c r="J602">
        <v>1211</v>
      </c>
      <c r="K602">
        <v>613390</v>
      </c>
      <c r="L602" t="s">
        <v>189</v>
      </c>
      <c r="M602">
        <v>0</v>
      </c>
      <c r="N602" t="s">
        <v>150</v>
      </c>
      <c r="O602">
        <v>0</v>
      </c>
      <c r="P602">
        <v>0</v>
      </c>
      <c r="Q602" t="s">
        <v>150</v>
      </c>
      <c r="R602">
        <v>0</v>
      </c>
      <c r="S602" t="s">
        <v>150</v>
      </c>
      <c r="T602" t="s">
        <v>151</v>
      </c>
      <c r="U602" t="s">
        <v>1762</v>
      </c>
      <c r="V602" t="s">
        <v>1762</v>
      </c>
      <c r="W602" t="s">
        <v>1762</v>
      </c>
      <c r="X602" t="s">
        <v>153</v>
      </c>
      <c r="Y602">
        <v>59028.9</v>
      </c>
      <c r="AA602">
        <v>59028.9</v>
      </c>
      <c r="AB602" t="s">
        <v>1763</v>
      </c>
      <c r="AC602" t="s">
        <v>155</v>
      </c>
      <c r="AD602" t="s">
        <v>156</v>
      </c>
      <c r="AE602" t="s">
        <v>1764</v>
      </c>
      <c r="AF602">
        <v>7</v>
      </c>
      <c r="AG602" s="2">
        <v>44474.507349537038</v>
      </c>
      <c r="AH602" s="35" t="s">
        <v>1767</v>
      </c>
      <c r="AI602" t="s">
        <v>174</v>
      </c>
      <c r="AJ602" t="s">
        <v>17</v>
      </c>
      <c r="AK602">
        <v>210811667</v>
      </c>
      <c r="AL602" t="s">
        <v>160</v>
      </c>
      <c r="AN602" s="2">
        <v>44469</v>
      </c>
      <c r="AS602" s="2">
        <v>44474</v>
      </c>
      <c r="AT602">
        <v>197364567</v>
      </c>
      <c r="AZ602">
        <v>3411107587</v>
      </c>
      <c r="BA602">
        <v>21006516</v>
      </c>
      <c r="BE602" s="35" t="s">
        <v>1768</v>
      </c>
      <c r="BI602" t="s">
        <v>163</v>
      </c>
      <c r="BJ602" t="s">
        <v>52</v>
      </c>
    </row>
    <row r="603" spans="1:62" x14ac:dyDescent="0.3">
      <c r="A603" t="s">
        <v>48</v>
      </c>
      <c r="B603">
        <v>2021</v>
      </c>
      <c r="C603" s="1">
        <v>44531</v>
      </c>
      <c r="D603" t="s">
        <v>1721</v>
      </c>
      <c r="E603" t="s">
        <v>1769</v>
      </c>
      <c r="F603" t="s">
        <v>1770</v>
      </c>
      <c r="G603" t="s">
        <v>1759</v>
      </c>
      <c r="H603" t="s">
        <v>1760</v>
      </c>
      <c r="I603" t="s">
        <v>1761</v>
      </c>
      <c r="J603">
        <v>1211</v>
      </c>
      <c r="K603">
        <v>613390</v>
      </c>
      <c r="L603" t="s">
        <v>189</v>
      </c>
      <c r="M603">
        <v>0</v>
      </c>
      <c r="N603" t="s">
        <v>150</v>
      </c>
      <c r="O603">
        <v>0</v>
      </c>
      <c r="P603">
        <v>0</v>
      </c>
      <c r="Q603" t="s">
        <v>150</v>
      </c>
      <c r="R603">
        <v>0</v>
      </c>
      <c r="S603" t="s">
        <v>150</v>
      </c>
      <c r="T603" t="s">
        <v>151</v>
      </c>
      <c r="U603" t="s">
        <v>1762</v>
      </c>
      <c r="V603" t="s">
        <v>1762</v>
      </c>
      <c r="W603" t="s">
        <v>1762</v>
      </c>
      <c r="X603" t="s">
        <v>153</v>
      </c>
      <c r="Y603">
        <v>9870</v>
      </c>
      <c r="AA603">
        <v>9870</v>
      </c>
      <c r="AB603" t="s">
        <v>1771</v>
      </c>
      <c r="AC603" t="s">
        <v>155</v>
      </c>
      <c r="AD603" t="s">
        <v>156</v>
      </c>
      <c r="AE603" t="s">
        <v>1772</v>
      </c>
      <c r="AF603">
        <v>4</v>
      </c>
      <c r="AG603" s="2">
        <v>44552.435358796298</v>
      </c>
      <c r="AH603" s="35" t="s">
        <v>1773</v>
      </c>
      <c r="AI603" t="s">
        <v>174</v>
      </c>
      <c r="AJ603" t="s">
        <v>17</v>
      </c>
      <c r="AK603">
        <v>211117304</v>
      </c>
      <c r="AL603" t="s">
        <v>160</v>
      </c>
      <c r="AN603" s="2">
        <v>44547</v>
      </c>
      <c r="AS603" s="2">
        <v>44552</v>
      </c>
      <c r="AT603">
        <v>200230031</v>
      </c>
      <c r="AZ603">
        <v>3411110589</v>
      </c>
      <c r="BA603">
        <v>21040654</v>
      </c>
      <c r="BE603" s="35" t="s">
        <v>1774</v>
      </c>
      <c r="BI603" t="s">
        <v>163</v>
      </c>
      <c r="BJ603" t="s">
        <v>52</v>
      </c>
    </row>
    <row r="604" spans="1:62" x14ac:dyDescent="0.3">
      <c r="A604" t="s">
        <v>48</v>
      </c>
      <c r="B604">
        <v>2021</v>
      </c>
      <c r="C604" s="1">
        <v>44531</v>
      </c>
      <c r="D604" t="s">
        <v>1721</v>
      </c>
      <c r="E604" t="s">
        <v>1769</v>
      </c>
      <c r="F604" t="s">
        <v>1770</v>
      </c>
      <c r="G604" t="s">
        <v>1759</v>
      </c>
      <c r="H604" t="s">
        <v>1760</v>
      </c>
      <c r="I604" t="s">
        <v>1761</v>
      </c>
      <c r="J604">
        <v>1211</v>
      </c>
      <c r="K604">
        <v>613390</v>
      </c>
      <c r="L604" t="s">
        <v>189</v>
      </c>
      <c r="M604">
        <v>0</v>
      </c>
      <c r="N604" t="s">
        <v>150</v>
      </c>
      <c r="O604">
        <v>0</v>
      </c>
      <c r="P604">
        <v>0</v>
      </c>
      <c r="Q604" t="s">
        <v>150</v>
      </c>
      <c r="R604">
        <v>0</v>
      </c>
      <c r="S604" t="s">
        <v>150</v>
      </c>
      <c r="T604" t="s">
        <v>151</v>
      </c>
      <c r="U604" t="s">
        <v>1762</v>
      </c>
      <c r="V604" t="s">
        <v>1762</v>
      </c>
      <c r="W604" t="s">
        <v>1762</v>
      </c>
      <c r="X604" t="s">
        <v>153</v>
      </c>
      <c r="Y604">
        <v>47000</v>
      </c>
      <c r="AA604">
        <v>47000</v>
      </c>
      <c r="AB604" t="s">
        <v>1771</v>
      </c>
      <c r="AC604" t="s">
        <v>155</v>
      </c>
      <c r="AD604" t="s">
        <v>156</v>
      </c>
      <c r="AE604" t="s">
        <v>1772</v>
      </c>
      <c r="AF604">
        <v>5</v>
      </c>
      <c r="AG604" s="2">
        <v>44552.435358796298</v>
      </c>
      <c r="AH604" s="35" t="s">
        <v>1775</v>
      </c>
      <c r="AI604" t="s">
        <v>174</v>
      </c>
      <c r="AJ604" t="s">
        <v>17</v>
      </c>
      <c r="AK604">
        <v>211117304</v>
      </c>
      <c r="AL604" t="s">
        <v>160</v>
      </c>
      <c r="AN604" s="2">
        <v>44547</v>
      </c>
      <c r="AS604" s="2">
        <v>44552</v>
      </c>
      <c r="AT604">
        <v>200230031</v>
      </c>
      <c r="AZ604">
        <v>3411110589</v>
      </c>
      <c r="BA604">
        <v>21040654</v>
      </c>
      <c r="BE604" s="35" t="s">
        <v>1776</v>
      </c>
      <c r="BI604" t="s">
        <v>163</v>
      </c>
      <c r="BJ604" t="s">
        <v>52</v>
      </c>
    </row>
    <row r="605" spans="1:62" x14ac:dyDescent="0.3">
      <c r="A605" t="s">
        <v>48</v>
      </c>
      <c r="B605">
        <v>2021</v>
      </c>
      <c r="C605" s="1">
        <v>44531</v>
      </c>
      <c r="D605" t="s">
        <v>1721</v>
      </c>
      <c r="E605" t="s">
        <v>1769</v>
      </c>
      <c r="F605" t="s">
        <v>1770</v>
      </c>
      <c r="G605" t="s">
        <v>1777</v>
      </c>
      <c r="H605" t="s">
        <v>1778</v>
      </c>
      <c r="I605" t="s">
        <v>1779</v>
      </c>
      <c r="J605">
        <v>1211</v>
      </c>
      <c r="K605">
        <v>613390</v>
      </c>
      <c r="L605" t="s">
        <v>189</v>
      </c>
      <c r="M605">
        <v>0</v>
      </c>
      <c r="N605" t="s">
        <v>150</v>
      </c>
      <c r="O605">
        <v>0</v>
      </c>
      <c r="P605">
        <v>0</v>
      </c>
      <c r="Q605" t="s">
        <v>150</v>
      </c>
      <c r="R605">
        <v>0</v>
      </c>
      <c r="S605" t="s">
        <v>150</v>
      </c>
      <c r="T605" t="s">
        <v>331</v>
      </c>
      <c r="U605" t="s">
        <v>1780</v>
      </c>
      <c r="V605" t="s">
        <v>1780</v>
      </c>
      <c r="W605" t="s">
        <v>1780</v>
      </c>
      <c r="X605" t="s">
        <v>153</v>
      </c>
      <c r="Y605">
        <v>4740.75</v>
      </c>
      <c r="AA605">
        <v>4740.75</v>
      </c>
      <c r="AB605" t="s">
        <v>1781</v>
      </c>
      <c r="AC605" t="s">
        <v>155</v>
      </c>
      <c r="AD605" t="s">
        <v>156</v>
      </c>
      <c r="AE605" t="s">
        <v>1782</v>
      </c>
      <c r="AF605">
        <v>5</v>
      </c>
      <c r="AG605" s="2">
        <v>44546.736041666663</v>
      </c>
      <c r="AH605" s="35" t="s">
        <v>1783</v>
      </c>
      <c r="AI605" t="s">
        <v>628</v>
      </c>
      <c r="AJ605" t="s">
        <v>27</v>
      </c>
      <c r="AK605">
        <v>211066050</v>
      </c>
      <c r="AL605" t="s">
        <v>160</v>
      </c>
      <c r="AN605" s="2">
        <v>44536</v>
      </c>
      <c r="AS605" s="2">
        <v>44546</v>
      </c>
      <c r="AT605">
        <v>199838678</v>
      </c>
      <c r="AZ605" t="s">
        <v>1784</v>
      </c>
      <c r="BA605">
        <v>20067034</v>
      </c>
      <c r="BE605" s="35" t="s">
        <v>162</v>
      </c>
      <c r="BI605" t="s">
        <v>163</v>
      </c>
      <c r="BJ605" t="s">
        <v>52</v>
      </c>
    </row>
    <row r="606" spans="1:62" x14ac:dyDescent="0.3">
      <c r="A606" t="s">
        <v>48</v>
      </c>
      <c r="B606">
        <v>2021</v>
      </c>
      <c r="C606" s="1">
        <v>44531</v>
      </c>
      <c r="D606" t="s">
        <v>1721</v>
      </c>
      <c r="E606" t="s">
        <v>1769</v>
      </c>
      <c r="F606" t="s">
        <v>1770</v>
      </c>
      <c r="G606" t="s">
        <v>1777</v>
      </c>
      <c r="H606" t="s">
        <v>1778</v>
      </c>
      <c r="I606" t="s">
        <v>1779</v>
      </c>
      <c r="J606">
        <v>1211</v>
      </c>
      <c r="K606">
        <v>613390</v>
      </c>
      <c r="L606" t="s">
        <v>189</v>
      </c>
      <c r="M606">
        <v>0</v>
      </c>
      <c r="N606" t="s">
        <v>150</v>
      </c>
      <c r="O606">
        <v>0</v>
      </c>
      <c r="P606">
        <v>0</v>
      </c>
      <c r="Q606" t="s">
        <v>150</v>
      </c>
      <c r="R606">
        <v>0</v>
      </c>
      <c r="S606" t="s">
        <v>150</v>
      </c>
      <c r="T606" t="s">
        <v>331</v>
      </c>
      <c r="U606" t="s">
        <v>1780</v>
      </c>
      <c r="V606" t="s">
        <v>1780</v>
      </c>
      <c r="W606" t="s">
        <v>1780</v>
      </c>
      <c r="X606" t="s">
        <v>153</v>
      </c>
      <c r="Y606">
        <v>22575</v>
      </c>
      <c r="AA606">
        <v>22575</v>
      </c>
      <c r="AB606" t="s">
        <v>1781</v>
      </c>
      <c r="AC606" t="s">
        <v>155</v>
      </c>
      <c r="AD606" t="s">
        <v>156</v>
      </c>
      <c r="AE606" t="s">
        <v>1782</v>
      </c>
      <c r="AF606">
        <v>6</v>
      </c>
      <c r="AG606" s="2">
        <v>44546.736041666663</v>
      </c>
      <c r="AH606" s="35" t="s">
        <v>1785</v>
      </c>
      <c r="AI606" t="s">
        <v>628</v>
      </c>
      <c r="AJ606" t="s">
        <v>27</v>
      </c>
      <c r="AK606">
        <v>211066050</v>
      </c>
      <c r="AL606" t="s">
        <v>160</v>
      </c>
      <c r="AN606" s="2">
        <v>44536</v>
      </c>
      <c r="AS606" s="2">
        <v>44546</v>
      </c>
      <c r="AT606">
        <v>199838678</v>
      </c>
      <c r="AZ606" t="s">
        <v>1784</v>
      </c>
      <c r="BA606">
        <v>20067034</v>
      </c>
      <c r="BE606" s="35" t="s">
        <v>1786</v>
      </c>
      <c r="BI606" t="s">
        <v>163</v>
      </c>
      <c r="BJ606" t="s">
        <v>52</v>
      </c>
    </row>
    <row r="607" spans="1:62" x14ac:dyDescent="0.3">
      <c r="A607" t="s">
        <v>48</v>
      </c>
      <c r="B607">
        <v>2021</v>
      </c>
      <c r="C607" s="1">
        <v>44531</v>
      </c>
      <c r="D607" t="s">
        <v>1721</v>
      </c>
      <c r="E607" t="s">
        <v>1769</v>
      </c>
      <c r="F607" t="s">
        <v>1770</v>
      </c>
      <c r="G607" t="s">
        <v>1777</v>
      </c>
      <c r="H607" t="s">
        <v>1778</v>
      </c>
      <c r="I607" t="s">
        <v>1779</v>
      </c>
      <c r="J607">
        <v>1211</v>
      </c>
      <c r="K607">
        <v>613390</v>
      </c>
      <c r="L607" t="s">
        <v>189</v>
      </c>
      <c r="M607">
        <v>0</v>
      </c>
      <c r="N607" t="s">
        <v>150</v>
      </c>
      <c r="O607">
        <v>0</v>
      </c>
      <c r="P607">
        <v>0</v>
      </c>
      <c r="Q607" t="s">
        <v>150</v>
      </c>
      <c r="R607">
        <v>0</v>
      </c>
      <c r="S607" t="s">
        <v>150</v>
      </c>
      <c r="T607" t="s">
        <v>151</v>
      </c>
      <c r="U607" t="s">
        <v>1780</v>
      </c>
      <c r="V607" t="s">
        <v>1780</v>
      </c>
      <c r="W607" t="s">
        <v>1780</v>
      </c>
      <c r="X607" t="s">
        <v>153</v>
      </c>
      <c r="Y607">
        <v>4002.6</v>
      </c>
      <c r="AA607">
        <v>4002.6</v>
      </c>
      <c r="AB607" t="s">
        <v>1787</v>
      </c>
      <c r="AC607" t="s">
        <v>155</v>
      </c>
      <c r="AD607" t="s">
        <v>156</v>
      </c>
      <c r="AE607" t="s">
        <v>1788</v>
      </c>
      <c r="AF607">
        <v>4</v>
      </c>
      <c r="AG607" s="2">
        <v>44564.486238425925</v>
      </c>
      <c r="AH607" s="35" t="s">
        <v>1789</v>
      </c>
      <c r="AI607" t="s">
        <v>628</v>
      </c>
      <c r="AJ607" t="s">
        <v>27</v>
      </c>
      <c r="AK607">
        <v>211169655</v>
      </c>
      <c r="AL607" t="s">
        <v>160</v>
      </c>
      <c r="AN607" s="2">
        <v>44554</v>
      </c>
      <c r="AS607" s="2">
        <v>44564</v>
      </c>
      <c r="AT607">
        <v>200410842</v>
      </c>
      <c r="AZ607" t="s">
        <v>1790</v>
      </c>
      <c r="BA607">
        <v>21037463</v>
      </c>
      <c r="BE607" s="35" t="s">
        <v>162</v>
      </c>
      <c r="BI607" t="s">
        <v>163</v>
      </c>
      <c r="BJ607" t="s">
        <v>52</v>
      </c>
    </row>
    <row r="608" spans="1:62" x14ac:dyDescent="0.3">
      <c r="A608" t="s">
        <v>48</v>
      </c>
      <c r="B608">
        <v>2021</v>
      </c>
      <c r="C608" s="1">
        <v>44531</v>
      </c>
      <c r="D608" t="s">
        <v>1721</v>
      </c>
      <c r="E608" t="s">
        <v>1769</v>
      </c>
      <c r="F608" t="s">
        <v>1770</v>
      </c>
      <c r="G608" t="s">
        <v>1777</v>
      </c>
      <c r="H608" t="s">
        <v>1778</v>
      </c>
      <c r="I608" t="s">
        <v>1779</v>
      </c>
      <c r="J608">
        <v>1211</v>
      </c>
      <c r="K608">
        <v>613390</v>
      </c>
      <c r="L608" t="s">
        <v>189</v>
      </c>
      <c r="M608">
        <v>0</v>
      </c>
      <c r="N608" t="s">
        <v>150</v>
      </c>
      <c r="O608">
        <v>0</v>
      </c>
      <c r="P608">
        <v>0</v>
      </c>
      <c r="Q608" t="s">
        <v>150</v>
      </c>
      <c r="R608">
        <v>0</v>
      </c>
      <c r="S608" t="s">
        <v>150</v>
      </c>
      <c r="T608" t="s">
        <v>151</v>
      </c>
      <c r="U608" t="s">
        <v>1780</v>
      </c>
      <c r="V608" t="s">
        <v>1780</v>
      </c>
      <c r="W608" t="s">
        <v>1780</v>
      </c>
      <c r="X608" t="s">
        <v>153</v>
      </c>
      <c r="Y608">
        <v>19059.98</v>
      </c>
      <c r="AA608">
        <v>19059.98</v>
      </c>
      <c r="AB608" t="s">
        <v>1787</v>
      </c>
      <c r="AC608" t="s">
        <v>155</v>
      </c>
      <c r="AD608" t="s">
        <v>156</v>
      </c>
      <c r="AE608" t="s">
        <v>1788</v>
      </c>
      <c r="AF608">
        <v>5</v>
      </c>
      <c r="AG608" s="2">
        <v>44564.486238425925</v>
      </c>
      <c r="AH608" s="35" t="s">
        <v>1791</v>
      </c>
      <c r="AI608" t="s">
        <v>628</v>
      </c>
      <c r="AJ608" t="s">
        <v>27</v>
      </c>
      <c r="AK608">
        <v>211169655</v>
      </c>
      <c r="AL608" t="s">
        <v>160</v>
      </c>
      <c r="AN608" s="2">
        <v>44554</v>
      </c>
      <c r="AS608" s="2">
        <v>44564</v>
      </c>
      <c r="AT608">
        <v>200410842</v>
      </c>
      <c r="AZ608" t="s">
        <v>1790</v>
      </c>
      <c r="BA608">
        <v>21037463</v>
      </c>
      <c r="BE608" s="35" t="s">
        <v>1792</v>
      </c>
      <c r="BI608" t="s">
        <v>163</v>
      </c>
      <c r="BJ608" t="s">
        <v>52</v>
      </c>
    </row>
    <row r="609" spans="1:62" x14ac:dyDescent="0.3">
      <c r="A609" t="s">
        <v>48</v>
      </c>
      <c r="B609">
        <v>2021</v>
      </c>
      <c r="C609" s="1">
        <v>44531</v>
      </c>
      <c r="D609" t="s">
        <v>1721</v>
      </c>
      <c r="E609" t="s">
        <v>1769</v>
      </c>
      <c r="F609" t="s">
        <v>1770</v>
      </c>
      <c r="G609" t="s">
        <v>1777</v>
      </c>
      <c r="H609" t="s">
        <v>1778</v>
      </c>
      <c r="I609" t="s">
        <v>1779</v>
      </c>
      <c r="J609">
        <v>1211</v>
      </c>
      <c r="K609">
        <v>613391</v>
      </c>
      <c r="L609" t="s">
        <v>149</v>
      </c>
      <c r="M609">
        <v>0</v>
      </c>
      <c r="N609" t="s">
        <v>150</v>
      </c>
      <c r="O609">
        <v>0</v>
      </c>
      <c r="P609">
        <v>0</v>
      </c>
      <c r="Q609" t="s">
        <v>150</v>
      </c>
      <c r="R609">
        <v>0</v>
      </c>
      <c r="S609" t="s">
        <v>150</v>
      </c>
      <c r="T609" t="s">
        <v>151</v>
      </c>
      <c r="U609" t="s">
        <v>1780</v>
      </c>
      <c r="V609" t="s">
        <v>1780</v>
      </c>
      <c r="W609" t="s">
        <v>1780</v>
      </c>
      <c r="X609" t="s">
        <v>153</v>
      </c>
      <c r="Y609">
        <v>835.8</v>
      </c>
      <c r="AA609">
        <v>835.8</v>
      </c>
      <c r="AB609" t="s">
        <v>1781</v>
      </c>
      <c r="AC609" t="s">
        <v>155</v>
      </c>
      <c r="AD609" t="s">
        <v>156</v>
      </c>
      <c r="AE609" t="s">
        <v>1782</v>
      </c>
      <c r="AF609">
        <v>7</v>
      </c>
      <c r="AG609" s="2">
        <v>44546.736041666663</v>
      </c>
      <c r="AH609" s="35" t="s">
        <v>1783</v>
      </c>
      <c r="AI609" t="s">
        <v>628</v>
      </c>
      <c r="AJ609" t="s">
        <v>27</v>
      </c>
      <c r="AK609">
        <v>211066050</v>
      </c>
      <c r="AL609" t="s">
        <v>160</v>
      </c>
      <c r="AN609" s="2">
        <v>44536</v>
      </c>
      <c r="AS609" s="2">
        <v>44546</v>
      </c>
      <c r="AT609">
        <v>199838678</v>
      </c>
      <c r="AZ609" t="s">
        <v>1784</v>
      </c>
      <c r="BA609">
        <v>20067034</v>
      </c>
      <c r="BE609" s="35" t="s">
        <v>162</v>
      </c>
      <c r="BI609" t="s">
        <v>163</v>
      </c>
      <c r="BJ609" t="s">
        <v>52</v>
      </c>
    </row>
    <row r="610" spans="1:62" x14ac:dyDescent="0.3">
      <c r="A610" t="s">
        <v>48</v>
      </c>
      <c r="B610">
        <v>2021</v>
      </c>
      <c r="C610" s="1">
        <v>44531</v>
      </c>
      <c r="D610" t="s">
        <v>1721</v>
      </c>
      <c r="E610" t="s">
        <v>1769</v>
      </c>
      <c r="F610" t="s">
        <v>1770</v>
      </c>
      <c r="G610" t="s">
        <v>1777</v>
      </c>
      <c r="H610" t="s">
        <v>1778</v>
      </c>
      <c r="I610" t="s">
        <v>1779</v>
      </c>
      <c r="J610">
        <v>1211</v>
      </c>
      <c r="K610">
        <v>613391</v>
      </c>
      <c r="L610" t="s">
        <v>149</v>
      </c>
      <c r="M610">
        <v>0</v>
      </c>
      <c r="N610" t="s">
        <v>150</v>
      </c>
      <c r="O610">
        <v>0</v>
      </c>
      <c r="P610">
        <v>0</v>
      </c>
      <c r="Q610" t="s">
        <v>150</v>
      </c>
      <c r="R610">
        <v>0</v>
      </c>
      <c r="S610" t="s">
        <v>150</v>
      </c>
      <c r="T610" t="s">
        <v>151</v>
      </c>
      <c r="U610" t="s">
        <v>1780</v>
      </c>
      <c r="V610" t="s">
        <v>1780</v>
      </c>
      <c r="W610" t="s">
        <v>1780</v>
      </c>
      <c r="X610" t="s">
        <v>153</v>
      </c>
      <c r="Y610">
        <v>3980</v>
      </c>
      <c r="AA610">
        <v>3980</v>
      </c>
      <c r="AB610" t="s">
        <v>1781</v>
      </c>
      <c r="AC610" t="s">
        <v>155</v>
      </c>
      <c r="AD610" t="s">
        <v>156</v>
      </c>
      <c r="AE610" t="s">
        <v>1782</v>
      </c>
      <c r="AF610">
        <v>8</v>
      </c>
      <c r="AG610" s="2">
        <v>44546.736041666663</v>
      </c>
      <c r="AH610" s="35" t="s">
        <v>1793</v>
      </c>
      <c r="AI610" t="s">
        <v>628</v>
      </c>
      <c r="AJ610" t="s">
        <v>27</v>
      </c>
      <c r="AK610">
        <v>211066050</v>
      </c>
      <c r="AL610" t="s">
        <v>160</v>
      </c>
      <c r="AN610" s="2">
        <v>44536</v>
      </c>
      <c r="AS610" s="2">
        <v>44546</v>
      </c>
      <c r="AT610">
        <v>199838678</v>
      </c>
      <c r="AZ610" t="s">
        <v>1784</v>
      </c>
      <c r="BA610">
        <v>20067034</v>
      </c>
      <c r="BE610" s="35" t="s">
        <v>1794</v>
      </c>
      <c r="BI610" t="s">
        <v>163</v>
      </c>
      <c r="BJ610" t="s">
        <v>52</v>
      </c>
    </row>
    <row r="611" spans="1:62" x14ac:dyDescent="0.3">
      <c r="A611" t="s">
        <v>48</v>
      </c>
      <c r="B611">
        <v>2022</v>
      </c>
      <c r="C611" s="1">
        <v>44743</v>
      </c>
      <c r="D611" t="s">
        <v>1721</v>
      </c>
      <c r="E611" t="s">
        <v>1795</v>
      </c>
      <c r="F611" t="s">
        <v>52</v>
      </c>
      <c r="G611" t="s">
        <v>1796</v>
      </c>
      <c r="H611" t="s">
        <v>1797</v>
      </c>
      <c r="I611" t="s">
        <v>1798</v>
      </c>
      <c r="J611">
        <v>1211</v>
      </c>
      <c r="K611">
        <v>613361</v>
      </c>
      <c r="L611" t="s">
        <v>800</v>
      </c>
      <c r="M611" t="s">
        <v>1547</v>
      </c>
      <c r="N611" t="s">
        <v>1548</v>
      </c>
      <c r="O611">
        <v>0</v>
      </c>
      <c r="P611">
        <v>0</v>
      </c>
      <c r="Q611" t="s">
        <v>150</v>
      </c>
      <c r="R611">
        <v>0</v>
      </c>
      <c r="S611" t="s">
        <v>150</v>
      </c>
      <c r="T611" t="s">
        <v>209</v>
      </c>
      <c r="U611" t="s">
        <v>1799</v>
      </c>
      <c r="V611" t="s">
        <v>1799</v>
      </c>
      <c r="W611" t="s">
        <v>1799</v>
      </c>
      <c r="X611" t="s">
        <v>153</v>
      </c>
      <c r="Y611">
        <v>29358</v>
      </c>
      <c r="AA611">
        <v>29358</v>
      </c>
      <c r="AB611" t="s">
        <v>1800</v>
      </c>
      <c r="AC611" t="s">
        <v>155</v>
      </c>
      <c r="AD611" t="s">
        <v>156</v>
      </c>
      <c r="AE611" t="s">
        <v>1801</v>
      </c>
      <c r="AF611">
        <v>5</v>
      </c>
      <c r="AG611" s="2">
        <v>44768.569594907407</v>
      </c>
      <c r="AH611" s="35" t="s">
        <v>1802</v>
      </c>
      <c r="AI611" t="s">
        <v>238</v>
      </c>
      <c r="AJ611" t="s">
        <v>19</v>
      </c>
      <c r="AK611">
        <v>220616208</v>
      </c>
      <c r="AL611" t="s">
        <v>160</v>
      </c>
      <c r="AN611" s="2">
        <v>44756</v>
      </c>
      <c r="AS611" s="2">
        <v>44768</v>
      </c>
      <c r="AT611">
        <v>207345214</v>
      </c>
      <c r="AZ611">
        <v>42401383</v>
      </c>
      <c r="BA611">
        <v>21063675</v>
      </c>
      <c r="BE611" s="35" t="s">
        <v>162</v>
      </c>
      <c r="BI611" t="s">
        <v>1803</v>
      </c>
      <c r="BJ611" t="s">
        <v>52</v>
      </c>
    </row>
    <row r="612" spans="1:62" x14ac:dyDescent="0.3">
      <c r="A612" t="s">
        <v>48</v>
      </c>
      <c r="B612">
        <v>2022</v>
      </c>
      <c r="C612" s="1">
        <v>44743</v>
      </c>
      <c r="D612" t="s">
        <v>1721</v>
      </c>
      <c r="E612" t="s">
        <v>1795</v>
      </c>
      <c r="F612" t="s">
        <v>52</v>
      </c>
      <c r="G612" t="s">
        <v>1796</v>
      </c>
      <c r="H612" t="s">
        <v>1797</v>
      </c>
      <c r="I612" t="s">
        <v>1798</v>
      </c>
      <c r="J612">
        <v>1211</v>
      </c>
      <c r="K612">
        <v>613361</v>
      </c>
      <c r="L612" t="s">
        <v>800</v>
      </c>
      <c r="M612" t="s">
        <v>1547</v>
      </c>
      <c r="N612" t="s">
        <v>1548</v>
      </c>
      <c r="O612">
        <v>0</v>
      </c>
      <c r="P612">
        <v>0</v>
      </c>
      <c r="Q612" t="s">
        <v>150</v>
      </c>
      <c r="R612">
        <v>0</v>
      </c>
      <c r="S612" t="s">
        <v>150</v>
      </c>
      <c r="T612" t="s">
        <v>209</v>
      </c>
      <c r="U612" t="s">
        <v>1799</v>
      </c>
      <c r="V612" t="s">
        <v>1799</v>
      </c>
      <c r="W612" t="s">
        <v>1799</v>
      </c>
      <c r="X612" t="s">
        <v>153</v>
      </c>
      <c r="Y612">
        <v>69900</v>
      </c>
      <c r="AA612">
        <v>69900</v>
      </c>
      <c r="AB612" t="s">
        <v>1800</v>
      </c>
      <c r="AC612" t="s">
        <v>155</v>
      </c>
      <c r="AD612" t="s">
        <v>156</v>
      </c>
      <c r="AE612" t="s">
        <v>1801</v>
      </c>
      <c r="AF612">
        <v>6</v>
      </c>
      <c r="AG612" s="2">
        <v>44768.569594907407</v>
      </c>
      <c r="AH612" s="35" t="s">
        <v>1804</v>
      </c>
      <c r="AI612" t="s">
        <v>238</v>
      </c>
      <c r="AJ612" t="s">
        <v>19</v>
      </c>
      <c r="AK612">
        <v>220616208</v>
      </c>
      <c r="AL612" t="s">
        <v>160</v>
      </c>
      <c r="AN612" s="2">
        <v>44756</v>
      </c>
      <c r="AS612" s="2">
        <v>44768</v>
      </c>
      <c r="AT612">
        <v>207345214</v>
      </c>
      <c r="AZ612">
        <v>42401383</v>
      </c>
      <c r="BA612">
        <v>21063675</v>
      </c>
      <c r="BE612" s="35" t="s">
        <v>1805</v>
      </c>
      <c r="BI612" t="s">
        <v>1803</v>
      </c>
      <c r="BJ612" t="s">
        <v>52</v>
      </c>
    </row>
    <row r="613" spans="1:62" x14ac:dyDescent="0.3">
      <c r="A613" t="s">
        <v>48</v>
      </c>
      <c r="B613">
        <v>2022</v>
      </c>
      <c r="C613" s="1">
        <v>44743</v>
      </c>
      <c r="D613" t="s">
        <v>1721</v>
      </c>
      <c r="E613" t="s">
        <v>1795</v>
      </c>
      <c r="F613" t="s">
        <v>52</v>
      </c>
      <c r="G613" t="s">
        <v>1796</v>
      </c>
      <c r="H613" t="s">
        <v>1797</v>
      </c>
      <c r="I613" t="s">
        <v>1798</v>
      </c>
      <c r="J613">
        <v>1211</v>
      </c>
      <c r="K613">
        <v>613361</v>
      </c>
      <c r="L613" t="s">
        <v>800</v>
      </c>
      <c r="M613" t="s">
        <v>1547</v>
      </c>
      <c r="N613" t="s">
        <v>1548</v>
      </c>
      <c r="O613">
        <v>0</v>
      </c>
      <c r="P613">
        <v>0</v>
      </c>
      <c r="Q613" t="s">
        <v>150</v>
      </c>
      <c r="R613">
        <v>0</v>
      </c>
      <c r="S613" t="s">
        <v>150</v>
      </c>
      <c r="T613" t="s">
        <v>209</v>
      </c>
      <c r="U613" t="s">
        <v>1799</v>
      </c>
      <c r="V613" t="s">
        <v>1799</v>
      </c>
      <c r="W613" t="s">
        <v>1799</v>
      </c>
      <c r="X613" t="s">
        <v>153</v>
      </c>
      <c r="Z613">
        <v>14679</v>
      </c>
      <c r="AA613">
        <v>-14679</v>
      </c>
      <c r="AB613" t="s">
        <v>1800</v>
      </c>
      <c r="AC613" t="s">
        <v>155</v>
      </c>
      <c r="AD613" t="s">
        <v>156</v>
      </c>
      <c r="AE613" t="s">
        <v>1801</v>
      </c>
      <c r="AF613">
        <v>7</v>
      </c>
      <c r="AG613" s="2">
        <v>44768.569594907407</v>
      </c>
      <c r="AH613" s="35" t="s">
        <v>1802</v>
      </c>
      <c r="AI613" t="s">
        <v>238</v>
      </c>
      <c r="AJ613" t="s">
        <v>19</v>
      </c>
      <c r="AK613">
        <v>220616208</v>
      </c>
      <c r="AL613" t="s">
        <v>160</v>
      </c>
      <c r="AN613" s="2">
        <v>44756</v>
      </c>
      <c r="AS613" s="2">
        <v>44768</v>
      </c>
      <c r="AT613">
        <v>207345214</v>
      </c>
      <c r="AZ613">
        <v>42401383</v>
      </c>
      <c r="BA613">
        <v>21063675</v>
      </c>
      <c r="BE613" s="35" t="s">
        <v>162</v>
      </c>
      <c r="BI613" t="s">
        <v>1803</v>
      </c>
      <c r="BJ613" t="s">
        <v>52</v>
      </c>
    </row>
    <row r="614" spans="1:62" x14ac:dyDescent="0.3">
      <c r="A614" t="s">
        <v>48</v>
      </c>
      <c r="B614">
        <v>2022</v>
      </c>
      <c r="C614" s="1">
        <v>44743</v>
      </c>
      <c r="D614" t="s">
        <v>1721</v>
      </c>
      <c r="E614" t="s">
        <v>1795</v>
      </c>
      <c r="F614" t="s">
        <v>52</v>
      </c>
      <c r="G614" t="s">
        <v>1796</v>
      </c>
      <c r="H614" t="s">
        <v>1797</v>
      </c>
      <c r="I614" t="s">
        <v>1798</v>
      </c>
      <c r="J614">
        <v>1211</v>
      </c>
      <c r="K614">
        <v>613361</v>
      </c>
      <c r="L614" t="s">
        <v>800</v>
      </c>
      <c r="M614" t="s">
        <v>1547</v>
      </c>
      <c r="N614" t="s">
        <v>1548</v>
      </c>
      <c r="O614">
        <v>0</v>
      </c>
      <c r="P614">
        <v>0</v>
      </c>
      <c r="Q614" t="s">
        <v>150</v>
      </c>
      <c r="R614">
        <v>0</v>
      </c>
      <c r="S614" t="s">
        <v>150</v>
      </c>
      <c r="T614" t="s">
        <v>219</v>
      </c>
      <c r="U614" t="s">
        <v>1799</v>
      </c>
      <c r="V614" t="s">
        <v>1799</v>
      </c>
      <c r="W614" t="s">
        <v>1799</v>
      </c>
      <c r="X614" t="s">
        <v>153</v>
      </c>
      <c r="Y614">
        <v>0.01</v>
      </c>
      <c r="AA614">
        <v>0.01</v>
      </c>
      <c r="AB614" t="s">
        <v>1800</v>
      </c>
      <c r="AC614" t="s">
        <v>155</v>
      </c>
      <c r="AD614" t="s">
        <v>156</v>
      </c>
      <c r="AE614" t="s">
        <v>1801</v>
      </c>
      <c r="AF614">
        <v>8</v>
      </c>
      <c r="AG614" s="2">
        <v>44768.569594907407</v>
      </c>
      <c r="AH614" s="35" t="s">
        <v>1802</v>
      </c>
      <c r="AI614" t="s">
        <v>238</v>
      </c>
      <c r="AJ614" t="s">
        <v>19</v>
      </c>
      <c r="AK614">
        <v>220616208</v>
      </c>
      <c r="AL614" t="s">
        <v>160</v>
      </c>
      <c r="AN614" s="2">
        <v>44756</v>
      </c>
      <c r="AS614" s="2">
        <v>44768</v>
      </c>
      <c r="AT614">
        <v>207345214</v>
      </c>
      <c r="AZ614">
        <v>42401383</v>
      </c>
      <c r="BA614">
        <v>21063675</v>
      </c>
      <c r="BE614" s="35" t="s">
        <v>162</v>
      </c>
      <c r="BI614" t="s">
        <v>1803</v>
      </c>
      <c r="BJ614" t="s">
        <v>52</v>
      </c>
    </row>
    <row r="615" spans="1:62" x14ac:dyDescent="0.3">
      <c r="A615" t="s">
        <v>48</v>
      </c>
      <c r="B615">
        <v>2022</v>
      </c>
      <c r="C615" s="1">
        <v>44866</v>
      </c>
      <c r="D615" t="s">
        <v>1721</v>
      </c>
      <c r="E615" t="s">
        <v>1806</v>
      </c>
      <c r="F615" t="s">
        <v>1807</v>
      </c>
      <c r="G615" t="s">
        <v>1808</v>
      </c>
      <c r="H615" t="s">
        <v>1809</v>
      </c>
      <c r="I615" t="s">
        <v>1810</v>
      </c>
      <c r="J615">
        <v>1211</v>
      </c>
      <c r="K615">
        <v>613391</v>
      </c>
      <c r="L615" t="s">
        <v>149</v>
      </c>
      <c r="M615">
        <v>0</v>
      </c>
      <c r="N615" t="s">
        <v>150</v>
      </c>
      <c r="O615">
        <v>0</v>
      </c>
      <c r="P615">
        <v>0</v>
      </c>
      <c r="Q615" t="s">
        <v>150</v>
      </c>
      <c r="R615">
        <v>0</v>
      </c>
      <c r="S615" t="s">
        <v>150</v>
      </c>
      <c r="T615" t="s">
        <v>209</v>
      </c>
      <c r="U615" t="s">
        <v>1726</v>
      </c>
      <c r="V615" t="s">
        <v>1726</v>
      </c>
      <c r="W615" t="s">
        <v>1726</v>
      </c>
      <c r="X615" t="s">
        <v>153</v>
      </c>
      <c r="Y615">
        <v>20901.3</v>
      </c>
      <c r="AA615">
        <v>20901.3</v>
      </c>
      <c r="AB615" t="s">
        <v>1811</v>
      </c>
      <c r="AC615" t="s">
        <v>155</v>
      </c>
      <c r="AD615" t="s">
        <v>156</v>
      </c>
      <c r="AE615" t="s">
        <v>1812</v>
      </c>
      <c r="AF615">
        <v>4</v>
      </c>
      <c r="AG615" s="2">
        <v>44884.161203703705</v>
      </c>
      <c r="AH615" s="35" t="s">
        <v>1813</v>
      </c>
      <c r="AI615" t="s">
        <v>174</v>
      </c>
      <c r="AJ615" t="s">
        <v>17</v>
      </c>
      <c r="AK615">
        <v>221008819</v>
      </c>
      <c r="AL615" t="s">
        <v>160</v>
      </c>
      <c r="AN615" s="2">
        <v>44880</v>
      </c>
      <c r="AS615" s="2">
        <v>44884</v>
      </c>
      <c r="AT615">
        <v>211001899</v>
      </c>
      <c r="AZ615">
        <v>3411122659</v>
      </c>
      <c r="BA615">
        <v>21069615</v>
      </c>
      <c r="BE615" s="35" t="s">
        <v>1814</v>
      </c>
      <c r="BI615" t="s">
        <v>1815</v>
      </c>
      <c r="BJ615" t="s">
        <v>52</v>
      </c>
    </row>
    <row r="616" spans="1:62" x14ac:dyDescent="0.3">
      <c r="A616" t="s">
        <v>48</v>
      </c>
      <c r="B616">
        <v>2022</v>
      </c>
      <c r="C616" s="1">
        <v>44866</v>
      </c>
      <c r="D616" t="s">
        <v>1721</v>
      </c>
      <c r="E616" t="s">
        <v>1806</v>
      </c>
      <c r="F616" t="s">
        <v>1807</v>
      </c>
      <c r="G616" t="s">
        <v>1808</v>
      </c>
      <c r="H616" t="s">
        <v>1809</v>
      </c>
      <c r="I616" t="s">
        <v>1810</v>
      </c>
      <c r="J616">
        <v>1211</v>
      </c>
      <c r="K616">
        <v>613391</v>
      </c>
      <c r="L616" t="s">
        <v>149</v>
      </c>
      <c r="M616">
        <v>0</v>
      </c>
      <c r="N616" t="s">
        <v>150</v>
      </c>
      <c r="O616">
        <v>0</v>
      </c>
      <c r="P616">
        <v>0</v>
      </c>
      <c r="Q616" t="s">
        <v>150</v>
      </c>
      <c r="R616">
        <v>0</v>
      </c>
      <c r="S616" t="s">
        <v>150</v>
      </c>
      <c r="T616" t="s">
        <v>209</v>
      </c>
      <c r="U616" t="s">
        <v>1726</v>
      </c>
      <c r="V616" t="s">
        <v>1726</v>
      </c>
      <c r="W616" t="s">
        <v>1726</v>
      </c>
      <c r="X616" t="s">
        <v>153</v>
      </c>
      <c r="Y616">
        <v>99530</v>
      </c>
      <c r="AA616">
        <v>99530</v>
      </c>
      <c r="AB616" t="s">
        <v>1811</v>
      </c>
      <c r="AC616" t="s">
        <v>155</v>
      </c>
      <c r="AD616" t="s">
        <v>156</v>
      </c>
      <c r="AE616" t="s">
        <v>1812</v>
      </c>
      <c r="AF616">
        <v>5</v>
      </c>
      <c r="AG616" s="2">
        <v>44884.161203703705</v>
      </c>
      <c r="AH616" s="35" t="s">
        <v>1816</v>
      </c>
      <c r="AI616" t="s">
        <v>174</v>
      </c>
      <c r="AJ616" t="s">
        <v>17</v>
      </c>
      <c r="AK616">
        <v>221008819</v>
      </c>
      <c r="AL616" t="s">
        <v>160</v>
      </c>
      <c r="AN616" s="2">
        <v>44880</v>
      </c>
      <c r="AS616" s="2">
        <v>44884</v>
      </c>
      <c r="AT616">
        <v>211001899</v>
      </c>
      <c r="AZ616">
        <v>3411122659</v>
      </c>
      <c r="BA616">
        <v>21069615</v>
      </c>
      <c r="BE616" s="35" t="s">
        <v>1817</v>
      </c>
      <c r="BI616" t="s">
        <v>1815</v>
      </c>
      <c r="BJ616" t="s">
        <v>52</v>
      </c>
    </row>
    <row r="617" spans="1:62" x14ac:dyDescent="0.3">
      <c r="A617" t="s">
        <v>48</v>
      </c>
      <c r="B617">
        <v>2022</v>
      </c>
      <c r="C617" s="1">
        <v>44593</v>
      </c>
      <c r="D617" t="s">
        <v>1721</v>
      </c>
      <c r="E617" t="s">
        <v>1806</v>
      </c>
      <c r="F617" t="s">
        <v>1807</v>
      </c>
      <c r="G617" t="s">
        <v>1818</v>
      </c>
      <c r="H617" t="s">
        <v>1819</v>
      </c>
      <c r="I617" t="s">
        <v>1820</v>
      </c>
      <c r="J617">
        <v>1211</v>
      </c>
      <c r="K617">
        <v>613390</v>
      </c>
      <c r="L617" t="s">
        <v>189</v>
      </c>
      <c r="M617">
        <v>0</v>
      </c>
      <c r="N617" t="s">
        <v>150</v>
      </c>
      <c r="O617">
        <v>0</v>
      </c>
      <c r="P617">
        <v>0</v>
      </c>
      <c r="Q617" t="s">
        <v>150</v>
      </c>
      <c r="R617">
        <v>0</v>
      </c>
      <c r="S617" t="s">
        <v>150</v>
      </c>
      <c r="T617" t="s">
        <v>840</v>
      </c>
      <c r="U617" t="s">
        <v>1726</v>
      </c>
      <c r="V617" t="s">
        <v>1726</v>
      </c>
      <c r="W617" t="s">
        <v>1726</v>
      </c>
      <c r="X617" t="s">
        <v>153</v>
      </c>
      <c r="Y617">
        <v>41802.6</v>
      </c>
      <c r="AA617">
        <v>41802.6</v>
      </c>
      <c r="AB617" t="s">
        <v>1821</v>
      </c>
      <c r="AC617" t="s">
        <v>155</v>
      </c>
      <c r="AD617" t="s">
        <v>156</v>
      </c>
      <c r="AE617" t="s">
        <v>1822</v>
      </c>
      <c r="AF617">
        <v>4</v>
      </c>
      <c r="AG617" s="2">
        <v>44603.861539351848</v>
      </c>
      <c r="AH617" s="35" t="s">
        <v>1823</v>
      </c>
      <c r="AI617" t="s">
        <v>174</v>
      </c>
      <c r="AJ617" t="s">
        <v>17</v>
      </c>
      <c r="AK617">
        <v>220105096</v>
      </c>
      <c r="AL617" t="s">
        <v>160</v>
      </c>
      <c r="AN617" s="2">
        <v>44603</v>
      </c>
      <c r="AS617" s="2">
        <v>44603</v>
      </c>
      <c r="AT617">
        <v>202099437</v>
      </c>
      <c r="AZ617">
        <v>3411112889</v>
      </c>
      <c r="BA617">
        <v>21039258</v>
      </c>
      <c r="BE617" s="35" t="s">
        <v>1824</v>
      </c>
      <c r="BI617" t="s">
        <v>1815</v>
      </c>
      <c r="BJ617" t="s">
        <v>52</v>
      </c>
    </row>
    <row r="618" spans="1:62" x14ac:dyDescent="0.3">
      <c r="A618" t="s">
        <v>48</v>
      </c>
      <c r="B618">
        <v>2022</v>
      </c>
      <c r="C618" s="1">
        <v>44593</v>
      </c>
      <c r="D618" t="s">
        <v>1721</v>
      </c>
      <c r="E618" t="s">
        <v>1806</v>
      </c>
      <c r="F618" t="s">
        <v>1807</v>
      </c>
      <c r="G618" t="s">
        <v>1818</v>
      </c>
      <c r="H618" t="s">
        <v>1819</v>
      </c>
      <c r="I618" t="s">
        <v>1820</v>
      </c>
      <c r="J618">
        <v>1211</v>
      </c>
      <c r="K618">
        <v>613390</v>
      </c>
      <c r="L618" t="s">
        <v>189</v>
      </c>
      <c r="M618">
        <v>0</v>
      </c>
      <c r="N618" t="s">
        <v>150</v>
      </c>
      <c r="O618">
        <v>0</v>
      </c>
      <c r="P618">
        <v>0</v>
      </c>
      <c r="Q618" t="s">
        <v>150</v>
      </c>
      <c r="R618">
        <v>0</v>
      </c>
      <c r="S618" t="s">
        <v>150</v>
      </c>
      <c r="T618" t="s">
        <v>840</v>
      </c>
      <c r="U618" t="s">
        <v>1726</v>
      </c>
      <c r="V618" t="s">
        <v>1726</v>
      </c>
      <c r="W618" t="s">
        <v>1726</v>
      </c>
      <c r="X618" t="s">
        <v>153</v>
      </c>
      <c r="Y618">
        <v>199060</v>
      </c>
      <c r="AA618">
        <v>199060</v>
      </c>
      <c r="AB618" t="s">
        <v>1821</v>
      </c>
      <c r="AC618" t="s">
        <v>155</v>
      </c>
      <c r="AD618" t="s">
        <v>156</v>
      </c>
      <c r="AE618" t="s">
        <v>1822</v>
      </c>
      <c r="AF618">
        <v>5</v>
      </c>
      <c r="AG618" s="2">
        <v>44603.861539351848</v>
      </c>
      <c r="AH618" s="35" t="s">
        <v>1825</v>
      </c>
      <c r="AI618" t="s">
        <v>174</v>
      </c>
      <c r="AJ618" t="s">
        <v>17</v>
      </c>
      <c r="AK618">
        <v>220105096</v>
      </c>
      <c r="AL618" t="s">
        <v>160</v>
      </c>
      <c r="AN618" s="2">
        <v>44603</v>
      </c>
      <c r="AS618" s="2">
        <v>44603</v>
      </c>
      <c r="AT618">
        <v>202099437</v>
      </c>
      <c r="AZ618">
        <v>3411112889</v>
      </c>
      <c r="BA618">
        <v>21039258</v>
      </c>
      <c r="BE618" s="35" t="s">
        <v>1826</v>
      </c>
      <c r="BI618" t="s">
        <v>1815</v>
      </c>
      <c r="BJ618" t="s">
        <v>52</v>
      </c>
    </row>
    <row r="619" spans="1:62" x14ac:dyDescent="0.3">
      <c r="A619" t="s">
        <v>48</v>
      </c>
      <c r="B619">
        <v>2022</v>
      </c>
      <c r="C619" s="1">
        <v>44621</v>
      </c>
      <c r="D619" t="s">
        <v>1721</v>
      </c>
      <c r="E619" t="s">
        <v>1827</v>
      </c>
      <c r="F619" t="s">
        <v>1828</v>
      </c>
      <c r="G619" t="s">
        <v>1829</v>
      </c>
      <c r="H619" t="s">
        <v>1830</v>
      </c>
      <c r="I619" t="s">
        <v>1831</v>
      </c>
      <c r="J619">
        <v>1211</v>
      </c>
      <c r="K619">
        <v>613391</v>
      </c>
      <c r="L619" t="s">
        <v>149</v>
      </c>
      <c r="M619">
        <v>0</v>
      </c>
      <c r="N619" t="s">
        <v>150</v>
      </c>
      <c r="O619">
        <v>0</v>
      </c>
      <c r="P619">
        <v>0</v>
      </c>
      <c r="Q619" t="s">
        <v>150</v>
      </c>
      <c r="R619">
        <v>0</v>
      </c>
      <c r="S619" t="s">
        <v>150</v>
      </c>
      <c r="T619" t="s">
        <v>209</v>
      </c>
      <c r="U619" t="s">
        <v>1832</v>
      </c>
      <c r="V619" t="s">
        <v>1832</v>
      </c>
      <c r="W619" t="s">
        <v>1832</v>
      </c>
      <c r="X619" t="s">
        <v>153</v>
      </c>
      <c r="Y619">
        <v>9550.6</v>
      </c>
      <c r="AA619">
        <v>9550.6</v>
      </c>
      <c r="AB619" t="s">
        <v>1833</v>
      </c>
      <c r="AC619" t="s">
        <v>155</v>
      </c>
      <c r="AD619" t="s">
        <v>156</v>
      </c>
      <c r="AE619" t="s">
        <v>1834</v>
      </c>
      <c r="AF619">
        <v>6</v>
      </c>
      <c r="AG619" s="2">
        <v>44656.788217592592</v>
      </c>
      <c r="AH619" s="35" t="s">
        <v>1835</v>
      </c>
      <c r="AI619" t="s">
        <v>174</v>
      </c>
      <c r="AJ619" t="s">
        <v>17</v>
      </c>
      <c r="AK619">
        <v>220245123</v>
      </c>
      <c r="AL619" t="s">
        <v>160</v>
      </c>
      <c r="AN619" s="2">
        <v>44649</v>
      </c>
      <c r="AS619" s="2">
        <v>44656</v>
      </c>
      <c r="AT619">
        <v>203780676</v>
      </c>
      <c r="AZ619">
        <v>3411114623</v>
      </c>
      <c r="BA619">
        <v>22013432</v>
      </c>
      <c r="BE619" s="35" t="s">
        <v>1836</v>
      </c>
      <c r="BI619" t="s">
        <v>1837</v>
      </c>
      <c r="BJ619" t="s">
        <v>52</v>
      </c>
    </row>
    <row r="620" spans="1:62" x14ac:dyDescent="0.3">
      <c r="A620" t="s">
        <v>48</v>
      </c>
      <c r="B620">
        <v>2022</v>
      </c>
      <c r="C620" s="1">
        <v>44621</v>
      </c>
      <c r="D620" t="s">
        <v>1721</v>
      </c>
      <c r="E620" t="s">
        <v>1827</v>
      </c>
      <c r="F620" t="s">
        <v>1828</v>
      </c>
      <c r="G620" t="s">
        <v>1829</v>
      </c>
      <c r="H620" t="s">
        <v>1830</v>
      </c>
      <c r="I620" t="s">
        <v>1831</v>
      </c>
      <c r="J620">
        <v>1211</v>
      </c>
      <c r="K620">
        <v>613391</v>
      </c>
      <c r="L620" t="s">
        <v>149</v>
      </c>
      <c r="M620">
        <v>0</v>
      </c>
      <c r="N620" t="s">
        <v>150</v>
      </c>
      <c r="O620">
        <v>0</v>
      </c>
      <c r="P620">
        <v>0</v>
      </c>
      <c r="Q620" t="s">
        <v>150</v>
      </c>
      <c r="R620">
        <v>0</v>
      </c>
      <c r="S620" t="s">
        <v>150</v>
      </c>
      <c r="T620" t="s">
        <v>209</v>
      </c>
      <c r="U620" t="s">
        <v>1832</v>
      </c>
      <c r="V620" t="s">
        <v>1832</v>
      </c>
      <c r="W620" t="s">
        <v>1832</v>
      </c>
      <c r="X620" t="s">
        <v>153</v>
      </c>
      <c r="Y620">
        <v>45479.02</v>
      </c>
      <c r="AA620">
        <v>45479.02</v>
      </c>
      <c r="AB620" t="s">
        <v>1833</v>
      </c>
      <c r="AC620" t="s">
        <v>155</v>
      </c>
      <c r="AD620" t="s">
        <v>156</v>
      </c>
      <c r="AE620" t="s">
        <v>1834</v>
      </c>
      <c r="AF620">
        <v>7</v>
      </c>
      <c r="AG620" s="2">
        <v>44656.788217592592</v>
      </c>
      <c r="AH620" s="35" t="s">
        <v>1838</v>
      </c>
      <c r="AI620" t="s">
        <v>174</v>
      </c>
      <c r="AJ620" t="s">
        <v>17</v>
      </c>
      <c r="AK620">
        <v>220245123</v>
      </c>
      <c r="AL620" t="s">
        <v>160</v>
      </c>
      <c r="AN620" s="2">
        <v>44649</v>
      </c>
      <c r="AS620" s="2">
        <v>44656</v>
      </c>
      <c r="AT620">
        <v>203780676</v>
      </c>
      <c r="AZ620">
        <v>3411114623</v>
      </c>
      <c r="BA620">
        <v>22013432</v>
      </c>
      <c r="BE620" s="35" t="s">
        <v>1839</v>
      </c>
      <c r="BI620" t="s">
        <v>1837</v>
      </c>
      <c r="BJ620" t="s">
        <v>52</v>
      </c>
    </row>
    <row r="621" spans="1:62" x14ac:dyDescent="0.3">
      <c r="A621" t="s">
        <v>48</v>
      </c>
      <c r="B621">
        <v>2022</v>
      </c>
      <c r="C621" s="1">
        <v>44621</v>
      </c>
      <c r="D621" t="s">
        <v>1721</v>
      </c>
      <c r="E621" t="s">
        <v>1827</v>
      </c>
      <c r="F621" t="s">
        <v>1828</v>
      </c>
      <c r="G621" t="s">
        <v>1829</v>
      </c>
      <c r="H621" t="s">
        <v>1830</v>
      </c>
      <c r="I621" t="s">
        <v>1831</v>
      </c>
      <c r="J621">
        <v>1211</v>
      </c>
      <c r="K621">
        <v>613391</v>
      </c>
      <c r="L621" t="s">
        <v>149</v>
      </c>
      <c r="M621">
        <v>0</v>
      </c>
      <c r="N621" t="s">
        <v>150</v>
      </c>
      <c r="O621">
        <v>0</v>
      </c>
      <c r="P621">
        <v>0</v>
      </c>
      <c r="Q621" t="s">
        <v>150</v>
      </c>
      <c r="R621">
        <v>0</v>
      </c>
      <c r="S621" t="s">
        <v>150</v>
      </c>
      <c r="T621" t="s">
        <v>209</v>
      </c>
      <c r="U621" t="s">
        <v>1832</v>
      </c>
      <c r="V621" t="s">
        <v>1832</v>
      </c>
      <c r="W621" t="s">
        <v>1832</v>
      </c>
      <c r="X621" t="s">
        <v>153</v>
      </c>
      <c r="Z621">
        <v>4775.3</v>
      </c>
      <c r="AA621">
        <v>-4775.3</v>
      </c>
      <c r="AB621" t="s">
        <v>1833</v>
      </c>
      <c r="AC621" t="s">
        <v>155</v>
      </c>
      <c r="AD621" t="s">
        <v>156</v>
      </c>
      <c r="AE621" t="s">
        <v>1834</v>
      </c>
      <c r="AF621">
        <v>8</v>
      </c>
      <c r="AG621" s="2">
        <v>44656.788217592592</v>
      </c>
      <c r="AH621" s="35" t="s">
        <v>1835</v>
      </c>
      <c r="AI621" t="s">
        <v>174</v>
      </c>
      <c r="AJ621" t="s">
        <v>17</v>
      </c>
      <c r="AK621">
        <v>220245123</v>
      </c>
      <c r="AL621" t="s">
        <v>160</v>
      </c>
      <c r="AN621" s="2">
        <v>44649</v>
      </c>
      <c r="AS621" s="2">
        <v>44656</v>
      </c>
      <c r="AT621">
        <v>203780676</v>
      </c>
      <c r="AZ621">
        <v>3411114623</v>
      </c>
      <c r="BA621">
        <v>22013432</v>
      </c>
      <c r="BE621" s="35" t="s">
        <v>1836</v>
      </c>
      <c r="BI621" t="s">
        <v>1837</v>
      </c>
      <c r="BJ621" t="s">
        <v>52</v>
      </c>
    </row>
    <row r="622" spans="1:62" x14ac:dyDescent="0.3">
      <c r="A622" t="s">
        <v>48</v>
      </c>
      <c r="B622">
        <v>2022</v>
      </c>
      <c r="C622" s="1">
        <v>44621</v>
      </c>
      <c r="D622" t="s">
        <v>1721</v>
      </c>
      <c r="E622" t="s">
        <v>1827</v>
      </c>
      <c r="F622" t="s">
        <v>1828</v>
      </c>
      <c r="G622" t="s">
        <v>1829</v>
      </c>
      <c r="H622" t="s">
        <v>1830</v>
      </c>
      <c r="I622" t="s">
        <v>1831</v>
      </c>
      <c r="J622">
        <v>1211</v>
      </c>
      <c r="K622">
        <v>613391</v>
      </c>
      <c r="L622" t="s">
        <v>149</v>
      </c>
      <c r="M622">
        <v>0</v>
      </c>
      <c r="N622" t="s">
        <v>150</v>
      </c>
      <c r="O622">
        <v>0</v>
      </c>
      <c r="P622">
        <v>0</v>
      </c>
      <c r="Q622" t="s">
        <v>150</v>
      </c>
      <c r="R622">
        <v>0</v>
      </c>
      <c r="S622" t="s">
        <v>150</v>
      </c>
      <c r="T622" t="s">
        <v>209</v>
      </c>
      <c r="U622" t="s">
        <v>1832</v>
      </c>
      <c r="V622" t="s">
        <v>1832</v>
      </c>
      <c r="W622" t="s">
        <v>1832</v>
      </c>
      <c r="X622" t="s">
        <v>153</v>
      </c>
      <c r="Z622">
        <v>22739.52</v>
      </c>
      <c r="AA622">
        <v>-22739.52</v>
      </c>
      <c r="AB622" t="s">
        <v>1833</v>
      </c>
      <c r="AC622" t="s">
        <v>155</v>
      </c>
      <c r="AD622" t="s">
        <v>156</v>
      </c>
      <c r="AE622" t="s">
        <v>1834</v>
      </c>
      <c r="AF622">
        <v>9</v>
      </c>
      <c r="AG622" s="2">
        <v>44656.788217592592</v>
      </c>
      <c r="AH622" s="35" t="s">
        <v>1838</v>
      </c>
      <c r="AI622" t="s">
        <v>174</v>
      </c>
      <c r="AJ622" t="s">
        <v>17</v>
      </c>
      <c r="AK622">
        <v>220245123</v>
      </c>
      <c r="AL622" t="s">
        <v>160</v>
      </c>
      <c r="AN622" s="2">
        <v>44649</v>
      </c>
      <c r="AS622" s="2">
        <v>44656</v>
      </c>
      <c r="AT622">
        <v>203780676</v>
      </c>
      <c r="AZ622">
        <v>3411114623</v>
      </c>
      <c r="BA622">
        <v>22013432</v>
      </c>
      <c r="BE622" s="35" t="s">
        <v>1839</v>
      </c>
      <c r="BI622" t="s">
        <v>1837</v>
      </c>
      <c r="BJ622" t="s">
        <v>52</v>
      </c>
    </row>
    <row r="623" spans="1:62" x14ac:dyDescent="0.3">
      <c r="A623" t="s">
        <v>48</v>
      </c>
      <c r="B623">
        <v>2022</v>
      </c>
      <c r="C623" s="1">
        <v>44805</v>
      </c>
      <c r="D623" t="s">
        <v>1721</v>
      </c>
      <c r="E623" t="s">
        <v>1827</v>
      </c>
      <c r="F623" t="s">
        <v>1828</v>
      </c>
      <c r="G623" t="s">
        <v>1829</v>
      </c>
      <c r="H623" t="s">
        <v>1830</v>
      </c>
      <c r="I623" t="s">
        <v>1831</v>
      </c>
      <c r="J623">
        <v>1211</v>
      </c>
      <c r="K623">
        <v>613391</v>
      </c>
      <c r="L623" t="s">
        <v>149</v>
      </c>
      <c r="M623">
        <v>0</v>
      </c>
      <c r="N623" t="s">
        <v>150</v>
      </c>
      <c r="O623">
        <v>0</v>
      </c>
      <c r="P623">
        <v>0</v>
      </c>
      <c r="Q623" t="s">
        <v>150</v>
      </c>
      <c r="R623">
        <v>0</v>
      </c>
      <c r="S623" t="s">
        <v>150</v>
      </c>
      <c r="T623" t="s">
        <v>209</v>
      </c>
      <c r="U623" t="s">
        <v>1832</v>
      </c>
      <c r="V623" t="s">
        <v>1832</v>
      </c>
      <c r="W623" t="s">
        <v>1832</v>
      </c>
      <c r="X623" t="s">
        <v>153</v>
      </c>
      <c r="Y623">
        <v>3217</v>
      </c>
      <c r="AA623">
        <v>3217</v>
      </c>
      <c r="AB623" t="s">
        <v>1840</v>
      </c>
      <c r="AC623" t="s">
        <v>155</v>
      </c>
      <c r="AD623" t="s">
        <v>156</v>
      </c>
      <c r="AE623" t="s">
        <v>1841</v>
      </c>
      <c r="AF623">
        <v>6</v>
      </c>
      <c r="AG623" s="2">
        <v>44831.465914351851</v>
      </c>
      <c r="AH623" s="35" t="s">
        <v>1842</v>
      </c>
      <c r="AI623" t="s">
        <v>174</v>
      </c>
      <c r="AJ623" t="s">
        <v>17</v>
      </c>
      <c r="AK623">
        <v>220804031</v>
      </c>
      <c r="AL623" t="s">
        <v>160</v>
      </c>
      <c r="AN623" s="2">
        <v>44824</v>
      </c>
      <c r="AS623" s="2">
        <v>44831</v>
      </c>
      <c r="AT623">
        <v>209144576</v>
      </c>
      <c r="AZ623">
        <v>3411120830</v>
      </c>
      <c r="BA623">
        <v>22013432</v>
      </c>
      <c r="BE623" s="35" t="s">
        <v>1836</v>
      </c>
      <c r="BI623" t="s">
        <v>1837</v>
      </c>
      <c r="BJ623" t="s">
        <v>52</v>
      </c>
    </row>
    <row r="624" spans="1:62" x14ac:dyDescent="0.3">
      <c r="A624" t="s">
        <v>48</v>
      </c>
      <c r="B624">
        <v>2022</v>
      </c>
      <c r="C624" s="1">
        <v>44805</v>
      </c>
      <c r="D624" t="s">
        <v>1721</v>
      </c>
      <c r="E624" t="s">
        <v>1827</v>
      </c>
      <c r="F624" t="s">
        <v>1828</v>
      </c>
      <c r="G624" t="s">
        <v>1829</v>
      </c>
      <c r="H624" t="s">
        <v>1830</v>
      </c>
      <c r="I624" t="s">
        <v>1831</v>
      </c>
      <c r="J624">
        <v>1211</v>
      </c>
      <c r="K624">
        <v>613391</v>
      </c>
      <c r="L624" t="s">
        <v>149</v>
      </c>
      <c r="M624">
        <v>0</v>
      </c>
      <c r="N624" t="s">
        <v>150</v>
      </c>
      <c r="O624">
        <v>0</v>
      </c>
      <c r="P624">
        <v>0</v>
      </c>
      <c r="Q624" t="s">
        <v>150</v>
      </c>
      <c r="R624">
        <v>0</v>
      </c>
      <c r="S624" t="s">
        <v>150</v>
      </c>
      <c r="T624" t="s">
        <v>209</v>
      </c>
      <c r="U624" t="s">
        <v>1832</v>
      </c>
      <c r="V624" t="s">
        <v>1832</v>
      </c>
      <c r="W624" t="s">
        <v>1832</v>
      </c>
      <c r="X624" t="s">
        <v>153</v>
      </c>
      <c r="Y624">
        <v>15319.02</v>
      </c>
      <c r="AA624">
        <v>15319.02</v>
      </c>
      <c r="AB624" t="s">
        <v>1840</v>
      </c>
      <c r="AC624" t="s">
        <v>155</v>
      </c>
      <c r="AD624" t="s">
        <v>156</v>
      </c>
      <c r="AE624" t="s">
        <v>1841</v>
      </c>
      <c r="AF624">
        <v>7</v>
      </c>
      <c r="AG624" s="2">
        <v>44831.465914351851</v>
      </c>
      <c r="AH624" s="35" t="s">
        <v>1843</v>
      </c>
      <c r="AI624" t="s">
        <v>174</v>
      </c>
      <c r="AJ624" t="s">
        <v>17</v>
      </c>
      <c r="AK624">
        <v>220804031</v>
      </c>
      <c r="AL624" t="s">
        <v>160</v>
      </c>
      <c r="AN624" s="2">
        <v>44824</v>
      </c>
      <c r="AS624" s="2">
        <v>44831</v>
      </c>
      <c r="AT624">
        <v>209144576</v>
      </c>
      <c r="AZ624">
        <v>3411120830</v>
      </c>
      <c r="BA624">
        <v>22013432</v>
      </c>
      <c r="BE624" s="35" t="s">
        <v>1839</v>
      </c>
      <c r="BI624" t="s">
        <v>1837</v>
      </c>
      <c r="BJ624" t="s">
        <v>52</v>
      </c>
    </row>
    <row r="625" spans="1:62" x14ac:dyDescent="0.3">
      <c r="A625" t="s">
        <v>48</v>
      </c>
      <c r="B625">
        <v>2022</v>
      </c>
      <c r="C625" s="1">
        <v>44805</v>
      </c>
      <c r="D625" t="s">
        <v>1721</v>
      </c>
      <c r="E625" t="s">
        <v>1827</v>
      </c>
      <c r="F625" t="s">
        <v>1828</v>
      </c>
      <c r="G625" t="s">
        <v>1829</v>
      </c>
      <c r="H625" t="s">
        <v>1830</v>
      </c>
      <c r="I625" t="s">
        <v>1831</v>
      </c>
      <c r="J625">
        <v>1211</v>
      </c>
      <c r="K625">
        <v>613391</v>
      </c>
      <c r="L625" t="s">
        <v>149</v>
      </c>
      <c r="M625">
        <v>0</v>
      </c>
      <c r="N625" t="s">
        <v>150</v>
      </c>
      <c r="O625">
        <v>0</v>
      </c>
      <c r="P625">
        <v>0</v>
      </c>
      <c r="Q625" t="s">
        <v>150</v>
      </c>
      <c r="R625">
        <v>0</v>
      </c>
      <c r="S625" t="s">
        <v>150</v>
      </c>
      <c r="T625" t="s">
        <v>209</v>
      </c>
      <c r="U625" t="s">
        <v>1832</v>
      </c>
      <c r="V625" t="s">
        <v>1832</v>
      </c>
      <c r="W625" t="s">
        <v>1832</v>
      </c>
      <c r="X625" t="s">
        <v>153</v>
      </c>
      <c r="Z625">
        <v>1608.5</v>
      </c>
      <c r="AA625">
        <v>-1608.5</v>
      </c>
      <c r="AB625" t="s">
        <v>1840</v>
      </c>
      <c r="AC625" t="s">
        <v>155</v>
      </c>
      <c r="AD625" t="s">
        <v>156</v>
      </c>
      <c r="AE625" t="s">
        <v>1841</v>
      </c>
      <c r="AF625">
        <v>8</v>
      </c>
      <c r="AG625" s="2">
        <v>44831.465914351851</v>
      </c>
      <c r="AH625" s="35" t="s">
        <v>1842</v>
      </c>
      <c r="AI625" t="s">
        <v>174</v>
      </c>
      <c r="AJ625" t="s">
        <v>17</v>
      </c>
      <c r="AK625">
        <v>220804031</v>
      </c>
      <c r="AL625" t="s">
        <v>160</v>
      </c>
      <c r="AN625" s="2">
        <v>44824</v>
      </c>
      <c r="AS625" s="2">
        <v>44831</v>
      </c>
      <c r="AT625">
        <v>209144576</v>
      </c>
      <c r="AZ625">
        <v>3411120830</v>
      </c>
      <c r="BA625">
        <v>22013432</v>
      </c>
      <c r="BE625" s="35" t="s">
        <v>1836</v>
      </c>
      <c r="BI625" t="s">
        <v>1837</v>
      </c>
      <c r="BJ625" t="s">
        <v>52</v>
      </c>
    </row>
    <row r="626" spans="1:62" x14ac:dyDescent="0.3">
      <c r="A626" t="s">
        <v>48</v>
      </c>
      <c r="B626">
        <v>2022</v>
      </c>
      <c r="C626" s="1">
        <v>44805</v>
      </c>
      <c r="D626" t="s">
        <v>1721</v>
      </c>
      <c r="E626" t="s">
        <v>1827</v>
      </c>
      <c r="F626" t="s">
        <v>1828</v>
      </c>
      <c r="G626" t="s">
        <v>1829</v>
      </c>
      <c r="H626" t="s">
        <v>1830</v>
      </c>
      <c r="I626" t="s">
        <v>1831</v>
      </c>
      <c r="J626">
        <v>1211</v>
      </c>
      <c r="K626">
        <v>613391</v>
      </c>
      <c r="L626" t="s">
        <v>149</v>
      </c>
      <c r="M626">
        <v>0</v>
      </c>
      <c r="N626" t="s">
        <v>150</v>
      </c>
      <c r="O626">
        <v>0</v>
      </c>
      <c r="P626">
        <v>0</v>
      </c>
      <c r="Q626" t="s">
        <v>150</v>
      </c>
      <c r="R626">
        <v>0</v>
      </c>
      <c r="S626" t="s">
        <v>150</v>
      </c>
      <c r="T626" t="s">
        <v>209</v>
      </c>
      <c r="U626" t="s">
        <v>1832</v>
      </c>
      <c r="V626" t="s">
        <v>1832</v>
      </c>
      <c r="W626" t="s">
        <v>1832</v>
      </c>
      <c r="X626" t="s">
        <v>153</v>
      </c>
      <c r="Z626">
        <v>7659.52</v>
      </c>
      <c r="AA626">
        <v>-7659.52</v>
      </c>
      <c r="AB626" t="s">
        <v>1840</v>
      </c>
      <c r="AC626" t="s">
        <v>155</v>
      </c>
      <c r="AD626" t="s">
        <v>156</v>
      </c>
      <c r="AE626" t="s">
        <v>1841</v>
      </c>
      <c r="AF626">
        <v>9</v>
      </c>
      <c r="AG626" s="2">
        <v>44831.465914351851</v>
      </c>
      <c r="AH626" s="35" t="s">
        <v>1843</v>
      </c>
      <c r="AI626" t="s">
        <v>174</v>
      </c>
      <c r="AJ626" t="s">
        <v>17</v>
      </c>
      <c r="AK626">
        <v>220804031</v>
      </c>
      <c r="AL626" t="s">
        <v>160</v>
      </c>
      <c r="AN626" s="2">
        <v>44824</v>
      </c>
      <c r="AS626" s="2">
        <v>44831</v>
      </c>
      <c r="AT626">
        <v>209144576</v>
      </c>
      <c r="AZ626">
        <v>3411120830</v>
      </c>
      <c r="BA626">
        <v>22013432</v>
      </c>
      <c r="BE626" s="35" t="s">
        <v>1839</v>
      </c>
      <c r="BI626" t="s">
        <v>1837</v>
      </c>
      <c r="BJ626" t="s">
        <v>52</v>
      </c>
    </row>
    <row r="627" spans="1:62" x14ac:dyDescent="0.3">
      <c r="A627" t="s">
        <v>48</v>
      </c>
      <c r="B627">
        <v>2022</v>
      </c>
      <c r="C627" s="1">
        <v>44805</v>
      </c>
      <c r="D627" t="s">
        <v>1721</v>
      </c>
      <c r="E627" t="s">
        <v>1827</v>
      </c>
      <c r="F627" t="s">
        <v>1828</v>
      </c>
      <c r="G627" t="s">
        <v>1829</v>
      </c>
      <c r="H627" t="s">
        <v>1830</v>
      </c>
      <c r="I627" t="s">
        <v>1831</v>
      </c>
      <c r="J627">
        <v>1211</v>
      </c>
      <c r="K627">
        <v>613391</v>
      </c>
      <c r="L627" t="s">
        <v>149</v>
      </c>
      <c r="M627">
        <v>0</v>
      </c>
      <c r="N627" t="s">
        <v>150</v>
      </c>
      <c r="O627">
        <v>0</v>
      </c>
      <c r="P627">
        <v>0</v>
      </c>
      <c r="Q627" t="s">
        <v>150</v>
      </c>
      <c r="R627">
        <v>0</v>
      </c>
      <c r="S627" t="s">
        <v>150</v>
      </c>
      <c r="T627" t="s">
        <v>209</v>
      </c>
      <c r="U627" t="s">
        <v>1832</v>
      </c>
      <c r="V627" t="s">
        <v>1832</v>
      </c>
      <c r="W627" t="s">
        <v>1832</v>
      </c>
      <c r="X627" t="s">
        <v>153</v>
      </c>
      <c r="Y627">
        <v>4545.88</v>
      </c>
      <c r="AA627">
        <v>4545.88</v>
      </c>
      <c r="AB627" t="s">
        <v>1844</v>
      </c>
      <c r="AC627" t="s">
        <v>155</v>
      </c>
      <c r="AD627" t="s">
        <v>156</v>
      </c>
      <c r="AE627" t="s">
        <v>1845</v>
      </c>
      <c r="AF627">
        <v>6</v>
      </c>
      <c r="AG627" s="2">
        <v>44831.465914351851</v>
      </c>
      <c r="AH627" s="35" t="s">
        <v>1846</v>
      </c>
      <c r="AI627" t="s">
        <v>174</v>
      </c>
      <c r="AJ627" t="s">
        <v>17</v>
      </c>
      <c r="AK627">
        <v>220804032</v>
      </c>
      <c r="AL627" t="s">
        <v>160</v>
      </c>
      <c r="AN627" s="2">
        <v>44824</v>
      </c>
      <c r="AS627" s="2">
        <v>44831</v>
      </c>
      <c r="AT627">
        <v>209144578</v>
      </c>
      <c r="AZ627">
        <v>3411120831</v>
      </c>
      <c r="BA627">
        <v>22013432</v>
      </c>
      <c r="BE627" s="35" t="s">
        <v>1836</v>
      </c>
      <c r="BI627" t="s">
        <v>1837</v>
      </c>
      <c r="BJ627" t="s">
        <v>52</v>
      </c>
    </row>
    <row r="628" spans="1:62" x14ac:dyDescent="0.3">
      <c r="A628" t="s">
        <v>48</v>
      </c>
      <c r="B628">
        <v>2022</v>
      </c>
      <c r="C628" s="1">
        <v>44805</v>
      </c>
      <c r="D628" t="s">
        <v>1721</v>
      </c>
      <c r="E628" t="s">
        <v>1827</v>
      </c>
      <c r="F628" t="s">
        <v>1828</v>
      </c>
      <c r="G628" t="s">
        <v>1829</v>
      </c>
      <c r="H628" t="s">
        <v>1830</v>
      </c>
      <c r="I628" t="s">
        <v>1831</v>
      </c>
      <c r="J628">
        <v>1211</v>
      </c>
      <c r="K628">
        <v>613391</v>
      </c>
      <c r="L628" t="s">
        <v>149</v>
      </c>
      <c r="M628">
        <v>0</v>
      </c>
      <c r="N628" t="s">
        <v>150</v>
      </c>
      <c r="O628">
        <v>0</v>
      </c>
      <c r="P628">
        <v>0</v>
      </c>
      <c r="Q628" t="s">
        <v>150</v>
      </c>
      <c r="R628">
        <v>0</v>
      </c>
      <c r="S628" t="s">
        <v>150</v>
      </c>
      <c r="T628" t="s">
        <v>209</v>
      </c>
      <c r="U628" t="s">
        <v>1832</v>
      </c>
      <c r="V628" t="s">
        <v>1832</v>
      </c>
      <c r="W628" t="s">
        <v>1832</v>
      </c>
      <c r="X628" t="s">
        <v>153</v>
      </c>
      <c r="Y628">
        <v>32500.52</v>
      </c>
      <c r="AA628">
        <v>32500.52</v>
      </c>
      <c r="AB628" t="s">
        <v>1844</v>
      </c>
      <c r="AC628" t="s">
        <v>155</v>
      </c>
      <c r="AD628" t="s">
        <v>156</v>
      </c>
      <c r="AE628" t="s">
        <v>1845</v>
      </c>
      <c r="AF628">
        <v>7</v>
      </c>
      <c r="AG628" s="2">
        <v>44831.465914351851</v>
      </c>
      <c r="AH628" s="35" t="s">
        <v>1847</v>
      </c>
      <c r="AI628" t="s">
        <v>174</v>
      </c>
      <c r="AJ628" t="s">
        <v>17</v>
      </c>
      <c r="AK628">
        <v>220804032</v>
      </c>
      <c r="AL628" t="s">
        <v>160</v>
      </c>
      <c r="AN628" s="2">
        <v>44824</v>
      </c>
      <c r="AS628" s="2">
        <v>44831</v>
      </c>
      <c r="AT628">
        <v>209144578</v>
      </c>
      <c r="AZ628">
        <v>3411120831</v>
      </c>
      <c r="BA628">
        <v>22013432</v>
      </c>
      <c r="BE628" s="35" t="s">
        <v>1839</v>
      </c>
      <c r="BI628" t="s">
        <v>1837</v>
      </c>
      <c r="BJ628" t="s">
        <v>52</v>
      </c>
    </row>
    <row r="629" spans="1:62" x14ac:dyDescent="0.3">
      <c r="A629" t="s">
        <v>48</v>
      </c>
      <c r="B629">
        <v>2022</v>
      </c>
      <c r="C629" s="1">
        <v>44805</v>
      </c>
      <c r="D629" t="s">
        <v>1721</v>
      </c>
      <c r="E629" t="s">
        <v>1827</v>
      </c>
      <c r="F629" t="s">
        <v>1828</v>
      </c>
      <c r="G629" t="s">
        <v>1829</v>
      </c>
      <c r="H629" t="s">
        <v>1830</v>
      </c>
      <c r="I629" t="s">
        <v>1831</v>
      </c>
      <c r="J629">
        <v>1211</v>
      </c>
      <c r="K629">
        <v>613391</v>
      </c>
      <c r="L629" t="s">
        <v>149</v>
      </c>
      <c r="M629">
        <v>0</v>
      </c>
      <c r="N629" t="s">
        <v>150</v>
      </c>
      <c r="O629">
        <v>0</v>
      </c>
      <c r="P629">
        <v>0</v>
      </c>
      <c r="Q629" t="s">
        <v>150</v>
      </c>
      <c r="R629">
        <v>0</v>
      </c>
      <c r="S629" t="s">
        <v>150</v>
      </c>
      <c r="T629" t="s">
        <v>209</v>
      </c>
      <c r="U629" t="s">
        <v>1832</v>
      </c>
      <c r="V629" t="s">
        <v>1832</v>
      </c>
      <c r="W629" t="s">
        <v>1832</v>
      </c>
      <c r="X629" t="s">
        <v>153</v>
      </c>
      <c r="Z629">
        <v>2272.94</v>
      </c>
      <c r="AA629">
        <v>-2272.94</v>
      </c>
      <c r="AB629" t="s">
        <v>1844</v>
      </c>
      <c r="AC629" t="s">
        <v>155</v>
      </c>
      <c r="AD629" t="s">
        <v>156</v>
      </c>
      <c r="AE629" t="s">
        <v>1845</v>
      </c>
      <c r="AF629">
        <v>8</v>
      </c>
      <c r="AG629" s="2">
        <v>44831.465914351851</v>
      </c>
      <c r="AH629" s="35" t="s">
        <v>1846</v>
      </c>
      <c r="AI629" t="s">
        <v>174</v>
      </c>
      <c r="AJ629" t="s">
        <v>17</v>
      </c>
      <c r="AK629">
        <v>220804032</v>
      </c>
      <c r="AL629" t="s">
        <v>160</v>
      </c>
      <c r="AN629" s="2">
        <v>44824</v>
      </c>
      <c r="AS629" s="2">
        <v>44831</v>
      </c>
      <c r="AT629">
        <v>209144578</v>
      </c>
      <c r="AZ629">
        <v>3411120831</v>
      </c>
      <c r="BA629">
        <v>22013432</v>
      </c>
      <c r="BE629" s="35" t="s">
        <v>1836</v>
      </c>
      <c r="BI629" t="s">
        <v>1837</v>
      </c>
      <c r="BJ629" t="s">
        <v>52</v>
      </c>
    </row>
    <row r="630" spans="1:62" x14ac:dyDescent="0.3">
      <c r="A630" t="s">
        <v>48</v>
      </c>
      <c r="B630">
        <v>2022</v>
      </c>
      <c r="C630" s="1">
        <v>44805</v>
      </c>
      <c r="D630" t="s">
        <v>1721</v>
      </c>
      <c r="E630" t="s">
        <v>1827</v>
      </c>
      <c r="F630" t="s">
        <v>1828</v>
      </c>
      <c r="G630" t="s">
        <v>1829</v>
      </c>
      <c r="H630" t="s">
        <v>1830</v>
      </c>
      <c r="I630" t="s">
        <v>1831</v>
      </c>
      <c r="J630">
        <v>1211</v>
      </c>
      <c r="K630">
        <v>613391</v>
      </c>
      <c r="L630" t="s">
        <v>149</v>
      </c>
      <c r="M630">
        <v>0</v>
      </c>
      <c r="N630" t="s">
        <v>150</v>
      </c>
      <c r="O630">
        <v>0</v>
      </c>
      <c r="P630">
        <v>0</v>
      </c>
      <c r="Q630" t="s">
        <v>150</v>
      </c>
      <c r="R630">
        <v>0</v>
      </c>
      <c r="S630" t="s">
        <v>150</v>
      </c>
      <c r="T630" t="s">
        <v>209</v>
      </c>
      <c r="U630" t="s">
        <v>1832</v>
      </c>
      <c r="V630" t="s">
        <v>1832</v>
      </c>
      <c r="W630" t="s">
        <v>1832</v>
      </c>
      <c r="X630" t="s">
        <v>153</v>
      </c>
      <c r="Z630">
        <v>21677.02</v>
      </c>
      <c r="AA630">
        <v>-21677.02</v>
      </c>
      <c r="AB630" t="s">
        <v>1844</v>
      </c>
      <c r="AC630" t="s">
        <v>155</v>
      </c>
      <c r="AD630" t="s">
        <v>156</v>
      </c>
      <c r="AE630" t="s">
        <v>1845</v>
      </c>
      <c r="AF630">
        <v>9</v>
      </c>
      <c r="AG630" s="2">
        <v>44831.465914351851</v>
      </c>
      <c r="AH630" s="35" t="s">
        <v>1847</v>
      </c>
      <c r="AI630" t="s">
        <v>174</v>
      </c>
      <c r="AJ630" t="s">
        <v>17</v>
      </c>
      <c r="AK630">
        <v>220804032</v>
      </c>
      <c r="AL630" t="s">
        <v>160</v>
      </c>
      <c r="AN630" s="2">
        <v>44824</v>
      </c>
      <c r="AS630" s="2">
        <v>44831</v>
      </c>
      <c r="AT630">
        <v>209144578</v>
      </c>
      <c r="AZ630">
        <v>3411120831</v>
      </c>
      <c r="BA630">
        <v>22013432</v>
      </c>
      <c r="BE630" s="35" t="s">
        <v>1839</v>
      </c>
      <c r="BI630" t="s">
        <v>1837</v>
      </c>
      <c r="BJ630" t="s">
        <v>52</v>
      </c>
    </row>
    <row r="631" spans="1:62" x14ac:dyDescent="0.3">
      <c r="A631" t="s">
        <v>48</v>
      </c>
      <c r="B631">
        <v>2022</v>
      </c>
      <c r="C631" s="1">
        <v>44866</v>
      </c>
      <c r="D631" t="s">
        <v>1721</v>
      </c>
      <c r="E631" t="s">
        <v>1827</v>
      </c>
      <c r="F631" t="s">
        <v>1828</v>
      </c>
      <c r="G631" t="s">
        <v>1829</v>
      </c>
      <c r="H631" t="s">
        <v>1830</v>
      </c>
      <c r="I631" t="s">
        <v>1831</v>
      </c>
      <c r="J631">
        <v>1211</v>
      </c>
      <c r="K631">
        <v>613391</v>
      </c>
      <c r="L631" t="s">
        <v>149</v>
      </c>
      <c r="M631">
        <v>0</v>
      </c>
      <c r="N631" t="s">
        <v>150</v>
      </c>
      <c r="O631">
        <v>0</v>
      </c>
      <c r="P631">
        <v>0</v>
      </c>
      <c r="Q631" t="s">
        <v>150</v>
      </c>
      <c r="R631">
        <v>0</v>
      </c>
      <c r="S631" t="s">
        <v>150</v>
      </c>
      <c r="T631" t="s">
        <v>209</v>
      </c>
      <c r="U631" t="s">
        <v>1832</v>
      </c>
      <c r="V631" t="s">
        <v>1832</v>
      </c>
      <c r="W631" t="s">
        <v>1832</v>
      </c>
      <c r="X631" t="s">
        <v>153</v>
      </c>
      <c r="Y631">
        <v>12029.86</v>
      </c>
      <c r="AA631">
        <v>12029.86</v>
      </c>
      <c r="AB631" t="s">
        <v>1848</v>
      </c>
      <c r="AC631" t="s">
        <v>155</v>
      </c>
      <c r="AD631" t="s">
        <v>156</v>
      </c>
      <c r="AE631" t="s">
        <v>1849</v>
      </c>
      <c r="AF631">
        <v>6</v>
      </c>
      <c r="AG631" s="2">
        <v>44873.157476851855</v>
      </c>
      <c r="AH631" s="35" t="s">
        <v>1850</v>
      </c>
      <c r="AI631" t="s">
        <v>174</v>
      </c>
      <c r="AJ631" t="s">
        <v>17</v>
      </c>
      <c r="AK631">
        <v>220939209</v>
      </c>
      <c r="AL631" t="s">
        <v>160</v>
      </c>
      <c r="AN631" s="2">
        <v>44867</v>
      </c>
      <c r="AS631" s="2">
        <v>44873</v>
      </c>
      <c r="AT631">
        <v>210532307</v>
      </c>
      <c r="AZ631">
        <v>3411122153</v>
      </c>
      <c r="BA631">
        <v>22013432</v>
      </c>
      <c r="BE631" s="35" t="s">
        <v>1836</v>
      </c>
      <c r="BI631" t="s">
        <v>1837</v>
      </c>
      <c r="BJ631" t="s">
        <v>52</v>
      </c>
    </row>
    <row r="632" spans="1:62" x14ac:dyDescent="0.3">
      <c r="A632" t="s">
        <v>48</v>
      </c>
      <c r="B632">
        <v>2022</v>
      </c>
      <c r="C632" s="1">
        <v>44866</v>
      </c>
      <c r="D632" t="s">
        <v>1721</v>
      </c>
      <c r="E632" t="s">
        <v>1827</v>
      </c>
      <c r="F632" t="s">
        <v>1828</v>
      </c>
      <c r="G632" t="s">
        <v>1829</v>
      </c>
      <c r="H632" t="s">
        <v>1830</v>
      </c>
      <c r="I632" t="s">
        <v>1831</v>
      </c>
      <c r="J632">
        <v>1211</v>
      </c>
      <c r="K632">
        <v>613391</v>
      </c>
      <c r="L632" t="s">
        <v>149</v>
      </c>
      <c r="M632">
        <v>0</v>
      </c>
      <c r="N632" t="s">
        <v>150</v>
      </c>
      <c r="O632">
        <v>0</v>
      </c>
      <c r="P632">
        <v>0</v>
      </c>
      <c r="Q632" t="s">
        <v>150</v>
      </c>
      <c r="R632">
        <v>0</v>
      </c>
      <c r="S632" t="s">
        <v>150</v>
      </c>
      <c r="T632" t="s">
        <v>209</v>
      </c>
      <c r="U632" t="s">
        <v>1832</v>
      </c>
      <c r="V632" t="s">
        <v>1832</v>
      </c>
      <c r="W632" t="s">
        <v>1832</v>
      </c>
      <c r="X632" t="s">
        <v>153</v>
      </c>
      <c r="Y632">
        <v>57285.02</v>
      </c>
      <c r="AA632">
        <v>57285.02</v>
      </c>
      <c r="AB632" t="s">
        <v>1848</v>
      </c>
      <c r="AC632" t="s">
        <v>155</v>
      </c>
      <c r="AD632" t="s">
        <v>156</v>
      </c>
      <c r="AE632" t="s">
        <v>1849</v>
      </c>
      <c r="AF632">
        <v>7</v>
      </c>
      <c r="AG632" s="2">
        <v>44873.157476851855</v>
      </c>
      <c r="AH632" s="35" t="s">
        <v>1851</v>
      </c>
      <c r="AI632" t="s">
        <v>174</v>
      </c>
      <c r="AJ632" t="s">
        <v>17</v>
      </c>
      <c r="AK632">
        <v>220939209</v>
      </c>
      <c r="AL632" t="s">
        <v>160</v>
      </c>
      <c r="AN632" s="2">
        <v>44867</v>
      </c>
      <c r="AS632" s="2">
        <v>44873</v>
      </c>
      <c r="AT632">
        <v>210532307</v>
      </c>
      <c r="AZ632">
        <v>3411122153</v>
      </c>
      <c r="BA632">
        <v>22013432</v>
      </c>
      <c r="BE632" s="35" t="s">
        <v>1839</v>
      </c>
      <c r="BI632" t="s">
        <v>1837</v>
      </c>
      <c r="BJ632" t="s">
        <v>52</v>
      </c>
    </row>
    <row r="633" spans="1:62" x14ac:dyDescent="0.3">
      <c r="A633" t="s">
        <v>48</v>
      </c>
      <c r="B633">
        <v>2022</v>
      </c>
      <c r="C633" s="1">
        <v>44866</v>
      </c>
      <c r="D633" t="s">
        <v>1721</v>
      </c>
      <c r="E633" t="s">
        <v>1827</v>
      </c>
      <c r="F633" t="s">
        <v>1828</v>
      </c>
      <c r="G633" t="s">
        <v>1829</v>
      </c>
      <c r="H633" t="s">
        <v>1830</v>
      </c>
      <c r="I633" t="s">
        <v>1831</v>
      </c>
      <c r="J633">
        <v>1211</v>
      </c>
      <c r="K633">
        <v>613391</v>
      </c>
      <c r="L633" t="s">
        <v>149</v>
      </c>
      <c r="M633">
        <v>0</v>
      </c>
      <c r="N633" t="s">
        <v>150</v>
      </c>
      <c r="O633">
        <v>0</v>
      </c>
      <c r="P633">
        <v>0</v>
      </c>
      <c r="Q633" t="s">
        <v>150</v>
      </c>
      <c r="R633">
        <v>0</v>
      </c>
      <c r="S633" t="s">
        <v>150</v>
      </c>
      <c r="T633" t="s">
        <v>209</v>
      </c>
      <c r="U633" t="s">
        <v>1832</v>
      </c>
      <c r="V633" t="s">
        <v>1832</v>
      </c>
      <c r="W633" t="s">
        <v>1832</v>
      </c>
      <c r="X633" t="s">
        <v>153</v>
      </c>
      <c r="Z633">
        <v>6014.93</v>
      </c>
      <c r="AA633">
        <v>-6014.93</v>
      </c>
      <c r="AB633" t="s">
        <v>1848</v>
      </c>
      <c r="AC633" t="s">
        <v>155</v>
      </c>
      <c r="AD633" t="s">
        <v>156</v>
      </c>
      <c r="AE633" t="s">
        <v>1849</v>
      </c>
      <c r="AF633">
        <v>8</v>
      </c>
      <c r="AG633" s="2">
        <v>44873.157476851855</v>
      </c>
      <c r="AH633" s="35" t="s">
        <v>1850</v>
      </c>
      <c r="AI633" t="s">
        <v>174</v>
      </c>
      <c r="AJ633" t="s">
        <v>17</v>
      </c>
      <c r="AK633">
        <v>220939209</v>
      </c>
      <c r="AL633" t="s">
        <v>160</v>
      </c>
      <c r="AN633" s="2">
        <v>44867</v>
      </c>
      <c r="AS633" s="2">
        <v>44873</v>
      </c>
      <c r="AT633">
        <v>210532307</v>
      </c>
      <c r="AZ633">
        <v>3411122153</v>
      </c>
      <c r="BA633">
        <v>22013432</v>
      </c>
      <c r="BE633" s="35" t="s">
        <v>1836</v>
      </c>
      <c r="BI633" t="s">
        <v>1837</v>
      </c>
      <c r="BJ633" t="s">
        <v>52</v>
      </c>
    </row>
    <row r="634" spans="1:62" x14ac:dyDescent="0.3">
      <c r="A634" t="s">
        <v>48</v>
      </c>
      <c r="B634">
        <v>2022</v>
      </c>
      <c r="C634" s="1">
        <v>44866</v>
      </c>
      <c r="D634" t="s">
        <v>1721</v>
      </c>
      <c r="E634" t="s">
        <v>1827</v>
      </c>
      <c r="F634" t="s">
        <v>1828</v>
      </c>
      <c r="G634" t="s">
        <v>1829</v>
      </c>
      <c r="H634" t="s">
        <v>1830</v>
      </c>
      <c r="I634" t="s">
        <v>1831</v>
      </c>
      <c r="J634">
        <v>1211</v>
      </c>
      <c r="K634">
        <v>613391</v>
      </c>
      <c r="L634" t="s">
        <v>149</v>
      </c>
      <c r="M634">
        <v>0</v>
      </c>
      <c r="N634" t="s">
        <v>150</v>
      </c>
      <c r="O634">
        <v>0</v>
      </c>
      <c r="P634">
        <v>0</v>
      </c>
      <c r="Q634" t="s">
        <v>150</v>
      </c>
      <c r="R634">
        <v>0</v>
      </c>
      <c r="S634" t="s">
        <v>150</v>
      </c>
      <c r="T634" t="s">
        <v>209</v>
      </c>
      <c r="U634" t="s">
        <v>1832</v>
      </c>
      <c r="V634" t="s">
        <v>1832</v>
      </c>
      <c r="W634" t="s">
        <v>1832</v>
      </c>
      <c r="X634" t="s">
        <v>153</v>
      </c>
      <c r="Z634">
        <v>28642.52</v>
      </c>
      <c r="AA634">
        <v>-28642.52</v>
      </c>
      <c r="AB634" t="s">
        <v>1848</v>
      </c>
      <c r="AC634" t="s">
        <v>155</v>
      </c>
      <c r="AD634" t="s">
        <v>156</v>
      </c>
      <c r="AE634" t="s">
        <v>1849</v>
      </c>
      <c r="AF634">
        <v>9</v>
      </c>
      <c r="AG634" s="2">
        <v>44873.157476851855</v>
      </c>
      <c r="AH634" s="35" t="s">
        <v>1851</v>
      </c>
      <c r="AI634" t="s">
        <v>174</v>
      </c>
      <c r="AJ634" t="s">
        <v>17</v>
      </c>
      <c r="AK634">
        <v>220939209</v>
      </c>
      <c r="AL634" t="s">
        <v>160</v>
      </c>
      <c r="AN634" s="2">
        <v>44867</v>
      </c>
      <c r="AS634" s="2">
        <v>44873</v>
      </c>
      <c r="AT634">
        <v>210532307</v>
      </c>
      <c r="AZ634">
        <v>3411122153</v>
      </c>
      <c r="BA634">
        <v>22013432</v>
      </c>
      <c r="BE634" s="35" t="s">
        <v>1839</v>
      </c>
      <c r="BI634" t="s">
        <v>1837</v>
      </c>
      <c r="BJ634" t="s">
        <v>52</v>
      </c>
    </row>
    <row r="635" spans="1:62" x14ac:dyDescent="0.3">
      <c r="A635" t="s">
        <v>48</v>
      </c>
      <c r="B635">
        <v>2022</v>
      </c>
      <c r="C635" s="1">
        <v>44562</v>
      </c>
      <c r="D635" t="s">
        <v>1721</v>
      </c>
      <c r="E635" t="s">
        <v>1769</v>
      </c>
      <c r="F635" t="s">
        <v>1770</v>
      </c>
      <c r="G635" t="s">
        <v>1759</v>
      </c>
      <c r="H635" t="s">
        <v>1760</v>
      </c>
      <c r="I635" t="s">
        <v>1761</v>
      </c>
      <c r="J635">
        <v>1211</v>
      </c>
      <c r="K635">
        <v>613390</v>
      </c>
      <c r="L635" t="s">
        <v>189</v>
      </c>
      <c r="M635">
        <v>0</v>
      </c>
      <c r="N635" t="s">
        <v>150</v>
      </c>
      <c r="O635">
        <v>0</v>
      </c>
      <c r="P635">
        <v>0</v>
      </c>
      <c r="Q635" t="s">
        <v>150</v>
      </c>
      <c r="R635">
        <v>0</v>
      </c>
      <c r="S635" t="s">
        <v>150</v>
      </c>
      <c r="T635" t="s">
        <v>840</v>
      </c>
      <c r="U635" t="s">
        <v>1762</v>
      </c>
      <c r="V635" t="s">
        <v>1762</v>
      </c>
      <c r="W635" t="s">
        <v>1762</v>
      </c>
      <c r="X635" t="s">
        <v>153</v>
      </c>
      <c r="Y635">
        <v>4935</v>
      </c>
      <c r="AA635">
        <v>4935</v>
      </c>
      <c r="AB635" t="s">
        <v>1852</v>
      </c>
      <c r="AC635" t="s">
        <v>155</v>
      </c>
      <c r="AD635" t="s">
        <v>156</v>
      </c>
      <c r="AE635" t="s">
        <v>1853</v>
      </c>
      <c r="AF635">
        <v>4</v>
      </c>
      <c r="AG635" s="2">
        <v>44572.424189814818</v>
      </c>
      <c r="AH635" s="35" t="s">
        <v>1854</v>
      </c>
      <c r="AI635" t="s">
        <v>174</v>
      </c>
      <c r="AJ635" t="s">
        <v>17</v>
      </c>
      <c r="AK635">
        <v>220005078</v>
      </c>
      <c r="AL635" t="s">
        <v>160</v>
      </c>
      <c r="AN635" s="2">
        <v>44568</v>
      </c>
      <c r="AS635" s="2">
        <v>44572</v>
      </c>
      <c r="AT635">
        <v>200833857</v>
      </c>
      <c r="AZ635">
        <v>3411111594</v>
      </c>
      <c r="BA635">
        <v>21040654</v>
      </c>
      <c r="BE635" s="35" t="s">
        <v>1774</v>
      </c>
      <c r="BI635" t="s">
        <v>1855</v>
      </c>
      <c r="BJ635" t="s">
        <v>52</v>
      </c>
    </row>
    <row r="636" spans="1:62" x14ac:dyDescent="0.3">
      <c r="A636" t="s">
        <v>48</v>
      </c>
      <c r="B636">
        <v>2022</v>
      </c>
      <c r="C636" s="1">
        <v>44562</v>
      </c>
      <c r="D636" t="s">
        <v>1721</v>
      </c>
      <c r="E636" t="s">
        <v>1769</v>
      </c>
      <c r="F636" t="s">
        <v>1770</v>
      </c>
      <c r="G636" t="s">
        <v>1759</v>
      </c>
      <c r="H636" t="s">
        <v>1760</v>
      </c>
      <c r="I636" t="s">
        <v>1761</v>
      </c>
      <c r="J636">
        <v>1211</v>
      </c>
      <c r="K636">
        <v>613390</v>
      </c>
      <c r="L636" t="s">
        <v>189</v>
      </c>
      <c r="M636">
        <v>0</v>
      </c>
      <c r="N636" t="s">
        <v>150</v>
      </c>
      <c r="O636">
        <v>0</v>
      </c>
      <c r="P636">
        <v>0</v>
      </c>
      <c r="Q636" t="s">
        <v>150</v>
      </c>
      <c r="R636">
        <v>0</v>
      </c>
      <c r="S636" t="s">
        <v>150</v>
      </c>
      <c r="T636" t="s">
        <v>840</v>
      </c>
      <c r="U636" t="s">
        <v>1762</v>
      </c>
      <c r="V636" t="s">
        <v>1762</v>
      </c>
      <c r="W636" t="s">
        <v>1762</v>
      </c>
      <c r="X636" t="s">
        <v>153</v>
      </c>
      <c r="Y636">
        <v>23500</v>
      </c>
      <c r="AA636">
        <v>23500</v>
      </c>
      <c r="AB636" t="s">
        <v>1852</v>
      </c>
      <c r="AC636" t="s">
        <v>155</v>
      </c>
      <c r="AD636" t="s">
        <v>156</v>
      </c>
      <c r="AE636" t="s">
        <v>1853</v>
      </c>
      <c r="AF636">
        <v>5</v>
      </c>
      <c r="AG636" s="2">
        <v>44572.424189814818</v>
      </c>
      <c r="AH636" s="35" t="s">
        <v>1856</v>
      </c>
      <c r="AI636" t="s">
        <v>174</v>
      </c>
      <c r="AJ636" t="s">
        <v>17</v>
      </c>
      <c r="AK636">
        <v>220005078</v>
      </c>
      <c r="AL636" t="s">
        <v>160</v>
      </c>
      <c r="AN636" s="2">
        <v>44568</v>
      </c>
      <c r="AS636" s="2">
        <v>44572</v>
      </c>
      <c r="AT636">
        <v>200833857</v>
      </c>
      <c r="AZ636">
        <v>3411111594</v>
      </c>
      <c r="BA636">
        <v>21040654</v>
      </c>
      <c r="BE636" s="35" t="s">
        <v>1857</v>
      </c>
      <c r="BI636" t="s">
        <v>1855</v>
      </c>
      <c r="BJ636" t="s">
        <v>52</v>
      </c>
    </row>
    <row r="637" spans="1:62" x14ac:dyDescent="0.3">
      <c r="A637" t="s">
        <v>48</v>
      </c>
      <c r="B637">
        <v>2022</v>
      </c>
      <c r="C637" s="1">
        <v>44743</v>
      </c>
      <c r="D637" t="s">
        <v>1721</v>
      </c>
      <c r="E637" t="s">
        <v>1769</v>
      </c>
      <c r="F637" t="s">
        <v>1770</v>
      </c>
      <c r="G637" t="s">
        <v>1777</v>
      </c>
      <c r="H637" t="s">
        <v>1778</v>
      </c>
      <c r="I637" t="s">
        <v>1779</v>
      </c>
      <c r="J637">
        <v>1211</v>
      </c>
      <c r="K637">
        <v>613390</v>
      </c>
      <c r="L637" t="s">
        <v>189</v>
      </c>
      <c r="M637">
        <v>0</v>
      </c>
      <c r="N637" t="s">
        <v>150</v>
      </c>
      <c r="O637">
        <v>0</v>
      </c>
      <c r="P637">
        <v>0</v>
      </c>
      <c r="Q637" t="s">
        <v>150</v>
      </c>
      <c r="R637">
        <v>0</v>
      </c>
      <c r="S637" t="s">
        <v>150</v>
      </c>
      <c r="T637" t="s">
        <v>209</v>
      </c>
      <c r="U637" t="s">
        <v>1780</v>
      </c>
      <c r="V637" t="s">
        <v>1780</v>
      </c>
      <c r="W637" t="s">
        <v>1780</v>
      </c>
      <c r="X637" t="s">
        <v>153</v>
      </c>
      <c r="Y637">
        <v>938.36</v>
      </c>
      <c r="AA637">
        <v>938.36</v>
      </c>
      <c r="AB637" t="s">
        <v>1858</v>
      </c>
      <c r="AC637" t="s">
        <v>155</v>
      </c>
      <c r="AD637" t="s">
        <v>156</v>
      </c>
      <c r="AE637" t="s">
        <v>1859</v>
      </c>
      <c r="AF637">
        <v>4</v>
      </c>
      <c r="AG637" s="2">
        <v>44769.434664351851</v>
      </c>
      <c r="AH637" s="35" t="s">
        <v>1860</v>
      </c>
      <c r="AI637" t="s">
        <v>628</v>
      </c>
      <c r="AJ637" t="s">
        <v>27</v>
      </c>
      <c r="AK637">
        <v>220612852</v>
      </c>
      <c r="AL637" t="s">
        <v>160</v>
      </c>
      <c r="AN637" s="2">
        <v>44754</v>
      </c>
      <c r="AS637" s="2">
        <v>44769</v>
      </c>
      <c r="AT637">
        <v>207388032</v>
      </c>
      <c r="AZ637" t="s">
        <v>1861</v>
      </c>
      <c r="BA637">
        <v>21029653</v>
      </c>
      <c r="BE637" s="35" t="s">
        <v>162</v>
      </c>
      <c r="BI637" t="s">
        <v>1855</v>
      </c>
      <c r="BJ637" t="s">
        <v>52</v>
      </c>
    </row>
    <row r="638" spans="1:62" x14ac:dyDescent="0.3">
      <c r="A638" t="s">
        <v>48</v>
      </c>
      <c r="B638">
        <v>2022</v>
      </c>
      <c r="C638" s="1">
        <v>44743</v>
      </c>
      <c r="D638" t="s">
        <v>1721</v>
      </c>
      <c r="E638" t="s">
        <v>1769</v>
      </c>
      <c r="F638" t="s">
        <v>1770</v>
      </c>
      <c r="G638" t="s">
        <v>1777</v>
      </c>
      <c r="H638" t="s">
        <v>1778</v>
      </c>
      <c r="I638" t="s">
        <v>1779</v>
      </c>
      <c r="J638">
        <v>1211</v>
      </c>
      <c r="K638">
        <v>613390</v>
      </c>
      <c r="L638" t="s">
        <v>189</v>
      </c>
      <c r="M638">
        <v>0</v>
      </c>
      <c r="N638" t="s">
        <v>150</v>
      </c>
      <c r="O638">
        <v>0</v>
      </c>
      <c r="P638">
        <v>0</v>
      </c>
      <c r="Q638" t="s">
        <v>150</v>
      </c>
      <c r="R638">
        <v>0</v>
      </c>
      <c r="S638" t="s">
        <v>150</v>
      </c>
      <c r="T638" t="s">
        <v>209</v>
      </c>
      <c r="U638" t="s">
        <v>1780</v>
      </c>
      <c r="V638" t="s">
        <v>1780</v>
      </c>
      <c r="W638" t="s">
        <v>1780</v>
      </c>
      <c r="X638" t="s">
        <v>153</v>
      </c>
      <c r="Y638">
        <v>4468.3599999999997</v>
      </c>
      <c r="AA638">
        <v>4468.3599999999997</v>
      </c>
      <c r="AB638" t="s">
        <v>1858</v>
      </c>
      <c r="AC638" t="s">
        <v>155</v>
      </c>
      <c r="AD638" t="s">
        <v>156</v>
      </c>
      <c r="AE638" t="s">
        <v>1859</v>
      </c>
      <c r="AF638">
        <v>5</v>
      </c>
      <c r="AG638" s="2">
        <v>44769.434664351851</v>
      </c>
      <c r="AH638" s="35" t="s">
        <v>1862</v>
      </c>
      <c r="AI638" t="s">
        <v>628</v>
      </c>
      <c r="AJ638" t="s">
        <v>27</v>
      </c>
      <c r="AK638">
        <v>220612852</v>
      </c>
      <c r="AL638" t="s">
        <v>160</v>
      </c>
      <c r="AN638" s="2">
        <v>44754</v>
      </c>
      <c r="AS638" s="2">
        <v>44769</v>
      </c>
      <c r="AT638">
        <v>207388032</v>
      </c>
      <c r="AZ638" t="s">
        <v>1861</v>
      </c>
      <c r="BA638">
        <v>21029653</v>
      </c>
      <c r="BE638" s="35" t="s">
        <v>1863</v>
      </c>
      <c r="BI638" t="s">
        <v>1855</v>
      </c>
      <c r="BJ638" t="s">
        <v>52</v>
      </c>
    </row>
    <row r="639" spans="1:62" x14ac:dyDescent="0.3">
      <c r="A639" t="s">
        <v>48</v>
      </c>
      <c r="B639">
        <v>2022</v>
      </c>
      <c r="C639" s="1">
        <v>44743</v>
      </c>
      <c r="D639" t="s">
        <v>1721</v>
      </c>
      <c r="E639" t="s">
        <v>1769</v>
      </c>
      <c r="F639" t="s">
        <v>1770</v>
      </c>
      <c r="G639" t="s">
        <v>1777</v>
      </c>
      <c r="H639" t="s">
        <v>1778</v>
      </c>
      <c r="I639" t="s">
        <v>1779</v>
      </c>
      <c r="J639">
        <v>1211</v>
      </c>
      <c r="K639">
        <v>613390</v>
      </c>
      <c r="L639" t="s">
        <v>189</v>
      </c>
      <c r="M639">
        <v>0</v>
      </c>
      <c r="N639" t="s">
        <v>150</v>
      </c>
      <c r="O639">
        <v>0</v>
      </c>
      <c r="P639">
        <v>0</v>
      </c>
      <c r="Q639" t="s">
        <v>150</v>
      </c>
      <c r="R639">
        <v>0</v>
      </c>
      <c r="S639" t="s">
        <v>150</v>
      </c>
      <c r="T639" t="s">
        <v>840</v>
      </c>
      <c r="U639" t="s">
        <v>1780</v>
      </c>
      <c r="V639" t="s">
        <v>1780</v>
      </c>
      <c r="W639" t="s">
        <v>1780</v>
      </c>
      <c r="X639" t="s">
        <v>153</v>
      </c>
      <c r="Y639">
        <v>2597.71</v>
      </c>
      <c r="AA639">
        <v>2597.71</v>
      </c>
      <c r="AB639" t="s">
        <v>1858</v>
      </c>
      <c r="AC639" t="s">
        <v>155</v>
      </c>
      <c r="AD639" t="s">
        <v>156</v>
      </c>
      <c r="AE639" t="s">
        <v>1859</v>
      </c>
      <c r="AF639">
        <v>6</v>
      </c>
      <c r="AG639" s="2">
        <v>44769.434664351851</v>
      </c>
      <c r="AH639" s="35" t="s">
        <v>1860</v>
      </c>
      <c r="AI639" t="s">
        <v>628</v>
      </c>
      <c r="AJ639" t="s">
        <v>27</v>
      </c>
      <c r="AK639">
        <v>220612852</v>
      </c>
      <c r="AL639" t="s">
        <v>160</v>
      </c>
      <c r="AN639" s="2">
        <v>44754</v>
      </c>
      <c r="AS639" s="2">
        <v>44769</v>
      </c>
      <c r="AT639">
        <v>207388032</v>
      </c>
      <c r="AZ639" t="s">
        <v>1861</v>
      </c>
      <c r="BA639">
        <v>21029653</v>
      </c>
      <c r="BE639" s="35" t="s">
        <v>162</v>
      </c>
      <c r="BI639" t="s">
        <v>1855</v>
      </c>
      <c r="BJ639" t="s">
        <v>52</v>
      </c>
    </row>
    <row r="640" spans="1:62" x14ac:dyDescent="0.3">
      <c r="A640" t="s">
        <v>48</v>
      </c>
      <c r="B640">
        <v>2022</v>
      </c>
      <c r="C640" s="1">
        <v>44743</v>
      </c>
      <c r="D640" t="s">
        <v>1721</v>
      </c>
      <c r="E640" t="s">
        <v>1769</v>
      </c>
      <c r="F640" t="s">
        <v>1770</v>
      </c>
      <c r="G640" t="s">
        <v>1777</v>
      </c>
      <c r="H640" t="s">
        <v>1778</v>
      </c>
      <c r="I640" t="s">
        <v>1779</v>
      </c>
      <c r="J640">
        <v>1211</v>
      </c>
      <c r="K640">
        <v>613390</v>
      </c>
      <c r="L640" t="s">
        <v>189</v>
      </c>
      <c r="M640">
        <v>0</v>
      </c>
      <c r="N640" t="s">
        <v>150</v>
      </c>
      <c r="O640">
        <v>0</v>
      </c>
      <c r="P640">
        <v>0</v>
      </c>
      <c r="Q640" t="s">
        <v>150</v>
      </c>
      <c r="R640">
        <v>0</v>
      </c>
      <c r="S640" t="s">
        <v>150</v>
      </c>
      <c r="T640" t="s">
        <v>840</v>
      </c>
      <c r="U640" t="s">
        <v>1780</v>
      </c>
      <c r="V640" t="s">
        <v>1780</v>
      </c>
      <c r="W640" t="s">
        <v>1780</v>
      </c>
      <c r="X640" t="s">
        <v>153</v>
      </c>
      <c r="Y640">
        <v>12370.06</v>
      </c>
      <c r="AA640">
        <v>12370.06</v>
      </c>
      <c r="AB640" t="s">
        <v>1858</v>
      </c>
      <c r="AC640" t="s">
        <v>155</v>
      </c>
      <c r="AD640" t="s">
        <v>156</v>
      </c>
      <c r="AE640" t="s">
        <v>1859</v>
      </c>
      <c r="AF640">
        <v>7</v>
      </c>
      <c r="AG640" s="2">
        <v>44769.434664351851</v>
      </c>
      <c r="AH640" s="35" t="s">
        <v>1862</v>
      </c>
      <c r="AI640" t="s">
        <v>628</v>
      </c>
      <c r="AJ640" t="s">
        <v>27</v>
      </c>
      <c r="AK640">
        <v>220612852</v>
      </c>
      <c r="AL640" t="s">
        <v>160</v>
      </c>
      <c r="AN640" s="2">
        <v>44754</v>
      </c>
      <c r="AS640" s="2">
        <v>44769</v>
      </c>
      <c r="AT640">
        <v>207388032</v>
      </c>
      <c r="AZ640" t="s">
        <v>1861</v>
      </c>
      <c r="BA640">
        <v>21029653</v>
      </c>
      <c r="BE640" s="35" t="s">
        <v>1863</v>
      </c>
      <c r="BI640" t="s">
        <v>1855</v>
      </c>
      <c r="BJ640" t="s">
        <v>52</v>
      </c>
    </row>
    <row r="641" spans="1:62" x14ac:dyDescent="0.3">
      <c r="A641" t="s">
        <v>48</v>
      </c>
      <c r="B641">
        <v>2022</v>
      </c>
      <c r="C641" s="1">
        <v>44774</v>
      </c>
      <c r="D641" t="s">
        <v>1721</v>
      </c>
      <c r="E641" t="s">
        <v>1769</v>
      </c>
      <c r="F641" t="s">
        <v>1770</v>
      </c>
      <c r="G641" t="s">
        <v>1777</v>
      </c>
      <c r="H641" t="s">
        <v>1778</v>
      </c>
      <c r="I641" t="s">
        <v>1779</v>
      </c>
      <c r="J641">
        <v>1211</v>
      </c>
      <c r="K641">
        <v>613390</v>
      </c>
      <c r="L641" t="s">
        <v>189</v>
      </c>
      <c r="M641">
        <v>0</v>
      </c>
      <c r="N641" t="s">
        <v>150</v>
      </c>
      <c r="O641">
        <v>0</v>
      </c>
      <c r="P641">
        <v>0</v>
      </c>
      <c r="Q641" t="s">
        <v>150</v>
      </c>
      <c r="R641">
        <v>0</v>
      </c>
      <c r="S641" t="s">
        <v>150</v>
      </c>
      <c r="T641" t="s">
        <v>209</v>
      </c>
      <c r="U641" t="s">
        <v>1780</v>
      </c>
      <c r="V641" t="s">
        <v>1780</v>
      </c>
      <c r="W641" t="s">
        <v>1780</v>
      </c>
      <c r="X641" t="s">
        <v>153</v>
      </c>
      <c r="Y641">
        <v>1573.87</v>
      </c>
      <c r="AA641">
        <v>1573.87</v>
      </c>
      <c r="AB641" t="s">
        <v>1864</v>
      </c>
      <c r="AC641" t="s">
        <v>155</v>
      </c>
      <c r="AD641" t="s">
        <v>156</v>
      </c>
      <c r="AE641" t="s">
        <v>1865</v>
      </c>
      <c r="AF641">
        <v>4</v>
      </c>
      <c r="AG641" s="2">
        <v>44805.684108796297</v>
      </c>
      <c r="AH641" s="35" t="s">
        <v>1866</v>
      </c>
      <c r="AI641" t="s">
        <v>628</v>
      </c>
      <c r="AJ641" t="s">
        <v>27</v>
      </c>
      <c r="AK641">
        <v>220701204</v>
      </c>
      <c r="AL641" t="s">
        <v>160</v>
      </c>
      <c r="AN641" s="2">
        <v>44792</v>
      </c>
      <c r="AS641" s="2">
        <v>44805</v>
      </c>
      <c r="AT641">
        <v>208290121</v>
      </c>
      <c r="AZ641" t="s">
        <v>1867</v>
      </c>
      <c r="BA641">
        <v>21052886</v>
      </c>
      <c r="BE641" s="35" t="s">
        <v>162</v>
      </c>
      <c r="BI641" t="s">
        <v>1855</v>
      </c>
      <c r="BJ641" t="s">
        <v>52</v>
      </c>
    </row>
    <row r="642" spans="1:62" x14ac:dyDescent="0.3">
      <c r="A642" t="s">
        <v>48</v>
      </c>
      <c r="B642">
        <v>2022</v>
      </c>
      <c r="C642" s="1">
        <v>44774</v>
      </c>
      <c r="D642" t="s">
        <v>1721</v>
      </c>
      <c r="E642" t="s">
        <v>1769</v>
      </c>
      <c r="F642" t="s">
        <v>1770</v>
      </c>
      <c r="G642" t="s">
        <v>1777</v>
      </c>
      <c r="H642" t="s">
        <v>1778</v>
      </c>
      <c r="I642" t="s">
        <v>1779</v>
      </c>
      <c r="J642">
        <v>1211</v>
      </c>
      <c r="K642">
        <v>613390</v>
      </c>
      <c r="L642" t="s">
        <v>189</v>
      </c>
      <c r="M642">
        <v>0</v>
      </c>
      <c r="N642" t="s">
        <v>150</v>
      </c>
      <c r="O642">
        <v>0</v>
      </c>
      <c r="P642">
        <v>0</v>
      </c>
      <c r="Q642" t="s">
        <v>150</v>
      </c>
      <c r="R642">
        <v>0</v>
      </c>
      <c r="S642" t="s">
        <v>150</v>
      </c>
      <c r="T642" t="s">
        <v>209</v>
      </c>
      <c r="U642" t="s">
        <v>1780</v>
      </c>
      <c r="V642" t="s">
        <v>1780</v>
      </c>
      <c r="W642" t="s">
        <v>1780</v>
      </c>
      <c r="X642" t="s">
        <v>153</v>
      </c>
      <c r="Y642">
        <v>7494.61</v>
      </c>
      <c r="AA642">
        <v>7494.61</v>
      </c>
      <c r="AB642" t="s">
        <v>1864</v>
      </c>
      <c r="AC642" t="s">
        <v>155</v>
      </c>
      <c r="AD642" t="s">
        <v>156</v>
      </c>
      <c r="AE642" t="s">
        <v>1865</v>
      </c>
      <c r="AF642">
        <v>5</v>
      </c>
      <c r="AG642" s="2">
        <v>44805.684108796297</v>
      </c>
      <c r="AH642" s="35" t="s">
        <v>1868</v>
      </c>
      <c r="AI642" t="s">
        <v>628</v>
      </c>
      <c r="AJ642" t="s">
        <v>27</v>
      </c>
      <c r="AK642">
        <v>220701204</v>
      </c>
      <c r="AL642" t="s">
        <v>160</v>
      </c>
      <c r="AN642" s="2">
        <v>44792</v>
      </c>
      <c r="AS642" s="2">
        <v>44805</v>
      </c>
      <c r="AT642">
        <v>208290121</v>
      </c>
      <c r="AZ642" t="s">
        <v>1867</v>
      </c>
      <c r="BA642">
        <v>21052886</v>
      </c>
      <c r="BE642" s="35" t="s">
        <v>1869</v>
      </c>
      <c r="BI642" t="s">
        <v>1855</v>
      </c>
      <c r="BJ642" t="s">
        <v>52</v>
      </c>
    </row>
    <row r="643" spans="1:62" x14ac:dyDescent="0.3">
      <c r="A643" t="s">
        <v>48</v>
      </c>
      <c r="B643">
        <v>2022</v>
      </c>
      <c r="C643" s="1">
        <v>44896</v>
      </c>
      <c r="D643" t="s">
        <v>1721</v>
      </c>
      <c r="E643" t="s">
        <v>1769</v>
      </c>
      <c r="F643" t="s">
        <v>1770</v>
      </c>
      <c r="G643" t="s">
        <v>1777</v>
      </c>
      <c r="H643" t="s">
        <v>1778</v>
      </c>
      <c r="I643" t="s">
        <v>1779</v>
      </c>
      <c r="J643">
        <v>1211</v>
      </c>
      <c r="K643">
        <v>613390</v>
      </c>
      <c r="L643" t="s">
        <v>189</v>
      </c>
      <c r="M643">
        <v>0</v>
      </c>
      <c r="N643" t="s">
        <v>150</v>
      </c>
      <c r="O643">
        <v>0</v>
      </c>
      <c r="P643">
        <v>0</v>
      </c>
      <c r="Q643" t="s">
        <v>150</v>
      </c>
      <c r="R643">
        <v>0</v>
      </c>
      <c r="S643" t="s">
        <v>150</v>
      </c>
      <c r="T643" t="s">
        <v>209</v>
      </c>
      <c r="U643" t="s">
        <v>1780</v>
      </c>
      <c r="V643" t="s">
        <v>1780</v>
      </c>
      <c r="W643" t="s">
        <v>1780</v>
      </c>
      <c r="X643" t="s">
        <v>153</v>
      </c>
      <c r="Y643">
        <v>542.07000000000005</v>
      </c>
      <c r="AA643">
        <v>542.07000000000005</v>
      </c>
      <c r="AB643" t="s">
        <v>1870</v>
      </c>
      <c r="AC643" t="s">
        <v>155</v>
      </c>
      <c r="AD643" t="s">
        <v>156</v>
      </c>
      <c r="AE643" t="s">
        <v>1871</v>
      </c>
      <c r="AF643">
        <v>4</v>
      </c>
      <c r="AG643" s="2">
        <v>44917.618460648147</v>
      </c>
      <c r="AH643" s="35" t="s">
        <v>1872</v>
      </c>
      <c r="AI643" t="s">
        <v>628</v>
      </c>
      <c r="AJ643" t="s">
        <v>27</v>
      </c>
      <c r="AK643">
        <v>221344375</v>
      </c>
      <c r="AL643" t="s">
        <v>160</v>
      </c>
      <c r="AN643" s="2">
        <v>44910</v>
      </c>
      <c r="AS643" s="2">
        <v>44917</v>
      </c>
      <c r="AT643">
        <v>214333855</v>
      </c>
      <c r="AZ643" t="s">
        <v>1873</v>
      </c>
      <c r="BA643">
        <v>21030303</v>
      </c>
      <c r="BE643" s="35" t="s">
        <v>162</v>
      </c>
      <c r="BI643" t="s">
        <v>1855</v>
      </c>
      <c r="BJ643" t="s">
        <v>52</v>
      </c>
    </row>
    <row r="644" spans="1:62" x14ac:dyDescent="0.3">
      <c r="A644" t="s">
        <v>48</v>
      </c>
      <c r="B644">
        <v>2022</v>
      </c>
      <c r="C644" s="1">
        <v>44896</v>
      </c>
      <c r="D644" t="s">
        <v>1721</v>
      </c>
      <c r="E644" t="s">
        <v>1769</v>
      </c>
      <c r="F644" t="s">
        <v>1770</v>
      </c>
      <c r="G644" t="s">
        <v>1777</v>
      </c>
      <c r="H644" t="s">
        <v>1778</v>
      </c>
      <c r="I644" t="s">
        <v>1779</v>
      </c>
      <c r="J644">
        <v>1211</v>
      </c>
      <c r="K644">
        <v>613390</v>
      </c>
      <c r="L644" t="s">
        <v>189</v>
      </c>
      <c r="M644">
        <v>0</v>
      </c>
      <c r="N644" t="s">
        <v>150</v>
      </c>
      <c r="O644">
        <v>0</v>
      </c>
      <c r="P644">
        <v>0</v>
      </c>
      <c r="Q644" t="s">
        <v>150</v>
      </c>
      <c r="R644">
        <v>0</v>
      </c>
      <c r="S644" t="s">
        <v>150</v>
      </c>
      <c r="T644" t="s">
        <v>209</v>
      </c>
      <c r="U644" t="s">
        <v>1780</v>
      </c>
      <c r="V644" t="s">
        <v>1780</v>
      </c>
      <c r="W644" t="s">
        <v>1780</v>
      </c>
      <c r="X644" t="s">
        <v>153</v>
      </c>
      <c r="Y644">
        <v>2581.27</v>
      </c>
      <c r="AA644">
        <v>2581.27</v>
      </c>
      <c r="AB644" t="s">
        <v>1870</v>
      </c>
      <c r="AC644" t="s">
        <v>155</v>
      </c>
      <c r="AD644" t="s">
        <v>156</v>
      </c>
      <c r="AE644" t="s">
        <v>1871</v>
      </c>
      <c r="AF644">
        <v>5</v>
      </c>
      <c r="AG644" s="2">
        <v>44917.618460648147</v>
      </c>
      <c r="AH644" s="35" t="s">
        <v>1874</v>
      </c>
      <c r="AI644" t="s">
        <v>628</v>
      </c>
      <c r="AJ644" t="s">
        <v>27</v>
      </c>
      <c r="AK644">
        <v>221344375</v>
      </c>
      <c r="AL644" t="s">
        <v>160</v>
      </c>
      <c r="AN644" s="2">
        <v>44910</v>
      </c>
      <c r="AS644" s="2">
        <v>44917</v>
      </c>
      <c r="AT644">
        <v>214333855</v>
      </c>
      <c r="AZ644" t="s">
        <v>1873</v>
      </c>
      <c r="BA644">
        <v>21030303</v>
      </c>
      <c r="BE644" s="35" t="s">
        <v>1875</v>
      </c>
      <c r="BI644" t="s">
        <v>1855</v>
      </c>
      <c r="BJ644" t="s">
        <v>52</v>
      </c>
    </row>
    <row r="645" spans="1:62" x14ac:dyDescent="0.3">
      <c r="A645" t="s">
        <v>48</v>
      </c>
      <c r="B645">
        <v>2022</v>
      </c>
      <c r="C645" s="1">
        <v>44896</v>
      </c>
      <c r="D645" t="s">
        <v>1721</v>
      </c>
      <c r="E645" t="s">
        <v>1769</v>
      </c>
      <c r="F645" t="s">
        <v>1770</v>
      </c>
      <c r="G645" t="s">
        <v>1777</v>
      </c>
      <c r="H645" t="s">
        <v>1778</v>
      </c>
      <c r="I645" t="s">
        <v>1779</v>
      </c>
      <c r="J645">
        <v>1211</v>
      </c>
      <c r="K645">
        <v>613390</v>
      </c>
      <c r="L645" t="s">
        <v>189</v>
      </c>
      <c r="M645">
        <v>0</v>
      </c>
      <c r="N645" t="s">
        <v>150</v>
      </c>
      <c r="O645">
        <v>0</v>
      </c>
      <c r="P645">
        <v>0</v>
      </c>
      <c r="Q645" t="s">
        <v>150</v>
      </c>
      <c r="R645">
        <v>0</v>
      </c>
      <c r="S645" t="s">
        <v>150</v>
      </c>
      <c r="T645" t="s">
        <v>840</v>
      </c>
      <c r="U645" t="s">
        <v>1780</v>
      </c>
      <c r="V645" t="s">
        <v>1780</v>
      </c>
      <c r="W645" t="s">
        <v>1780</v>
      </c>
      <c r="X645" t="s">
        <v>153</v>
      </c>
      <c r="Y645">
        <v>3888.94</v>
      </c>
      <c r="AA645">
        <v>3888.94</v>
      </c>
      <c r="AB645" t="s">
        <v>1876</v>
      </c>
      <c r="AC645" t="s">
        <v>155</v>
      </c>
      <c r="AD645" t="s">
        <v>156</v>
      </c>
      <c r="AE645" t="s">
        <v>1877</v>
      </c>
      <c r="AF645">
        <v>4</v>
      </c>
      <c r="AG645" s="2">
        <v>44917.618449074071</v>
      </c>
      <c r="AH645" s="35" t="s">
        <v>1878</v>
      </c>
      <c r="AI645" t="s">
        <v>628</v>
      </c>
      <c r="AJ645" t="s">
        <v>27</v>
      </c>
      <c r="AK645">
        <v>221459088</v>
      </c>
      <c r="AL645" t="s">
        <v>160</v>
      </c>
      <c r="AN645" s="2">
        <v>44914</v>
      </c>
      <c r="AS645" s="2">
        <v>44917</v>
      </c>
      <c r="AT645">
        <v>214333849</v>
      </c>
      <c r="AZ645" t="s">
        <v>1879</v>
      </c>
      <c r="BA645">
        <v>20073733</v>
      </c>
      <c r="BE645" s="35" t="s">
        <v>162</v>
      </c>
      <c r="BI645" t="s">
        <v>1855</v>
      </c>
      <c r="BJ645" t="s">
        <v>52</v>
      </c>
    </row>
    <row r="646" spans="1:62" x14ac:dyDescent="0.3">
      <c r="A646" t="s">
        <v>48</v>
      </c>
      <c r="B646">
        <v>2022</v>
      </c>
      <c r="C646" s="1">
        <v>44896</v>
      </c>
      <c r="D646" t="s">
        <v>1721</v>
      </c>
      <c r="E646" t="s">
        <v>1769</v>
      </c>
      <c r="F646" t="s">
        <v>1770</v>
      </c>
      <c r="G646" t="s">
        <v>1777</v>
      </c>
      <c r="H646" t="s">
        <v>1778</v>
      </c>
      <c r="I646" t="s">
        <v>1779</v>
      </c>
      <c r="J646">
        <v>1211</v>
      </c>
      <c r="K646">
        <v>613390</v>
      </c>
      <c r="L646" t="s">
        <v>189</v>
      </c>
      <c r="M646">
        <v>0</v>
      </c>
      <c r="N646" t="s">
        <v>150</v>
      </c>
      <c r="O646">
        <v>0</v>
      </c>
      <c r="P646">
        <v>0</v>
      </c>
      <c r="Q646" t="s">
        <v>150</v>
      </c>
      <c r="R646">
        <v>0</v>
      </c>
      <c r="S646" t="s">
        <v>150</v>
      </c>
      <c r="T646" t="s">
        <v>840</v>
      </c>
      <c r="U646" t="s">
        <v>1780</v>
      </c>
      <c r="V646" t="s">
        <v>1780</v>
      </c>
      <c r="W646" t="s">
        <v>1780</v>
      </c>
      <c r="X646" t="s">
        <v>153</v>
      </c>
      <c r="Y646">
        <v>18518.75</v>
      </c>
      <c r="AA646">
        <v>18518.75</v>
      </c>
      <c r="AB646" t="s">
        <v>1876</v>
      </c>
      <c r="AC646" t="s">
        <v>155</v>
      </c>
      <c r="AD646" t="s">
        <v>156</v>
      </c>
      <c r="AE646" t="s">
        <v>1877</v>
      </c>
      <c r="AF646">
        <v>5</v>
      </c>
      <c r="AG646" s="2">
        <v>44917.618449074071</v>
      </c>
      <c r="AH646" s="35" t="s">
        <v>1880</v>
      </c>
      <c r="AI646" t="s">
        <v>628</v>
      </c>
      <c r="AJ646" t="s">
        <v>27</v>
      </c>
      <c r="AK646">
        <v>221459088</v>
      </c>
      <c r="AL646" t="s">
        <v>160</v>
      </c>
      <c r="AN646" s="2">
        <v>44914</v>
      </c>
      <c r="AS646" s="2">
        <v>44917</v>
      </c>
      <c r="AT646">
        <v>214333849</v>
      </c>
      <c r="AZ646" t="s">
        <v>1879</v>
      </c>
      <c r="BA646">
        <v>20073733</v>
      </c>
      <c r="BE646" s="35" t="s">
        <v>1881</v>
      </c>
      <c r="BI646" t="s">
        <v>1855</v>
      </c>
      <c r="BJ646" t="s">
        <v>52</v>
      </c>
    </row>
    <row r="647" spans="1:62" x14ac:dyDescent="0.3">
      <c r="A647" t="s">
        <v>48</v>
      </c>
      <c r="B647">
        <v>2022</v>
      </c>
      <c r="C647" s="1">
        <v>44896</v>
      </c>
      <c r="D647" t="s">
        <v>1721</v>
      </c>
      <c r="E647" t="s">
        <v>1769</v>
      </c>
      <c r="F647" t="s">
        <v>1770</v>
      </c>
      <c r="G647" t="s">
        <v>1777</v>
      </c>
      <c r="H647" t="s">
        <v>1778</v>
      </c>
      <c r="I647" t="s">
        <v>1779</v>
      </c>
      <c r="J647">
        <v>1211</v>
      </c>
      <c r="K647">
        <v>613390</v>
      </c>
      <c r="L647" t="s">
        <v>189</v>
      </c>
      <c r="M647">
        <v>0</v>
      </c>
      <c r="N647" t="s">
        <v>150</v>
      </c>
      <c r="O647">
        <v>0</v>
      </c>
      <c r="P647">
        <v>0</v>
      </c>
      <c r="Q647" t="s">
        <v>150</v>
      </c>
      <c r="R647">
        <v>0</v>
      </c>
      <c r="S647" t="s">
        <v>150</v>
      </c>
      <c r="T647" t="s">
        <v>840</v>
      </c>
      <c r="U647" t="s">
        <v>1780</v>
      </c>
      <c r="V647" t="s">
        <v>1780</v>
      </c>
      <c r="W647" t="s">
        <v>1780</v>
      </c>
      <c r="X647" t="s">
        <v>153</v>
      </c>
      <c r="Y647">
        <v>2772.65</v>
      </c>
      <c r="AA647">
        <v>2772.65</v>
      </c>
      <c r="AB647" t="s">
        <v>1870</v>
      </c>
      <c r="AC647" t="s">
        <v>155</v>
      </c>
      <c r="AD647" t="s">
        <v>156</v>
      </c>
      <c r="AE647" t="s">
        <v>1871</v>
      </c>
      <c r="AF647">
        <v>6</v>
      </c>
      <c r="AG647" s="2">
        <v>44917.618460648147</v>
      </c>
      <c r="AH647" s="35" t="s">
        <v>1872</v>
      </c>
      <c r="AI647" t="s">
        <v>628</v>
      </c>
      <c r="AJ647" t="s">
        <v>27</v>
      </c>
      <c r="AK647">
        <v>221344375</v>
      </c>
      <c r="AL647" t="s">
        <v>160</v>
      </c>
      <c r="AN647" s="2">
        <v>44910</v>
      </c>
      <c r="AS647" s="2">
        <v>44917</v>
      </c>
      <c r="AT647">
        <v>214333855</v>
      </c>
      <c r="AZ647" t="s">
        <v>1873</v>
      </c>
      <c r="BA647">
        <v>21030303</v>
      </c>
      <c r="BE647" s="35" t="s">
        <v>162</v>
      </c>
      <c r="BI647" t="s">
        <v>1855</v>
      </c>
      <c r="BJ647" t="s">
        <v>52</v>
      </c>
    </row>
    <row r="648" spans="1:62" x14ac:dyDescent="0.3">
      <c r="A648" t="s">
        <v>48</v>
      </c>
      <c r="B648">
        <v>2022</v>
      </c>
      <c r="C648" s="1">
        <v>44896</v>
      </c>
      <c r="D648" t="s">
        <v>1721</v>
      </c>
      <c r="E648" t="s">
        <v>1769</v>
      </c>
      <c r="F648" t="s">
        <v>1770</v>
      </c>
      <c r="G648" t="s">
        <v>1777</v>
      </c>
      <c r="H648" t="s">
        <v>1778</v>
      </c>
      <c r="I648" t="s">
        <v>1779</v>
      </c>
      <c r="J648">
        <v>1211</v>
      </c>
      <c r="K648">
        <v>613390</v>
      </c>
      <c r="L648" t="s">
        <v>189</v>
      </c>
      <c r="M648">
        <v>0</v>
      </c>
      <c r="N648" t="s">
        <v>150</v>
      </c>
      <c r="O648">
        <v>0</v>
      </c>
      <c r="P648">
        <v>0</v>
      </c>
      <c r="Q648" t="s">
        <v>150</v>
      </c>
      <c r="R648">
        <v>0</v>
      </c>
      <c r="S648" t="s">
        <v>150</v>
      </c>
      <c r="T648" t="s">
        <v>840</v>
      </c>
      <c r="U648" t="s">
        <v>1780</v>
      </c>
      <c r="V648" t="s">
        <v>1780</v>
      </c>
      <c r="W648" t="s">
        <v>1780</v>
      </c>
      <c r="X648" t="s">
        <v>153</v>
      </c>
      <c r="Y648">
        <v>13203.13</v>
      </c>
      <c r="AA648">
        <v>13203.13</v>
      </c>
      <c r="AB648" t="s">
        <v>1870</v>
      </c>
      <c r="AC648" t="s">
        <v>155</v>
      </c>
      <c r="AD648" t="s">
        <v>156</v>
      </c>
      <c r="AE648" t="s">
        <v>1871</v>
      </c>
      <c r="AF648">
        <v>7</v>
      </c>
      <c r="AG648" s="2">
        <v>44917.618460648147</v>
      </c>
      <c r="AH648" s="35" t="s">
        <v>1874</v>
      </c>
      <c r="AI648" t="s">
        <v>628</v>
      </c>
      <c r="AJ648" t="s">
        <v>27</v>
      </c>
      <c r="AK648">
        <v>221344375</v>
      </c>
      <c r="AL648" t="s">
        <v>160</v>
      </c>
      <c r="AN648" s="2">
        <v>44910</v>
      </c>
      <c r="AS648" s="2">
        <v>44917</v>
      </c>
      <c r="AT648">
        <v>214333855</v>
      </c>
      <c r="AZ648" t="s">
        <v>1873</v>
      </c>
      <c r="BA648">
        <v>21030303</v>
      </c>
      <c r="BE648" s="35" t="s">
        <v>1875</v>
      </c>
      <c r="BI648" t="s">
        <v>1855</v>
      </c>
      <c r="BJ648" t="s">
        <v>52</v>
      </c>
    </row>
    <row r="649" spans="1:62" x14ac:dyDescent="0.3">
      <c r="A649" t="s">
        <v>48</v>
      </c>
      <c r="B649">
        <v>2023</v>
      </c>
      <c r="C649" s="1">
        <v>44958</v>
      </c>
      <c r="D649" t="s">
        <v>1721</v>
      </c>
      <c r="E649" t="s">
        <v>1795</v>
      </c>
      <c r="F649" t="s">
        <v>52</v>
      </c>
      <c r="G649" t="s">
        <v>1882</v>
      </c>
      <c r="H649" t="s">
        <v>1883</v>
      </c>
      <c r="I649" t="s">
        <v>284</v>
      </c>
      <c r="J649">
        <v>1211</v>
      </c>
      <c r="K649">
        <v>613390</v>
      </c>
      <c r="L649" t="s">
        <v>189</v>
      </c>
      <c r="M649">
        <v>0</v>
      </c>
      <c r="N649" t="s">
        <v>150</v>
      </c>
      <c r="O649">
        <v>0</v>
      </c>
      <c r="P649">
        <v>0</v>
      </c>
      <c r="Q649" t="s">
        <v>150</v>
      </c>
      <c r="R649">
        <v>0</v>
      </c>
      <c r="S649" t="s">
        <v>150</v>
      </c>
      <c r="T649" t="s">
        <v>340</v>
      </c>
      <c r="U649" t="s">
        <v>1799</v>
      </c>
      <c r="V649" t="s">
        <v>1799</v>
      </c>
      <c r="W649" t="s">
        <v>1799</v>
      </c>
      <c r="X649" t="s">
        <v>153</v>
      </c>
      <c r="Y649">
        <v>1805.99</v>
      </c>
      <c r="AA649">
        <v>1805.99</v>
      </c>
      <c r="AB649" t="s">
        <v>1884</v>
      </c>
      <c r="AC649" t="s">
        <v>155</v>
      </c>
      <c r="AD649" t="s">
        <v>156</v>
      </c>
      <c r="AE649" t="s">
        <v>1885</v>
      </c>
      <c r="AF649">
        <v>5</v>
      </c>
      <c r="AG649" s="2">
        <v>44988.430509259262</v>
      </c>
      <c r="AH649" s="35" t="s">
        <v>1886</v>
      </c>
      <c r="AI649" t="s">
        <v>628</v>
      </c>
      <c r="AJ649" t="s">
        <v>27</v>
      </c>
      <c r="AK649">
        <v>230344793</v>
      </c>
      <c r="AL649" t="s">
        <v>160</v>
      </c>
      <c r="AN649" s="2">
        <v>44980</v>
      </c>
      <c r="AS649" s="2">
        <v>44988</v>
      </c>
      <c r="AT649">
        <v>221990897</v>
      </c>
      <c r="AZ649" t="s">
        <v>1887</v>
      </c>
      <c r="BA649">
        <v>22050180</v>
      </c>
      <c r="BE649" s="35" t="s">
        <v>162</v>
      </c>
      <c r="BI649" t="s">
        <v>1803</v>
      </c>
      <c r="BJ649" t="s">
        <v>52</v>
      </c>
    </row>
    <row r="650" spans="1:62" x14ac:dyDescent="0.3">
      <c r="A650" t="s">
        <v>48</v>
      </c>
      <c r="B650">
        <v>2023</v>
      </c>
      <c r="C650" s="1">
        <v>44958</v>
      </c>
      <c r="D650" t="s">
        <v>1721</v>
      </c>
      <c r="E650" t="s">
        <v>1795</v>
      </c>
      <c r="F650" t="s">
        <v>52</v>
      </c>
      <c r="G650" t="s">
        <v>1882</v>
      </c>
      <c r="H650" t="s">
        <v>1883</v>
      </c>
      <c r="I650" t="s">
        <v>284</v>
      </c>
      <c r="J650">
        <v>1211</v>
      </c>
      <c r="K650">
        <v>613390</v>
      </c>
      <c r="L650" t="s">
        <v>189</v>
      </c>
      <c r="M650">
        <v>0</v>
      </c>
      <c r="N650" t="s">
        <v>150</v>
      </c>
      <c r="O650">
        <v>0</v>
      </c>
      <c r="P650">
        <v>0</v>
      </c>
      <c r="Q650" t="s">
        <v>150</v>
      </c>
      <c r="R650">
        <v>0</v>
      </c>
      <c r="S650" t="s">
        <v>150</v>
      </c>
      <c r="T650" t="s">
        <v>340</v>
      </c>
      <c r="U650" t="s">
        <v>1799</v>
      </c>
      <c r="V650" t="s">
        <v>1799</v>
      </c>
      <c r="W650" t="s">
        <v>1799</v>
      </c>
      <c r="X650" t="s">
        <v>153</v>
      </c>
      <c r="Y650">
        <v>8599.9500000000007</v>
      </c>
      <c r="AA650">
        <v>8599.9500000000007</v>
      </c>
      <c r="AB650" t="s">
        <v>1884</v>
      </c>
      <c r="AC650" t="s">
        <v>155</v>
      </c>
      <c r="AD650" t="s">
        <v>156</v>
      </c>
      <c r="AE650" t="s">
        <v>1885</v>
      </c>
      <c r="AF650">
        <v>6</v>
      </c>
      <c r="AG650" s="2">
        <v>44988.430509259262</v>
      </c>
      <c r="AH650" s="35" t="s">
        <v>1888</v>
      </c>
      <c r="AI650" t="s">
        <v>628</v>
      </c>
      <c r="AJ650" t="s">
        <v>27</v>
      </c>
      <c r="AK650">
        <v>230344793</v>
      </c>
      <c r="AL650" t="s">
        <v>160</v>
      </c>
      <c r="AN650" s="2">
        <v>44980</v>
      </c>
      <c r="AS650" s="2">
        <v>44988</v>
      </c>
      <c r="AT650">
        <v>221990897</v>
      </c>
      <c r="AZ650" t="s">
        <v>1887</v>
      </c>
      <c r="BA650">
        <v>22050180</v>
      </c>
      <c r="BE650" s="35" t="s">
        <v>1889</v>
      </c>
      <c r="BI650" t="s">
        <v>1803</v>
      </c>
      <c r="BJ650" t="s">
        <v>52</v>
      </c>
    </row>
    <row r="651" spans="1:62" x14ac:dyDescent="0.3">
      <c r="A651" t="s">
        <v>48</v>
      </c>
      <c r="B651">
        <v>2023</v>
      </c>
      <c r="C651" s="1">
        <v>44958</v>
      </c>
      <c r="D651" t="s">
        <v>1721</v>
      </c>
      <c r="E651" t="s">
        <v>1769</v>
      </c>
      <c r="F651" t="s">
        <v>1770</v>
      </c>
      <c r="G651" t="s">
        <v>1777</v>
      </c>
      <c r="H651" t="s">
        <v>1778</v>
      </c>
      <c r="I651" t="s">
        <v>1779</v>
      </c>
      <c r="J651">
        <v>1211</v>
      </c>
      <c r="K651">
        <v>613390</v>
      </c>
      <c r="L651" t="s">
        <v>189</v>
      </c>
      <c r="M651">
        <v>0</v>
      </c>
      <c r="N651" t="s">
        <v>150</v>
      </c>
      <c r="O651">
        <v>0</v>
      </c>
      <c r="P651">
        <v>0</v>
      </c>
      <c r="Q651" t="s">
        <v>150</v>
      </c>
      <c r="R651">
        <v>0</v>
      </c>
      <c r="S651" t="s">
        <v>150</v>
      </c>
      <c r="T651" t="s">
        <v>340</v>
      </c>
      <c r="U651" t="s">
        <v>1780</v>
      </c>
      <c r="V651" t="s">
        <v>1780</v>
      </c>
      <c r="W651" t="s">
        <v>1780</v>
      </c>
      <c r="X651" t="s">
        <v>153</v>
      </c>
      <c r="Y651">
        <v>176.94</v>
      </c>
      <c r="AA651">
        <v>176.94</v>
      </c>
      <c r="AB651" t="s">
        <v>1890</v>
      </c>
      <c r="AC651" t="s">
        <v>155</v>
      </c>
      <c r="AD651" t="s">
        <v>156</v>
      </c>
      <c r="AE651" t="s">
        <v>1891</v>
      </c>
      <c r="AF651">
        <v>5</v>
      </c>
      <c r="AG651" s="2">
        <v>44986.378460648149</v>
      </c>
      <c r="AH651" s="35" t="s">
        <v>1892</v>
      </c>
      <c r="AI651" t="s">
        <v>628</v>
      </c>
      <c r="AJ651" t="s">
        <v>27</v>
      </c>
      <c r="AK651">
        <v>230329372</v>
      </c>
      <c r="AL651" t="s">
        <v>160</v>
      </c>
      <c r="AN651" s="2">
        <v>44974</v>
      </c>
      <c r="AS651" s="2">
        <v>44986</v>
      </c>
      <c r="AT651">
        <v>221729230</v>
      </c>
      <c r="AZ651" t="s">
        <v>1893</v>
      </c>
      <c r="BA651">
        <v>21037055</v>
      </c>
      <c r="BE651" s="35" t="s">
        <v>162</v>
      </c>
      <c r="BI651" t="s">
        <v>1855</v>
      </c>
      <c r="BJ651" t="s">
        <v>52</v>
      </c>
    </row>
    <row r="652" spans="1:62" x14ac:dyDescent="0.3">
      <c r="A652" t="s">
        <v>48</v>
      </c>
      <c r="B652">
        <v>2023</v>
      </c>
      <c r="C652" s="1">
        <v>44958</v>
      </c>
      <c r="D652" t="s">
        <v>1721</v>
      </c>
      <c r="E652" t="s">
        <v>1769</v>
      </c>
      <c r="F652" t="s">
        <v>1770</v>
      </c>
      <c r="G652" t="s">
        <v>1777</v>
      </c>
      <c r="H652" t="s">
        <v>1778</v>
      </c>
      <c r="I652" t="s">
        <v>1779</v>
      </c>
      <c r="J652">
        <v>1211</v>
      </c>
      <c r="K652">
        <v>613390</v>
      </c>
      <c r="L652" t="s">
        <v>189</v>
      </c>
      <c r="M652">
        <v>0</v>
      </c>
      <c r="N652" t="s">
        <v>150</v>
      </c>
      <c r="O652">
        <v>0</v>
      </c>
      <c r="P652">
        <v>0</v>
      </c>
      <c r="Q652" t="s">
        <v>150</v>
      </c>
      <c r="R652">
        <v>0</v>
      </c>
      <c r="S652" t="s">
        <v>150</v>
      </c>
      <c r="T652" t="s">
        <v>340</v>
      </c>
      <c r="U652" t="s">
        <v>1780</v>
      </c>
      <c r="V652" t="s">
        <v>1780</v>
      </c>
      <c r="W652" t="s">
        <v>1780</v>
      </c>
      <c r="X652" t="s">
        <v>153</v>
      </c>
      <c r="Y652">
        <v>842.55</v>
      </c>
      <c r="AA652">
        <v>842.55</v>
      </c>
      <c r="AB652" t="s">
        <v>1890</v>
      </c>
      <c r="AC652" t="s">
        <v>155</v>
      </c>
      <c r="AD652" t="s">
        <v>156</v>
      </c>
      <c r="AE652" t="s">
        <v>1891</v>
      </c>
      <c r="AF652">
        <v>6</v>
      </c>
      <c r="AG652" s="2">
        <v>44986.378460648149</v>
      </c>
      <c r="AH652" s="35" t="s">
        <v>1894</v>
      </c>
      <c r="AI652" t="s">
        <v>628</v>
      </c>
      <c r="AJ652" t="s">
        <v>27</v>
      </c>
      <c r="AK652">
        <v>230329372</v>
      </c>
      <c r="AL652" t="s">
        <v>160</v>
      </c>
      <c r="AN652" s="2">
        <v>44974</v>
      </c>
      <c r="AS652" s="2">
        <v>44986</v>
      </c>
      <c r="AT652">
        <v>221729230</v>
      </c>
      <c r="AZ652" t="s">
        <v>1893</v>
      </c>
      <c r="BA652">
        <v>21037055</v>
      </c>
      <c r="BE652" s="35" t="s">
        <v>1895</v>
      </c>
      <c r="BI652" t="s">
        <v>1855</v>
      </c>
      <c r="BJ652" t="s">
        <v>52</v>
      </c>
    </row>
    <row r="653" spans="1:62" x14ac:dyDescent="0.3">
      <c r="A653" t="s">
        <v>48</v>
      </c>
      <c r="B653">
        <v>2023</v>
      </c>
      <c r="C653" s="1">
        <v>44958</v>
      </c>
      <c r="D653" t="s">
        <v>1721</v>
      </c>
      <c r="E653" t="s">
        <v>1769</v>
      </c>
      <c r="F653" t="s">
        <v>1770</v>
      </c>
      <c r="G653" t="s">
        <v>1777</v>
      </c>
      <c r="H653" t="s">
        <v>1778</v>
      </c>
      <c r="I653" t="s">
        <v>1779</v>
      </c>
      <c r="J653">
        <v>1211</v>
      </c>
      <c r="K653">
        <v>613390</v>
      </c>
      <c r="L653" t="s">
        <v>189</v>
      </c>
      <c r="M653">
        <v>0</v>
      </c>
      <c r="N653" t="s">
        <v>150</v>
      </c>
      <c r="O653">
        <v>0</v>
      </c>
      <c r="P653">
        <v>0</v>
      </c>
      <c r="Q653" t="s">
        <v>150</v>
      </c>
      <c r="R653">
        <v>0</v>
      </c>
      <c r="S653" t="s">
        <v>150</v>
      </c>
      <c r="T653" t="s">
        <v>1896</v>
      </c>
      <c r="U653" t="s">
        <v>1780</v>
      </c>
      <c r="V653" t="s">
        <v>1780</v>
      </c>
      <c r="W653" t="s">
        <v>1780</v>
      </c>
      <c r="X653" t="s">
        <v>153</v>
      </c>
      <c r="Y653">
        <v>4450.5600000000004</v>
      </c>
      <c r="AA653">
        <v>4450.5600000000004</v>
      </c>
      <c r="AB653" t="s">
        <v>1890</v>
      </c>
      <c r="AC653" t="s">
        <v>155</v>
      </c>
      <c r="AD653" t="s">
        <v>156</v>
      </c>
      <c r="AE653" t="s">
        <v>1891</v>
      </c>
      <c r="AF653">
        <v>7</v>
      </c>
      <c r="AG653" s="2">
        <v>44986.378460648149</v>
      </c>
      <c r="AH653" s="35" t="s">
        <v>1892</v>
      </c>
      <c r="AI653" t="s">
        <v>628</v>
      </c>
      <c r="AJ653" t="s">
        <v>27</v>
      </c>
      <c r="AK653">
        <v>230329372</v>
      </c>
      <c r="AL653" t="s">
        <v>160</v>
      </c>
      <c r="AN653" s="2">
        <v>44974</v>
      </c>
      <c r="AS653" s="2">
        <v>44986</v>
      </c>
      <c r="AT653">
        <v>221729230</v>
      </c>
      <c r="AZ653" t="s">
        <v>1893</v>
      </c>
      <c r="BA653">
        <v>21037055</v>
      </c>
      <c r="BE653" s="35" t="s">
        <v>162</v>
      </c>
      <c r="BI653" t="s">
        <v>1855</v>
      </c>
      <c r="BJ653" t="s">
        <v>52</v>
      </c>
    </row>
    <row r="654" spans="1:62" x14ac:dyDescent="0.3">
      <c r="A654" t="s">
        <v>48</v>
      </c>
      <c r="B654">
        <v>2023</v>
      </c>
      <c r="C654" s="1">
        <v>44958</v>
      </c>
      <c r="D654" t="s">
        <v>1721</v>
      </c>
      <c r="E654" t="s">
        <v>1769</v>
      </c>
      <c r="F654" t="s">
        <v>1770</v>
      </c>
      <c r="G654" t="s">
        <v>1777</v>
      </c>
      <c r="H654" t="s">
        <v>1778</v>
      </c>
      <c r="I654" t="s">
        <v>1779</v>
      </c>
      <c r="J654">
        <v>1211</v>
      </c>
      <c r="K654">
        <v>613390</v>
      </c>
      <c r="L654" t="s">
        <v>189</v>
      </c>
      <c r="M654">
        <v>0</v>
      </c>
      <c r="N654" t="s">
        <v>150</v>
      </c>
      <c r="O654">
        <v>0</v>
      </c>
      <c r="P654">
        <v>0</v>
      </c>
      <c r="Q654" t="s">
        <v>150</v>
      </c>
      <c r="R654">
        <v>0</v>
      </c>
      <c r="S654" t="s">
        <v>150</v>
      </c>
      <c r="T654" t="s">
        <v>1896</v>
      </c>
      <c r="U654" t="s">
        <v>1780</v>
      </c>
      <c r="V654" t="s">
        <v>1780</v>
      </c>
      <c r="W654" t="s">
        <v>1780</v>
      </c>
      <c r="X654" t="s">
        <v>153</v>
      </c>
      <c r="Y654">
        <v>5970.44</v>
      </c>
      <c r="AA654">
        <v>5970.44</v>
      </c>
      <c r="AB654" t="s">
        <v>1890</v>
      </c>
      <c r="AC654" t="s">
        <v>155</v>
      </c>
      <c r="AD654" t="s">
        <v>156</v>
      </c>
      <c r="AE654" t="s">
        <v>1891</v>
      </c>
      <c r="AF654">
        <v>8</v>
      </c>
      <c r="AG654" s="2">
        <v>44986.378460648149</v>
      </c>
      <c r="AH654" s="35" t="s">
        <v>1894</v>
      </c>
      <c r="AI654" t="s">
        <v>628</v>
      </c>
      <c r="AJ654" t="s">
        <v>27</v>
      </c>
      <c r="AK654">
        <v>230329372</v>
      </c>
      <c r="AL654" t="s">
        <v>160</v>
      </c>
      <c r="AN654" s="2">
        <v>44974</v>
      </c>
      <c r="AS654" s="2">
        <v>44986</v>
      </c>
      <c r="AT654">
        <v>221729230</v>
      </c>
      <c r="AZ654" t="s">
        <v>1893</v>
      </c>
      <c r="BA654">
        <v>21037055</v>
      </c>
      <c r="BE654" s="35" t="s">
        <v>1895</v>
      </c>
      <c r="BI654" t="s">
        <v>1855</v>
      </c>
      <c r="BJ654" t="s">
        <v>52</v>
      </c>
    </row>
    <row r="655" spans="1:62" x14ac:dyDescent="0.3">
      <c r="A655" t="s">
        <v>48</v>
      </c>
      <c r="B655">
        <v>2023</v>
      </c>
      <c r="C655" s="1">
        <v>44958</v>
      </c>
      <c r="D655" t="s">
        <v>1721</v>
      </c>
      <c r="E655" t="s">
        <v>1769</v>
      </c>
      <c r="F655" t="s">
        <v>1770</v>
      </c>
      <c r="G655" t="s">
        <v>1777</v>
      </c>
      <c r="H655" t="s">
        <v>1778</v>
      </c>
      <c r="I655" t="s">
        <v>1779</v>
      </c>
      <c r="J655">
        <v>1211</v>
      </c>
      <c r="K655">
        <v>613390</v>
      </c>
      <c r="L655" t="s">
        <v>189</v>
      </c>
      <c r="M655">
        <v>0</v>
      </c>
      <c r="N655" t="s">
        <v>150</v>
      </c>
      <c r="O655">
        <v>0</v>
      </c>
      <c r="P655">
        <v>0</v>
      </c>
      <c r="Q655" t="s">
        <v>150</v>
      </c>
      <c r="R655">
        <v>0</v>
      </c>
      <c r="S655" t="s">
        <v>150</v>
      </c>
      <c r="T655" t="s">
        <v>1896</v>
      </c>
      <c r="U655" t="s">
        <v>1780</v>
      </c>
      <c r="V655" t="s">
        <v>1780</v>
      </c>
      <c r="W655" t="s">
        <v>1780</v>
      </c>
      <c r="X655" t="s">
        <v>153</v>
      </c>
      <c r="Y655">
        <v>15222.74</v>
      </c>
      <c r="AA655">
        <v>15222.74</v>
      </c>
      <c r="AB655" t="s">
        <v>1890</v>
      </c>
      <c r="AC655" t="s">
        <v>155</v>
      </c>
      <c r="AD655" t="s">
        <v>156</v>
      </c>
      <c r="AE655" t="s">
        <v>1891</v>
      </c>
      <c r="AF655">
        <v>9</v>
      </c>
      <c r="AG655" s="2">
        <v>44986.378460648149</v>
      </c>
      <c r="AH655" s="35" t="s">
        <v>1897</v>
      </c>
      <c r="AI655" t="s">
        <v>628</v>
      </c>
      <c r="AJ655" t="s">
        <v>27</v>
      </c>
      <c r="AK655">
        <v>230329372</v>
      </c>
      <c r="AL655" t="s">
        <v>160</v>
      </c>
      <c r="AN655" s="2">
        <v>44974</v>
      </c>
      <c r="AS655" s="2">
        <v>44986</v>
      </c>
      <c r="AT655">
        <v>221729230</v>
      </c>
      <c r="AZ655" t="s">
        <v>1893</v>
      </c>
      <c r="BA655">
        <v>21037055</v>
      </c>
      <c r="BE655" s="35" t="s">
        <v>1898</v>
      </c>
      <c r="BI655" t="s">
        <v>1855</v>
      </c>
      <c r="BJ655" t="s">
        <v>52</v>
      </c>
    </row>
    <row r="656" spans="1:62" x14ac:dyDescent="0.3">
      <c r="A656" t="s">
        <v>48</v>
      </c>
      <c r="B656">
        <v>2023</v>
      </c>
      <c r="C656" s="1">
        <v>44986</v>
      </c>
      <c r="D656" t="s">
        <v>1721</v>
      </c>
      <c r="E656" t="s">
        <v>1769</v>
      </c>
      <c r="F656" t="s">
        <v>1770</v>
      </c>
      <c r="G656" t="s">
        <v>1777</v>
      </c>
      <c r="H656" t="s">
        <v>1778</v>
      </c>
      <c r="I656" t="s">
        <v>1779</v>
      </c>
      <c r="J656">
        <v>1211</v>
      </c>
      <c r="K656">
        <v>613390</v>
      </c>
      <c r="L656" t="s">
        <v>189</v>
      </c>
      <c r="M656">
        <v>0</v>
      </c>
      <c r="N656" t="s">
        <v>150</v>
      </c>
      <c r="O656">
        <v>0</v>
      </c>
      <c r="P656">
        <v>0</v>
      </c>
      <c r="Q656" t="s">
        <v>150</v>
      </c>
      <c r="R656">
        <v>0</v>
      </c>
      <c r="S656" t="s">
        <v>150</v>
      </c>
      <c r="T656" t="s">
        <v>340</v>
      </c>
      <c r="U656" t="s">
        <v>1780</v>
      </c>
      <c r="V656" t="s">
        <v>1780</v>
      </c>
      <c r="W656" t="s">
        <v>1780</v>
      </c>
      <c r="X656" t="s">
        <v>153</v>
      </c>
      <c r="Y656">
        <v>811.39</v>
      </c>
      <c r="AA656">
        <v>811.39</v>
      </c>
      <c r="AB656" t="s">
        <v>1899</v>
      </c>
      <c r="AC656" t="s">
        <v>155</v>
      </c>
      <c r="AD656" t="s">
        <v>156</v>
      </c>
      <c r="AE656" t="s">
        <v>1900</v>
      </c>
      <c r="AF656">
        <v>4</v>
      </c>
      <c r="AG656" s="2">
        <v>45004.888784722221</v>
      </c>
      <c r="AH656" s="35" t="s">
        <v>1901</v>
      </c>
      <c r="AI656" t="s">
        <v>628</v>
      </c>
      <c r="AJ656" t="s">
        <v>27</v>
      </c>
      <c r="AK656">
        <v>230416489</v>
      </c>
      <c r="AL656" t="s">
        <v>160</v>
      </c>
      <c r="AN656" s="2">
        <v>44994</v>
      </c>
      <c r="AS656" s="2">
        <v>45004</v>
      </c>
      <c r="AT656">
        <v>222732566</v>
      </c>
      <c r="AZ656" t="s">
        <v>1902</v>
      </c>
      <c r="BA656">
        <v>21050486</v>
      </c>
      <c r="BE656" s="35" t="s">
        <v>162</v>
      </c>
      <c r="BI656" t="s">
        <v>1855</v>
      </c>
      <c r="BJ656" t="s">
        <v>52</v>
      </c>
    </row>
    <row r="657" spans="1:62" s="32" customFormat="1" x14ac:dyDescent="0.3">
      <c r="A657" s="32" t="s">
        <v>48</v>
      </c>
      <c r="B657" s="32">
        <v>2023</v>
      </c>
      <c r="C657" s="33">
        <v>44986</v>
      </c>
      <c r="D657" s="32" t="s">
        <v>1721</v>
      </c>
      <c r="E657" s="32" t="s">
        <v>1769</v>
      </c>
      <c r="F657" s="32" t="s">
        <v>1770</v>
      </c>
      <c r="G657" s="32" t="s">
        <v>1777</v>
      </c>
      <c r="H657" s="32" t="s">
        <v>1778</v>
      </c>
      <c r="I657" s="32" t="s">
        <v>1779</v>
      </c>
      <c r="J657" s="32">
        <v>1211</v>
      </c>
      <c r="K657" s="32">
        <v>613390</v>
      </c>
      <c r="L657" s="32" t="s">
        <v>189</v>
      </c>
      <c r="M657" s="32">
        <v>0</v>
      </c>
      <c r="N657" s="32" t="s">
        <v>150</v>
      </c>
      <c r="O657" s="32">
        <v>0</v>
      </c>
      <c r="P657" s="32">
        <v>0</v>
      </c>
      <c r="Q657" s="32" t="s">
        <v>150</v>
      </c>
      <c r="R657" s="32">
        <v>0</v>
      </c>
      <c r="S657" s="32" t="s">
        <v>150</v>
      </c>
      <c r="T657" s="32" t="s">
        <v>340</v>
      </c>
      <c r="U657" s="32" t="s">
        <v>1780</v>
      </c>
      <c r="V657" s="32" t="s">
        <v>1780</v>
      </c>
      <c r="W657" s="32" t="s">
        <v>1780</v>
      </c>
      <c r="X657" s="32" t="s">
        <v>153</v>
      </c>
      <c r="Y657" s="32">
        <v>3863.75</v>
      </c>
      <c r="AA657" s="32">
        <v>3863.75</v>
      </c>
      <c r="AB657" s="32" t="s">
        <v>1899</v>
      </c>
      <c r="AC657" s="32" t="s">
        <v>155</v>
      </c>
      <c r="AD657" s="32" t="s">
        <v>156</v>
      </c>
      <c r="AE657" s="32" t="s">
        <v>1900</v>
      </c>
      <c r="AF657" s="32">
        <v>5</v>
      </c>
      <c r="AG657" s="34">
        <v>45004.888784722221</v>
      </c>
      <c r="AH657" s="35" t="s">
        <v>5929</v>
      </c>
      <c r="AI657" s="32" t="s">
        <v>628</v>
      </c>
      <c r="AJ657" s="32" t="s">
        <v>27</v>
      </c>
      <c r="AK657" s="32">
        <v>230416489</v>
      </c>
      <c r="AL657" s="32" t="s">
        <v>160</v>
      </c>
      <c r="AN657" s="34">
        <v>44994</v>
      </c>
      <c r="AS657" s="34">
        <v>45004</v>
      </c>
      <c r="AT657" s="32">
        <v>222732566</v>
      </c>
      <c r="AZ657" s="32" t="s">
        <v>1902</v>
      </c>
      <c r="BA657" s="32">
        <v>21050486</v>
      </c>
      <c r="BE657" s="35" t="s">
        <v>5928</v>
      </c>
      <c r="BI657" s="32" t="s">
        <v>1855</v>
      </c>
      <c r="BJ657" s="32" t="s">
        <v>52</v>
      </c>
    </row>
    <row r="658" spans="1:62" x14ac:dyDescent="0.3">
      <c r="A658" t="s">
        <v>48</v>
      </c>
      <c r="B658">
        <v>2023</v>
      </c>
      <c r="C658" s="1">
        <v>44986</v>
      </c>
      <c r="D658" t="s">
        <v>1721</v>
      </c>
      <c r="E658" t="s">
        <v>1769</v>
      </c>
      <c r="F658" t="s">
        <v>1770</v>
      </c>
      <c r="G658" t="s">
        <v>1777</v>
      </c>
      <c r="H658" t="s">
        <v>1778</v>
      </c>
      <c r="I658" t="s">
        <v>1779</v>
      </c>
      <c r="J658">
        <v>1211</v>
      </c>
      <c r="K658">
        <v>613390</v>
      </c>
      <c r="L658" t="s">
        <v>189</v>
      </c>
      <c r="M658">
        <v>0</v>
      </c>
      <c r="N658" t="s">
        <v>150</v>
      </c>
      <c r="O658">
        <v>0</v>
      </c>
      <c r="P658">
        <v>0</v>
      </c>
      <c r="Q658" t="s">
        <v>150</v>
      </c>
      <c r="R658">
        <v>0</v>
      </c>
      <c r="S658" t="s">
        <v>150</v>
      </c>
      <c r="T658" t="s">
        <v>1896</v>
      </c>
      <c r="U658" t="s">
        <v>1780</v>
      </c>
      <c r="V658" t="s">
        <v>1780</v>
      </c>
      <c r="W658" t="s">
        <v>1780</v>
      </c>
      <c r="X658" t="s">
        <v>153</v>
      </c>
      <c r="Y658">
        <v>572.63</v>
      </c>
      <c r="AA658">
        <v>572.63</v>
      </c>
      <c r="AB658" t="s">
        <v>1903</v>
      </c>
      <c r="AC658" t="s">
        <v>155</v>
      </c>
      <c r="AD658" t="s">
        <v>156</v>
      </c>
      <c r="AE658" t="s">
        <v>1904</v>
      </c>
      <c r="AF658">
        <v>4</v>
      </c>
      <c r="AG658" s="2">
        <v>44999.534432870372</v>
      </c>
      <c r="AH658" s="35" t="s">
        <v>1905</v>
      </c>
      <c r="AI658" t="s">
        <v>628</v>
      </c>
      <c r="AJ658" t="s">
        <v>27</v>
      </c>
      <c r="AK658">
        <v>230468937</v>
      </c>
      <c r="AL658" t="s">
        <v>160</v>
      </c>
      <c r="AN658" s="2">
        <v>44999</v>
      </c>
      <c r="AS658" s="2">
        <v>44999</v>
      </c>
      <c r="AT658">
        <v>222501883</v>
      </c>
      <c r="AZ658" t="s">
        <v>1906</v>
      </c>
      <c r="BA658">
        <v>22069718</v>
      </c>
      <c r="BE658" s="35" t="s">
        <v>162</v>
      </c>
      <c r="BI658" t="s">
        <v>1855</v>
      </c>
      <c r="BJ658" t="s">
        <v>52</v>
      </c>
    </row>
    <row r="659" spans="1:62" x14ac:dyDescent="0.3">
      <c r="A659" t="s">
        <v>48</v>
      </c>
      <c r="B659">
        <v>2023</v>
      </c>
      <c r="C659" s="1">
        <v>44986</v>
      </c>
      <c r="D659" t="s">
        <v>1721</v>
      </c>
      <c r="E659" t="s">
        <v>1769</v>
      </c>
      <c r="F659" t="s">
        <v>1770</v>
      </c>
      <c r="G659" t="s">
        <v>1777</v>
      </c>
      <c r="H659" t="s">
        <v>1778</v>
      </c>
      <c r="I659" t="s">
        <v>1779</v>
      </c>
      <c r="J659">
        <v>1211</v>
      </c>
      <c r="K659">
        <v>613390</v>
      </c>
      <c r="L659" t="s">
        <v>189</v>
      </c>
      <c r="M659">
        <v>0</v>
      </c>
      <c r="N659" t="s">
        <v>150</v>
      </c>
      <c r="O659">
        <v>0</v>
      </c>
      <c r="P659">
        <v>0</v>
      </c>
      <c r="Q659" t="s">
        <v>150</v>
      </c>
      <c r="R659">
        <v>0</v>
      </c>
      <c r="S659" t="s">
        <v>150</v>
      </c>
      <c r="T659" t="s">
        <v>1896</v>
      </c>
      <c r="U659" t="s">
        <v>1780</v>
      </c>
      <c r="V659" t="s">
        <v>1780</v>
      </c>
      <c r="W659" t="s">
        <v>1780</v>
      </c>
      <c r="X659" t="s">
        <v>153</v>
      </c>
      <c r="Y659">
        <v>2726.82</v>
      </c>
      <c r="AA659">
        <v>2726.82</v>
      </c>
      <c r="AB659" t="s">
        <v>1903</v>
      </c>
      <c r="AC659" t="s">
        <v>155</v>
      </c>
      <c r="AD659" t="s">
        <v>156</v>
      </c>
      <c r="AE659" t="s">
        <v>1904</v>
      </c>
      <c r="AF659">
        <v>5</v>
      </c>
      <c r="AG659" s="2">
        <v>44999.534432870372</v>
      </c>
      <c r="AH659" s="35" t="s">
        <v>1907</v>
      </c>
      <c r="AI659" t="s">
        <v>628</v>
      </c>
      <c r="AJ659" t="s">
        <v>27</v>
      </c>
      <c r="AK659">
        <v>230468937</v>
      </c>
      <c r="AL659" t="s">
        <v>160</v>
      </c>
      <c r="AN659" s="2">
        <v>44999</v>
      </c>
      <c r="AS659" s="2">
        <v>44999</v>
      </c>
      <c r="AT659">
        <v>222501883</v>
      </c>
      <c r="AZ659" t="s">
        <v>1906</v>
      </c>
      <c r="BA659">
        <v>22069718</v>
      </c>
      <c r="BE659" s="35" t="s">
        <v>1908</v>
      </c>
      <c r="BI659" t="s">
        <v>1855</v>
      </c>
      <c r="BJ659" t="s">
        <v>52</v>
      </c>
    </row>
    <row r="660" spans="1:62" x14ac:dyDescent="0.3">
      <c r="A660" t="s">
        <v>48</v>
      </c>
      <c r="B660">
        <v>2023</v>
      </c>
      <c r="C660" s="1">
        <v>44986</v>
      </c>
      <c r="D660" t="s">
        <v>1721</v>
      </c>
      <c r="E660" t="s">
        <v>1769</v>
      </c>
      <c r="F660" t="s">
        <v>1770</v>
      </c>
      <c r="G660" t="s">
        <v>1777</v>
      </c>
      <c r="H660" t="s">
        <v>1778</v>
      </c>
      <c r="I660" t="s">
        <v>1779</v>
      </c>
      <c r="J660">
        <v>1211</v>
      </c>
      <c r="K660">
        <v>613390</v>
      </c>
      <c r="L660" t="s">
        <v>189</v>
      </c>
      <c r="M660">
        <v>0</v>
      </c>
      <c r="N660" t="s">
        <v>150</v>
      </c>
      <c r="O660">
        <v>0</v>
      </c>
      <c r="P660">
        <v>0</v>
      </c>
      <c r="Q660" t="s">
        <v>150</v>
      </c>
      <c r="R660">
        <v>0</v>
      </c>
      <c r="S660" t="s">
        <v>150</v>
      </c>
      <c r="T660" t="s">
        <v>1896</v>
      </c>
      <c r="U660" t="s">
        <v>1780</v>
      </c>
      <c r="V660" t="s">
        <v>1780</v>
      </c>
      <c r="W660" t="s">
        <v>1780</v>
      </c>
      <c r="X660" t="s">
        <v>153</v>
      </c>
      <c r="Y660">
        <v>2052.7199999999998</v>
      </c>
      <c r="AA660">
        <v>2052.7199999999998</v>
      </c>
      <c r="AB660" t="s">
        <v>1899</v>
      </c>
      <c r="AC660" t="s">
        <v>155</v>
      </c>
      <c r="AD660" t="s">
        <v>156</v>
      </c>
      <c r="AE660" t="s">
        <v>1900</v>
      </c>
      <c r="AF660">
        <v>6</v>
      </c>
      <c r="AG660" s="2">
        <v>45004.888784722221</v>
      </c>
      <c r="AH660" s="35" t="s">
        <v>1901</v>
      </c>
      <c r="AI660" t="s">
        <v>628</v>
      </c>
      <c r="AJ660" t="s">
        <v>27</v>
      </c>
      <c r="AK660">
        <v>230416489</v>
      </c>
      <c r="AL660" t="s">
        <v>160</v>
      </c>
      <c r="AN660" s="2">
        <v>44994</v>
      </c>
      <c r="AS660" s="2">
        <v>45004</v>
      </c>
      <c r="AT660">
        <v>222732566</v>
      </c>
      <c r="AZ660" t="s">
        <v>1902</v>
      </c>
      <c r="BA660">
        <v>21050486</v>
      </c>
      <c r="BE660" s="35" t="s">
        <v>162</v>
      </c>
      <c r="BI660" t="s">
        <v>1855</v>
      </c>
      <c r="BJ660" t="s">
        <v>52</v>
      </c>
    </row>
    <row r="661" spans="1:62" s="32" customFormat="1" x14ac:dyDescent="0.3">
      <c r="A661" s="32" t="s">
        <v>48</v>
      </c>
      <c r="B661" s="32">
        <v>2023</v>
      </c>
      <c r="C661" s="33">
        <v>44986</v>
      </c>
      <c r="D661" s="32" t="s">
        <v>1721</v>
      </c>
      <c r="E661" s="32" t="s">
        <v>1769</v>
      </c>
      <c r="F661" s="32" t="s">
        <v>1770</v>
      </c>
      <c r="G661" s="32" t="s">
        <v>1777</v>
      </c>
      <c r="H661" s="32" t="s">
        <v>1778</v>
      </c>
      <c r="I661" s="32" t="s">
        <v>1779</v>
      </c>
      <c r="J661" s="32">
        <v>1211</v>
      </c>
      <c r="K661" s="32">
        <v>613390</v>
      </c>
      <c r="L661" s="32" t="s">
        <v>189</v>
      </c>
      <c r="M661" s="32">
        <v>0</v>
      </c>
      <c r="N661" s="32" t="s">
        <v>150</v>
      </c>
      <c r="O661" s="32">
        <v>0</v>
      </c>
      <c r="P661" s="32">
        <v>0</v>
      </c>
      <c r="Q661" s="32" t="s">
        <v>150</v>
      </c>
      <c r="R661" s="32">
        <v>0</v>
      </c>
      <c r="S661" s="32" t="s">
        <v>150</v>
      </c>
      <c r="T661" s="32" t="s">
        <v>1896</v>
      </c>
      <c r="U661" s="32" t="s">
        <v>1780</v>
      </c>
      <c r="V661" s="32" t="s">
        <v>1780</v>
      </c>
      <c r="W661" s="32" t="s">
        <v>1780</v>
      </c>
      <c r="X661" s="32" t="s">
        <v>153</v>
      </c>
      <c r="Y661" s="32">
        <v>9774.86</v>
      </c>
      <c r="AA661" s="32">
        <v>9774.86</v>
      </c>
      <c r="AB661" s="32" t="s">
        <v>1899</v>
      </c>
      <c r="AC661" s="32" t="s">
        <v>155</v>
      </c>
      <c r="AD661" s="32" t="s">
        <v>156</v>
      </c>
      <c r="AE661" s="32" t="s">
        <v>1900</v>
      </c>
      <c r="AF661" s="32">
        <v>7</v>
      </c>
      <c r="AG661" s="34">
        <v>45004.888784722221</v>
      </c>
      <c r="AH661" s="35" t="s">
        <v>5929</v>
      </c>
      <c r="AI661" s="32" t="s">
        <v>628</v>
      </c>
      <c r="AJ661" s="32" t="s">
        <v>27</v>
      </c>
      <c r="AK661" s="32">
        <v>230416489</v>
      </c>
      <c r="AL661" s="32" t="s">
        <v>160</v>
      </c>
      <c r="AN661" s="34">
        <v>44994</v>
      </c>
      <c r="AS661" s="34">
        <v>45004</v>
      </c>
      <c r="AT661" s="32">
        <v>222732566</v>
      </c>
      <c r="AZ661" s="32" t="s">
        <v>1902</v>
      </c>
      <c r="BA661" s="32">
        <v>21050486</v>
      </c>
      <c r="BE661" s="35" t="s">
        <v>5928</v>
      </c>
      <c r="BI661" s="32" t="s">
        <v>1855</v>
      </c>
      <c r="BJ661" s="32" t="s">
        <v>52</v>
      </c>
    </row>
    <row r="662" spans="1:62" x14ac:dyDescent="0.3">
      <c r="A662" t="s">
        <v>48</v>
      </c>
      <c r="B662">
        <v>2021</v>
      </c>
      <c r="C662" s="1">
        <v>44197</v>
      </c>
      <c r="D662" t="s">
        <v>1909</v>
      </c>
      <c r="E662" t="s">
        <v>1910</v>
      </c>
      <c r="F662" t="s">
        <v>49</v>
      </c>
      <c r="G662" t="s">
        <v>1911</v>
      </c>
      <c r="H662" t="s">
        <v>1912</v>
      </c>
      <c r="I662" t="s">
        <v>1037</v>
      </c>
      <c r="J662">
        <v>1211</v>
      </c>
      <c r="K662">
        <v>613390</v>
      </c>
      <c r="L662" t="s">
        <v>189</v>
      </c>
      <c r="M662">
        <v>0</v>
      </c>
      <c r="N662" t="s">
        <v>150</v>
      </c>
      <c r="O662">
        <v>0</v>
      </c>
      <c r="P662">
        <v>0</v>
      </c>
      <c r="Q662" t="s">
        <v>150</v>
      </c>
      <c r="R662">
        <v>0</v>
      </c>
      <c r="S662" t="s">
        <v>150</v>
      </c>
      <c r="T662" t="s">
        <v>1740</v>
      </c>
      <c r="U662" t="s">
        <v>1913</v>
      </c>
      <c r="V662" t="s">
        <v>1913</v>
      </c>
      <c r="W662" t="s">
        <v>1913</v>
      </c>
      <c r="X662" t="s">
        <v>153</v>
      </c>
      <c r="Y662">
        <v>1232.18</v>
      </c>
      <c r="AA662">
        <v>1232.18</v>
      </c>
      <c r="AB662" t="s">
        <v>1914</v>
      </c>
      <c r="AC662" t="s">
        <v>155</v>
      </c>
      <c r="AD662" t="s">
        <v>156</v>
      </c>
      <c r="AE662" t="s">
        <v>1915</v>
      </c>
      <c r="AF662">
        <v>4</v>
      </c>
      <c r="AG662" s="2">
        <v>44218.747083333335</v>
      </c>
      <c r="AH662" s="35" t="s">
        <v>1916</v>
      </c>
      <c r="AI662" t="s">
        <v>174</v>
      </c>
      <c r="AJ662" t="s">
        <v>17</v>
      </c>
      <c r="AK662">
        <v>210025457</v>
      </c>
      <c r="AL662" t="s">
        <v>160</v>
      </c>
      <c r="AN662" s="2">
        <v>44208</v>
      </c>
      <c r="AS662" s="2">
        <v>44218</v>
      </c>
      <c r="AT662">
        <v>188251643</v>
      </c>
      <c r="AZ662">
        <v>1753005543</v>
      </c>
      <c r="BA662">
        <v>20069042</v>
      </c>
      <c r="BE662" s="35" t="s">
        <v>1745</v>
      </c>
      <c r="BI662" t="s">
        <v>163</v>
      </c>
      <c r="BJ662" t="s">
        <v>49</v>
      </c>
    </row>
    <row r="663" spans="1:62" x14ac:dyDescent="0.3">
      <c r="A663" t="s">
        <v>48</v>
      </c>
      <c r="B663">
        <v>2021</v>
      </c>
      <c r="C663" s="1">
        <v>44197</v>
      </c>
      <c r="D663" t="s">
        <v>1909</v>
      </c>
      <c r="E663" t="s">
        <v>1910</v>
      </c>
      <c r="F663" t="s">
        <v>49</v>
      </c>
      <c r="G663" t="s">
        <v>1911</v>
      </c>
      <c r="H663" t="s">
        <v>1912</v>
      </c>
      <c r="I663" t="s">
        <v>1037</v>
      </c>
      <c r="J663">
        <v>1211</v>
      </c>
      <c r="K663">
        <v>613390</v>
      </c>
      <c r="L663" t="s">
        <v>189</v>
      </c>
      <c r="M663">
        <v>0</v>
      </c>
      <c r="N663" t="s">
        <v>150</v>
      </c>
      <c r="O663">
        <v>0</v>
      </c>
      <c r="P663">
        <v>0</v>
      </c>
      <c r="Q663" t="s">
        <v>150</v>
      </c>
      <c r="R663">
        <v>0</v>
      </c>
      <c r="S663" t="s">
        <v>150</v>
      </c>
      <c r="T663" t="s">
        <v>1740</v>
      </c>
      <c r="U663" t="s">
        <v>1913</v>
      </c>
      <c r="V663" t="s">
        <v>1913</v>
      </c>
      <c r="W663" t="s">
        <v>1913</v>
      </c>
      <c r="X663" t="s">
        <v>153</v>
      </c>
      <c r="Y663">
        <v>5867.5</v>
      </c>
      <c r="AA663">
        <v>5867.5</v>
      </c>
      <c r="AB663" t="s">
        <v>1914</v>
      </c>
      <c r="AC663" t="s">
        <v>155</v>
      </c>
      <c r="AD663" t="s">
        <v>156</v>
      </c>
      <c r="AE663" t="s">
        <v>1915</v>
      </c>
      <c r="AF663">
        <v>5</v>
      </c>
      <c r="AG663" s="2">
        <v>44218.747083333335</v>
      </c>
      <c r="AH663" s="35" t="s">
        <v>1917</v>
      </c>
      <c r="AI663" t="s">
        <v>174</v>
      </c>
      <c r="AJ663" t="s">
        <v>17</v>
      </c>
      <c r="AK663">
        <v>210025457</v>
      </c>
      <c r="AL663" t="s">
        <v>160</v>
      </c>
      <c r="AN663" s="2">
        <v>44208</v>
      </c>
      <c r="AS663" s="2">
        <v>44218</v>
      </c>
      <c r="AT663">
        <v>188251643</v>
      </c>
      <c r="AZ663">
        <v>1753005543</v>
      </c>
      <c r="BA663">
        <v>20069042</v>
      </c>
      <c r="BE663" s="35" t="s">
        <v>1918</v>
      </c>
      <c r="BI663" t="s">
        <v>163</v>
      </c>
      <c r="BJ663" t="s">
        <v>49</v>
      </c>
    </row>
    <row r="664" spans="1:62" x14ac:dyDescent="0.3">
      <c r="A664" t="s">
        <v>48</v>
      </c>
      <c r="B664">
        <v>2021</v>
      </c>
      <c r="C664" s="1">
        <v>44197</v>
      </c>
      <c r="D664" t="s">
        <v>1909</v>
      </c>
      <c r="E664" t="s">
        <v>1919</v>
      </c>
      <c r="F664" t="s">
        <v>1920</v>
      </c>
      <c r="G664" t="s">
        <v>1911</v>
      </c>
      <c r="H664" t="s">
        <v>1912</v>
      </c>
      <c r="I664" t="s">
        <v>1037</v>
      </c>
      <c r="J664">
        <v>1211</v>
      </c>
      <c r="K664">
        <v>613390</v>
      </c>
      <c r="L664" t="s">
        <v>189</v>
      </c>
      <c r="M664">
        <v>0</v>
      </c>
      <c r="N664" t="s">
        <v>150</v>
      </c>
      <c r="O664">
        <v>0</v>
      </c>
      <c r="P664">
        <v>0</v>
      </c>
      <c r="Q664" t="s">
        <v>150</v>
      </c>
      <c r="R664">
        <v>0</v>
      </c>
      <c r="S664" t="s">
        <v>150</v>
      </c>
      <c r="T664" t="s">
        <v>331</v>
      </c>
      <c r="U664" t="s">
        <v>1913</v>
      </c>
      <c r="V664" t="s">
        <v>1913</v>
      </c>
      <c r="W664" t="s">
        <v>1913</v>
      </c>
      <c r="X664" t="s">
        <v>153</v>
      </c>
      <c r="Y664">
        <v>2670.15</v>
      </c>
      <c r="AA664">
        <v>2670.15</v>
      </c>
      <c r="AB664" t="s">
        <v>1921</v>
      </c>
      <c r="AC664" t="s">
        <v>155</v>
      </c>
      <c r="AD664" t="s">
        <v>156</v>
      </c>
      <c r="AE664" t="s">
        <v>1922</v>
      </c>
      <c r="AF664">
        <v>4</v>
      </c>
      <c r="AG664" s="2">
        <v>44238.945196759261</v>
      </c>
      <c r="AH664" s="35" t="s">
        <v>1923</v>
      </c>
      <c r="AI664" t="s">
        <v>174</v>
      </c>
      <c r="AJ664" t="s">
        <v>17</v>
      </c>
      <c r="AK664">
        <v>210059738</v>
      </c>
      <c r="AL664" t="s">
        <v>160</v>
      </c>
      <c r="AN664" s="2">
        <v>44225</v>
      </c>
      <c r="AS664" s="2">
        <v>44238</v>
      </c>
      <c r="AT664">
        <v>189198738</v>
      </c>
      <c r="AZ664">
        <v>1753006367</v>
      </c>
      <c r="BA664">
        <v>20076249</v>
      </c>
      <c r="BE664" s="35" t="s">
        <v>1924</v>
      </c>
      <c r="BI664" t="s">
        <v>163</v>
      </c>
      <c r="BJ664" t="s">
        <v>49</v>
      </c>
    </row>
    <row r="665" spans="1:62" x14ac:dyDescent="0.3">
      <c r="A665" t="s">
        <v>48</v>
      </c>
      <c r="B665">
        <v>2021</v>
      </c>
      <c r="C665" s="1">
        <v>44197</v>
      </c>
      <c r="D665" t="s">
        <v>1909</v>
      </c>
      <c r="E665" t="s">
        <v>1919</v>
      </c>
      <c r="F665" t="s">
        <v>1920</v>
      </c>
      <c r="G665" t="s">
        <v>1911</v>
      </c>
      <c r="H665" t="s">
        <v>1912</v>
      </c>
      <c r="I665" t="s">
        <v>1037</v>
      </c>
      <c r="J665">
        <v>1211</v>
      </c>
      <c r="K665">
        <v>613390</v>
      </c>
      <c r="L665" t="s">
        <v>189</v>
      </c>
      <c r="M665">
        <v>0</v>
      </c>
      <c r="N665" t="s">
        <v>150</v>
      </c>
      <c r="O665">
        <v>0</v>
      </c>
      <c r="P665">
        <v>0</v>
      </c>
      <c r="Q665" t="s">
        <v>150</v>
      </c>
      <c r="R665">
        <v>0</v>
      </c>
      <c r="S665" t="s">
        <v>150</v>
      </c>
      <c r="T665" t="s">
        <v>331</v>
      </c>
      <c r="U665" t="s">
        <v>1913</v>
      </c>
      <c r="V665" t="s">
        <v>1913</v>
      </c>
      <c r="W665" t="s">
        <v>1913</v>
      </c>
      <c r="X665" t="s">
        <v>153</v>
      </c>
      <c r="Y665">
        <v>12715</v>
      </c>
      <c r="AA665">
        <v>12715</v>
      </c>
      <c r="AB665" t="s">
        <v>1921</v>
      </c>
      <c r="AC665" t="s">
        <v>155</v>
      </c>
      <c r="AD665" t="s">
        <v>156</v>
      </c>
      <c r="AE665" t="s">
        <v>1922</v>
      </c>
      <c r="AF665">
        <v>5</v>
      </c>
      <c r="AG665" s="2">
        <v>44238.945196759261</v>
      </c>
      <c r="AH665" s="35" t="s">
        <v>1925</v>
      </c>
      <c r="AI665" t="s">
        <v>174</v>
      </c>
      <c r="AJ665" t="s">
        <v>17</v>
      </c>
      <c r="AK665">
        <v>210059738</v>
      </c>
      <c r="AL665" t="s">
        <v>160</v>
      </c>
      <c r="AN665" s="2">
        <v>44225</v>
      </c>
      <c r="AS665" s="2">
        <v>44238</v>
      </c>
      <c r="AT665">
        <v>189198738</v>
      </c>
      <c r="AZ665">
        <v>1753006367</v>
      </c>
      <c r="BA665">
        <v>20076249</v>
      </c>
      <c r="BE665" s="35" t="s">
        <v>1926</v>
      </c>
      <c r="BI665" t="s">
        <v>163</v>
      </c>
      <c r="BJ665" t="s">
        <v>49</v>
      </c>
    </row>
    <row r="666" spans="1:62" x14ac:dyDescent="0.3">
      <c r="A666" t="s">
        <v>48</v>
      </c>
      <c r="B666">
        <v>2021</v>
      </c>
      <c r="C666" s="1">
        <v>44197</v>
      </c>
      <c r="D666" t="s">
        <v>1909</v>
      </c>
      <c r="E666" t="s">
        <v>1919</v>
      </c>
      <c r="F666" t="s">
        <v>1920</v>
      </c>
      <c r="G666" t="s">
        <v>1911</v>
      </c>
      <c r="H666" t="s">
        <v>1912</v>
      </c>
      <c r="I666" t="s">
        <v>1037</v>
      </c>
      <c r="J666">
        <v>1211</v>
      </c>
      <c r="K666">
        <v>613390</v>
      </c>
      <c r="L666" t="s">
        <v>189</v>
      </c>
      <c r="M666">
        <v>0</v>
      </c>
      <c r="N666" t="s">
        <v>150</v>
      </c>
      <c r="O666">
        <v>0</v>
      </c>
      <c r="P666">
        <v>0</v>
      </c>
      <c r="Q666" t="s">
        <v>150</v>
      </c>
      <c r="R666">
        <v>0</v>
      </c>
      <c r="S666" t="s">
        <v>150</v>
      </c>
      <c r="T666" t="s">
        <v>1740</v>
      </c>
      <c r="U666" t="s">
        <v>1913</v>
      </c>
      <c r="V666" t="s">
        <v>1913</v>
      </c>
      <c r="W666" t="s">
        <v>1913</v>
      </c>
      <c r="X666" t="s">
        <v>153</v>
      </c>
      <c r="Y666">
        <v>6022.8</v>
      </c>
      <c r="AA666">
        <v>6022.8</v>
      </c>
      <c r="AB666" t="s">
        <v>1927</v>
      </c>
      <c r="AC666" t="s">
        <v>155</v>
      </c>
      <c r="AD666" t="s">
        <v>156</v>
      </c>
      <c r="AE666" t="s">
        <v>1928</v>
      </c>
      <c r="AF666">
        <v>4</v>
      </c>
      <c r="AG666" s="2">
        <v>44216.664097222223</v>
      </c>
      <c r="AH666" s="35" t="s">
        <v>1929</v>
      </c>
      <c r="AI666" t="s">
        <v>174</v>
      </c>
      <c r="AJ666" t="s">
        <v>17</v>
      </c>
      <c r="AK666">
        <v>210025459</v>
      </c>
      <c r="AL666" t="s">
        <v>160</v>
      </c>
      <c r="AN666" s="2">
        <v>44208</v>
      </c>
      <c r="AS666" s="2">
        <v>44216</v>
      </c>
      <c r="AT666">
        <v>188079426</v>
      </c>
      <c r="AZ666">
        <v>1753005563</v>
      </c>
      <c r="BA666">
        <v>20057631</v>
      </c>
      <c r="BE666" s="35" t="s">
        <v>1930</v>
      </c>
      <c r="BI666" t="s">
        <v>163</v>
      </c>
      <c r="BJ666" t="s">
        <v>49</v>
      </c>
    </row>
    <row r="667" spans="1:62" x14ac:dyDescent="0.3">
      <c r="A667" t="s">
        <v>48</v>
      </c>
      <c r="B667">
        <v>2021</v>
      </c>
      <c r="C667" s="1">
        <v>44197</v>
      </c>
      <c r="D667" t="s">
        <v>1909</v>
      </c>
      <c r="E667" t="s">
        <v>1919</v>
      </c>
      <c r="F667" t="s">
        <v>1920</v>
      </c>
      <c r="G667" t="s">
        <v>1911</v>
      </c>
      <c r="H667" t="s">
        <v>1912</v>
      </c>
      <c r="I667" t="s">
        <v>1037</v>
      </c>
      <c r="J667">
        <v>1211</v>
      </c>
      <c r="K667">
        <v>613390</v>
      </c>
      <c r="L667" t="s">
        <v>189</v>
      </c>
      <c r="M667">
        <v>0</v>
      </c>
      <c r="N667" t="s">
        <v>150</v>
      </c>
      <c r="O667">
        <v>0</v>
      </c>
      <c r="P667">
        <v>0</v>
      </c>
      <c r="Q667" t="s">
        <v>150</v>
      </c>
      <c r="R667">
        <v>0</v>
      </c>
      <c r="S667" t="s">
        <v>150</v>
      </c>
      <c r="T667" t="s">
        <v>1740</v>
      </c>
      <c r="U667" t="s">
        <v>1913</v>
      </c>
      <c r="V667" t="s">
        <v>1913</v>
      </c>
      <c r="W667" t="s">
        <v>1913</v>
      </c>
      <c r="X667" t="s">
        <v>153</v>
      </c>
      <c r="Y667">
        <v>28680</v>
      </c>
      <c r="AA667">
        <v>28680</v>
      </c>
      <c r="AB667" t="s">
        <v>1927</v>
      </c>
      <c r="AC667" t="s">
        <v>155</v>
      </c>
      <c r="AD667" t="s">
        <v>156</v>
      </c>
      <c r="AE667" t="s">
        <v>1928</v>
      </c>
      <c r="AF667">
        <v>5</v>
      </c>
      <c r="AG667" s="2">
        <v>44216.664097222223</v>
      </c>
      <c r="AH667" s="35" t="s">
        <v>1931</v>
      </c>
      <c r="AI667" t="s">
        <v>174</v>
      </c>
      <c r="AJ667" t="s">
        <v>17</v>
      </c>
      <c r="AK667">
        <v>210025459</v>
      </c>
      <c r="AL667" t="s">
        <v>160</v>
      </c>
      <c r="AN667" s="2">
        <v>44208</v>
      </c>
      <c r="AS667" s="2">
        <v>44216</v>
      </c>
      <c r="AT667">
        <v>188079426</v>
      </c>
      <c r="AZ667">
        <v>1753005563</v>
      </c>
      <c r="BA667">
        <v>20057631</v>
      </c>
      <c r="BE667" s="35" t="s">
        <v>1932</v>
      </c>
      <c r="BI667" t="s">
        <v>163</v>
      </c>
      <c r="BJ667" t="s">
        <v>49</v>
      </c>
    </row>
    <row r="668" spans="1:62" x14ac:dyDescent="0.3">
      <c r="A668" t="s">
        <v>48</v>
      </c>
      <c r="B668">
        <v>2021</v>
      </c>
      <c r="C668" s="1">
        <v>44348</v>
      </c>
      <c r="D668" t="s">
        <v>1909</v>
      </c>
      <c r="E668" t="s">
        <v>1919</v>
      </c>
      <c r="F668" t="s">
        <v>1920</v>
      </c>
      <c r="G668" t="s">
        <v>1911</v>
      </c>
      <c r="H668" t="s">
        <v>1912</v>
      </c>
      <c r="I668" t="s">
        <v>1037</v>
      </c>
      <c r="J668">
        <v>1211</v>
      </c>
      <c r="K668">
        <v>613390</v>
      </c>
      <c r="L668" t="s">
        <v>189</v>
      </c>
      <c r="M668">
        <v>0</v>
      </c>
      <c r="N668" t="s">
        <v>150</v>
      </c>
      <c r="O668">
        <v>0</v>
      </c>
      <c r="P668">
        <v>0</v>
      </c>
      <c r="Q668" t="s">
        <v>150</v>
      </c>
      <c r="R668">
        <v>0</v>
      </c>
      <c r="S668" t="s">
        <v>150</v>
      </c>
      <c r="T668" t="s">
        <v>331</v>
      </c>
      <c r="U668" t="s">
        <v>1913</v>
      </c>
      <c r="V668" t="s">
        <v>1913</v>
      </c>
      <c r="W668" t="s">
        <v>1913</v>
      </c>
      <c r="X668" t="s">
        <v>153</v>
      </c>
      <c r="Y668">
        <v>2535.75</v>
      </c>
      <c r="AA668">
        <v>2535.75</v>
      </c>
      <c r="AB668" t="s">
        <v>1933</v>
      </c>
      <c r="AC668" t="s">
        <v>155</v>
      </c>
      <c r="AD668" t="s">
        <v>156</v>
      </c>
      <c r="AE668" t="s">
        <v>1934</v>
      </c>
      <c r="AF668">
        <v>4</v>
      </c>
      <c r="AG668" s="2">
        <v>44362.872199074074</v>
      </c>
      <c r="AH668" s="35" t="s">
        <v>1935</v>
      </c>
      <c r="AI668" t="s">
        <v>174</v>
      </c>
      <c r="AJ668" t="s">
        <v>17</v>
      </c>
      <c r="AK668">
        <v>210473859</v>
      </c>
      <c r="AL668" t="s">
        <v>160</v>
      </c>
      <c r="AN668" s="2">
        <v>44361</v>
      </c>
      <c r="AS668" s="2">
        <v>44362</v>
      </c>
      <c r="AT668">
        <v>193979856</v>
      </c>
      <c r="AZ668">
        <v>3411103817</v>
      </c>
      <c r="BA668">
        <v>20076249</v>
      </c>
      <c r="BE668" s="35" t="s">
        <v>1936</v>
      </c>
      <c r="BI668" t="s">
        <v>163</v>
      </c>
      <c r="BJ668" t="s">
        <v>49</v>
      </c>
    </row>
    <row r="669" spans="1:62" x14ac:dyDescent="0.3">
      <c r="A669" t="s">
        <v>48</v>
      </c>
      <c r="B669">
        <v>2021</v>
      </c>
      <c r="C669" s="1">
        <v>44348</v>
      </c>
      <c r="D669" t="s">
        <v>1909</v>
      </c>
      <c r="E669" t="s">
        <v>1919</v>
      </c>
      <c r="F669" t="s">
        <v>1920</v>
      </c>
      <c r="G669" t="s">
        <v>1911</v>
      </c>
      <c r="H669" t="s">
        <v>1912</v>
      </c>
      <c r="I669" t="s">
        <v>1037</v>
      </c>
      <c r="J669">
        <v>1211</v>
      </c>
      <c r="K669">
        <v>613390</v>
      </c>
      <c r="L669" t="s">
        <v>189</v>
      </c>
      <c r="M669">
        <v>0</v>
      </c>
      <c r="N669" t="s">
        <v>150</v>
      </c>
      <c r="O669">
        <v>0</v>
      </c>
      <c r="P669">
        <v>0</v>
      </c>
      <c r="Q669" t="s">
        <v>150</v>
      </c>
      <c r="R669">
        <v>0</v>
      </c>
      <c r="S669" t="s">
        <v>150</v>
      </c>
      <c r="T669" t="s">
        <v>331</v>
      </c>
      <c r="U669" t="s">
        <v>1913</v>
      </c>
      <c r="V669" t="s">
        <v>1913</v>
      </c>
      <c r="W669" t="s">
        <v>1913</v>
      </c>
      <c r="X669" t="s">
        <v>153</v>
      </c>
      <c r="Y669">
        <v>12075</v>
      </c>
      <c r="AA669">
        <v>12075</v>
      </c>
      <c r="AB669" t="s">
        <v>1933</v>
      </c>
      <c r="AC669" t="s">
        <v>155</v>
      </c>
      <c r="AD669" t="s">
        <v>156</v>
      </c>
      <c r="AE669" t="s">
        <v>1934</v>
      </c>
      <c r="AF669">
        <v>5</v>
      </c>
      <c r="AG669" s="2">
        <v>44362.872199074074</v>
      </c>
      <c r="AH669" s="35" t="s">
        <v>1937</v>
      </c>
      <c r="AI669" t="s">
        <v>174</v>
      </c>
      <c r="AJ669" t="s">
        <v>17</v>
      </c>
      <c r="AK669">
        <v>210473859</v>
      </c>
      <c r="AL669" t="s">
        <v>160</v>
      </c>
      <c r="AN669" s="2">
        <v>44361</v>
      </c>
      <c r="AS669" s="2">
        <v>44362</v>
      </c>
      <c r="AT669">
        <v>193979856</v>
      </c>
      <c r="AZ669">
        <v>3411103817</v>
      </c>
      <c r="BA669">
        <v>20076249</v>
      </c>
      <c r="BE669" s="35" t="s">
        <v>1926</v>
      </c>
      <c r="BI669" t="s">
        <v>163</v>
      </c>
      <c r="BJ669" t="s">
        <v>49</v>
      </c>
    </row>
    <row r="670" spans="1:62" x14ac:dyDescent="0.3">
      <c r="A670" t="s">
        <v>48</v>
      </c>
      <c r="B670">
        <v>2021</v>
      </c>
      <c r="C670" s="1">
        <v>44440</v>
      </c>
      <c r="D670" t="s">
        <v>1909</v>
      </c>
      <c r="E670" t="s">
        <v>1910</v>
      </c>
      <c r="F670" t="s">
        <v>49</v>
      </c>
      <c r="G670" t="s">
        <v>1911</v>
      </c>
      <c r="H670" t="s">
        <v>1912</v>
      </c>
      <c r="I670" t="s">
        <v>1037</v>
      </c>
      <c r="J670">
        <v>1211</v>
      </c>
      <c r="K670">
        <v>613390</v>
      </c>
      <c r="L670" t="s">
        <v>189</v>
      </c>
      <c r="M670">
        <v>0</v>
      </c>
      <c r="N670" t="s">
        <v>150</v>
      </c>
      <c r="O670">
        <v>0</v>
      </c>
      <c r="P670">
        <v>0</v>
      </c>
      <c r="Q670" t="s">
        <v>150</v>
      </c>
      <c r="R670">
        <v>0</v>
      </c>
      <c r="S670" t="s">
        <v>150</v>
      </c>
      <c r="T670" t="s">
        <v>331</v>
      </c>
      <c r="U670" t="s">
        <v>1913</v>
      </c>
      <c r="V670" t="s">
        <v>1913</v>
      </c>
      <c r="W670" t="s">
        <v>1913</v>
      </c>
      <c r="X670" t="s">
        <v>153</v>
      </c>
      <c r="Y670">
        <v>5679.45</v>
      </c>
      <c r="AA670">
        <v>5679.45</v>
      </c>
      <c r="AB670" t="s">
        <v>1938</v>
      </c>
      <c r="AC670" t="s">
        <v>155</v>
      </c>
      <c r="AD670" t="s">
        <v>156</v>
      </c>
      <c r="AE670" t="s">
        <v>1939</v>
      </c>
      <c r="AF670">
        <v>4</v>
      </c>
      <c r="AG670" s="2">
        <v>44461.17359953704</v>
      </c>
      <c r="AH670" s="35" t="s">
        <v>1940</v>
      </c>
      <c r="AI670" t="s">
        <v>174</v>
      </c>
      <c r="AJ670" t="s">
        <v>17</v>
      </c>
      <c r="AK670">
        <v>210393453</v>
      </c>
      <c r="AL670" t="s">
        <v>160</v>
      </c>
      <c r="AN670" s="2">
        <v>44440</v>
      </c>
      <c r="AS670" s="2">
        <v>44461</v>
      </c>
      <c r="AT670">
        <v>196834603</v>
      </c>
      <c r="AZ670">
        <v>3411102947</v>
      </c>
      <c r="BA670">
        <v>20069042</v>
      </c>
      <c r="BE670" s="35" t="s">
        <v>1751</v>
      </c>
      <c r="BI670" t="s">
        <v>163</v>
      </c>
      <c r="BJ670" t="s">
        <v>49</v>
      </c>
    </row>
    <row r="671" spans="1:62" x14ac:dyDescent="0.3">
      <c r="A671" t="s">
        <v>48</v>
      </c>
      <c r="B671">
        <v>2021</v>
      </c>
      <c r="C671" s="1">
        <v>44440</v>
      </c>
      <c r="D671" t="s">
        <v>1909</v>
      </c>
      <c r="E671" t="s">
        <v>1910</v>
      </c>
      <c r="F671" t="s">
        <v>49</v>
      </c>
      <c r="G671" t="s">
        <v>1911</v>
      </c>
      <c r="H671" t="s">
        <v>1912</v>
      </c>
      <c r="I671" t="s">
        <v>1037</v>
      </c>
      <c r="J671">
        <v>1211</v>
      </c>
      <c r="K671">
        <v>613390</v>
      </c>
      <c r="L671" t="s">
        <v>189</v>
      </c>
      <c r="M671">
        <v>0</v>
      </c>
      <c r="N671" t="s">
        <v>150</v>
      </c>
      <c r="O671">
        <v>0</v>
      </c>
      <c r="P671">
        <v>0</v>
      </c>
      <c r="Q671" t="s">
        <v>150</v>
      </c>
      <c r="R671">
        <v>0</v>
      </c>
      <c r="S671" t="s">
        <v>150</v>
      </c>
      <c r="T671" t="s">
        <v>331</v>
      </c>
      <c r="U671" t="s">
        <v>1913</v>
      </c>
      <c r="V671" t="s">
        <v>1913</v>
      </c>
      <c r="W671" t="s">
        <v>1913</v>
      </c>
      <c r="X671" t="s">
        <v>153</v>
      </c>
      <c r="Y671">
        <v>27045</v>
      </c>
      <c r="AA671">
        <v>27045</v>
      </c>
      <c r="AB671" t="s">
        <v>1938</v>
      </c>
      <c r="AC671" t="s">
        <v>155</v>
      </c>
      <c r="AD671" t="s">
        <v>156</v>
      </c>
      <c r="AE671" t="s">
        <v>1939</v>
      </c>
      <c r="AF671">
        <v>5</v>
      </c>
      <c r="AG671" s="2">
        <v>44461.17359953704</v>
      </c>
      <c r="AH671" s="35" t="s">
        <v>1941</v>
      </c>
      <c r="AI671" t="s">
        <v>174</v>
      </c>
      <c r="AJ671" t="s">
        <v>17</v>
      </c>
      <c r="AK671">
        <v>210393453</v>
      </c>
      <c r="AL671" t="s">
        <v>160</v>
      </c>
      <c r="AN671" s="2">
        <v>44440</v>
      </c>
      <c r="AS671" s="2">
        <v>44461</v>
      </c>
      <c r="AT671">
        <v>196834603</v>
      </c>
      <c r="AZ671">
        <v>3411102947</v>
      </c>
      <c r="BA671">
        <v>20069042</v>
      </c>
      <c r="BE671" s="35" t="s">
        <v>1918</v>
      </c>
      <c r="BI671" t="s">
        <v>163</v>
      </c>
      <c r="BJ671" t="s">
        <v>49</v>
      </c>
    </row>
    <row r="672" spans="1:62" x14ac:dyDescent="0.3">
      <c r="A672" t="s">
        <v>48</v>
      </c>
      <c r="B672">
        <v>2021</v>
      </c>
      <c r="C672" s="1">
        <v>44440</v>
      </c>
      <c r="D672" t="s">
        <v>1909</v>
      </c>
      <c r="E672" t="s">
        <v>1910</v>
      </c>
      <c r="F672" t="s">
        <v>49</v>
      </c>
      <c r="G672" t="s">
        <v>1911</v>
      </c>
      <c r="H672" t="s">
        <v>1912</v>
      </c>
      <c r="I672" t="s">
        <v>1037</v>
      </c>
      <c r="J672">
        <v>1211</v>
      </c>
      <c r="K672">
        <v>613390</v>
      </c>
      <c r="L672" t="s">
        <v>189</v>
      </c>
      <c r="M672">
        <v>0</v>
      </c>
      <c r="N672" t="s">
        <v>150</v>
      </c>
      <c r="O672">
        <v>0</v>
      </c>
      <c r="P672">
        <v>0</v>
      </c>
      <c r="Q672" t="s">
        <v>150</v>
      </c>
      <c r="R672">
        <v>0</v>
      </c>
      <c r="S672" t="s">
        <v>150</v>
      </c>
      <c r="T672" t="s">
        <v>331</v>
      </c>
      <c r="U672" t="s">
        <v>1913</v>
      </c>
      <c r="V672" t="s">
        <v>1913</v>
      </c>
      <c r="W672" t="s">
        <v>1913</v>
      </c>
      <c r="X672" t="s">
        <v>153</v>
      </c>
      <c r="Z672">
        <v>5679.45</v>
      </c>
      <c r="AA672">
        <v>-5679.45</v>
      </c>
      <c r="AB672" t="s">
        <v>1942</v>
      </c>
      <c r="AC672" t="s">
        <v>155</v>
      </c>
      <c r="AD672" t="s">
        <v>156</v>
      </c>
      <c r="AE672" t="s">
        <v>1943</v>
      </c>
      <c r="AF672">
        <v>4</v>
      </c>
      <c r="AG672" s="2">
        <v>44462.414814814816</v>
      </c>
      <c r="AH672" s="35" t="s">
        <v>1944</v>
      </c>
      <c r="AI672" t="s">
        <v>174</v>
      </c>
      <c r="AJ672" t="s">
        <v>17</v>
      </c>
      <c r="AK672">
        <v>210757462</v>
      </c>
      <c r="AL672" t="s">
        <v>160</v>
      </c>
      <c r="AN672" s="2">
        <v>44456</v>
      </c>
      <c r="AS672" s="2">
        <v>44462</v>
      </c>
      <c r="AT672">
        <v>196873082</v>
      </c>
      <c r="AZ672">
        <v>3411106783</v>
      </c>
      <c r="BA672">
        <v>20069042</v>
      </c>
      <c r="BE672" s="35" t="s">
        <v>1751</v>
      </c>
      <c r="BI672" t="s">
        <v>163</v>
      </c>
      <c r="BJ672" t="s">
        <v>49</v>
      </c>
    </row>
    <row r="673" spans="1:62" x14ac:dyDescent="0.3">
      <c r="A673" t="s">
        <v>48</v>
      </c>
      <c r="B673">
        <v>2021</v>
      </c>
      <c r="C673" s="1">
        <v>44440</v>
      </c>
      <c r="D673" t="s">
        <v>1909</v>
      </c>
      <c r="E673" t="s">
        <v>1910</v>
      </c>
      <c r="F673" t="s">
        <v>49</v>
      </c>
      <c r="G673" t="s">
        <v>1911</v>
      </c>
      <c r="H673" t="s">
        <v>1912</v>
      </c>
      <c r="I673" t="s">
        <v>1037</v>
      </c>
      <c r="J673">
        <v>1211</v>
      </c>
      <c r="K673">
        <v>613390</v>
      </c>
      <c r="L673" t="s">
        <v>189</v>
      </c>
      <c r="M673">
        <v>0</v>
      </c>
      <c r="N673" t="s">
        <v>150</v>
      </c>
      <c r="O673">
        <v>0</v>
      </c>
      <c r="P673">
        <v>0</v>
      </c>
      <c r="Q673" t="s">
        <v>150</v>
      </c>
      <c r="R673">
        <v>0</v>
      </c>
      <c r="S673" t="s">
        <v>150</v>
      </c>
      <c r="T673" t="s">
        <v>331</v>
      </c>
      <c r="U673" t="s">
        <v>1913</v>
      </c>
      <c r="V673" t="s">
        <v>1913</v>
      </c>
      <c r="W673" t="s">
        <v>1913</v>
      </c>
      <c r="X673" t="s">
        <v>153</v>
      </c>
      <c r="Z673">
        <v>27045</v>
      </c>
      <c r="AA673">
        <v>-27045</v>
      </c>
      <c r="AB673" t="s">
        <v>1942</v>
      </c>
      <c r="AC673" t="s">
        <v>155</v>
      </c>
      <c r="AD673" t="s">
        <v>156</v>
      </c>
      <c r="AE673" t="s">
        <v>1943</v>
      </c>
      <c r="AF673">
        <v>5</v>
      </c>
      <c r="AG673" s="2">
        <v>44462.414814814816</v>
      </c>
      <c r="AH673" s="35" t="s">
        <v>1945</v>
      </c>
      <c r="AI673" t="s">
        <v>174</v>
      </c>
      <c r="AJ673" t="s">
        <v>17</v>
      </c>
      <c r="AK673">
        <v>210757462</v>
      </c>
      <c r="AL673" t="s">
        <v>160</v>
      </c>
      <c r="AN673" s="2">
        <v>44456</v>
      </c>
      <c r="AS673" s="2">
        <v>44462</v>
      </c>
      <c r="AT673">
        <v>196873082</v>
      </c>
      <c r="AZ673">
        <v>3411106783</v>
      </c>
      <c r="BA673">
        <v>20069042</v>
      </c>
      <c r="BE673" s="35" t="s">
        <v>1918</v>
      </c>
      <c r="BI673" t="s">
        <v>163</v>
      </c>
      <c r="BJ673" t="s">
        <v>49</v>
      </c>
    </row>
    <row r="674" spans="1:62" x14ac:dyDescent="0.3">
      <c r="A674" t="s">
        <v>48</v>
      </c>
      <c r="B674">
        <v>2021</v>
      </c>
      <c r="C674" s="1">
        <v>44256</v>
      </c>
      <c r="D674" t="s">
        <v>1909</v>
      </c>
      <c r="E674" t="s">
        <v>1919</v>
      </c>
      <c r="F674" t="s">
        <v>1920</v>
      </c>
      <c r="G674" t="s">
        <v>1946</v>
      </c>
      <c r="H674" t="s">
        <v>1947</v>
      </c>
      <c r="I674" t="s">
        <v>1056</v>
      </c>
      <c r="J674">
        <v>1211</v>
      </c>
      <c r="K674">
        <v>613360</v>
      </c>
      <c r="L674" t="s">
        <v>297</v>
      </c>
      <c r="M674">
        <v>0</v>
      </c>
      <c r="N674" t="s">
        <v>150</v>
      </c>
      <c r="O674">
        <v>0</v>
      </c>
      <c r="P674">
        <v>0</v>
      </c>
      <c r="Q674" t="s">
        <v>150</v>
      </c>
      <c r="R674">
        <v>0</v>
      </c>
      <c r="S674" t="s">
        <v>150</v>
      </c>
      <c r="T674" t="s">
        <v>331</v>
      </c>
      <c r="U674" t="s">
        <v>1948</v>
      </c>
      <c r="V674" t="s">
        <v>1948</v>
      </c>
      <c r="W674" t="s">
        <v>1948</v>
      </c>
      <c r="X674" t="s">
        <v>153</v>
      </c>
      <c r="Y674">
        <v>3150</v>
      </c>
      <c r="AA674">
        <v>3150</v>
      </c>
      <c r="AB674" t="s">
        <v>1949</v>
      </c>
      <c r="AC674" t="s">
        <v>155</v>
      </c>
      <c r="AD674" t="s">
        <v>156</v>
      </c>
      <c r="AE674" t="s">
        <v>1950</v>
      </c>
      <c r="AF674">
        <v>4</v>
      </c>
      <c r="AG674" s="2">
        <v>44260.373240740744</v>
      </c>
      <c r="AH674" s="35" t="s">
        <v>1951</v>
      </c>
      <c r="AI674" t="s">
        <v>238</v>
      </c>
      <c r="AJ674" t="s">
        <v>19</v>
      </c>
      <c r="AK674">
        <v>210169406</v>
      </c>
      <c r="AL674" t="s">
        <v>160</v>
      </c>
      <c r="AN674" s="2">
        <v>44257</v>
      </c>
      <c r="AS674" s="2">
        <v>44260</v>
      </c>
      <c r="AT674">
        <v>190165815</v>
      </c>
      <c r="AZ674">
        <v>41400392</v>
      </c>
      <c r="BA674">
        <v>20066299</v>
      </c>
      <c r="BE674" s="35">
        <v>41400392</v>
      </c>
      <c r="BI674" t="s">
        <v>163</v>
      </c>
      <c r="BJ674" t="s">
        <v>49</v>
      </c>
    </row>
    <row r="675" spans="1:62" x14ac:dyDescent="0.3">
      <c r="A675" t="s">
        <v>48</v>
      </c>
      <c r="B675">
        <v>2021</v>
      </c>
      <c r="C675" s="1">
        <v>44256</v>
      </c>
      <c r="D675" t="s">
        <v>1909</v>
      </c>
      <c r="E675" t="s">
        <v>1919</v>
      </c>
      <c r="F675" t="s">
        <v>1920</v>
      </c>
      <c r="G675" t="s">
        <v>1946</v>
      </c>
      <c r="H675" t="s">
        <v>1947</v>
      </c>
      <c r="I675" t="s">
        <v>1056</v>
      </c>
      <c r="J675">
        <v>1211</v>
      </c>
      <c r="K675">
        <v>613360</v>
      </c>
      <c r="L675" t="s">
        <v>297</v>
      </c>
      <c r="M675">
        <v>0</v>
      </c>
      <c r="N675" t="s">
        <v>150</v>
      </c>
      <c r="O675">
        <v>0</v>
      </c>
      <c r="P675">
        <v>0</v>
      </c>
      <c r="Q675" t="s">
        <v>150</v>
      </c>
      <c r="R675">
        <v>0</v>
      </c>
      <c r="S675" t="s">
        <v>150</v>
      </c>
      <c r="T675" t="s">
        <v>331</v>
      </c>
      <c r="U675" t="s">
        <v>1948</v>
      </c>
      <c r="V675" t="s">
        <v>1948</v>
      </c>
      <c r="W675" t="s">
        <v>1948</v>
      </c>
      <c r="X675" t="s">
        <v>153</v>
      </c>
      <c r="Y675">
        <v>14999.98</v>
      </c>
      <c r="AA675">
        <v>14999.98</v>
      </c>
      <c r="AB675" t="s">
        <v>1949</v>
      </c>
      <c r="AC675" t="s">
        <v>155</v>
      </c>
      <c r="AD675" t="s">
        <v>156</v>
      </c>
      <c r="AE675" t="s">
        <v>1950</v>
      </c>
      <c r="AF675">
        <v>5</v>
      </c>
      <c r="AG675" s="2">
        <v>44260.373240740744</v>
      </c>
      <c r="AH675" s="35" t="s">
        <v>1952</v>
      </c>
      <c r="AI675" t="s">
        <v>238</v>
      </c>
      <c r="AJ675" t="s">
        <v>19</v>
      </c>
      <c r="AK675">
        <v>210169406</v>
      </c>
      <c r="AL675" t="s">
        <v>160</v>
      </c>
      <c r="AN675" s="2">
        <v>44257</v>
      </c>
      <c r="AS675" s="2">
        <v>44260</v>
      </c>
      <c r="AT675">
        <v>190165815</v>
      </c>
      <c r="AZ675">
        <v>41400392</v>
      </c>
      <c r="BA675">
        <v>20066299</v>
      </c>
      <c r="BE675" s="35" t="s">
        <v>1953</v>
      </c>
      <c r="BI675" t="s">
        <v>163</v>
      </c>
      <c r="BJ675" t="s">
        <v>49</v>
      </c>
    </row>
    <row r="676" spans="1:62" x14ac:dyDescent="0.3">
      <c r="A676" t="s">
        <v>48</v>
      </c>
      <c r="B676">
        <v>2021</v>
      </c>
      <c r="C676" s="1">
        <v>44317</v>
      </c>
      <c r="D676" t="s">
        <v>1909</v>
      </c>
      <c r="E676" t="s">
        <v>1919</v>
      </c>
      <c r="F676" t="s">
        <v>1920</v>
      </c>
      <c r="G676" t="s">
        <v>1946</v>
      </c>
      <c r="H676" t="s">
        <v>1947</v>
      </c>
      <c r="I676" t="s">
        <v>1056</v>
      </c>
      <c r="J676">
        <v>1211</v>
      </c>
      <c r="K676">
        <v>613390</v>
      </c>
      <c r="L676" t="s">
        <v>189</v>
      </c>
      <c r="M676">
        <v>0</v>
      </c>
      <c r="N676" t="s">
        <v>150</v>
      </c>
      <c r="O676">
        <v>0</v>
      </c>
      <c r="P676">
        <v>0</v>
      </c>
      <c r="Q676" t="s">
        <v>150</v>
      </c>
      <c r="R676">
        <v>0</v>
      </c>
      <c r="S676" t="s">
        <v>150</v>
      </c>
      <c r="T676" t="s">
        <v>151</v>
      </c>
      <c r="U676" t="s">
        <v>1948</v>
      </c>
      <c r="V676" t="s">
        <v>1948</v>
      </c>
      <c r="W676" t="s">
        <v>1948</v>
      </c>
      <c r="X676" t="s">
        <v>153</v>
      </c>
      <c r="Y676">
        <v>9460.1299999999992</v>
      </c>
      <c r="AA676">
        <v>9460.1299999999992</v>
      </c>
      <c r="AB676" t="s">
        <v>1954</v>
      </c>
      <c r="AC676" t="s">
        <v>155</v>
      </c>
      <c r="AD676" t="s">
        <v>156</v>
      </c>
      <c r="AE676" t="s">
        <v>1955</v>
      </c>
      <c r="AF676">
        <v>4</v>
      </c>
      <c r="AG676" s="2">
        <v>44347.777569444443</v>
      </c>
      <c r="AH676" s="35" t="s">
        <v>1956</v>
      </c>
      <c r="AI676" t="s">
        <v>290</v>
      </c>
      <c r="AJ676" t="s">
        <v>23</v>
      </c>
      <c r="AK676">
        <v>210362188</v>
      </c>
      <c r="AL676" t="s">
        <v>160</v>
      </c>
      <c r="AN676" s="2">
        <v>44323</v>
      </c>
      <c r="AS676" s="2">
        <v>44347</v>
      </c>
      <c r="AT676">
        <v>193387361</v>
      </c>
      <c r="AZ676">
        <v>4012101111</v>
      </c>
      <c r="BA676">
        <v>21024351</v>
      </c>
      <c r="BE676" s="35" t="s">
        <v>162</v>
      </c>
      <c r="BI676" t="s">
        <v>163</v>
      </c>
      <c r="BJ676" t="s">
        <v>49</v>
      </c>
    </row>
    <row r="677" spans="1:62" x14ac:dyDescent="0.3">
      <c r="A677" t="s">
        <v>48</v>
      </c>
      <c r="B677">
        <v>2021</v>
      </c>
      <c r="C677" s="1">
        <v>44317</v>
      </c>
      <c r="D677" t="s">
        <v>1909</v>
      </c>
      <c r="E677" t="s">
        <v>1919</v>
      </c>
      <c r="F677" t="s">
        <v>1920</v>
      </c>
      <c r="G677" t="s">
        <v>1946</v>
      </c>
      <c r="H677" t="s">
        <v>1947</v>
      </c>
      <c r="I677" t="s">
        <v>1056</v>
      </c>
      <c r="J677">
        <v>1211</v>
      </c>
      <c r="K677">
        <v>613390</v>
      </c>
      <c r="L677" t="s">
        <v>189</v>
      </c>
      <c r="M677">
        <v>0</v>
      </c>
      <c r="N677" t="s">
        <v>150</v>
      </c>
      <c r="O677">
        <v>0</v>
      </c>
      <c r="P677">
        <v>0</v>
      </c>
      <c r="Q677" t="s">
        <v>150</v>
      </c>
      <c r="R677">
        <v>0</v>
      </c>
      <c r="S677" t="s">
        <v>150</v>
      </c>
      <c r="T677" t="s">
        <v>151</v>
      </c>
      <c r="U677" t="s">
        <v>1948</v>
      </c>
      <c r="V677" t="s">
        <v>1948</v>
      </c>
      <c r="W677" t="s">
        <v>1948</v>
      </c>
      <c r="X677" t="s">
        <v>153</v>
      </c>
      <c r="Y677">
        <v>45048.23</v>
      </c>
      <c r="AA677">
        <v>45048.23</v>
      </c>
      <c r="AB677" t="s">
        <v>1954</v>
      </c>
      <c r="AC677" t="s">
        <v>155</v>
      </c>
      <c r="AD677" t="s">
        <v>156</v>
      </c>
      <c r="AE677" t="s">
        <v>1955</v>
      </c>
      <c r="AF677">
        <v>5</v>
      </c>
      <c r="AG677" s="2">
        <v>44347.777569444443</v>
      </c>
      <c r="AH677" s="35" t="s">
        <v>1957</v>
      </c>
      <c r="AI677" t="s">
        <v>290</v>
      </c>
      <c r="AJ677" t="s">
        <v>23</v>
      </c>
      <c r="AK677">
        <v>210362188</v>
      </c>
      <c r="AL677" t="s">
        <v>160</v>
      </c>
      <c r="AN677" s="2">
        <v>44323</v>
      </c>
      <c r="AS677" s="2">
        <v>44347</v>
      </c>
      <c r="AT677">
        <v>193387361</v>
      </c>
      <c r="AZ677">
        <v>4012101111</v>
      </c>
      <c r="BA677">
        <v>21024351</v>
      </c>
      <c r="BE677" s="35" t="s">
        <v>1958</v>
      </c>
      <c r="BI677" t="s">
        <v>163</v>
      </c>
      <c r="BJ677" t="s">
        <v>49</v>
      </c>
    </row>
    <row r="678" spans="1:62" x14ac:dyDescent="0.3">
      <c r="A678" t="s">
        <v>48</v>
      </c>
      <c r="B678">
        <v>2021</v>
      </c>
      <c r="C678" s="1">
        <v>44317</v>
      </c>
      <c r="D678" t="s">
        <v>1909</v>
      </c>
      <c r="E678" t="s">
        <v>1919</v>
      </c>
      <c r="F678" t="s">
        <v>1920</v>
      </c>
      <c r="G678" t="s">
        <v>1946</v>
      </c>
      <c r="H678" t="s">
        <v>1947</v>
      </c>
      <c r="I678" t="s">
        <v>1056</v>
      </c>
      <c r="J678">
        <v>1211</v>
      </c>
      <c r="K678">
        <v>613390</v>
      </c>
      <c r="L678" t="s">
        <v>189</v>
      </c>
      <c r="M678">
        <v>0</v>
      </c>
      <c r="N678" t="s">
        <v>150</v>
      </c>
      <c r="O678">
        <v>0</v>
      </c>
      <c r="P678">
        <v>0</v>
      </c>
      <c r="Q678" t="s">
        <v>150</v>
      </c>
      <c r="R678">
        <v>0</v>
      </c>
      <c r="S678" t="s">
        <v>150</v>
      </c>
      <c r="T678" t="s">
        <v>151</v>
      </c>
      <c r="U678" t="s">
        <v>1948</v>
      </c>
      <c r="V678" t="s">
        <v>1948</v>
      </c>
      <c r="W678" t="s">
        <v>1948</v>
      </c>
      <c r="X678" t="s">
        <v>153</v>
      </c>
      <c r="Y678">
        <v>6271.65</v>
      </c>
      <c r="AA678">
        <v>6271.65</v>
      </c>
      <c r="AB678" t="s">
        <v>1959</v>
      </c>
      <c r="AC678" t="s">
        <v>155</v>
      </c>
      <c r="AD678" t="s">
        <v>156</v>
      </c>
      <c r="AE678" t="s">
        <v>1960</v>
      </c>
      <c r="AF678">
        <v>4</v>
      </c>
      <c r="AG678" s="2">
        <v>44347.777916666666</v>
      </c>
      <c r="AH678" s="35" t="s">
        <v>1961</v>
      </c>
      <c r="AI678" t="s">
        <v>290</v>
      </c>
      <c r="AJ678" t="s">
        <v>23</v>
      </c>
      <c r="AK678">
        <v>210385445</v>
      </c>
      <c r="AL678" t="s">
        <v>160</v>
      </c>
      <c r="AN678" s="2">
        <v>44328</v>
      </c>
      <c r="AS678" s="2">
        <v>44347</v>
      </c>
      <c r="AT678">
        <v>193387365</v>
      </c>
      <c r="AZ678">
        <v>4012101143</v>
      </c>
      <c r="BA678">
        <v>21024351</v>
      </c>
      <c r="BE678" s="35" t="s">
        <v>162</v>
      </c>
      <c r="BI678" t="s">
        <v>163</v>
      </c>
      <c r="BJ678" t="s">
        <v>49</v>
      </c>
    </row>
    <row r="679" spans="1:62" x14ac:dyDescent="0.3">
      <c r="A679" t="s">
        <v>48</v>
      </c>
      <c r="B679">
        <v>2021</v>
      </c>
      <c r="C679" s="1">
        <v>44317</v>
      </c>
      <c r="D679" t="s">
        <v>1909</v>
      </c>
      <c r="E679" t="s">
        <v>1919</v>
      </c>
      <c r="F679" t="s">
        <v>1920</v>
      </c>
      <c r="G679" t="s">
        <v>1946</v>
      </c>
      <c r="H679" t="s">
        <v>1947</v>
      </c>
      <c r="I679" t="s">
        <v>1056</v>
      </c>
      <c r="J679">
        <v>1211</v>
      </c>
      <c r="K679">
        <v>613390</v>
      </c>
      <c r="L679" t="s">
        <v>189</v>
      </c>
      <c r="M679">
        <v>0</v>
      </c>
      <c r="N679" t="s">
        <v>150</v>
      </c>
      <c r="O679">
        <v>0</v>
      </c>
      <c r="P679">
        <v>0</v>
      </c>
      <c r="Q679" t="s">
        <v>150</v>
      </c>
      <c r="R679">
        <v>0</v>
      </c>
      <c r="S679" t="s">
        <v>150</v>
      </c>
      <c r="T679" t="s">
        <v>151</v>
      </c>
      <c r="U679" t="s">
        <v>1948</v>
      </c>
      <c r="V679" t="s">
        <v>1948</v>
      </c>
      <c r="W679" t="s">
        <v>1948</v>
      </c>
      <c r="X679" t="s">
        <v>153</v>
      </c>
      <c r="Y679">
        <v>29865</v>
      </c>
      <c r="AA679">
        <v>29865</v>
      </c>
      <c r="AB679" t="s">
        <v>1959</v>
      </c>
      <c r="AC679" t="s">
        <v>155</v>
      </c>
      <c r="AD679" t="s">
        <v>156</v>
      </c>
      <c r="AE679" t="s">
        <v>1960</v>
      </c>
      <c r="AF679">
        <v>5</v>
      </c>
      <c r="AG679" s="2">
        <v>44347.777916666666</v>
      </c>
      <c r="AH679" s="35" t="s">
        <v>1962</v>
      </c>
      <c r="AI679" t="s">
        <v>290</v>
      </c>
      <c r="AJ679" t="s">
        <v>23</v>
      </c>
      <c r="AK679">
        <v>210385445</v>
      </c>
      <c r="AL679" t="s">
        <v>160</v>
      </c>
      <c r="AN679" s="2">
        <v>44328</v>
      </c>
      <c r="AS679" s="2">
        <v>44347</v>
      </c>
      <c r="AT679">
        <v>193387365</v>
      </c>
      <c r="AZ679">
        <v>4012101143</v>
      </c>
      <c r="BA679">
        <v>21024351</v>
      </c>
      <c r="BE679" s="35" t="s">
        <v>1958</v>
      </c>
      <c r="BI679" t="s">
        <v>163</v>
      </c>
      <c r="BJ679" t="s">
        <v>49</v>
      </c>
    </row>
    <row r="680" spans="1:62" x14ac:dyDescent="0.3">
      <c r="A680" t="s">
        <v>48</v>
      </c>
      <c r="B680">
        <v>2021</v>
      </c>
      <c r="C680" s="1">
        <v>44348</v>
      </c>
      <c r="D680" t="s">
        <v>1909</v>
      </c>
      <c r="E680" t="s">
        <v>1919</v>
      </c>
      <c r="F680" t="s">
        <v>1920</v>
      </c>
      <c r="G680" t="s">
        <v>1946</v>
      </c>
      <c r="H680" t="s">
        <v>1947</v>
      </c>
      <c r="I680" t="s">
        <v>1056</v>
      </c>
      <c r="J680">
        <v>1211</v>
      </c>
      <c r="K680">
        <v>613361</v>
      </c>
      <c r="L680" t="s">
        <v>800</v>
      </c>
      <c r="M680">
        <v>0</v>
      </c>
      <c r="N680" t="s">
        <v>150</v>
      </c>
      <c r="O680">
        <v>0</v>
      </c>
      <c r="P680">
        <v>0</v>
      </c>
      <c r="Q680" t="s">
        <v>150</v>
      </c>
      <c r="R680">
        <v>0</v>
      </c>
      <c r="S680" t="s">
        <v>150</v>
      </c>
      <c r="T680" t="s">
        <v>151</v>
      </c>
      <c r="U680" t="s">
        <v>1948</v>
      </c>
      <c r="V680" t="s">
        <v>1948</v>
      </c>
      <c r="W680" t="s">
        <v>1948</v>
      </c>
      <c r="X680" t="s">
        <v>153</v>
      </c>
      <c r="Y680">
        <v>1853.25</v>
      </c>
      <c r="AA680">
        <v>1853.25</v>
      </c>
      <c r="AB680" t="s">
        <v>1963</v>
      </c>
      <c r="AC680" t="s">
        <v>155</v>
      </c>
      <c r="AD680" t="s">
        <v>156</v>
      </c>
      <c r="AE680" t="s">
        <v>1964</v>
      </c>
      <c r="AF680">
        <v>4</v>
      </c>
      <c r="AG680" s="2">
        <v>44362.424293981479</v>
      </c>
      <c r="AH680" s="35" t="s">
        <v>1965</v>
      </c>
      <c r="AI680" t="s">
        <v>174</v>
      </c>
      <c r="AJ680" t="s">
        <v>17</v>
      </c>
      <c r="AK680">
        <v>210473860</v>
      </c>
      <c r="AL680" t="s">
        <v>160</v>
      </c>
      <c r="AN680" s="2">
        <v>44361</v>
      </c>
      <c r="AS680" s="2">
        <v>44362</v>
      </c>
      <c r="AT680">
        <v>193968786</v>
      </c>
      <c r="AZ680">
        <v>3411103824</v>
      </c>
      <c r="BA680">
        <v>21032992</v>
      </c>
      <c r="BE680" s="35" t="s">
        <v>1936</v>
      </c>
      <c r="BI680" t="s">
        <v>163</v>
      </c>
      <c r="BJ680" t="s">
        <v>49</v>
      </c>
    </row>
    <row r="681" spans="1:62" x14ac:dyDescent="0.3">
      <c r="A681" t="s">
        <v>48</v>
      </c>
      <c r="B681">
        <v>2021</v>
      </c>
      <c r="C681" s="1">
        <v>44348</v>
      </c>
      <c r="D681" t="s">
        <v>1909</v>
      </c>
      <c r="E681" t="s">
        <v>1919</v>
      </c>
      <c r="F681" t="s">
        <v>1920</v>
      </c>
      <c r="G681" t="s">
        <v>1946</v>
      </c>
      <c r="H681" t="s">
        <v>1947</v>
      </c>
      <c r="I681" t="s">
        <v>1056</v>
      </c>
      <c r="J681">
        <v>1211</v>
      </c>
      <c r="K681">
        <v>613361</v>
      </c>
      <c r="L681" t="s">
        <v>800</v>
      </c>
      <c r="M681">
        <v>0</v>
      </c>
      <c r="N681" t="s">
        <v>150</v>
      </c>
      <c r="O681">
        <v>0</v>
      </c>
      <c r="P681">
        <v>0</v>
      </c>
      <c r="Q681" t="s">
        <v>150</v>
      </c>
      <c r="R681">
        <v>0</v>
      </c>
      <c r="S681" t="s">
        <v>150</v>
      </c>
      <c r="T681" t="s">
        <v>151</v>
      </c>
      <c r="U681" t="s">
        <v>1948</v>
      </c>
      <c r="V681" t="s">
        <v>1948</v>
      </c>
      <c r="W681" t="s">
        <v>1948</v>
      </c>
      <c r="X681" t="s">
        <v>153</v>
      </c>
      <c r="Y681">
        <v>8825</v>
      </c>
      <c r="AA681">
        <v>8825</v>
      </c>
      <c r="AB681" t="s">
        <v>1963</v>
      </c>
      <c r="AC681" t="s">
        <v>155</v>
      </c>
      <c r="AD681" t="s">
        <v>156</v>
      </c>
      <c r="AE681" t="s">
        <v>1964</v>
      </c>
      <c r="AF681">
        <v>5</v>
      </c>
      <c r="AG681" s="2">
        <v>44362.424293981479</v>
      </c>
      <c r="AH681" s="35" t="s">
        <v>1966</v>
      </c>
      <c r="AI681" t="s">
        <v>174</v>
      </c>
      <c r="AJ681" t="s">
        <v>17</v>
      </c>
      <c r="AK681">
        <v>210473860</v>
      </c>
      <c r="AL681" t="s">
        <v>160</v>
      </c>
      <c r="AN681" s="2">
        <v>44361</v>
      </c>
      <c r="AS681" s="2">
        <v>44362</v>
      </c>
      <c r="AT681">
        <v>193968786</v>
      </c>
      <c r="AZ681">
        <v>3411103824</v>
      </c>
      <c r="BA681">
        <v>21032992</v>
      </c>
      <c r="BE681" s="35" t="s">
        <v>1967</v>
      </c>
      <c r="BI681" t="s">
        <v>163</v>
      </c>
      <c r="BJ681" t="s">
        <v>49</v>
      </c>
    </row>
    <row r="682" spans="1:62" x14ac:dyDescent="0.3">
      <c r="A682" t="s">
        <v>48</v>
      </c>
      <c r="B682">
        <v>2021</v>
      </c>
      <c r="C682" s="1">
        <v>44348</v>
      </c>
      <c r="D682" t="s">
        <v>1909</v>
      </c>
      <c r="E682" t="s">
        <v>1919</v>
      </c>
      <c r="F682" t="s">
        <v>1920</v>
      </c>
      <c r="G682" t="s">
        <v>1946</v>
      </c>
      <c r="H682" t="s">
        <v>1947</v>
      </c>
      <c r="I682" t="s">
        <v>1056</v>
      </c>
      <c r="J682">
        <v>1211</v>
      </c>
      <c r="K682">
        <v>613390</v>
      </c>
      <c r="L682" t="s">
        <v>189</v>
      </c>
      <c r="M682">
        <v>0</v>
      </c>
      <c r="N682" t="s">
        <v>150</v>
      </c>
      <c r="O682">
        <v>0</v>
      </c>
      <c r="P682">
        <v>0</v>
      </c>
      <c r="Q682" t="s">
        <v>150</v>
      </c>
      <c r="R682">
        <v>0</v>
      </c>
      <c r="S682" t="s">
        <v>150</v>
      </c>
      <c r="T682" t="s">
        <v>151</v>
      </c>
      <c r="U682" t="s">
        <v>1948</v>
      </c>
      <c r="V682" t="s">
        <v>1948</v>
      </c>
      <c r="W682" t="s">
        <v>1948</v>
      </c>
      <c r="X682" t="s">
        <v>153</v>
      </c>
      <c r="Y682">
        <v>7908.6</v>
      </c>
      <c r="AA682">
        <v>7908.6</v>
      </c>
      <c r="AB682" t="s">
        <v>1968</v>
      </c>
      <c r="AC682" t="s">
        <v>155</v>
      </c>
      <c r="AD682" t="s">
        <v>156</v>
      </c>
      <c r="AE682" t="s">
        <v>1969</v>
      </c>
      <c r="AF682">
        <v>4</v>
      </c>
      <c r="AG682" s="2">
        <v>44372.413368055553</v>
      </c>
      <c r="AH682" s="35" t="s">
        <v>1970</v>
      </c>
      <c r="AI682" t="s">
        <v>290</v>
      </c>
      <c r="AJ682" t="s">
        <v>23</v>
      </c>
      <c r="AK682">
        <v>210493593</v>
      </c>
      <c r="AL682" t="s">
        <v>160</v>
      </c>
      <c r="AN682" s="2">
        <v>44370</v>
      </c>
      <c r="AS682" s="2">
        <v>44372</v>
      </c>
      <c r="AT682">
        <v>194263531</v>
      </c>
      <c r="AZ682">
        <v>4012101344</v>
      </c>
      <c r="BA682">
        <v>21024351</v>
      </c>
      <c r="BE682" s="35" t="s">
        <v>162</v>
      </c>
      <c r="BI682" t="s">
        <v>163</v>
      </c>
      <c r="BJ682" t="s">
        <v>49</v>
      </c>
    </row>
    <row r="683" spans="1:62" x14ac:dyDescent="0.3">
      <c r="A683" t="s">
        <v>48</v>
      </c>
      <c r="B683">
        <v>2021</v>
      </c>
      <c r="C683" s="1">
        <v>44348</v>
      </c>
      <c r="D683" t="s">
        <v>1909</v>
      </c>
      <c r="E683" t="s">
        <v>1919</v>
      </c>
      <c r="F683" t="s">
        <v>1920</v>
      </c>
      <c r="G683" t="s">
        <v>1946</v>
      </c>
      <c r="H683" t="s">
        <v>1947</v>
      </c>
      <c r="I683" t="s">
        <v>1056</v>
      </c>
      <c r="J683">
        <v>1211</v>
      </c>
      <c r="K683">
        <v>613390</v>
      </c>
      <c r="L683" t="s">
        <v>189</v>
      </c>
      <c r="M683">
        <v>0</v>
      </c>
      <c r="N683" t="s">
        <v>150</v>
      </c>
      <c r="O683">
        <v>0</v>
      </c>
      <c r="P683">
        <v>0</v>
      </c>
      <c r="Q683" t="s">
        <v>150</v>
      </c>
      <c r="R683">
        <v>0</v>
      </c>
      <c r="S683" t="s">
        <v>150</v>
      </c>
      <c r="T683" t="s">
        <v>151</v>
      </c>
      <c r="U683" t="s">
        <v>1948</v>
      </c>
      <c r="V683" t="s">
        <v>1948</v>
      </c>
      <c r="W683" t="s">
        <v>1948</v>
      </c>
      <c r="X683" t="s">
        <v>153</v>
      </c>
      <c r="Y683">
        <v>37660</v>
      </c>
      <c r="AA683">
        <v>37660</v>
      </c>
      <c r="AB683" t="s">
        <v>1968</v>
      </c>
      <c r="AC683" t="s">
        <v>155</v>
      </c>
      <c r="AD683" t="s">
        <v>156</v>
      </c>
      <c r="AE683" t="s">
        <v>1969</v>
      </c>
      <c r="AF683">
        <v>5</v>
      </c>
      <c r="AG683" s="2">
        <v>44372.413368055553</v>
      </c>
      <c r="AH683" s="35" t="s">
        <v>1971</v>
      </c>
      <c r="AI683" t="s">
        <v>290</v>
      </c>
      <c r="AJ683" t="s">
        <v>23</v>
      </c>
      <c r="AK683">
        <v>210493593</v>
      </c>
      <c r="AL683" t="s">
        <v>160</v>
      </c>
      <c r="AN683" s="2">
        <v>44370</v>
      </c>
      <c r="AS683" s="2">
        <v>44372</v>
      </c>
      <c r="AT683">
        <v>194263531</v>
      </c>
      <c r="AZ683">
        <v>4012101344</v>
      </c>
      <c r="BA683">
        <v>21024351</v>
      </c>
      <c r="BE683" s="35" t="s">
        <v>1958</v>
      </c>
      <c r="BI683" t="s">
        <v>163</v>
      </c>
      <c r="BJ683" t="s">
        <v>49</v>
      </c>
    </row>
    <row r="684" spans="1:62" x14ac:dyDescent="0.3">
      <c r="A684" t="s">
        <v>48</v>
      </c>
      <c r="B684">
        <v>2021</v>
      </c>
      <c r="C684" s="1">
        <v>44378</v>
      </c>
      <c r="D684" t="s">
        <v>1909</v>
      </c>
      <c r="E684" t="s">
        <v>1919</v>
      </c>
      <c r="F684" t="s">
        <v>1920</v>
      </c>
      <c r="G684" t="s">
        <v>1946</v>
      </c>
      <c r="H684" t="s">
        <v>1947</v>
      </c>
      <c r="I684" t="s">
        <v>1056</v>
      </c>
      <c r="J684">
        <v>1211</v>
      </c>
      <c r="K684">
        <v>613390</v>
      </c>
      <c r="L684" t="s">
        <v>189</v>
      </c>
      <c r="M684">
        <v>0</v>
      </c>
      <c r="N684" t="s">
        <v>150</v>
      </c>
      <c r="O684">
        <v>0</v>
      </c>
      <c r="P684">
        <v>0</v>
      </c>
      <c r="Q684" t="s">
        <v>150</v>
      </c>
      <c r="R684">
        <v>0</v>
      </c>
      <c r="S684" t="s">
        <v>150</v>
      </c>
      <c r="T684" t="s">
        <v>151</v>
      </c>
      <c r="U684" t="s">
        <v>1948</v>
      </c>
      <c r="V684" t="s">
        <v>1948</v>
      </c>
      <c r="W684" t="s">
        <v>1948</v>
      </c>
      <c r="X684" t="s">
        <v>153</v>
      </c>
      <c r="Y684">
        <v>7814.1</v>
      </c>
      <c r="AA684">
        <v>7814.1</v>
      </c>
      <c r="AB684" t="s">
        <v>1972</v>
      </c>
      <c r="AC684" t="s">
        <v>155</v>
      </c>
      <c r="AD684" t="s">
        <v>156</v>
      </c>
      <c r="AE684" t="s">
        <v>1973</v>
      </c>
      <c r="AF684">
        <v>4</v>
      </c>
      <c r="AG684" s="2">
        <v>44390.715543981481</v>
      </c>
      <c r="AH684" s="35" t="s">
        <v>1974</v>
      </c>
      <c r="AI684" t="s">
        <v>290</v>
      </c>
      <c r="AJ684" t="s">
        <v>23</v>
      </c>
      <c r="AK684">
        <v>210553597</v>
      </c>
      <c r="AL684" t="s">
        <v>160</v>
      </c>
      <c r="AN684" s="2">
        <v>44385</v>
      </c>
      <c r="AS684" s="2">
        <v>44390</v>
      </c>
      <c r="AT684">
        <v>194960280</v>
      </c>
      <c r="AZ684">
        <v>4012101489</v>
      </c>
      <c r="BA684">
        <v>21024351</v>
      </c>
      <c r="BE684" s="35" t="s">
        <v>162</v>
      </c>
      <c r="BI684" t="s">
        <v>163</v>
      </c>
      <c r="BJ684" t="s">
        <v>49</v>
      </c>
    </row>
    <row r="685" spans="1:62" x14ac:dyDescent="0.3">
      <c r="A685" t="s">
        <v>48</v>
      </c>
      <c r="B685">
        <v>2021</v>
      </c>
      <c r="C685" s="1">
        <v>44378</v>
      </c>
      <c r="D685" t="s">
        <v>1909</v>
      </c>
      <c r="E685" t="s">
        <v>1919</v>
      </c>
      <c r="F685" t="s">
        <v>1920</v>
      </c>
      <c r="G685" t="s">
        <v>1946</v>
      </c>
      <c r="H685" t="s">
        <v>1947</v>
      </c>
      <c r="I685" t="s">
        <v>1056</v>
      </c>
      <c r="J685">
        <v>1211</v>
      </c>
      <c r="K685">
        <v>613390</v>
      </c>
      <c r="L685" t="s">
        <v>189</v>
      </c>
      <c r="M685">
        <v>0</v>
      </c>
      <c r="N685" t="s">
        <v>150</v>
      </c>
      <c r="O685">
        <v>0</v>
      </c>
      <c r="P685">
        <v>0</v>
      </c>
      <c r="Q685" t="s">
        <v>150</v>
      </c>
      <c r="R685">
        <v>0</v>
      </c>
      <c r="S685" t="s">
        <v>150</v>
      </c>
      <c r="T685" t="s">
        <v>151</v>
      </c>
      <c r="U685" t="s">
        <v>1948</v>
      </c>
      <c r="V685" t="s">
        <v>1948</v>
      </c>
      <c r="W685" t="s">
        <v>1948</v>
      </c>
      <c r="X685" t="s">
        <v>153</v>
      </c>
      <c r="Y685">
        <v>37210</v>
      </c>
      <c r="AA685">
        <v>37210</v>
      </c>
      <c r="AB685" t="s">
        <v>1972</v>
      </c>
      <c r="AC685" t="s">
        <v>155</v>
      </c>
      <c r="AD685" t="s">
        <v>156</v>
      </c>
      <c r="AE685" t="s">
        <v>1973</v>
      </c>
      <c r="AF685">
        <v>5</v>
      </c>
      <c r="AG685" s="2">
        <v>44390.715543981481</v>
      </c>
      <c r="AH685" s="35" t="s">
        <v>1975</v>
      </c>
      <c r="AI685" t="s">
        <v>290</v>
      </c>
      <c r="AJ685" t="s">
        <v>23</v>
      </c>
      <c r="AK685">
        <v>210553597</v>
      </c>
      <c r="AL685" t="s">
        <v>160</v>
      </c>
      <c r="AN685" s="2">
        <v>44385</v>
      </c>
      <c r="AS685" s="2">
        <v>44390</v>
      </c>
      <c r="AT685">
        <v>194960280</v>
      </c>
      <c r="AZ685">
        <v>4012101489</v>
      </c>
      <c r="BA685">
        <v>21024351</v>
      </c>
      <c r="BE685" s="35" t="s">
        <v>1958</v>
      </c>
      <c r="BI685" t="s">
        <v>163</v>
      </c>
      <c r="BJ685" t="s">
        <v>49</v>
      </c>
    </row>
    <row r="686" spans="1:62" x14ac:dyDescent="0.3">
      <c r="A686" t="s">
        <v>48</v>
      </c>
      <c r="B686">
        <v>2021</v>
      </c>
      <c r="C686" s="1">
        <v>44470</v>
      </c>
      <c r="D686" t="s">
        <v>1909</v>
      </c>
      <c r="E686" t="s">
        <v>1919</v>
      </c>
      <c r="F686" t="s">
        <v>1920</v>
      </c>
      <c r="G686" t="s">
        <v>1946</v>
      </c>
      <c r="H686" t="s">
        <v>1947</v>
      </c>
      <c r="I686" t="s">
        <v>1056</v>
      </c>
      <c r="J686">
        <v>1211</v>
      </c>
      <c r="K686">
        <v>613361</v>
      </c>
      <c r="L686" t="s">
        <v>800</v>
      </c>
      <c r="M686">
        <v>0</v>
      </c>
      <c r="N686" t="s">
        <v>150</v>
      </c>
      <c r="O686">
        <v>0</v>
      </c>
      <c r="P686">
        <v>0</v>
      </c>
      <c r="Q686" t="s">
        <v>150</v>
      </c>
      <c r="R686">
        <v>0</v>
      </c>
      <c r="S686" t="s">
        <v>150</v>
      </c>
      <c r="T686" t="s">
        <v>151</v>
      </c>
      <c r="U686" t="s">
        <v>1948</v>
      </c>
      <c r="V686" t="s">
        <v>1948</v>
      </c>
      <c r="W686" t="s">
        <v>1948</v>
      </c>
      <c r="X686" t="s">
        <v>153</v>
      </c>
      <c r="Y686">
        <v>5679.45</v>
      </c>
      <c r="AA686">
        <v>5679.45</v>
      </c>
      <c r="AB686" t="s">
        <v>1976</v>
      </c>
      <c r="AC686" t="s">
        <v>155</v>
      </c>
      <c r="AD686" t="s">
        <v>156</v>
      </c>
      <c r="AE686" t="s">
        <v>1977</v>
      </c>
      <c r="AF686">
        <v>4</v>
      </c>
      <c r="AG686" s="2">
        <v>44510.143379629626</v>
      </c>
      <c r="AH686" s="35" t="s">
        <v>1978</v>
      </c>
      <c r="AI686" t="s">
        <v>174</v>
      </c>
      <c r="AJ686" t="s">
        <v>17</v>
      </c>
      <c r="AK686">
        <v>210393452</v>
      </c>
      <c r="AL686" t="s">
        <v>160</v>
      </c>
      <c r="AN686" s="2">
        <v>44470</v>
      </c>
      <c r="AS686" s="2">
        <v>44510</v>
      </c>
      <c r="AT686">
        <v>198518594</v>
      </c>
      <c r="AZ686">
        <v>3411102946</v>
      </c>
      <c r="BA686">
        <v>21032992</v>
      </c>
      <c r="BE686" s="35" t="s">
        <v>1751</v>
      </c>
      <c r="BI686" t="s">
        <v>163</v>
      </c>
      <c r="BJ686" t="s">
        <v>49</v>
      </c>
    </row>
    <row r="687" spans="1:62" x14ac:dyDescent="0.3">
      <c r="A687" t="s">
        <v>48</v>
      </c>
      <c r="B687">
        <v>2021</v>
      </c>
      <c r="C687" s="1">
        <v>44470</v>
      </c>
      <c r="D687" t="s">
        <v>1909</v>
      </c>
      <c r="E687" t="s">
        <v>1919</v>
      </c>
      <c r="F687" t="s">
        <v>1920</v>
      </c>
      <c r="G687" t="s">
        <v>1946</v>
      </c>
      <c r="H687" t="s">
        <v>1947</v>
      </c>
      <c r="I687" t="s">
        <v>1056</v>
      </c>
      <c r="J687">
        <v>1211</v>
      </c>
      <c r="K687">
        <v>613361</v>
      </c>
      <c r="L687" t="s">
        <v>800</v>
      </c>
      <c r="M687">
        <v>0</v>
      </c>
      <c r="N687" t="s">
        <v>150</v>
      </c>
      <c r="O687">
        <v>0</v>
      </c>
      <c r="P687">
        <v>0</v>
      </c>
      <c r="Q687" t="s">
        <v>150</v>
      </c>
      <c r="R687">
        <v>0</v>
      </c>
      <c r="S687" t="s">
        <v>150</v>
      </c>
      <c r="T687" t="s">
        <v>151</v>
      </c>
      <c r="U687" t="s">
        <v>1948</v>
      </c>
      <c r="V687" t="s">
        <v>1948</v>
      </c>
      <c r="W687" t="s">
        <v>1948</v>
      </c>
      <c r="X687" t="s">
        <v>153</v>
      </c>
      <c r="Y687">
        <v>27045</v>
      </c>
      <c r="AA687">
        <v>27045</v>
      </c>
      <c r="AB687" t="s">
        <v>1976</v>
      </c>
      <c r="AC687" t="s">
        <v>155</v>
      </c>
      <c r="AD687" t="s">
        <v>156</v>
      </c>
      <c r="AE687" t="s">
        <v>1977</v>
      </c>
      <c r="AF687">
        <v>5</v>
      </c>
      <c r="AG687" s="2">
        <v>44510.143379629626</v>
      </c>
      <c r="AH687" s="35" t="s">
        <v>1979</v>
      </c>
      <c r="AI687" t="s">
        <v>174</v>
      </c>
      <c r="AJ687" t="s">
        <v>17</v>
      </c>
      <c r="AK687">
        <v>210393452</v>
      </c>
      <c r="AL687" t="s">
        <v>160</v>
      </c>
      <c r="AN687" s="2">
        <v>44470</v>
      </c>
      <c r="AS687" s="2">
        <v>44510</v>
      </c>
      <c r="AT687">
        <v>198518594</v>
      </c>
      <c r="AZ687">
        <v>3411102946</v>
      </c>
      <c r="BA687">
        <v>21032992</v>
      </c>
      <c r="BE687" s="35" t="s">
        <v>1967</v>
      </c>
      <c r="BI687" t="s">
        <v>163</v>
      </c>
      <c r="BJ687" t="s">
        <v>49</v>
      </c>
    </row>
    <row r="688" spans="1:62" x14ac:dyDescent="0.3">
      <c r="A688" t="s">
        <v>48</v>
      </c>
      <c r="B688">
        <v>2021</v>
      </c>
      <c r="C688" s="1">
        <v>44501</v>
      </c>
      <c r="D688" t="s">
        <v>1909</v>
      </c>
      <c r="E688" t="s">
        <v>1919</v>
      </c>
      <c r="F688" t="s">
        <v>1920</v>
      </c>
      <c r="G688" t="s">
        <v>1946</v>
      </c>
      <c r="H688" t="s">
        <v>1947</v>
      </c>
      <c r="I688" t="s">
        <v>1056</v>
      </c>
      <c r="J688">
        <v>1211</v>
      </c>
      <c r="K688">
        <v>613361</v>
      </c>
      <c r="L688" t="s">
        <v>800</v>
      </c>
      <c r="M688">
        <v>0</v>
      </c>
      <c r="N688" t="s">
        <v>150</v>
      </c>
      <c r="O688">
        <v>0</v>
      </c>
      <c r="P688">
        <v>0</v>
      </c>
      <c r="Q688" t="s">
        <v>150</v>
      </c>
      <c r="R688">
        <v>0</v>
      </c>
      <c r="S688" t="s">
        <v>150</v>
      </c>
      <c r="T688" t="s">
        <v>151</v>
      </c>
      <c r="U688" t="s">
        <v>1948</v>
      </c>
      <c r="V688" t="s">
        <v>1948</v>
      </c>
      <c r="W688" t="s">
        <v>1948</v>
      </c>
      <c r="X688" t="s">
        <v>153</v>
      </c>
      <c r="Z688">
        <v>5679.45</v>
      </c>
      <c r="AA688">
        <v>-5679.45</v>
      </c>
      <c r="AB688" t="s">
        <v>1980</v>
      </c>
      <c r="AC688" t="s">
        <v>155</v>
      </c>
      <c r="AD688" t="s">
        <v>156</v>
      </c>
      <c r="AE688" t="s">
        <v>1981</v>
      </c>
      <c r="AF688">
        <v>4</v>
      </c>
      <c r="AG688" s="2">
        <v>44516.393182870372</v>
      </c>
      <c r="AH688" s="35" t="s">
        <v>1982</v>
      </c>
      <c r="AI688" t="s">
        <v>174</v>
      </c>
      <c r="AJ688" t="s">
        <v>17</v>
      </c>
      <c r="AK688">
        <v>210930535</v>
      </c>
      <c r="AL688" t="s">
        <v>160</v>
      </c>
      <c r="AN688" s="2">
        <v>44501</v>
      </c>
      <c r="AS688" s="2">
        <v>44516</v>
      </c>
      <c r="AT688">
        <v>198626164</v>
      </c>
      <c r="AZ688">
        <v>3411108598</v>
      </c>
      <c r="BA688">
        <v>21032992</v>
      </c>
      <c r="BE688" s="35" t="s">
        <v>1751</v>
      </c>
      <c r="BI688" t="s">
        <v>163</v>
      </c>
      <c r="BJ688" t="s">
        <v>49</v>
      </c>
    </row>
    <row r="689" spans="1:62" x14ac:dyDescent="0.3">
      <c r="A689" t="s">
        <v>48</v>
      </c>
      <c r="B689">
        <v>2021</v>
      </c>
      <c r="C689" s="1">
        <v>44501</v>
      </c>
      <c r="D689" t="s">
        <v>1909</v>
      </c>
      <c r="E689" t="s">
        <v>1919</v>
      </c>
      <c r="F689" t="s">
        <v>1920</v>
      </c>
      <c r="G689" t="s">
        <v>1946</v>
      </c>
      <c r="H689" t="s">
        <v>1947</v>
      </c>
      <c r="I689" t="s">
        <v>1056</v>
      </c>
      <c r="J689">
        <v>1211</v>
      </c>
      <c r="K689">
        <v>613361</v>
      </c>
      <c r="L689" t="s">
        <v>800</v>
      </c>
      <c r="M689">
        <v>0</v>
      </c>
      <c r="N689" t="s">
        <v>150</v>
      </c>
      <c r="O689">
        <v>0</v>
      </c>
      <c r="P689">
        <v>0</v>
      </c>
      <c r="Q689" t="s">
        <v>150</v>
      </c>
      <c r="R689">
        <v>0</v>
      </c>
      <c r="S689" t="s">
        <v>150</v>
      </c>
      <c r="T689" t="s">
        <v>151</v>
      </c>
      <c r="U689" t="s">
        <v>1948</v>
      </c>
      <c r="V689" t="s">
        <v>1948</v>
      </c>
      <c r="W689" t="s">
        <v>1948</v>
      </c>
      <c r="X689" t="s">
        <v>153</v>
      </c>
      <c r="Z689">
        <v>27045</v>
      </c>
      <c r="AA689">
        <v>-27045</v>
      </c>
      <c r="AB689" t="s">
        <v>1980</v>
      </c>
      <c r="AC689" t="s">
        <v>155</v>
      </c>
      <c r="AD689" t="s">
        <v>156</v>
      </c>
      <c r="AE689" t="s">
        <v>1981</v>
      </c>
      <c r="AF689">
        <v>5</v>
      </c>
      <c r="AG689" s="2">
        <v>44516.393182870372</v>
      </c>
      <c r="AH689" s="35" t="s">
        <v>1983</v>
      </c>
      <c r="AI689" t="s">
        <v>174</v>
      </c>
      <c r="AJ689" t="s">
        <v>17</v>
      </c>
      <c r="AK689">
        <v>210930535</v>
      </c>
      <c r="AL689" t="s">
        <v>160</v>
      </c>
      <c r="AN689" s="2">
        <v>44501</v>
      </c>
      <c r="AS689" s="2">
        <v>44516</v>
      </c>
      <c r="AT689">
        <v>198626164</v>
      </c>
      <c r="AZ689">
        <v>3411108598</v>
      </c>
      <c r="BA689">
        <v>21032992</v>
      </c>
      <c r="BE689" s="35" t="s">
        <v>1967</v>
      </c>
      <c r="BI689" t="s">
        <v>163</v>
      </c>
      <c r="BJ689" t="s">
        <v>49</v>
      </c>
    </row>
    <row r="690" spans="1:62" x14ac:dyDescent="0.3">
      <c r="A690" t="s">
        <v>48</v>
      </c>
      <c r="B690">
        <v>2022</v>
      </c>
      <c r="C690" s="1">
        <v>44593</v>
      </c>
      <c r="D690" t="s">
        <v>1909</v>
      </c>
      <c r="E690" t="s">
        <v>1910</v>
      </c>
      <c r="F690" t="s">
        <v>49</v>
      </c>
      <c r="G690" t="s">
        <v>1911</v>
      </c>
      <c r="H690" t="s">
        <v>1912</v>
      </c>
      <c r="I690" t="s">
        <v>1037</v>
      </c>
      <c r="J690">
        <v>1211</v>
      </c>
      <c r="K690">
        <v>613390</v>
      </c>
      <c r="L690" t="s">
        <v>189</v>
      </c>
      <c r="M690">
        <v>0</v>
      </c>
      <c r="N690" t="s">
        <v>150</v>
      </c>
      <c r="O690">
        <v>0</v>
      </c>
      <c r="P690">
        <v>0</v>
      </c>
      <c r="Q690" t="s">
        <v>150</v>
      </c>
      <c r="R690">
        <v>0</v>
      </c>
      <c r="S690" t="s">
        <v>150</v>
      </c>
      <c r="T690" t="s">
        <v>209</v>
      </c>
      <c r="U690" t="s">
        <v>1913</v>
      </c>
      <c r="V690" t="s">
        <v>1913</v>
      </c>
      <c r="W690" t="s">
        <v>1913</v>
      </c>
      <c r="X690" t="s">
        <v>153</v>
      </c>
      <c r="Y690">
        <v>503.26</v>
      </c>
      <c r="AA690">
        <v>503.26</v>
      </c>
      <c r="AB690" t="s">
        <v>1984</v>
      </c>
      <c r="AC690" t="s">
        <v>155</v>
      </c>
      <c r="AD690" t="s">
        <v>156</v>
      </c>
      <c r="AE690" t="s">
        <v>1985</v>
      </c>
      <c r="AF690">
        <v>4</v>
      </c>
      <c r="AG690" s="2">
        <v>44607.143125000002</v>
      </c>
      <c r="AH690" s="35" t="s">
        <v>1986</v>
      </c>
      <c r="AI690" t="s">
        <v>174</v>
      </c>
      <c r="AJ690" t="s">
        <v>17</v>
      </c>
      <c r="AK690">
        <v>220104137</v>
      </c>
      <c r="AL690" t="s">
        <v>160</v>
      </c>
      <c r="AN690" s="2">
        <v>44602</v>
      </c>
      <c r="AS690" s="2">
        <v>44607</v>
      </c>
      <c r="AT690">
        <v>202136108</v>
      </c>
      <c r="AZ690" t="s">
        <v>1987</v>
      </c>
      <c r="BA690">
        <v>20069042</v>
      </c>
      <c r="BE690" s="35" t="s">
        <v>1988</v>
      </c>
      <c r="BI690" t="s">
        <v>1989</v>
      </c>
      <c r="BJ690" t="s">
        <v>49</v>
      </c>
    </row>
    <row r="691" spans="1:62" x14ac:dyDescent="0.3">
      <c r="A691" t="s">
        <v>48</v>
      </c>
      <c r="B691">
        <v>2022</v>
      </c>
      <c r="C691" s="1">
        <v>44593</v>
      </c>
      <c r="D691" t="s">
        <v>1909</v>
      </c>
      <c r="E691" t="s">
        <v>1910</v>
      </c>
      <c r="F691" t="s">
        <v>49</v>
      </c>
      <c r="G691" t="s">
        <v>1911</v>
      </c>
      <c r="H691" t="s">
        <v>1912</v>
      </c>
      <c r="I691" t="s">
        <v>1037</v>
      </c>
      <c r="J691">
        <v>1211</v>
      </c>
      <c r="K691">
        <v>613390</v>
      </c>
      <c r="L691" t="s">
        <v>189</v>
      </c>
      <c r="M691">
        <v>0</v>
      </c>
      <c r="N691" t="s">
        <v>150</v>
      </c>
      <c r="O691">
        <v>0</v>
      </c>
      <c r="P691">
        <v>0</v>
      </c>
      <c r="Q691" t="s">
        <v>150</v>
      </c>
      <c r="R691">
        <v>0</v>
      </c>
      <c r="S691" t="s">
        <v>150</v>
      </c>
      <c r="T691" t="s">
        <v>209</v>
      </c>
      <c r="U691" t="s">
        <v>1913</v>
      </c>
      <c r="V691" t="s">
        <v>1913</v>
      </c>
      <c r="W691" t="s">
        <v>1913</v>
      </c>
      <c r="X691" t="s">
        <v>153</v>
      </c>
      <c r="Y691">
        <v>2396.46</v>
      </c>
      <c r="AA691">
        <v>2396.46</v>
      </c>
      <c r="AB691" t="s">
        <v>1984</v>
      </c>
      <c r="AC691" t="s">
        <v>155</v>
      </c>
      <c r="AD691" t="s">
        <v>156</v>
      </c>
      <c r="AE691" t="s">
        <v>1985</v>
      </c>
      <c r="AF691">
        <v>5</v>
      </c>
      <c r="AG691" s="2">
        <v>44607.143125000002</v>
      </c>
      <c r="AH691" s="35" t="s">
        <v>1990</v>
      </c>
      <c r="AI691" t="s">
        <v>174</v>
      </c>
      <c r="AJ691" t="s">
        <v>17</v>
      </c>
      <c r="AK691">
        <v>220104137</v>
      </c>
      <c r="AL691" t="s">
        <v>160</v>
      </c>
      <c r="AN691" s="2">
        <v>44602</v>
      </c>
      <c r="AS691" s="2">
        <v>44607</v>
      </c>
      <c r="AT691">
        <v>202136108</v>
      </c>
      <c r="AZ691" t="s">
        <v>1987</v>
      </c>
      <c r="BA691">
        <v>20069042</v>
      </c>
      <c r="BE691" s="35" t="s">
        <v>1918</v>
      </c>
      <c r="BI691" t="s">
        <v>1989</v>
      </c>
      <c r="BJ691" t="s">
        <v>49</v>
      </c>
    </row>
    <row r="692" spans="1:62" x14ac:dyDescent="0.3">
      <c r="A692" t="s">
        <v>48</v>
      </c>
      <c r="B692">
        <v>2022</v>
      </c>
      <c r="C692" s="1">
        <v>44593</v>
      </c>
      <c r="D692" t="s">
        <v>1909</v>
      </c>
      <c r="E692" t="s">
        <v>1910</v>
      </c>
      <c r="F692" t="s">
        <v>49</v>
      </c>
      <c r="G692" t="s">
        <v>1946</v>
      </c>
      <c r="H692" t="s">
        <v>1947</v>
      </c>
      <c r="I692" t="s">
        <v>1056</v>
      </c>
      <c r="J692">
        <v>1211</v>
      </c>
      <c r="K692">
        <v>613360</v>
      </c>
      <c r="L692" t="s">
        <v>297</v>
      </c>
      <c r="M692">
        <v>0</v>
      </c>
      <c r="N692" t="s">
        <v>150</v>
      </c>
      <c r="O692">
        <v>0</v>
      </c>
      <c r="P692">
        <v>0</v>
      </c>
      <c r="Q692" t="s">
        <v>150</v>
      </c>
      <c r="R692">
        <v>0</v>
      </c>
      <c r="S692" t="s">
        <v>150</v>
      </c>
      <c r="T692" t="s">
        <v>209</v>
      </c>
      <c r="U692" t="s">
        <v>1948</v>
      </c>
      <c r="V692" t="s">
        <v>1948</v>
      </c>
      <c r="W692" t="s">
        <v>1948</v>
      </c>
      <c r="X692" t="s">
        <v>153</v>
      </c>
      <c r="Y692">
        <v>1698.83</v>
      </c>
      <c r="AA692">
        <v>1698.83</v>
      </c>
      <c r="AB692" t="s">
        <v>1991</v>
      </c>
      <c r="AC692" t="s">
        <v>155</v>
      </c>
      <c r="AD692" t="s">
        <v>156</v>
      </c>
      <c r="AE692" t="s">
        <v>1992</v>
      </c>
      <c r="AF692">
        <v>4</v>
      </c>
      <c r="AG692" s="2">
        <v>44644.144074074073</v>
      </c>
      <c r="AH692" s="35" t="s">
        <v>1993</v>
      </c>
      <c r="AI692" t="s">
        <v>174</v>
      </c>
      <c r="AJ692" t="s">
        <v>17</v>
      </c>
      <c r="AK692">
        <v>220076384</v>
      </c>
      <c r="AL692" t="s">
        <v>160</v>
      </c>
      <c r="AN692" s="2">
        <v>44595</v>
      </c>
      <c r="AS692" s="2">
        <v>44644</v>
      </c>
      <c r="AT692">
        <v>203287152</v>
      </c>
      <c r="AZ692">
        <v>3411112629</v>
      </c>
      <c r="BA692">
        <v>20077347</v>
      </c>
      <c r="BE692" s="35" t="s">
        <v>1994</v>
      </c>
      <c r="BI692" t="s">
        <v>1989</v>
      </c>
      <c r="BJ692" t="s">
        <v>49</v>
      </c>
    </row>
    <row r="693" spans="1:62" x14ac:dyDescent="0.3">
      <c r="A693" t="s">
        <v>48</v>
      </c>
      <c r="B693">
        <v>2022</v>
      </c>
      <c r="C693" s="1">
        <v>44593</v>
      </c>
      <c r="D693" t="s">
        <v>1909</v>
      </c>
      <c r="E693" t="s">
        <v>1910</v>
      </c>
      <c r="F693" t="s">
        <v>49</v>
      </c>
      <c r="G693" t="s">
        <v>1946</v>
      </c>
      <c r="H693" t="s">
        <v>1947</v>
      </c>
      <c r="I693" t="s">
        <v>1056</v>
      </c>
      <c r="J693">
        <v>1211</v>
      </c>
      <c r="K693">
        <v>613360</v>
      </c>
      <c r="L693" t="s">
        <v>297</v>
      </c>
      <c r="M693">
        <v>0</v>
      </c>
      <c r="N693" t="s">
        <v>150</v>
      </c>
      <c r="O693">
        <v>0</v>
      </c>
      <c r="P693">
        <v>0</v>
      </c>
      <c r="Q693" t="s">
        <v>150</v>
      </c>
      <c r="R693">
        <v>0</v>
      </c>
      <c r="S693" t="s">
        <v>150</v>
      </c>
      <c r="T693" t="s">
        <v>209</v>
      </c>
      <c r="U693" t="s">
        <v>1948</v>
      </c>
      <c r="V693" t="s">
        <v>1948</v>
      </c>
      <c r="W693" t="s">
        <v>1948</v>
      </c>
      <c r="X693" t="s">
        <v>153</v>
      </c>
      <c r="Y693">
        <v>8089.69</v>
      </c>
      <c r="AA693">
        <v>8089.69</v>
      </c>
      <c r="AB693" t="s">
        <v>1991</v>
      </c>
      <c r="AC693" t="s">
        <v>155</v>
      </c>
      <c r="AD693" t="s">
        <v>156</v>
      </c>
      <c r="AE693" t="s">
        <v>1992</v>
      </c>
      <c r="AF693">
        <v>5</v>
      </c>
      <c r="AG693" s="2">
        <v>44644.144074074073</v>
      </c>
      <c r="AH693" s="35" t="s">
        <v>1995</v>
      </c>
      <c r="AI693" t="s">
        <v>174</v>
      </c>
      <c r="AJ693" t="s">
        <v>17</v>
      </c>
      <c r="AK693">
        <v>220076384</v>
      </c>
      <c r="AL693" t="s">
        <v>160</v>
      </c>
      <c r="AN693" s="2">
        <v>44595</v>
      </c>
      <c r="AS693" s="2">
        <v>44644</v>
      </c>
      <c r="AT693">
        <v>203287152</v>
      </c>
      <c r="AZ693">
        <v>3411112629</v>
      </c>
      <c r="BA693">
        <v>20077347</v>
      </c>
      <c r="BE693" s="35" t="s">
        <v>1996</v>
      </c>
      <c r="BI693" t="s">
        <v>1989</v>
      </c>
      <c r="BJ693" t="s">
        <v>49</v>
      </c>
    </row>
    <row r="694" spans="1:62" x14ac:dyDescent="0.3">
      <c r="A694" t="s">
        <v>48</v>
      </c>
      <c r="B694">
        <v>2023</v>
      </c>
      <c r="C694" s="1">
        <v>44927</v>
      </c>
      <c r="D694" t="s">
        <v>1909</v>
      </c>
      <c r="E694" t="s">
        <v>1997</v>
      </c>
      <c r="F694" t="s">
        <v>1998</v>
      </c>
      <c r="G694" t="s">
        <v>1999</v>
      </c>
      <c r="H694" t="s">
        <v>2000</v>
      </c>
      <c r="I694" t="s">
        <v>2001</v>
      </c>
      <c r="J694">
        <v>1211</v>
      </c>
      <c r="K694">
        <v>613361</v>
      </c>
      <c r="L694" t="s">
        <v>800</v>
      </c>
      <c r="M694">
        <v>0</v>
      </c>
      <c r="N694" t="s">
        <v>150</v>
      </c>
      <c r="O694">
        <v>0</v>
      </c>
      <c r="P694" t="s">
        <v>2002</v>
      </c>
      <c r="Q694" t="s">
        <v>2003</v>
      </c>
      <c r="R694">
        <v>0</v>
      </c>
      <c r="S694" t="s">
        <v>150</v>
      </c>
      <c r="T694" t="s">
        <v>1896</v>
      </c>
      <c r="U694" t="s">
        <v>1948</v>
      </c>
      <c r="V694" t="s">
        <v>1948</v>
      </c>
      <c r="W694" t="s">
        <v>1948</v>
      </c>
      <c r="X694" t="s">
        <v>153</v>
      </c>
      <c r="Y694">
        <v>1027.6600000000001</v>
      </c>
      <c r="AA694">
        <v>1027.6600000000001</v>
      </c>
      <c r="AB694" t="s">
        <v>2004</v>
      </c>
      <c r="AC694" t="s">
        <v>155</v>
      </c>
      <c r="AD694" t="s">
        <v>156</v>
      </c>
      <c r="AE694" t="s">
        <v>2005</v>
      </c>
      <c r="AF694">
        <v>4</v>
      </c>
      <c r="AG694" s="2">
        <v>44957.566412037035</v>
      </c>
      <c r="AH694" s="35" t="s">
        <v>2006</v>
      </c>
      <c r="AI694" t="s">
        <v>238</v>
      </c>
      <c r="AJ694" t="s">
        <v>19</v>
      </c>
      <c r="AK694">
        <v>230189178</v>
      </c>
      <c r="AL694" t="s">
        <v>160</v>
      </c>
      <c r="AN694" s="2">
        <v>44954</v>
      </c>
      <c r="AS694" s="2">
        <v>44957</v>
      </c>
      <c r="AT694">
        <v>220269347</v>
      </c>
      <c r="AZ694">
        <v>43400127</v>
      </c>
      <c r="BA694">
        <v>21068485</v>
      </c>
      <c r="BE694" s="35" t="s">
        <v>162</v>
      </c>
      <c r="BI694" t="s">
        <v>2007</v>
      </c>
      <c r="BJ694" t="s">
        <v>49</v>
      </c>
    </row>
    <row r="695" spans="1:62" x14ac:dyDescent="0.3">
      <c r="A695" t="s">
        <v>48</v>
      </c>
      <c r="B695">
        <v>2023</v>
      </c>
      <c r="C695" s="1">
        <v>44927</v>
      </c>
      <c r="D695" t="s">
        <v>1909</v>
      </c>
      <c r="E695" t="s">
        <v>1997</v>
      </c>
      <c r="F695" t="s">
        <v>1998</v>
      </c>
      <c r="G695" t="s">
        <v>1999</v>
      </c>
      <c r="H695" t="s">
        <v>2000</v>
      </c>
      <c r="I695" t="s">
        <v>2001</v>
      </c>
      <c r="J695">
        <v>1211</v>
      </c>
      <c r="K695">
        <v>613361</v>
      </c>
      <c r="L695" t="s">
        <v>800</v>
      </c>
      <c r="M695">
        <v>0</v>
      </c>
      <c r="N695" t="s">
        <v>150</v>
      </c>
      <c r="O695">
        <v>0</v>
      </c>
      <c r="P695" t="s">
        <v>2002</v>
      </c>
      <c r="Q695" t="s">
        <v>2003</v>
      </c>
      <c r="R695">
        <v>0</v>
      </c>
      <c r="S695" t="s">
        <v>150</v>
      </c>
      <c r="T695" t="s">
        <v>1896</v>
      </c>
      <c r="U695" t="s">
        <v>1948</v>
      </c>
      <c r="V695" t="s">
        <v>1948</v>
      </c>
      <c r="W695" t="s">
        <v>1948</v>
      </c>
      <c r="X695" t="s">
        <v>153</v>
      </c>
      <c r="Y695">
        <v>4893.6400000000003</v>
      </c>
      <c r="AA695">
        <v>4893.6400000000003</v>
      </c>
      <c r="AB695" t="s">
        <v>2004</v>
      </c>
      <c r="AC695" t="s">
        <v>155</v>
      </c>
      <c r="AD695" t="s">
        <v>156</v>
      </c>
      <c r="AE695" t="s">
        <v>2005</v>
      </c>
      <c r="AF695">
        <v>5</v>
      </c>
      <c r="AG695" s="2">
        <v>44957.566412037035</v>
      </c>
      <c r="AH695" s="35" t="s">
        <v>2008</v>
      </c>
      <c r="AI695" t="s">
        <v>238</v>
      </c>
      <c r="AJ695" t="s">
        <v>19</v>
      </c>
      <c r="AK695">
        <v>230189178</v>
      </c>
      <c r="AL695" t="s">
        <v>160</v>
      </c>
      <c r="AN695" s="2">
        <v>44954</v>
      </c>
      <c r="AS695" s="2">
        <v>44957</v>
      </c>
      <c r="AT695">
        <v>220269347</v>
      </c>
      <c r="AZ695">
        <v>43400127</v>
      </c>
      <c r="BA695">
        <v>21068485</v>
      </c>
      <c r="BE695" s="35" t="s">
        <v>2009</v>
      </c>
      <c r="BI695" t="s">
        <v>2007</v>
      </c>
      <c r="BJ695" t="s">
        <v>49</v>
      </c>
    </row>
    <row r="696" spans="1:62" x14ac:dyDescent="0.3">
      <c r="A696" t="s">
        <v>48</v>
      </c>
      <c r="B696">
        <v>2023</v>
      </c>
      <c r="C696" s="1">
        <v>44927</v>
      </c>
      <c r="D696" t="s">
        <v>1909</v>
      </c>
      <c r="E696" t="s">
        <v>1910</v>
      </c>
      <c r="F696" t="s">
        <v>49</v>
      </c>
      <c r="G696" t="s">
        <v>2010</v>
      </c>
      <c r="H696" t="s">
        <v>2011</v>
      </c>
      <c r="I696" t="s">
        <v>2012</v>
      </c>
      <c r="J696">
        <v>1211</v>
      </c>
      <c r="K696">
        <v>613390</v>
      </c>
      <c r="L696" t="s">
        <v>189</v>
      </c>
      <c r="M696">
        <v>0</v>
      </c>
      <c r="N696" t="s">
        <v>150</v>
      </c>
      <c r="O696">
        <v>0</v>
      </c>
      <c r="P696">
        <v>0</v>
      </c>
      <c r="Q696" t="s">
        <v>150</v>
      </c>
      <c r="R696">
        <v>0</v>
      </c>
      <c r="S696" t="s">
        <v>150</v>
      </c>
      <c r="T696" t="s">
        <v>340</v>
      </c>
      <c r="U696" t="s">
        <v>2013</v>
      </c>
      <c r="V696" t="s">
        <v>2014</v>
      </c>
      <c r="W696" t="s">
        <v>2013</v>
      </c>
      <c r="X696" t="s">
        <v>153</v>
      </c>
      <c r="Y696">
        <v>6237</v>
      </c>
      <c r="AA696">
        <v>6237</v>
      </c>
      <c r="AB696" t="s">
        <v>2015</v>
      </c>
      <c r="AC696" t="s">
        <v>155</v>
      </c>
      <c r="AD696" t="s">
        <v>156</v>
      </c>
      <c r="AE696" t="s">
        <v>2016</v>
      </c>
      <c r="AF696">
        <v>4</v>
      </c>
      <c r="AG696" s="2">
        <v>44979.596990740742</v>
      </c>
      <c r="AH696" s="35" t="s">
        <v>2017</v>
      </c>
      <c r="AI696" t="s">
        <v>290</v>
      </c>
      <c r="AJ696" t="s">
        <v>23</v>
      </c>
      <c r="AK696">
        <v>230182434</v>
      </c>
      <c r="AL696" t="s">
        <v>160</v>
      </c>
      <c r="AN696" s="2">
        <v>44952</v>
      </c>
      <c r="AS696" s="2">
        <v>44979</v>
      </c>
      <c r="AT696">
        <v>221435906</v>
      </c>
      <c r="AZ696">
        <v>4012300897</v>
      </c>
      <c r="BA696">
        <v>22064784</v>
      </c>
      <c r="BE696" s="35" t="s">
        <v>162</v>
      </c>
      <c r="BI696" t="s">
        <v>1989</v>
      </c>
      <c r="BJ696" t="s">
        <v>49</v>
      </c>
    </row>
    <row r="697" spans="1:62" x14ac:dyDescent="0.3">
      <c r="A697" t="s">
        <v>48</v>
      </c>
      <c r="B697">
        <v>2023</v>
      </c>
      <c r="C697" s="1">
        <v>44927</v>
      </c>
      <c r="D697" t="s">
        <v>1909</v>
      </c>
      <c r="E697" t="s">
        <v>1910</v>
      </c>
      <c r="F697" t="s">
        <v>49</v>
      </c>
      <c r="G697" t="s">
        <v>2010</v>
      </c>
      <c r="H697" t="s">
        <v>2011</v>
      </c>
      <c r="I697" t="s">
        <v>2012</v>
      </c>
      <c r="J697">
        <v>1211</v>
      </c>
      <c r="K697">
        <v>613390</v>
      </c>
      <c r="L697" t="s">
        <v>189</v>
      </c>
      <c r="M697">
        <v>0</v>
      </c>
      <c r="N697" t="s">
        <v>150</v>
      </c>
      <c r="O697">
        <v>0</v>
      </c>
      <c r="P697">
        <v>0</v>
      </c>
      <c r="Q697" t="s">
        <v>150</v>
      </c>
      <c r="R697">
        <v>0</v>
      </c>
      <c r="S697" t="s">
        <v>150</v>
      </c>
      <c r="T697" t="s">
        <v>340</v>
      </c>
      <c r="U697" t="s">
        <v>2013</v>
      </c>
      <c r="V697" t="s">
        <v>2014</v>
      </c>
      <c r="W697" t="s">
        <v>2013</v>
      </c>
      <c r="X697" t="s">
        <v>153</v>
      </c>
      <c r="Y697">
        <v>29700</v>
      </c>
      <c r="AA697">
        <v>29700</v>
      </c>
      <c r="AB697" t="s">
        <v>2015</v>
      </c>
      <c r="AC697" t="s">
        <v>155</v>
      </c>
      <c r="AD697" t="s">
        <v>156</v>
      </c>
      <c r="AE697" t="s">
        <v>2016</v>
      </c>
      <c r="AF697">
        <v>5</v>
      </c>
      <c r="AG697" s="2">
        <v>44979.596990740742</v>
      </c>
      <c r="AH697" s="35" t="s">
        <v>2018</v>
      </c>
      <c r="AI697" t="s">
        <v>290</v>
      </c>
      <c r="AJ697" t="s">
        <v>23</v>
      </c>
      <c r="AK697">
        <v>230182434</v>
      </c>
      <c r="AL697" t="s">
        <v>160</v>
      </c>
      <c r="AN697" s="2">
        <v>44952</v>
      </c>
      <c r="AS697" s="2">
        <v>44979</v>
      </c>
      <c r="AT697">
        <v>221435906</v>
      </c>
      <c r="AZ697">
        <v>4012300897</v>
      </c>
      <c r="BA697">
        <v>22064784</v>
      </c>
      <c r="BE697" s="35" t="s">
        <v>2019</v>
      </c>
      <c r="BI697" t="s">
        <v>1989</v>
      </c>
      <c r="BJ697" t="s">
        <v>49</v>
      </c>
    </row>
    <row r="698" spans="1:62" x14ac:dyDescent="0.3">
      <c r="A698" t="s">
        <v>48</v>
      </c>
      <c r="B698">
        <v>2021</v>
      </c>
      <c r="C698" s="1">
        <v>44348</v>
      </c>
      <c r="D698" t="s">
        <v>2020</v>
      </c>
      <c r="E698" t="s">
        <v>2021</v>
      </c>
      <c r="F698" t="s">
        <v>39</v>
      </c>
      <c r="G698" t="s">
        <v>2022</v>
      </c>
      <c r="H698" t="s">
        <v>2023</v>
      </c>
      <c r="I698" t="s">
        <v>284</v>
      </c>
      <c r="J698">
        <v>1211</v>
      </c>
      <c r="K698">
        <v>613360</v>
      </c>
      <c r="L698" t="s">
        <v>297</v>
      </c>
      <c r="M698">
        <v>0</v>
      </c>
      <c r="N698" t="s">
        <v>150</v>
      </c>
      <c r="O698">
        <v>0</v>
      </c>
      <c r="P698">
        <v>0</v>
      </c>
      <c r="Q698" t="s">
        <v>150</v>
      </c>
      <c r="R698">
        <v>0</v>
      </c>
      <c r="S698" t="s">
        <v>150</v>
      </c>
      <c r="T698" t="s">
        <v>331</v>
      </c>
      <c r="U698" t="s">
        <v>2024</v>
      </c>
      <c r="V698" t="s">
        <v>2024</v>
      </c>
      <c r="W698" t="s">
        <v>2024</v>
      </c>
      <c r="X698" t="s">
        <v>153</v>
      </c>
      <c r="Y698">
        <v>362.25</v>
      </c>
      <c r="AA698">
        <v>362.25</v>
      </c>
      <c r="AB698" t="s">
        <v>2025</v>
      </c>
      <c r="AC698" t="s">
        <v>155</v>
      </c>
      <c r="AD698" t="s">
        <v>156</v>
      </c>
      <c r="AE698" t="s">
        <v>2026</v>
      </c>
      <c r="AF698">
        <v>4</v>
      </c>
      <c r="AG698" s="2">
        <v>44376.141701388886</v>
      </c>
      <c r="AH698" s="35" t="s">
        <v>2027</v>
      </c>
      <c r="AI698" t="s">
        <v>290</v>
      </c>
      <c r="AJ698" t="s">
        <v>23</v>
      </c>
      <c r="AK698">
        <v>210388009</v>
      </c>
      <c r="AL698" t="s">
        <v>160</v>
      </c>
      <c r="AN698" s="2">
        <v>44348</v>
      </c>
      <c r="AS698" s="2">
        <v>44376</v>
      </c>
      <c r="AT698">
        <v>194393000</v>
      </c>
      <c r="AZ698">
        <v>4012101194</v>
      </c>
      <c r="BA698">
        <v>20058170</v>
      </c>
      <c r="BE698" s="35" t="s">
        <v>162</v>
      </c>
      <c r="BI698" t="s">
        <v>163</v>
      </c>
      <c r="BJ698" t="s">
        <v>39</v>
      </c>
    </row>
    <row r="699" spans="1:62" x14ac:dyDescent="0.3">
      <c r="A699" t="s">
        <v>48</v>
      </c>
      <c r="B699">
        <v>2021</v>
      </c>
      <c r="C699" s="1">
        <v>44348</v>
      </c>
      <c r="D699" t="s">
        <v>2020</v>
      </c>
      <c r="E699" t="s">
        <v>2021</v>
      </c>
      <c r="F699" t="s">
        <v>39</v>
      </c>
      <c r="G699" t="s">
        <v>2022</v>
      </c>
      <c r="H699" t="s">
        <v>2023</v>
      </c>
      <c r="I699" t="s">
        <v>284</v>
      </c>
      <c r="J699">
        <v>1211</v>
      </c>
      <c r="K699">
        <v>613360</v>
      </c>
      <c r="L699" t="s">
        <v>297</v>
      </c>
      <c r="M699">
        <v>0</v>
      </c>
      <c r="N699" t="s">
        <v>150</v>
      </c>
      <c r="O699">
        <v>0</v>
      </c>
      <c r="P699">
        <v>0</v>
      </c>
      <c r="Q699" t="s">
        <v>150</v>
      </c>
      <c r="R699">
        <v>0</v>
      </c>
      <c r="S699" t="s">
        <v>150</v>
      </c>
      <c r="T699" t="s">
        <v>331</v>
      </c>
      <c r="U699" t="s">
        <v>2024</v>
      </c>
      <c r="V699" t="s">
        <v>2024</v>
      </c>
      <c r="W699" t="s">
        <v>2024</v>
      </c>
      <c r="X699" t="s">
        <v>153</v>
      </c>
      <c r="Y699">
        <v>1725</v>
      </c>
      <c r="AA699">
        <v>1725</v>
      </c>
      <c r="AB699" t="s">
        <v>2025</v>
      </c>
      <c r="AC699" t="s">
        <v>155</v>
      </c>
      <c r="AD699" t="s">
        <v>156</v>
      </c>
      <c r="AE699" t="s">
        <v>2026</v>
      </c>
      <c r="AF699">
        <v>5</v>
      </c>
      <c r="AG699" s="2">
        <v>44376.141701388886</v>
      </c>
      <c r="AH699" s="35" t="s">
        <v>2028</v>
      </c>
      <c r="AI699" t="s">
        <v>290</v>
      </c>
      <c r="AJ699" t="s">
        <v>23</v>
      </c>
      <c r="AK699">
        <v>210388009</v>
      </c>
      <c r="AL699" t="s">
        <v>160</v>
      </c>
      <c r="AN699" s="2">
        <v>44348</v>
      </c>
      <c r="AS699" s="2">
        <v>44376</v>
      </c>
      <c r="AT699">
        <v>194393000</v>
      </c>
      <c r="AZ699">
        <v>4012101194</v>
      </c>
      <c r="BA699">
        <v>20058170</v>
      </c>
      <c r="BE699" s="35" t="s">
        <v>1255</v>
      </c>
      <c r="BI699" t="s">
        <v>163</v>
      </c>
      <c r="BJ699" t="s">
        <v>39</v>
      </c>
    </row>
    <row r="700" spans="1:62" x14ac:dyDescent="0.3">
      <c r="A700" t="s">
        <v>48</v>
      </c>
      <c r="B700">
        <v>2021</v>
      </c>
      <c r="C700" s="1">
        <v>44409</v>
      </c>
      <c r="D700" t="s">
        <v>2020</v>
      </c>
      <c r="E700" t="s">
        <v>2021</v>
      </c>
      <c r="F700" t="s">
        <v>39</v>
      </c>
      <c r="G700" t="s">
        <v>2022</v>
      </c>
      <c r="H700" t="s">
        <v>2023</v>
      </c>
      <c r="I700" t="s">
        <v>284</v>
      </c>
      <c r="J700">
        <v>1211</v>
      </c>
      <c r="K700">
        <v>613360</v>
      </c>
      <c r="L700" t="s">
        <v>297</v>
      </c>
      <c r="M700">
        <v>0</v>
      </c>
      <c r="N700" t="s">
        <v>150</v>
      </c>
      <c r="O700">
        <v>0</v>
      </c>
      <c r="P700">
        <v>0</v>
      </c>
      <c r="Q700" t="s">
        <v>150</v>
      </c>
      <c r="R700">
        <v>0</v>
      </c>
      <c r="S700" t="s">
        <v>150</v>
      </c>
      <c r="T700" t="s">
        <v>331</v>
      </c>
      <c r="U700" t="s">
        <v>2024</v>
      </c>
      <c r="V700" t="s">
        <v>2024</v>
      </c>
      <c r="W700" t="s">
        <v>2024</v>
      </c>
      <c r="X700" t="s">
        <v>153</v>
      </c>
      <c r="Y700">
        <v>511.94</v>
      </c>
      <c r="AA700">
        <v>511.94</v>
      </c>
      <c r="AB700" t="s">
        <v>2029</v>
      </c>
      <c r="AC700" t="s">
        <v>155</v>
      </c>
      <c r="AD700" t="s">
        <v>156</v>
      </c>
      <c r="AE700" t="s">
        <v>2030</v>
      </c>
      <c r="AF700">
        <v>5</v>
      </c>
      <c r="AG700" s="2">
        <v>44426.382199074076</v>
      </c>
      <c r="AH700" s="35" t="s">
        <v>2031</v>
      </c>
      <c r="AI700" t="s">
        <v>290</v>
      </c>
      <c r="AJ700" t="s">
        <v>23</v>
      </c>
      <c r="AK700">
        <v>210389296</v>
      </c>
      <c r="AL700" t="s">
        <v>160</v>
      </c>
      <c r="AN700" s="2">
        <v>44409</v>
      </c>
      <c r="AS700" s="2">
        <v>44426</v>
      </c>
      <c r="AT700">
        <v>195936618</v>
      </c>
      <c r="AZ700">
        <v>4012101203</v>
      </c>
      <c r="BA700">
        <v>20022611</v>
      </c>
      <c r="BE700" s="35" t="s">
        <v>162</v>
      </c>
      <c r="BI700" t="s">
        <v>163</v>
      </c>
      <c r="BJ700" t="s">
        <v>39</v>
      </c>
    </row>
    <row r="701" spans="1:62" x14ac:dyDescent="0.3">
      <c r="A701" t="s">
        <v>48</v>
      </c>
      <c r="B701">
        <v>2021</v>
      </c>
      <c r="C701" s="1">
        <v>44409</v>
      </c>
      <c r="D701" t="s">
        <v>2020</v>
      </c>
      <c r="E701" t="s">
        <v>2021</v>
      </c>
      <c r="F701" t="s">
        <v>39</v>
      </c>
      <c r="G701" t="s">
        <v>2022</v>
      </c>
      <c r="H701" t="s">
        <v>2023</v>
      </c>
      <c r="I701" t="s">
        <v>284</v>
      </c>
      <c r="J701">
        <v>1211</v>
      </c>
      <c r="K701">
        <v>613360</v>
      </c>
      <c r="L701" t="s">
        <v>297</v>
      </c>
      <c r="M701">
        <v>0</v>
      </c>
      <c r="N701" t="s">
        <v>150</v>
      </c>
      <c r="O701">
        <v>0</v>
      </c>
      <c r="P701">
        <v>0</v>
      </c>
      <c r="Q701" t="s">
        <v>150</v>
      </c>
      <c r="R701">
        <v>0</v>
      </c>
      <c r="S701" t="s">
        <v>150</v>
      </c>
      <c r="T701" t="s">
        <v>331</v>
      </c>
      <c r="U701" t="s">
        <v>2024</v>
      </c>
      <c r="V701" t="s">
        <v>2024</v>
      </c>
      <c r="W701" t="s">
        <v>2024</v>
      </c>
      <c r="X701" t="s">
        <v>153</v>
      </c>
      <c r="Y701">
        <v>2437.81</v>
      </c>
      <c r="AA701">
        <v>2437.81</v>
      </c>
      <c r="AB701" t="s">
        <v>2029</v>
      </c>
      <c r="AC701" t="s">
        <v>155</v>
      </c>
      <c r="AD701" t="s">
        <v>156</v>
      </c>
      <c r="AE701" t="s">
        <v>2030</v>
      </c>
      <c r="AF701">
        <v>6</v>
      </c>
      <c r="AG701" s="2">
        <v>44426.382199074076</v>
      </c>
      <c r="AH701" s="35" t="s">
        <v>2032</v>
      </c>
      <c r="AI701" t="s">
        <v>290</v>
      </c>
      <c r="AJ701" t="s">
        <v>23</v>
      </c>
      <c r="AK701">
        <v>210389296</v>
      </c>
      <c r="AL701" t="s">
        <v>160</v>
      </c>
      <c r="AN701" s="2">
        <v>44409</v>
      </c>
      <c r="AS701" s="2">
        <v>44426</v>
      </c>
      <c r="AT701">
        <v>195936618</v>
      </c>
      <c r="AZ701">
        <v>4012101203</v>
      </c>
      <c r="BA701">
        <v>20022611</v>
      </c>
      <c r="BE701" s="35" t="s">
        <v>1260</v>
      </c>
      <c r="BI701" t="s">
        <v>163</v>
      </c>
      <c r="BJ701" t="s">
        <v>39</v>
      </c>
    </row>
    <row r="702" spans="1:62" x14ac:dyDescent="0.3">
      <c r="A702" t="s">
        <v>48</v>
      </c>
      <c r="B702">
        <v>2021</v>
      </c>
      <c r="C702" s="1">
        <v>44409</v>
      </c>
      <c r="D702" t="s">
        <v>2020</v>
      </c>
      <c r="E702" t="s">
        <v>2021</v>
      </c>
      <c r="F702" t="s">
        <v>39</v>
      </c>
      <c r="G702" t="s">
        <v>2022</v>
      </c>
      <c r="H702" t="s">
        <v>2023</v>
      </c>
      <c r="I702" t="s">
        <v>284</v>
      </c>
      <c r="J702">
        <v>1211</v>
      </c>
      <c r="K702">
        <v>613360</v>
      </c>
      <c r="L702" t="s">
        <v>297</v>
      </c>
      <c r="M702">
        <v>0</v>
      </c>
      <c r="N702" t="s">
        <v>150</v>
      </c>
      <c r="O702">
        <v>0</v>
      </c>
      <c r="P702">
        <v>0</v>
      </c>
      <c r="Q702" t="s">
        <v>150</v>
      </c>
      <c r="R702">
        <v>0</v>
      </c>
      <c r="S702" t="s">
        <v>150</v>
      </c>
      <c r="T702" t="s">
        <v>151</v>
      </c>
      <c r="U702" t="s">
        <v>2024</v>
      </c>
      <c r="V702" t="s">
        <v>2024</v>
      </c>
      <c r="W702" t="s">
        <v>2024</v>
      </c>
      <c r="X702" t="s">
        <v>153</v>
      </c>
      <c r="Y702">
        <v>191.56</v>
      </c>
      <c r="AA702">
        <v>191.56</v>
      </c>
      <c r="AB702" t="s">
        <v>2029</v>
      </c>
      <c r="AC702" t="s">
        <v>155</v>
      </c>
      <c r="AD702" t="s">
        <v>156</v>
      </c>
      <c r="AE702" t="s">
        <v>2030</v>
      </c>
      <c r="AF702">
        <v>7</v>
      </c>
      <c r="AG702" s="2">
        <v>44426.382199074076</v>
      </c>
      <c r="AH702" s="35" t="s">
        <v>2031</v>
      </c>
      <c r="AI702" t="s">
        <v>290</v>
      </c>
      <c r="AJ702" t="s">
        <v>23</v>
      </c>
      <c r="AK702">
        <v>210389296</v>
      </c>
      <c r="AL702" t="s">
        <v>160</v>
      </c>
      <c r="AN702" s="2">
        <v>44409</v>
      </c>
      <c r="AS702" s="2">
        <v>44426</v>
      </c>
      <c r="AT702">
        <v>195936618</v>
      </c>
      <c r="AZ702">
        <v>4012101203</v>
      </c>
      <c r="BA702">
        <v>20022611</v>
      </c>
      <c r="BE702" s="35" t="s">
        <v>162</v>
      </c>
      <c r="BI702" t="s">
        <v>163</v>
      </c>
      <c r="BJ702" t="s">
        <v>39</v>
      </c>
    </row>
    <row r="703" spans="1:62" x14ac:dyDescent="0.3">
      <c r="A703" t="s">
        <v>48</v>
      </c>
      <c r="B703">
        <v>2021</v>
      </c>
      <c r="C703" s="1">
        <v>44409</v>
      </c>
      <c r="D703" t="s">
        <v>2020</v>
      </c>
      <c r="E703" t="s">
        <v>2021</v>
      </c>
      <c r="F703" t="s">
        <v>39</v>
      </c>
      <c r="G703" t="s">
        <v>2022</v>
      </c>
      <c r="H703" t="s">
        <v>2023</v>
      </c>
      <c r="I703" t="s">
        <v>284</v>
      </c>
      <c r="J703">
        <v>1211</v>
      </c>
      <c r="K703">
        <v>613360</v>
      </c>
      <c r="L703" t="s">
        <v>297</v>
      </c>
      <c r="M703">
        <v>0</v>
      </c>
      <c r="N703" t="s">
        <v>150</v>
      </c>
      <c r="O703">
        <v>0</v>
      </c>
      <c r="P703">
        <v>0</v>
      </c>
      <c r="Q703" t="s">
        <v>150</v>
      </c>
      <c r="R703">
        <v>0</v>
      </c>
      <c r="S703" t="s">
        <v>150</v>
      </c>
      <c r="T703" t="s">
        <v>151</v>
      </c>
      <c r="U703" t="s">
        <v>2024</v>
      </c>
      <c r="V703" t="s">
        <v>2024</v>
      </c>
      <c r="W703" t="s">
        <v>2024</v>
      </c>
      <c r="X703" t="s">
        <v>153</v>
      </c>
      <c r="Y703">
        <v>912.19</v>
      </c>
      <c r="AA703">
        <v>912.19</v>
      </c>
      <c r="AB703" t="s">
        <v>2029</v>
      </c>
      <c r="AC703" t="s">
        <v>155</v>
      </c>
      <c r="AD703" t="s">
        <v>156</v>
      </c>
      <c r="AE703" t="s">
        <v>2030</v>
      </c>
      <c r="AF703">
        <v>8</v>
      </c>
      <c r="AG703" s="2">
        <v>44426.382199074076</v>
      </c>
      <c r="AH703" s="35" t="s">
        <v>2033</v>
      </c>
      <c r="AI703" t="s">
        <v>290</v>
      </c>
      <c r="AJ703" t="s">
        <v>23</v>
      </c>
      <c r="AK703">
        <v>210389296</v>
      </c>
      <c r="AL703" t="s">
        <v>160</v>
      </c>
      <c r="AN703" s="2">
        <v>44409</v>
      </c>
      <c r="AS703" s="2">
        <v>44426</v>
      </c>
      <c r="AT703">
        <v>195936618</v>
      </c>
      <c r="AZ703">
        <v>4012101203</v>
      </c>
      <c r="BA703">
        <v>20022611</v>
      </c>
      <c r="BE703" s="35" t="s">
        <v>2034</v>
      </c>
      <c r="BI703" t="s">
        <v>163</v>
      </c>
      <c r="BJ703" t="s">
        <v>39</v>
      </c>
    </row>
    <row r="704" spans="1:62" x14ac:dyDescent="0.3">
      <c r="A704" t="s">
        <v>48</v>
      </c>
      <c r="B704">
        <v>2021</v>
      </c>
      <c r="C704" s="1">
        <v>44531</v>
      </c>
      <c r="D704" t="s">
        <v>2020</v>
      </c>
      <c r="E704" t="s">
        <v>2021</v>
      </c>
      <c r="F704" t="s">
        <v>39</v>
      </c>
      <c r="G704" t="s">
        <v>2022</v>
      </c>
      <c r="H704" t="s">
        <v>2023</v>
      </c>
      <c r="I704" t="s">
        <v>284</v>
      </c>
      <c r="J704">
        <v>1211</v>
      </c>
      <c r="K704">
        <v>613390</v>
      </c>
      <c r="L704" t="s">
        <v>189</v>
      </c>
      <c r="M704">
        <v>0</v>
      </c>
      <c r="N704" t="s">
        <v>150</v>
      </c>
      <c r="O704">
        <v>0</v>
      </c>
      <c r="P704">
        <v>0</v>
      </c>
      <c r="Q704" t="s">
        <v>150</v>
      </c>
      <c r="R704">
        <v>0</v>
      </c>
      <c r="S704" t="s">
        <v>150</v>
      </c>
      <c r="T704" t="s">
        <v>331</v>
      </c>
      <c r="U704" t="s">
        <v>2024</v>
      </c>
      <c r="V704" t="s">
        <v>2024</v>
      </c>
      <c r="W704" t="s">
        <v>2024</v>
      </c>
      <c r="X704" t="s">
        <v>153</v>
      </c>
      <c r="Y704">
        <v>2826.6</v>
      </c>
      <c r="AA704">
        <v>2826.6</v>
      </c>
      <c r="AB704" t="s">
        <v>2035</v>
      </c>
      <c r="AC704" t="s">
        <v>155</v>
      </c>
      <c r="AD704" t="s">
        <v>156</v>
      </c>
      <c r="AE704" t="s">
        <v>2036</v>
      </c>
      <c r="AF704">
        <v>4</v>
      </c>
      <c r="AG704" s="2">
        <v>44554.476087962961</v>
      </c>
      <c r="AH704" s="35" t="s">
        <v>2037</v>
      </c>
      <c r="AI704" t="s">
        <v>174</v>
      </c>
      <c r="AJ704" t="s">
        <v>17</v>
      </c>
      <c r="AK704">
        <v>211159598</v>
      </c>
      <c r="AL704" t="s">
        <v>160</v>
      </c>
      <c r="AN704" s="2">
        <v>44552</v>
      </c>
      <c r="AS704" s="2">
        <v>44554</v>
      </c>
      <c r="AT704">
        <v>200324743</v>
      </c>
      <c r="AZ704">
        <v>3411111296</v>
      </c>
      <c r="BA704">
        <v>20078310</v>
      </c>
      <c r="BE704" s="35" t="s">
        <v>2038</v>
      </c>
      <c r="BI704" t="s">
        <v>163</v>
      </c>
      <c r="BJ704" t="s">
        <v>39</v>
      </c>
    </row>
    <row r="705" spans="1:62" x14ac:dyDescent="0.3">
      <c r="A705" t="s">
        <v>48</v>
      </c>
      <c r="B705">
        <v>2021</v>
      </c>
      <c r="C705" s="1">
        <v>44531</v>
      </c>
      <c r="D705" t="s">
        <v>2020</v>
      </c>
      <c r="E705" t="s">
        <v>2021</v>
      </c>
      <c r="F705" t="s">
        <v>39</v>
      </c>
      <c r="G705" t="s">
        <v>2022</v>
      </c>
      <c r="H705" t="s">
        <v>2023</v>
      </c>
      <c r="I705" t="s">
        <v>284</v>
      </c>
      <c r="J705">
        <v>1211</v>
      </c>
      <c r="K705">
        <v>613390</v>
      </c>
      <c r="L705" t="s">
        <v>189</v>
      </c>
      <c r="M705">
        <v>0</v>
      </c>
      <c r="N705" t="s">
        <v>150</v>
      </c>
      <c r="O705">
        <v>0</v>
      </c>
      <c r="P705">
        <v>0</v>
      </c>
      <c r="Q705" t="s">
        <v>150</v>
      </c>
      <c r="R705">
        <v>0</v>
      </c>
      <c r="S705" t="s">
        <v>150</v>
      </c>
      <c r="T705" t="s">
        <v>331</v>
      </c>
      <c r="U705" t="s">
        <v>2024</v>
      </c>
      <c r="V705" t="s">
        <v>2024</v>
      </c>
      <c r="W705" t="s">
        <v>2024</v>
      </c>
      <c r="X705" t="s">
        <v>153</v>
      </c>
      <c r="Y705">
        <v>13460</v>
      </c>
      <c r="AA705">
        <v>13460</v>
      </c>
      <c r="AB705" t="s">
        <v>2035</v>
      </c>
      <c r="AC705" t="s">
        <v>155</v>
      </c>
      <c r="AD705" t="s">
        <v>156</v>
      </c>
      <c r="AE705" t="s">
        <v>2036</v>
      </c>
      <c r="AF705">
        <v>5</v>
      </c>
      <c r="AG705" s="2">
        <v>44554.476087962961</v>
      </c>
      <c r="AH705" s="35" t="s">
        <v>2039</v>
      </c>
      <c r="AI705" t="s">
        <v>174</v>
      </c>
      <c r="AJ705" t="s">
        <v>17</v>
      </c>
      <c r="AK705">
        <v>211159598</v>
      </c>
      <c r="AL705" t="s">
        <v>160</v>
      </c>
      <c r="AN705" s="2">
        <v>44552</v>
      </c>
      <c r="AS705" s="2">
        <v>44554</v>
      </c>
      <c r="AT705">
        <v>200324743</v>
      </c>
      <c r="AZ705">
        <v>3411111296</v>
      </c>
      <c r="BA705">
        <v>20078310</v>
      </c>
      <c r="BE705" s="35" t="s">
        <v>2040</v>
      </c>
      <c r="BI705" t="s">
        <v>163</v>
      </c>
      <c r="BJ705" t="s">
        <v>39</v>
      </c>
    </row>
    <row r="706" spans="1:62" x14ac:dyDescent="0.3">
      <c r="A706" t="s">
        <v>48</v>
      </c>
      <c r="B706">
        <v>2021</v>
      </c>
      <c r="C706" s="1">
        <v>44531</v>
      </c>
      <c r="D706" t="s">
        <v>2020</v>
      </c>
      <c r="E706" t="s">
        <v>2021</v>
      </c>
      <c r="F706" t="s">
        <v>39</v>
      </c>
      <c r="G706" t="s">
        <v>2022</v>
      </c>
      <c r="H706" t="s">
        <v>2023</v>
      </c>
      <c r="I706" t="s">
        <v>284</v>
      </c>
      <c r="J706">
        <v>1211</v>
      </c>
      <c r="K706">
        <v>613390</v>
      </c>
      <c r="L706" t="s">
        <v>189</v>
      </c>
      <c r="M706">
        <v>0</v>
      </c>
      <c r="N706" t="s">
        <v>150</v>
      </c>
      <c r="O706">
        <v>0</v>
      </c>
      <c r="P706">
        <v>0</v>
      </c>
      <c r="Q706" t="s">
        <v>150</v>
      </c>
      <c r="R706">
        <v>0</v>
      </c>
      <c r="S706" t="s">
        <v>150</v>
      </c>
      <c r="T706" t="s">
        <v>331</v>
      </c>
      <c r="U706" t="s">
        <v>2024</v>
      </c>
      <c r="V706" t="s">
        <v>2024</v>
      </c>
      <c r="W706" t="s">
        <v>2024</v>
      </c>
      <c r="X706" t="s">
        <v>153</v>
      </c>
      <c r="Y706">
        <v>1924.86</v>
      </c>
      <c r="AA706">
        <v>1924.86</v>
      </c>
      <c r="AB706" t="s">
        <v>2041</v>
      </c>
      <c r="AC706" t="s">
        <v>155</v>
      </c>
      <c r="AD706" t="s">
        <v>156</v>
      </c>
      <c r="AE706" t="s">
        <v>2042</v>
      </c>
      <c r="AF706">
        <v>4</v>
      </c>
      <c r="AG706" s="2">
        <v>44554.476435185185</v>
      </c>
      <c r="AH706" s="35" t="s">
        <v>2043</v>
      </c>
      <c r="AI706" t="s">
        <v>174</v>
      </c>
      <c r="AJ706" t="s">
        <v>17</v>
      </c>
      <c r="AK706">
        <v>211159599</v>
      </c>
      <c r="AL706" t="s">
        <v>160</v>
      </c>
      <c r="AN706" s="2">
        <v>44552</v>
      </c>
      <c r="AS706" s="2">
        <v>44554</v>
      </c>
      <c r="AT706">
        <v>200324748</v>
      </c>
      <c r="AZ706">
        <v>3411111297</v>
      </c>
      <c r="BA706">
        <v>20078310</v>
      </c>
      <c r="BE706" s="35" t="s">
        <v>2038</v>
      </c>
      <c r="BI706" t="s">
        <v>163</v>
      </c>
      <c r="BJ706" t="s">
        <v>39</v>
      </c>
    </row>
    <row r="707" spans="1:62" x14ac:dyDescent="0.3">
      <c r="A707" t="s">
        <v>48</v>
      </c>
      <c r="B707">
        <v>2021</v>
      </c>
      <c r="C707" s="1">
        <v>44531</v>
      </c>
      <c r="D707" t="s">
        <v>2020</v>
      </c>
      <c r="E707" t="s">
        <v>2021</v>
      </c>
      <c r="F707" t="s">
        <v>39</v>
      </c>
      <c r="G707" t="s">
        <v>2022</v>
      </c>
      <c r="H707" t="s">
        <v>2023</v>
      </c>
      <c r="I707" t="s">
        <v>284</v>
      </c>
      <c r="J707">
        <v>1211</v>
      </c>
      <c r="K707">
        <v>613390</v>
      </c>
      <c r="L707" t="s">
        <v>189</v>
      </c>
      <c r="M707">
        <v>0</v>
      </c>
      <c r="N707" t="s">
        <v>150</v>
      </c>
      <c r="O707">
        <v>0</v>
      </c>
      <c r="P707">
        <v>0</v>
      </c>
      <c r="Q707" t="s">
        <v>150</v>
      </c>
      <c r="R707">
        <v>0</v>
      </c>
      <c r="S707" t="s">
        <v>150</v>
      </c>
      <c r="T707" t="s">
        <v>331</v>
      </c>
      <c r="U707" t="s">
        <v>2024</v>
      </c>
      <c r="V707" t="s">
        <v>2024</v>
      </c>
      <c r="W707" t="s">
        <v>2024</v>
      </c>
      <c r="X707" t="s">
        <v>153</v>
      </c>
      <c r="Y707">
        <v>9166</v>
      </c>
      <c r="AA707">
        <v>9166</v>
      </c>
      <c r="AB707" t="s">
        <v>2041</v>
      </c>
      <c r="AC707" t="s">
        <v>155</v>
      </c>
      <c r="AD707" t="s">
        <v>156</v>
      </c>
      <c r="AE707" t="s">
        <v>2042</v>
      </c>
      <c r="AF707">
        <v>5</v>
      </c>
      <c r="AG707" s="2">
        <v>44554.476435185185</v>
      </c>
      <c r="AH707" s="35" t="s">
        <v>2044</v>
      </c>
      <c r="AI707" t="s">
        <v>174</v>
      </c>
      <c r="AJ707" t="s">
        <v>17</v>
      </c>
      <c r="AK707">
        <v>211159599</v>
      </c>
      <c r="AL707" t="s">
        <v>160</v>
      </c>
      <c r="AN707" s="2">
        <v>44552</v>
      </c>
      <c r="AS707" s="2">
        <v>44554</v>
      </c>
      <c r="AT707">
        <v>200324748</v>
      </c>
      <c r="AZ707">
        <v>3411111297</v>
      </c>
      <c r="BA707">
        <v>20078310</v>
      </c>
      <c r="BE707" s="35" t="s">
        <v>2040</v>
      </c>
      <c r="BI707" t="s">
        <v>163</v>
      </c>
      <c r="BJ707" t="s">
        <v>39</v>
      </c>
    </row>
    <row r="708" spans="1:62" s="32" customFormat="1" x14ac:dyDescent="0.3">
      <c r="A708" s="32" t="s">
        <v>48</v>
      </c>
      <c r="B708" s="32">
        <v>2021</v>
      </c>
      <c r="C708" s="33">
        <v>44256</v>
      </c>
      <c r="D708" s="32" t="s">
        <v>2020</v>
      </c>
      <c r="E708" s="32" t="s">
        <v>2021</v>
      </c>
      <c r="F708" s="32" t="s">
        <v>39</v>
      </c>
      <c r="G708" s="32" t="s">
        <v>2045</v>
      </c>
      <c r="H708" s="32" t="s">
        <v>2046</v>
      </c>
      <c r="I708" s="32" t="s">
        <v>1197</v>
      </c>
      <c r="J708" s="32">
        <v>1211</v>
      </c>
      <c r="K708" s="32">
        <v>613390</v>
      </c>
      <c r="L708" s="32" t="s">
        <v>189</v>
      </c>
      <c r="M708" s="32">
        <v>0</v>
      </c>
      <c r="N708" s="32" t="s">
        <v>150</v>
      </c>
      <c r="O708" s="32">
        <v>0</v>
      </c>
      <c r="P708" s="32">
        <v>0</v>
      </c>
      <c r="Q708" s="32" t="s">
        <v>150</v>
      </c>
      <c r="R708" s="32">
        <v>0</v>
      </c>
      <c r="S708" s="32" t="s">
        <v>150</v>
      </c>
      <c r="T708" s="32" t="s">
        <v>1740</v>
      </c>
      <c r="U708" s="32" t="s">
        <v>2047</v>
      </c>
      <c r="V708" s="32" t="s">
        <v>2047</v>
      </c>
      <c r="W708" s="32" t="s">
        <v>2047</v>
      </c>
      <c r="X708" s="32" t="s">
        <v>153</v>
      </c>
      <c r="Y708" s="32">
        <v>8200</v>
      </c>
      <c r="AA708" s="32">
        <v>8200</v>
      </c>
      <c r="AB708" s="32" t="s">
        <v>2048</v>
      </c>
      <c r="AC708" s="32" t="s">
        <v>155</v>
      </c>
      <c r="AD708" s="32" t="s">
        <v>156</v>
      </c>
      <c r="AE708" s="32" t="s">
        <v>2049</v>
      </c>
      <c r="AF708" s="32">
        <v>12</v>
      </c>
      <c r="AG708" s="34">
        <v>44287.217939814815</v>
      </c>
      <c r="AH708" s="35" t="s">
        <v>2050</v>
      </c>
      <c r="AI708" s="32" t="s">
        <v>174</v>
      </c>
      <c r="AJ708" s="32" t="s">
        <v>17</v>
      </c>
      <c r="AK708" s="32">
        <v>210231610</v>
      </c>
      <c r="AL708" s="32" t="s">
        <v>160</v>
      </c>
      <c r="AN708" s="34">
        <v>44281</v>
      </c>
      <c r="AS708" s="34">
        <v>44287</v>
      </c>
      <c r="AT708" s="32">
        <v>191189323</v>
      </c>
      <c r="AZ708" s="32">
        <v>1753005364</v>
      </c>
      <c r="BA708" s="32">
        <v>19093604</v>
      </c>
      <c r="BE708" s="35" t="s">
        <v>2051</v>
      </c>
      <c r="BI708" s="32" t="s">
        <v>163</v>
      </c>
      <c r="BJ708" s="32" t="s">
        <v>39</v>
      </c>
    </row>
    <row r="709" spans="1:62" s="32" customFormat="1" x14ac:dyDescent="0.3">
      <c r="A709" s="32" t="s">
        <v>48</v>
      </c>
      <c r="B709" s="32">
        <v>2021</v>
      </c>
      <c r="C709" s="33">
        <v>44256</v>
      </c>
      <c r="D709" s="32" t="s">
        <v>2020</v>
      </c>
      <c r="E709" s="32" t="s">
        <v>2021</v>
      </c>
      <c r="F709" s="32" t="s">
        <v>39</v>
      </c>
      <c r="G709" s="32" t="s">
        <v>2045</v>
      </c>
      <c r="H709" s="32" t="s">
        <v>2046</v>
      </c>
      <c r="I709" s="32" t="s">
        <v>1197</v>
      </c>
      <c r="J709" s="32">
        <v>1211</v>
      </c>
      <c r="K709" s="32">
        <v>613390</v>
      </c>
      <c r="L709" s="32" t="s">
        <v>189</v>
      </c>
      <c r="M709" s="32">
        <v>0</v>
      </c>
      <c r="N709" s="32" t="s">
        <v>150</v>
      </c>
      <c r="O709" s="32">
        <v>0</v>
      </c>
      <c r="P709" s="32">
        <v>0</v>
      </c>
      <c r="Q709" s="32" t="s">
        <v>150</v>
      </c>
      <c r="R709" s="32">
        <v>0</v>
      </c>
      <c r="S709" s="32" t="s">
        <v>150</v>
      </c>
      <c r="T709" s="32" t="s">
        <v>1740</v>
      </c>
      <c r="U709" s="32" t="s">
        <v>2047</v>
      </c>
      <c r="V709" s="32" t="s">
        <v>2047</v>
      </c>
      <c r="W709" s="32" t="s">
        <v>2047</v>
      </c>
      <c r="X709" s="32" t="s">
        <v>153</v>
      </c>
      <c r="Y709" s="32">
        <v>12500</v>
      </c>
      <c r="AA709" s="32">
        <v>12500</v>
      </c>
      <c r="AB709" s="32" t="s">
        <v>2048</v>
      </c>
      <c r="AC709" s="32" t="s">
        <v>155</v>
      </c>
      <c r="AD709" s="32" t="s">
        <v>156</v>
      </c>
      <c r="AE709" s="32" t="s">
        <v>2049</v>
      </c>
      <c r="AF709" s="32">
        <v>13</v>
      </c>
      <c r="AG709" s="34">
        <v>44287.217939814815</v>
      </c>
      <c r="AH709" s="35" t="s">
        <v>2052</v>
      </c>
      <c r="AI709" s="32" t="s">
        <v>174</v>
      </c>
      <c r="AJ709" s="32" t="s">
        <v>17</v>
      </c>
      <c r="AK709" s="32">
        <v>210231610</v>
      </c>
      <c r="AL709" s="32" t="s">
        <v>160</v>
      </c>
      <c r="AN709" s="34">
        <v>44281</v>
      </c>
      <c r="AS709" s="34">
        <v>44287</v>
      </c>
      <c r="AT709" s="32">
        <v>191189323</v>
      </c>
      <c r="AZ709" s="32">
        <v>1753005364</v>
      </c>
      <c r="BA709" s="32">
        <v>19093604</v>
      </c>
      <c r="BE709" s="35" t="s">
        <v>2053</v>
      </c>
      <c r="BI709" s="32" t="s">
        <v>163</v>
      </c>
      <c r="BJ709" s="32" t="s">
        <v>39</v>
      </c>
    </row>
    <row r="710" spans="1:62" s="32" customFormat="1" x14ac:dyDescent="0.3">
      <c r="A710" s="32" t="s">
        <v>48</v>
      </c>
      <c r="B710" s="32">
        <v>2021</v>
      </c>
      <c r="C710" s="33">
        <v>44256</v>
      </c>
      <c r="D710" s="32" t="s">
        <v>2020</v>
      </c>
      <c r="E710" s="32" t="s">
        <v>2021</v>
      </c>
      <c r="F710" s="32" t="s">
        <v>39</v>
      </c>
      <c r="G710" s="32" t="s">
        <v>2045</v>
      </c>
      <c r="H710" s="32" t="s">
        <v>2046</v>
      </c>
      <c r="I710" s="32" t="s">
        <v>1197</v>
      </c>
      <c r="J710" s="32">
        <v>1211</v>
      </c>
      <c r="K710" s="32">
        <v>613390</v>
      </c>
      <c r="L710" s="32" t="s">
        <v>189</v>
      </c>
      <c r="M710" s="32">
        <v>0</v>
      </c>
      <c r="N710" s="32" t="s">
        <v>150</v>
      </c>
      <c r="O710" s="32">
        <v>0</v>
      </c>
      <c r="P710" s="32">
        <v>0</v>
      </c>
      <c r="Q710" s="32" t="s">
        <v>150</v>
      </c>
      <c r="R710" s="32">
        <v>0</v>
      </c>
      <c r="S710" s="32" t="s">
        <v>150</v>
      </c>
      <c r="T710" s="32" t="s">
        <v>1740</v>
      </c>
      <c r="U710" s="32" t="s">
        <v>2047</v>
      </c>
      <c r="V710" s="32" t="s">
        <v>2047</v>
      </c>
      <c r="W710" s="32" t="s">
        <v>2047</v>
      </c>
      <c r="X710" s="32" t="s">
        <v>153</v>
      </c>
      <c r="Y710" s="32">
        <v>14595</v>
      </c>
      <c r="AA710" s="32">
        <v>14595</v>
      </c>
      <c r="AB710" s="32" t="s">
        <v>2048</v>
      </c>
      <c r="AC710" s="32" t="s">
        <v>155</v>
      </c>
      <c r="AD710" s="32" t="s">
        <v>156</v>
      </c>
      <c r="AE710" s="32" t="s">
        <v>2049</v>
      </c>
      <c r="AF710" s="32">
        <v>14</v>
      </c>
      <c r="AG710" s="34">
        <v>44287.217939814815</v>
      </c>
      <c r="AH710" s="35" t="s">
        <v>2054</v>
      </c>
      <c r="AI710" s="32" t="s">
        <v>174</v>
      </c>
      <c r="AJ710" s="32" t="s">
        <v>17</v>
      </c>
      <c r="AK710" s="32">
        <v>210231610</v>
      </c>
      <c r="AL710" s="32" t="s">
        <v>160</v>
      </c>
      <c r="AN710" s="34">
        <v>44281</v>
      </c>
      <c r="AS710" s="34">
        <v>44287</v>
      </c>
      <c r="AT710" s="32">
        <v>191189323</v>
      </c>
      <c r="AZ710" s="32">
        <v>1753005364</v>
      </c>
      <c r="BA710" s="32">
        <v>19093604</v>
      </c>
      <c r="BE710" s="35" t="s">
        <v>2055</v>
      </c>
      <c r="BI710" s="32" t="s">
        <v>163</v>
      </c>
      <c r="BJ710" s="32" t="s">
        <v>39</v>
      </c>
    </row>
    <row r="711" spans="1:62" s="32" customFormat="1" x14ac:dyDescent="0.3">
      <c r="A711" s="32" t="s">
        <v>48</v>
      </c>
      <c r="B711" s="32">
        <v>2021</v>
      </c>
      <c r="C711" s="33">
        <v>44256</v>
      </c>
      <c r="D711" s="32" t="s">
        <v>2020</v>
      </c>
      <c r="E711" s="32" t="s">
        <v>2021</v>
      </c>
      <c r="F711" s="32" t="s">
        <v>39</v>
      </c>
      <c r="G711" s="32" t="s">
        <v>2045</v>
      </c>
      <c r="H711" s="32" t="s">
        <v>2046</v>
      </c>
      <c r="I711" s="32" t="s">
        <v>1197</v>
      </c>
      <c r="J711" s="32">
        <v>1211</v>
      </c>
      <c r="K711" s="32">
        <v>613390</v>
      </c>
      <c r="L711" s="32" t="s">
        <v>189</v>
      </c>
      <c r="M711" s="32">
        <v>0</v>
      </c>
      <c r="N711" s="32" t="s">
        <v>150</v>
      </c>
      <c r="O711" s="32">
        <v>0</v>
      </c>
      <c r="P711" s="32">
        <v>0</v>
      </c>
      <c r="Q711" s="32" t="s">
        <v>150</v>
      </c>
      <c r="R711" s="32">
        <v>0</v>
      </c>
      <c r="S711" s="32" t="s">
        <v>150</v>
      </c>
      <c r="T711" s="32" t="s">
        <v>1740</v>
      </c>
      <c r="U711" s="32" t="s">
        <v>2047</v>
      </c>
      <c r="V711" s="32" t="s">
        <v>2047</v>
      </c>
      <c r="W711" s="32" t="s">
        <v>2047</v>
      </c>
      <c r="X711" s="32" t="s">
        <v>153</v>
      </c>
      <c r="Y711" s="32">
        <v>23800</v>
      </c>
      <c r="AA711" s="32">
        <v>23800</v>
      </c>
      <c r="AB711" s="32" t="s">
        <v>2048</v>
      </c>
      <c r="AC711" s="32" t="s">
        <v>155</v>
      </c>
      <c r="AD711" s="32" t="s">
        <v>156</v>
      </c>
      <c r="AE711" s="32" t="s">
        <v>2049</v>
      </c>
      <c r="AF711" s="32">
        <v>15</v>
      </c>
      <c r="AG711" s="34">
        <v>44287.217939814815</v>
      </c>
      <c r="AH711" s="35" t="s">
        <v>2056</v>
      </c>
      <c r="AI711" s="32" t="s">
        <v>174</v>
      </c>
      <c r="AJ711" s="32" t="s">
        <v>17</v>
      </c>
      <c r="AK711" s="32">
        <v>210231610</v>
      </c>
      <c r="AL711" s="32" t="s">
        <v>160</v>
      </c>
      <c r="AN711" s="34">
        <v>44281</v>
      </c>
      <c r="AS711" s="34">
        <v>44287</v>
      </c>
      <c r="AT711" s="32">
        <v>191189323</v>
      </c>
      <c r="AZ711" s="32">
        <v>1753005364</v>
      </c>
      <c r="BA711" s="32">
        <v>19093604</v>
      </c>
      <c r="BE711" s="35" t="s">
        <v>2057</v>
      </c>
      <c r="BI711" s="32" t="s">
        <v>163</v>
      </c>
      <c r="BJ711" s="32" t="s">
        <v>39</v>
      </c>
    </row>
    <row r="712" spans="1:62" s="32" customFormat="1" x14ac:dyDescent="0.3">
      <c r="A712" s="32" t="s">
        <v>48</v>
      </c>
      <c r="B712" s="32">
        <v>2021</v>
      </c>
      <c r="C712" s="33">
        <v>44256</v>
      </c>
      <c r="D712" s="32" t="s">
        <v>2020</v>
      </c>
      <c r="E712" s="32" t="s">
        <v>2021</v>
      </c>
      <c r="F712" s="32" t="s">
        <v>39</v>
      </c>
      <c r="G712" s="32" t="s">
        <v>2045</v>
      </c>
      <c r="H712" s="32" t="s">
        <v>2046</v>
      </c>
      <c r="I712" s="32" t="s">
        <v>1197</v>
      </c>
      <c r="J712" s="32">
        <v>1211</v>
      </c>
      <c r="K712" s="32">
        <v>613390</v>
      </c>
      <c r="L712" s="32" t="s">
        <v>189</v>
      </c>
      <c r="M712" s="32">
        <v>0</v>
      </c>
      <c r="N712" s="32" t="s">
        <v>150</v>
      </c>
      <c r="O712" s="32">
        <v>0</v>
      </c>
      <c r="P712" s="32">
        <v>0</v>
      </c>
      <c r="Q712" s="32" t="s">
        <v>150</v>
      </c>
      <c r="R712" s="32">
        <v>0</v>
      </c>
      <c r="S712" s="32" t="s">
        <v>150</v>
      </c>
      <c r="T712" s="32" t="s">
        <v>1740</v>
      </c>
      <c r="U712" s="32" t="s">
        <v>2047</v>
      </c>
      <c r="V712" s="32" t="s">
        <v>2047</v>
      </c>
      <c r="W712" s="32" t="s">
        <v>2047</v>
      </c>
      <c r="X712" s="32" t="s">
        <v>153</v>
      </c>
      <c r="Y712" s="32">
        <v>25000</v>
      </c>
      <c r="AA712" s="32">
        <v>25000</v>
      </c>
      <c r="AB712" s="32" t="s">
        <v>2048</v>
      </c>
      <c r="AC712" s="32" t="s">
        <v>155</v>
      </c>
      <c r="AD712" s="32" t="s">
        <v>156</v>
      </c>
      <c r="AE712" s="32" t="s">
        <v>2049</v>
      </c>
      <c r="AF712" s="32">
        <v>16</v>
      </c>
      <c r="AG712" s="34">
        <v>44287.217939814815</v>
      </c>
      <c r="AH712" s="35" t="s">
        <v>2058</v>
      </c>
      <c r="AI712" s="32" t="s">
        <v>174</v>
      </c>
      <c r="AJ712" s="32" t="s">
        <v>17</v>
      </c>
      <c r="AK712" s="32">
        <v>210231610</v>
      </c>
      <c r="AL712" s="32" t="s">
        <v>160</v>
      </c>
      <c r="AN712" s="34">
        <v>44281</v>
      </c>
      <c r="AS712" s="34">
        <v>44287</v>
      </c>
      <c r="AT712" s="32">
        <v>191189323</v>
      </c>
      <c r="AZ712" s="32">
        <v>1753005364</v>
      </c>
      <c r="BA712" s="32">
        <v>19093604</v>
      </c>
      <c r="BE712" s="35" t="s">
        <v>2059</v>
      </c>
      <c r="BI712" s="32" t="s">
        <v>163</v>
      </c>
      <c r="BJ712" s="32" t="s">
        <v>39</v>
      </c>
    </row>
    <row r="713" spans="1:62" s="32" customFormat="1" x14ac:dyDescent="0.3">
      <c r="A713" s="32" t="s">
        <v>48</v>
      </c>
      <c r="B713" s="32">
        <v>2021</v>
      </c>
      <c r="C713" s="33">
        <v>44256</v>
      </c>
      <c r="D713" s="32" t="s">
        <v>2020</v>
      </c>
      <c r="E713" s="32" t="s">
        <v>2021</v>
      </c>
      <c r="F713" s="32" t="s">
        <v>39</v>
      </c>
      <c r="G713" s="32" t="s">
        <v>2045</v>
      </c>
      <c r="H713" s="32" t="s">
        <v>2046</v>
      </c>
      <c r="I713" s="32" t="s">
        <v>1197</v>
      </c>
      <c r="J713" s="32">
        <v>1211</v>
      </c>
      <c r="K713" s="32">
        <v>613390</v>
      </c>
      <c r="L713" s="32" t="s">
        <v>189</v>
      </c>
      <c r="M713" s="32">
        <v>0</v>
      </c>
      <c r="N713" s="32" t="s">
        <v>150</v>
      </c>
      <c r="O713" s="32">
        <v>0</v>
      </c>
      <c r="P713" s="32">
        <v>0</v>
      </c>
      <c r="Q713" s="32" t="s">
        <v>150</v>
      </c>
      <c r="R713" s="32">
        <v>0</v>
      </c>
      <c r="S713" s="32" t="s">
        <v>150</v>
      </c>
      <c r="T713" s="32" t="s">
        <v>1740</v>
      </c>
      <c r="U713" s="32" t="s">
        <v>2047</v>
      </c>
      <c r="V713" s="32" t="s">
        <v>2047</v>
      </c>
      <c r="W713" s="32" t="s">
        <v>2047</v>
      </c>
      <c r="X713" s="32" t="s">
        <v>153</v>
      </c>
      <c r="Z713" s="32">
        <v>8200</v>
      </c>
      <c r="AA713" s="32">
        <v>-8200</v>
      </c>
      <c r="AB713" s="32" t="s">
        <v>2048</v>
      </c>
      <c r="AC713" s="32" t="s">
        <v>155</v>
      </c>
      <c r="AD713" s="32" t="s">
        <v>156</v>
      </c>
      <c r="AE713" s="32" t="s">
        <v>2049</v>
      </c>
      <c r="AF713" s="32">
        <v>17</v>
      </c>
      <c r="AG713" s="34">
        <v>44287.217939814815</v>
      </c>
      <c r="AH713" s="35" t="s">
        <v>2050</v>
      </c>
      <c r="AI713" s="32" t="s">
        <v>174</v>
      </c>
      <c r="AJ713" s="32" t="s">
        <v>17</v>
      </c>
      <c r="AK713" s="32">
        <v>210231610</v>
      </c>
      <c r="AL713" s="32" t="s">
        <v>160</v>
      </c>
      <c r="AN713" s="34">
        <v>44281</v>
      </c>
      <c r="AS713" s="34">
        <v>44287</v>
      </c>
      <c r="AT713" s="32">
        <v>191189323</v>
      </c>
      <c r="AZ713" s="32">
        <v>1753005364</v>
      </c>
      <c r="BA713" s="32">
        <v>19093604</v>
      </c>
      <c r="BE713" s="35" t="s">
        <v>2051</v>
      </c>
      <c r="BI713" s="32" t="s">
        <v>163</v>
      </c>
      <c r="BJ713" s="32" t="s">
        <v>39</v>
      </c>
    </row>
    <row r="714" spans="1:62" s="32" customFormat="1" x14ac:dyDescent="0.3">
      <c r="A714" s="32" t="s">
        <v>48</v>
      </c>
      <c r="B714" s="32">
        <v>2021</v>
      </c>
      <c r="C714" s="33">
        <v>44256</v>
      </c>
      <c r="D714" s="32" t="s">
        <v>2020</v>
      </c>
      <c r="E714" s="32" t="s">
        <v>2021</v>
      </c>
      <c r="F714" s="32" t="s">
        <v>39</v>
      </c>
      <c r="G714" s="32" t="s">
        <v>2045</v>
      </c>
      <c r="H714" s="32" t="s">
        <v>2046</v>
      </c>
      <c r="I714" s="32" t="s">
        <v>1197</v>
      </c>
      <c r="J714" s="32">
        <v>1211</v>
      </c>
      <c r="K714" s="32">
        <v>613390</v>
      </c>
      <c r="L714" s="32" t="s">
        <v>189</v>
      </c>
      <c r="M714" s="32">
        <v>0</v>
      </c>
      <c r="N714" s="32" t="s">
        <v>150</v>
      </c>
      <c r="O714" s="32">
        <v>0</v>
      </c>
      <c r="P714" s="32">
        <v>0</v>
      </c>
      <c r="Q714" s="32" t="s">
        <v>150</v>
      </c>
      <c r="R714" s="32">
        <v>0</v>
      </c>
      <c r="S714" s="32" t="s">
        <v>150</v>
      </c>
      <c r="T714" s="32" t="s">
        <v>1740</v>
      </c>
      <c r="U714" s="32" t="s">
        <v>2047</v>
      </c>
      <c r="V714" s="32" t="s">
        <v>2047</v>
      </c>
      <c r="W714" s="32" t="s">
        <v>2047</v>
      </c>
      <c r="X714" s="32" t="s">
        <v>153</v>
      </c>
      <c r="Z714" s="32">
        <v>12500</v>
      </c>
      <c r="AA714" s="32">
        <v>-12500</v>
      </c>
      <c r="AB714" s="32" t="s">
        <v>2048</v>
      </c>
      <c r="AC714" s="32" t="s">
        <v>155</v>
      </c>
      <c r="AD714" s="32" t="s">
        <v>156</v>
      </c>
      <c r="AE714" s="32" t="s">
        <v>2049</v>
      </c>
      <c r="AF714" s="32">
        <v>18</v>
      </c>
      <c r="AG714" s="34">
        <v>44287.217939814815</v>
      </c>
      <c r="AH714" s="35" t="s">
        <v>2052</v>
      </c>
      <c r="AI714" s="32" t="s">
        <v>174</v>
      </c>
      <c r="AJ714" s="32" t="s">
        <v>17</v>
      </c>
      <c r="AK714" s="32">
        <v>210231610</v>
      </c>
      <c r="AL714" s="32" t="s">
        <v>160</v>
      </c>
      <c r="AN714" s="34">
        <v>44281</v>
      </c>
      <c r="AS714" s="34">
        <v>44287</v>
      </c>
      <c r="AT714" s="32">
        <v>191189323</v>
      </c>
      <c r="AZ714" s="32">
        <v>1753005364</v>
      </c>
      <c r="BA714" s="32">
        <v>19093604</v>
      </c>
      <c r="BE714" s="35" t="s">
        <v>2053</v>
      </c>
      <c r="BI714" s="32" t="s">
        <v>163</v>
      </c>
      <c r="BJ714" s="32" t="s">
        <v>39</v>
      </c>
    </row>
    <row r="715" spans="1:62" s="32" customFormat="1" x14ac:dyDescent="0.3">
      <c r="A715" s="32" t="s">
        <v>48</v>
      </c>
      <c r="B715" s="32">
        <v>2021</v>
      </c>
      <c r="C715" s="33">
        <v>44256</v>
      </c>
      <c r="D715" s="32" t="s">
        <v>2020</v>
      </c>
      <c r="E715" s="32" t="s">
        <v>2021</v>
      </c>
      <c r="F715" s="32" t="s">
        <v>39</v>
      </c>
      <c r="G715" s="32" t="s">
        <v>2045</v>
      </c>
      <c r="H715" s="32" t="s">
        <v>2046</v>
      </c>
      <c r="I715" s="32" t="s">
        <v>1197</v>
      </c>
      <c r="J715" s="32">
        <v>1211</v>
      </c>
      <c r="K715" s="32">
        <v>613390</v>
      </c>
      <c r="L715" s="32" t="s">
        <v>189</v>
      </c>
      <c r="M715" s="32">
        <v>0</v>
      </c>
      <c r="N715" s="32" t="s">
        <v>150</v>
      </c>
      <c r="O715" s="32">
        <v>0</v>
      </c>
      <c r="P715" s="32">
        <v>0</v>
      </c>
      <c r="Q715" s="32" t="s">
        <v>150</v>
      </c>
      <c r="R715" s="32">
        <v>0</v>
      </c>
      <c r="S715" s="32" t="s">
        <v>150</v>
      </c>
      <c r="T715" s="32" t="s">
        <v>1740</v>
      </c>
      <c r="U715" s="32" t="s">
        <v>2047</v>
      </c>
      <c r="V715" s="32" t="s">
        <v>2047</v>
      </c>
      <c r="W715" s="32" t="s">
        <v>2047</v>
      </c>
      <c r="X715" s="32" t="s">
        <v>153</v>
      </c>
      <c r="Z715" s="32">
        <v>14595</v>
      </c>
      <c r="AA715" s="32">
        <v>-14595</v>
      </c>
      <c r="AB715" s="32" t="s">
        <v>2048</v>
      </c>
      <c r="AC715" s="32" t="s">
        <v>155</v>
      </c>
      <c r="AD715" s="32" t="s">
        <v>156</v>
      </c>
      <c r="AE715" s="32" t="s">
        <v>2049</v>
      </c>
      <c r="AF715" s="32">
        <v>19</v>
      </c>
      <c r="AG715" s="34">
        <v>44287.217939814815</v>
      </c>
      <c r="AH715" s="35" t="s">
        <v>2054</v>
      </c>
      <c r="AI715" s="32" t="s">
        <v>174</v>
      </c>
      <c r="AJ715" s="32" t="s">
        <v>17</v>
      </c>
      <c r="AK715" s="32">
        <v>210231610</v>
      </c>
      <c r="AL715" s="32" t="s">
        <v>160</v>
      </c>
      <c r="AN715" s="34">
        <v>44281</v>
      </c>
      <c r="AS715" s="34">
        <v>44287</v>
      </c>
      <c r="AT715" s="32">
        <v>191189323</v>
      </c>
      <c r="AZ715" s="32">
        <v>1753005364</v>
      </c>
      <c r="BA715" s="32">
        <v>19093604</v>
      </c>
      <c r="BE715" s="35" t="s">
        <v>2055</v>
      </c>
      <c r="BI715" s="32" t="s">
        <v>163</v>
      </c>
      <c r="BJ715" s="32" t="s">
        <v>39</v>
      </c>
    </row>
    <row r="716" spans="1:62" s="32" customFormat="1" x14ac:dyDescent="0.3">
      <c r="A716" s="32" t="s">
        <v>48</v>
      </c>
      <c r="B716" s="32">
        <v>2021</v>
      </c>
      <c r="C716" s="33">
        <v>44256</v>
      </c>
      <c r="D716" s="32" t="s">
        <v>2020</v>
      </c>
      <c r="E716" s="32" t="s">
        <v>2021</v>
      </c>
      <c r="F716" s="32" t="s">
        <v>39</v>
      </c>
      <c r="G716" s="32" t="s">
        <v>2045</v>
      </c>
      <c r="H716" s="32" t="s">
        <v>2046</v>
      </c>
      <c r="I716" s="32" t="s">
        <v>1197</v>
      </c>
      <c r="J716" s="32">
        <v>1211</v>
      </c>
      <c r="K716" s="32">
        <v>613390</v>
      </c>
      <c r="L716" s="32" t="s">
        <v>189</v>
      </c>
      <c r="M716" s="32">
        <v>0</v>
      </c>
      <c r="N716" s="32" t="s">
        <v>150</v>
      </c>
      <c r="O716" s="32">
        <v>0</v>
      </c>
      <c r="P716" s="32">
        <v>0</v>
      </c>
      <c r="Q716" s="32" t="s">
        <v>150</v>
      </c>
      <c r="R716" s="32">
        <v>0</v>
      </c>
      <c r="S716" s="32" t="s">
        <v>150</v>
      </c>
      <c r="T716" s="32" t="s">
        <v>1740</v>
      </c>
      <c r="U716" s="32" t="s">
        <v>2047</v>
      </c>
      <c r="V716" s="32" t="s">
        <v>2047</v>
      </c>
      <c r="W716" s="32" t="s">
        <v>2047</v>
      </c>
      <c r="X716" s="32" t="s">
        <v>153</v>
      </c>
      <c r="Z716" s="32">
        <v>23800</v>
      </c>
      <c r="AA716" s="32">
        <v>-23800</v>
      </c>
      <c r="AB716" s="32" t="s">
        <v>2048</v>
      </c>
      <c r="AC716" s="32" t="s">
        <v>155</v>
      </c>
      <c r="AD716" s="32" t="s">
        <v>156</v>
      </c>
      <c r="AE716" s="32" t="s">
        <v>2049</v>
      </c>
      <c r="AF716" s="32">
        <v>20</v>
      </c>
      <c r="AG716" s="34">
        <v>44287.217939814815</v>
      </c>
      <c r="AH716" s="35" t="s">
        <v>2056</v>
      </c>
      <c r="AI716" s="32" t="s">
        <v>174</v>
      </c>
      <c r="AJ716" s="32" t="s">
        <v>17</v>
      </c>
      <c r="AK716" s="32">
        <v>210231610</v>
      </c>
      <c r="AL716" s="32" t="s">
        <v>160</v>
      </c>
      <c r="AN716" s="34">
        <v>44281</v>
      </c>
      <c r="AS716" s="34">
        <v>44287</v>
      </c>
      <c r="AT716" s="32">
        <v>191189323</v>
      </c>
      <c r="AZ716" s="32">
        <v>1753005364</v>
      </c>
      <c r="BA716" s="32">
        <v>19093604</v>
      </c>
      <c r="BE716" s="35" t="s">
        <v>2057</v>
      </c>
      <c r="BI716" s="32" t="s">
        <v>163</v>
      </c>
      <c r="BJ716" s="32" t="s">
        <v>39</v>
      </c>
    </row>
    <row r="717" spans="1:62" s="32" customFormat="1" x14ac:dyDescent="0.3">
      <c r="A717" s="32" t="s">
        <v>48</v>
      </c>
      <c r="B717" s="32">
        <v>2021</v>
      </c>
      <c r="C717" s="33">
        <v>44256</v>
      </c>
      <c r="D717" s="32" t="s">
        <v>2020</v>
      </c>
      <c r="E717" s="32" t="s">
        <v>2021</v>
      </c>
      <c r="F717" s="32" t="s">
        <v>39</v>
      </c>
      <c r="G717" s="32" t="s">
        <v>2045</v>
      </c>
      <c r="H717" s="32" t="s">
        <v>2046</v>
      </c>
      <c r="I717" s="32" t="s">
        <v>1197</v>
      </c>
      <c r="J717" s="32">
        <v>1211</v>
      </c>
      <c r="K717" s="32">
        <v>613390</v>
      </c>
      <c r="L717" s="32" t="s">
        <v>189</v>
      </c>
      <c r="M717" s="32">
        <v>0</v>
      </c>
      <c r="N717" s="32" t="s">
        <v>150</v>
      </c>
      <c r="O717" s="32">
        <v>0</v>
      </c>
      <c r="P717" s="32">
        <v>0</v>
      </c>
      <c r="Q717" s="32" t="s">
        <v>150</v>
      </c>
      <c r="R717" s="32">
        <v>0</v>
      </c>
      <c r="S717" s="32" t="s">
        <v>150</v>
      </c>
      <c r="T717" s="32" t="s">
        <v>1740</v>
      </c>
      <c r="U717" s="32" t="s">
        <v>2047</v>
      </c>
      <c r="V717" s="32" t="s">
        <v>2047</v>
      </c>
      <c r="W717" s="32" t="s">
        <v>2047</v>
      </c>
      <c r="X717" s="32" t="s">
        <v>153</v>
      </c>
      <c r="Z717" s="32">
        <v>25000</v>
      </c>
      <c r="AA717" s="32">
        <v>-25000</v>
      </c>
      <c r="AB717" s="32" t="s">
        <v>2048</v>
      </c>
      <c r="AC717" s="32" t="s">
        <v>155</v>
      </c>
      <c r="AD717" s="32" t="s">
        <v>156</v>
      </c>
      <c r="AE717" s="32" t="s">
        <v>2049</v>
      </c>
      <c r="AF717" s="32">
        <v>21</v>
      </c>
      <c r="AG717" s="34">
        <v>44287.217939814815</v>
      </c>
      <c r="AH717" s="35" t="s">
        <v>2058</v>
      </c>
      <c r="AI717" s="32" t="s">
        <v>174</v>
      </c>
      <c r="AJ717" s="32" t="s">
        <v>17</v>
      </c>
      <c r="AK717" s="32">
        <v>210231610</v>
      </c>
      <c r="AL717" s="32" t="s">
        <v>160</v>
      </c>
      <c r="AN717" s="34">
        <v>44281</v>
      </c>
      <c r="AS717" s="34">
        <v>44287</v>
      </c>
      <c r="AT717" s="32">
        <v>191189323</v>
      </c>
      <c r="AZ717" s="32">
        <v>1753005364</v>
      </c>
      <c r="BA717" s="32">
        <v>19093604</v>
      </c>
      <c r="BE717" s="35" t="s">
        <v>2059</v>
      </c>
      <c r="BI717" s="32" t="s">
        <v>163</v>
      </c>
      <c r="BJ717" s="32" t="s">
        <v>39</v>
      </c>
    </row>
    <row r="718" spans="1:62" s="32" customFormat="1" x14ac:dyDescent="0.3">
      <c r="A718" s="32" t="s">
        <v>48</v>
      </c>
      <c r="B718" s="32">
        <v>2021</v>
      </c>
      <c r="C718" s="33">
        <v>44287</v>
      </c>
      <c r="D718" s="32" t="s">
        <v>2020</v>
      </c>
      <c r="E718" s="32" t="s">
        <v>2021</v>
      </c>
      <c r="F718" s="32" t="s">
        <v>39</v>
      </c>
      <c r="G718" s="32" t="s">
        <v>2045</v>
      </c>
      <c r="H718" s="32" t="s">
        <v>2046</v>
      </c>
      <c r="I718" s="32" t="s">
        <v>1197</v>
      </c>
      <c r="J718" s="32">
        <v>1211</v>
      </c>
      <c r="K718" s="32">
        <v>613390</v>
      </c>
      <c r="L718" s="32" t="s">
        <v>189</v>
      </c>
      <c r="M718" s="32">
        <v>0</v>
      </c>
      <c r="N718" s="32" t="s">
        <v>150</v>
      </c>
      <c r="O718" s="32">
        <v>0</v>
      </c>
      <c r="P718" s="32">
        <v>0</v>
      </c>
      <c r="Q718" s="32" t="s">
        <v>150</v>
      </c>
      <c r="R718" s="32">
        <v>0</v>
      </c>
      <c r="S718" s="32" t="s">
        <v>150</v>
      </c>
      <c r="T718" s="32" t="s">
        <v>1740</v>
      </c>
      <c r="U718" s="32" t="s">
        <v>2047</v>
      </c>
      <c r="V718" s="32" t="s">
        <v>2047</v>
      </c>
      <c r="W718" s="32" t="s">
        <v>2047</v>
      </c>
      <c r="X718" s="32" t="s">
        <v>153</v>
      </c>
      <c r="Y718" s="32">
        <v>8200</v>
      </c>
      <c r="AA718" s="32">
        <v>8200</v>
      </c>
      <c r="AB718" s="32" t="s">
        <v>2060</v>
      </c>
      <c r="AC718" s="32" t="s">
        <v>155</v>
      </c>
      <c r="AD718" s="32" t="s">
        <v>156</v>
      </c>
      <c r="AE718" s="32" t="s">
        <v>2061</v>
      </c>
      <c r="AF718" s="32">
        <v>7</v>
      </c>
      <c r="AG718" s="34">
        <v>44295.219513888886</v>
      </c>
      <c r="AH718" s="35" t="s">
        <v>2050</v>
      </c>
      <c r="AI718" s="32" t="s">
        <v>174</v>
      </c>
      <c r="AJ718" s="32" t="s">
        <v>17</v>
      </c>
      <c r="AK718" s="32">
        <v>210231610</v>
      </c>
      <c r="AL718" s="32" t="s">
        <v>160</v>
      </c>
      <c r="AN718" s="34">
        <v>44287</v>
      </c>
      <c r="AS718" s="34">
        <v>44295</v>
      </c>
      <c r="AT718" s="32">
        <v>191594951</v>
      </c>
      <c r="AZ718" s="32">
        <v>1753005364</v>
      </c>
      <c r="BA718" s="32">
        <v>19093604</v>
      </c>
      <c r="BE718" s="35" t="s">
        <v>2051</v>
      </c>
      <c r="BI718" s="32" t="s">
        <v>163</v>
      </c>
      <c r="BJ718" s="32" t="s">
        <v>39</v>
      </c>
    </row>
    <row r="719" spans="1:62" s="32" customFormat="1" x14ac:dyDescent="0.3">
      <c r="A719" s="32" t="s">
        <v>48</v>
      </c>
      <c r="B719" s="32">
        <v>2021</v>
      </c>
      <c r="C719" s="33">
        <v>44287</v>
      </c>
      <c r="D719" s="32" t="s">
        <v>2020</v>
      </c>
      <c r="E719" s="32" t="s">
        <v>2021</v>
      </c>
      <c r="F719" s="32" t="s">
        <v>39</v>
      </c>
      <c r="G719" s="32" t="s">
        <v>2045</v>
      </c>
      <c r="H719" s="32" t="s">
        <v>2046</v>
      </c>
      <c r="I719" s="32" t="s">
        <v>1197</v>
      </c>
      <c r="J719" s="32">
        <v>1211</v>
      </c>
      <c r="K719" s="32">
        <v>613390</v>
      </c>
      <c r="L719" s="32" t="s">
        <v>189</v>
      </c>
      <c r="M719" s="32">
        <v>0</v>
      </c>
      <c r="N719" s="32" t="s">
        <v>150</v>
      </c>
      <c r="O719" s="32">
        <v>0</v>
      </c>
      <c r="P719" s="32">
        <v>0</v>
      </c>
      <c r="Q719" s="32" t="s">
        <v>150</v>
      </c>
      <c r="R719" s="32">
        <v>0</v>
      </c>
      <c r="S719" s="32" t="s">
        <v>150</v>
      </c>
      <c r="T719" s="32" t="s">
        <v>1740</v>
      </c>
      <c r="U719" s="32" t="s">
        <v>2047</v>
      </c>
      <c r="V719" s="32" t="s">
        <v>2047</v>
      </c>
      <c r="W719" s="32" t="s">
        <v>2047</v>
      </c>
      <c r="X719" s="32" t="s">
        <v>153</v>
      </c>
      <c r="Y719" s="32">
        <v>12500</v>
      </c>
      <c r="AA719" s="32">
        <v>12500</v>
      </c>
      <c r="AB719" s="32" t="s">
        <v>2060</v>
      </c>
      <c r="AC719" s="32" t="s">
        <v>155</v>
      </c>
      <c r="AD719" s="32" t="s">
        <v>156</v>
      </c>
      <c r="AE719" s="32" t="s">
        <v>2061</v>
      </c>
      <c r="AF719" s="32">
        <v>8</v>
      </c>
      <c r="AG719" s="34">
        <v>44295.219513888886</v>
      </c>
      <c r="AH719" s="35" t="s">
        <v>2052</v>
      </c>
      <c r="AI719" s="32" t="s">
        <v>174</v>
      </c>
      <c r="AJ719" s="32" t="s">
        <v>17</v>
      </c>
      <c r="AK719" s="32">
        <v>210231610</v>
      </c>
      <c r="AL719" s="32" t="s">
        <v>160</v>
      </c>
      <c r="AN719" s="34">
        <v>44287</v>
      </c>
      <c r="AS719" s="34">
        <v>44295</v>
      </c>
      <c r="AT719" s="32">
        <v>191594951</v>
      </c>
      <c r="AZ719" s="32">
        <v>1753005364</v>
      </c>
      <c r="BA719" s="32">
        <v>19093604</v>
      </c>
      <c r="BE719" s="35" t="s">
        <v>2053</v>
      </c>
      <c r="BI719" s="32" t="s">
        <v>163</v>
      </c>
      <c r="BJ719" s="32" t="s">
        <v>39</v>
      </c>
    </row>
    <row r="720" spans="1:62" s="32" customFormat="1" x14ac:dyDescent="0.3">
      <c r="A720" s="32" t="s">
        <v>48</v>
      </c>
      <c r="B720" s="32">
        <v>2021</v>
      </c>
      <c r="C720" s="33">
        <v>44287</v>
      </c>
      <c r="D720" s="32" t="s">
        <v>2020</v>
      </c>
      <c r="E720" s="32" t="s">
        <v>2021</v>
      </c>
      <c r="F720" s="32" t="s">
        <v>39</v>
      </c>
      <c r="G720" s="32" t="s">
        <v>2045</v>
      </c>
      <c r="H720" s="32" t="s">
        <v>2046</v>
      </c>
      <c r="I720" s="32" t="s">
        <v>1197</v>
      </c>
      <c r="J720" s="32">
        <v>1211</v>
      </c>
      <c r="K720" s="32">
        <v>613390</v>
      </c>
      <c r="L720" s="32" t="s">
        <v>189</v>
      </c>
      <c r="M720" s="32">
        <v>0</v>
      </c>
      <c r="N720" s="32" t="s">
        <v>150</v>
      </c>
      <c r="O720" s="32">
        <v>0</v>
      </c>
      <c r="P720" s="32">
        <v>0</v>
      </c>
      <c r="Q720" s="32" t="s">
        <v>150</v>
      </c>
      <c r="R720" s="32">
        <v>0</v>
      </c>
      <c r="S720" s="32" t="s">
        <v>150</v>
      </c>
      <c r="T720" s="32" t="s">
        <v>1740</v>
      </c>
      <c r="U720" s="32" t="s">
        <v>2047</v>
      </c>
      <c r="V720" s="32" t="s">
        <v>2047</v>
      </c>
      <c r="W720" s="32" t="s">
        <v>2047</v>
      </c>
      <c r="X720" s="32" t="s">
        <v>153</v>
      </c>
      <c r="Y720" s="32">
        <v>14595</v>
      </c>
      <c r="AA720" s="32">
        <v>14595</v>
      </c>
      <c r="AB720" s="32" t="s">
        <v>2060</v>
      </c>
      <c r="AC720" s="32" t="s">
        <v>155</v>
      </c>
      <c r="AD720" s="32" t="s">
        <v>156</v>
      </c>
      <c r="AE720" s="32" t="s">
        <v>2061</v>
      </c>
      <c r="AF720" s="32">
        <v>9</v>
      </c>
      <c r="AG720" s="34">
        <v>44295.219513888886</v>
      </c>
      <c r="AH720" s="35" t="s">
        <v>2054</v>
      </c>
      <c r="AI720" s="32" t="s">
        <v>174</v>
      </c>
      <c r="AJ720" s="32" t="s">
        <v>17</v>
      </c>
      <c r="AK720" s="32">
        <v>210231610</v>
      </c>
      <c r="AL720" s="32" t="s">
        <v>160</v>
      </c>
      <c r="AN720" s="34">
        <v>44287</v>
      </c>
      <c r="AS720" s="34">
        <v>44295</v>
      </c>
      <c r="AT720" s="32">
        <v>191594951</v>
      </c>
      <c r="AZ720" s="32">
        <v>1753005364</v>
      </c>
      <c r="BA720" s="32">
        <v>19093604</v>
      </c>
      <c r="BE720" s="35" t="s">
        <v>2055</v>
      </c>
      <c r="BI720" s="32" t="s">
        <v>163</v>
      </c>
      <c r="BJ720" s="32" t="s">
        <v>39</v>
      </c>
    </row>
    <row r="721" spans="1:62" s="32" customFormat="1" x14ac:dyDescent="0.3">
      <c r="A721" s="32" t="s">
        <v>48</v>
      </c>
      <c r="B721" s="32">
        <v>2021</v>
      </c>
      <c r="C721" s="33">
        <v>44287</v>
      </c>
      <c r="D721" s="32" t="s">
        <v>2020</v>
      </c>
      <c r="E721" s="32" t="s">
        <v>2021</v>
      </c>
      <c r="F721" s="32" t="s">
        <v>39</v>
      </c>
      <c r="G721" s="32" t="s">
        <v>2045</v>
      </c>
      <c r="H721" s="32" t="s">
        <v>2046</v>
      </c>
      <c r="I721" s="32" t="s">
        <v>1197</v>
      </c>
      <c r="J721" s="32">
        <v>1211</v>
      </c>
      <c r="K721" s="32">
        <v>613390</v>
      </c>
      <c r="L721" s="32" t="s">
        <v>189</v>
      </c>
      <c r="M721" s="32">
        <v>0</v>
      </c>
      <c r="N721" s="32" t="s">
        <v>150</v>
      </c>
      <c r="O721" s="32">
        <v>0</v>
      </c>
      <c r="P721" s="32">
        <v>0</v>
      </c>
      <c r="Q721" s="32" t="s">
        <v>150</v>
      </c>
      <c r="R721" s="32">
        <v>0</v>
      </c>
      <c r="S721" s="32" t="s">
        <v>150</v>
      </c>
      <c r="T721" s="32" t="s">
        <v>1740</v>
      </c>
      <c r="U721" s="32" t="s">
        <v>2047</v>
      </c>
      <c r="V721" s="32" t="s">
        <v>2047</v>
      </c>
      <c r="W721" s="32" t="s">
        <v>2047</v>
      </c>
      <c r="X721" s="32" t="s">
        <v>153</v>
      </c>
      <c r="Y721" s="32">
        <v>23800</v>
      </c>
      <c r="AA721" s="32">
        <v>23800</v>
      </c>
      <c r="AB721" s="32" t="s">
        <v>2060</v>
      </c>
      <c r="AC721" s="32" t="s">
        <v>155</v>
      </c>
      <c r="AD721" s="32" t="s">
        <v>156</v>
      </c>
      <c r="AE721" s="32" t="s">
        <v>2061</v>
      </c>
      <c r="AF721" s="32">
        <v>10</v>
      </c>
      <c r="AG721" s="34">
        <v>44295.219513888886</v>
      </c>
      <c r="AH721" s="35" t="s">
        <v>2056</v>
      </c>
      <c r="AI721" s="32" t="s">
        <v>174</v>
      </c>
      <c r="AJ721" s="32" t="s">
        <v>17</v>
      </c>
      <c r="AK721" s="32">
        <v>210231610</v>
      </c>
      <c r="AL721" s="32" t="s">
        <v>160</v>
      </c>
      <c r="AN721" s="34">
        <v>44287</v>
      </c>
      <c r="AS721" s="34">
        <v>44295</v>
      </c>
      <c r="AT721" s="32">
        <v>191594951</v>
      </c>
      <c r="AZ721" s="32">
        <v>1753005364</v>
      </c>
      <c r="BA721" s="32">
        <v>19093604</v>
      </c>
      <c r="BE721" s="35" t="s">
        <v>2057</v>
      </c>
      <c r="BI721" s="32" t="s">
        <v>163</v>
      </c>
      <c r="BJ721" s="32" t="s">
        <v>39</v>
      </c>
    </row>
    <row r="722" spans="1:62" s="32" customFormat="1" x14ac:dyDescent="0.3">
      <c r="A722" s="32" t="s">
        <v>48</v>
      </c>
      <c r="B722" s="32">
        <v>2021</v>
      </c>
      <c r="C722" s="33">
        <v>44287</v>
      </c>
      <c r="D722" s="32" t="s">
        <v>2020</v>
      </c>
      <c r="E722" s="32" t="s">
        <v>2021</v>
      </c>
      <c r="F722" s="32" t="s">
        <v>39</v>
      </c>
      <c r="G722" s="32" t="s">
        <v>2045</v>
      </c>
      <c r="H722" s="32" t="s">
        <v>2046</v>
      </c>
      <c r="I722" s="32" t="s">
        <v>1197</v>
      </c>
      <c r="J722" s="32">
        <v>1211</v>
      </c>
      <c r="K722" s="32">
        <v>613390</v>
      </c>
      <c r="L722" s="32" t="s">
        <v>189</v>
      </c>
      <c r="M722" s="32">
        <v>0</v>
      </c>
      <c r="N722" s="32" t="s">
        <v>150</v>
      </c>
      <c r="O722" s="32">
        <v>0</v>
      </c>
      <c r="P722" s="32">
        <v>0</v>
      </c>
      <c r="Q722" s="32" t="s">
        <v>150</v>
      </c>
      <c r="R722" s="32">
        <v>0</v>
      </c>
      <c r="S722" s="32" t="s">
        <v>150</v>
      </c>
      <c r="T722" s="32" t="s">
        <v>1740</v>
      </c>
      <c r="U722" s="32" t="s">
        <v>2047</v>
      </c>
      <c r="V722" s="32" t="s">
        <v>2047</v>
      </c>
      <c r="W722" s="32" t="s">
        <v>2047</v>
      </c>
      <c r="X722" s="32" t="s">
        <v>153</v>
      </c>
      <c r="Y722" s="32">
        <v>25000</v>
      </c>
      <c r="AA722" s="32">
        <v>25000</v>
      </c>
      <c r="AB722" s="32" t="s">
        <v>2060</v>
      </c>
      <c r="AC722" s="32" t="s">
        <v>155</v>
      </c>
      <c r="AD722" s="32" t="s">
        <v>156</v>
      </c>
      <c r="AE722" s="32" t="s">
        <v>2061</v>
      </c>
      <c r="AF722" s="32">
        <v>11</v>
      </c>
      <c r="AG722" s="34">
        <v>44295.219513888886</v>
      </c>
      <c r="AH722" s="35" t="s">
        <v>2058</v>
      </c>
      <c r="AI722" s="32" t="s">
        <v>174</v>
      </c>
      <c r="AJ722" s="32" t="s">
        <v>17</v>
      </c>
      <c r="AK722" s="32">
        <v>210231610</v>
      </c>
      <c r="AL722" s="32" t="s">
        <v>160</v>
      </c>
      <c r="AN722" s="34">
        <v>44287</v>
      </c>
      <c r="AS722" s="34">
        <v>44295</v>
      </c>
      <c r="AT722" s="32">
        <v>191594951</v>
      </c>
      <c r="AZ722" s="32">
        <v>1753005364</v>
      </c>
      <c r="BA722" s="32">
        <v>19093604</v>
      </c>
      <c r="BE722" s="35" t="s">
        <v>2059</v>
      </c>
      <c r="BI722" s="32" t="s">
        <v>163</v>
      </c>
      <c r="BJ722" s="32" t="s">
        <v>39</v>
      </c>
    </row>
    <row r="723" spans="1:62" s="32" customFormat="1" x14ac:dyDescent="0.3">
      <c r="A723" s="32" t="s">
        <v>48</v>
      </c>
      <c r="B723" s="32">
        <v>2021</v>
      </c>
      <c r="C723" s="33">
        <v>44470</v>
      </c>
      <c r="D723" s="32" t="s">
        <v>2020</v>
      </c>
      <c r="E723" s="32" t="s">
        <v>2021</v>
      </c>
      <c r="F723" s="32" t="s">
        <v>39</v>
      </c>
      <c r="G723" s="32" t="s">
        <v>2045</v>
      </c>
      <c r="H723" s="32" t="s">
        <v>2046</v>
      </c>
      <c r="I723" s="32" t="s">
        <v>1197</v>
      </c>
      <c r="J723" s="32">
        <v>1211</v>
      </c>
      <c r="K723" s="32">
        <v>613390</v>
      </c>
      <c r="L723" s="32" t="s">
        <v>189</v>
      </c>
      <c r="M723" s="32">
        <v>0</v>
      </c>
      <c r="N723" s="32" t="s">
        <v>150</v>
      </c>
      <c r="O723" s="32">
        <v>0</v>
      </c>
      <c r="P723" s="32">
        <v>0</v>
      </c>
      <c r="Q723" s="32" t="s">
        <v>150</v>
      </c>
      <c r="R723" s="32">
        <v>0</v>
      </c>
      <c r="S723" s="32" t="s">
        <v>150</v>
      </c>
      <c r="T723" s="32" t="s">
        <v>331</v>
      </c>
      <c r="U723" s="32" t="s">
        <v>2047</v>
      </c>
      <c r="V723" s="32" t="s">
        <v>2047</v>
      </c>
      <c r="W723" s="32" t="s">
        <v>2047</v>
      </c>
      <c r="X723" s="32" t="s">
        <v>153</v>
      </c>
      <c r="Y723" s="32">
        <v>3331.13</v>
      </c>
      <c r="AA723" s="32">
        <v>3331.13</v>
      </c>
      <c r="AB723" s="32" t="s">
        <v>2062</v>
      </c>
      <c r="AC723" s="32" t="s">
        <v>155</v>
      </c>
      <c r="AD723" s="32" t="s">
        <v>156</v>
      </c>
      <c r="AE723" s="32" t="s">
        <v>2063</v>
      </c>
      <c r="AF723" s="32">
        <v>4</v>
      </c>
      <c r="AG723" s="34">
        <v>44496.46539351852</v>
      </c>
      <c r="AH723" s="35" t="s">
        <v>2064</v>
      </c>
      <c r="AI723" s="32" t="s">
        <v>290</v>
      </c>
      <c r="AJ723" s="32" t="s">
        <v>23</v>
      </c>
      <c r="AK723" s="32">
        <v>210844520</v>
      </c>
      <c r="AL723" s="32" t="s">
        <v>160</v>
      </c>
      <c r="AN723" s="34">
        <v>44473</v>
      </c>
      <c r="AS723" s="34">
        <v>44496</v>
      </c>
      <c r="AT723" s="32">
        <v>198085133</v>
      </c>
      <c r="AZ723" s="32">
        <v>4012102007</v>
      </c>
      <c r="BA723" s="32">
        <v>20075918</v>
      </c>
      <c r="BE723" s="35" t="s">
        <v>162</v>
      </c>
      <c r="BI723" s="32" t="s">
        <v>163</v>
      </c>
      <c r="BJ723" s="32" t="s">
        <v>39</v>
      </c>
    </row>
    <row r="724" spans="1:62" s="32" customFormat="1" x14ac:dyDescent="0.3">
      <c r="A724" s="32" t="s">
        <v>48</v>
      </c>
      <c r="B724" s="32">
        <v>2021</v>
      </c>
      <c r="C724" s="33">
        <v>44470</v>
      </c>
      <c r="D724" s="32" t="s">
        <v>2020</v>
      </c>
      <c r="E724" s="32" t="s">
        <v>2021</v>
      </c>
      <c r="F724" s="32" t="s">
        <v>39</v>
      </c>
      <c r="G724" s="32" t="s">
        <v>2045</v>
      </c>
      <c r="H724" s="32" t="s">
        <v>2046</v>
      </c>
      <c r="I724" s="32" t="s">
        <v>1197</v>
      </c>
      <c r="J724" s="32">
        <v>1211</v>
      </c>
      <c r="K724" s="32">
        <v>613390</v>
      </c>
      <c r="L724" s="32" t="s">
        <v>189</v>
      </c>
      <c r="M724" s="32">
        <v>0</v>
      </c>
      <c r="N724" s="32" t="s">
        <v>150</v>
      </c>
      <c r="O724" s="32">
        <v>0</v>
      </c>
      <c r="P724" s="32">
        <v>0</v>
      </c>
      <c r="Q724" s="32" t="s">
        <v>150</v>
      </c>
      <c r="R724" s="32">
        <v>0</v>
      </c>
      <c r="S724" s="32" t="s">
        <v>150</v>
      </c>
      <c r="T724" s="32" t="s">
        <v>331</v>
      </c>
      <c r="U724" s="32" t="s">
        <v>2047</v>
      </c>
      <c r="V724" s="32" t="s">
        <v>2047</v>
      </c>
      <c r="W724" s="32" t="s">
        <v>2047</v>
      </c>
      <c r="X724" s="32" t="s">
        <v>153</v>
      </c>
      <c r="Y724" s="32">
        <v>15862.5</v>
      </c>
      <c r="AA724" s="32">
        <v>15862.5</v>
      </c>
      <c r="AB724" s="32" t="s">
        <v>2062</v>
      </c>
      <c r="AC724" s="32" t="s">
        <v>155</v>
      </c>
      <c r="AD724" s="32" t="s">
        <v>156</v>
      </c>
      <c r="AE724" s="32" t="s">
        <v>2063</v>
      </c>
      <c r="AF724" s="32">
        <v>5</v>
      </c>
      <c r="AG724" s="34">
        <v>44496.46539351852</v>
      </c>
      <c r="AH724" s="35" t="s">
        <v>2065</v>
      </c>
      <c r="AI724" s="32" t="s">
        <v>290</v>
      </c>
      <c r="AJ724" s="32" t="s">
        <v>23</v>
      </c>
      <c r="AK724" s="32">
        <v>210844520</v>
      </c>
      <c r="AL724" s="32" t="s">
        <v>160</v>
      </c>
      <c r="AN724" s="34">
        <v>44473</v>
      </c>
      <c r="AS724" s="34">
        <v>44496</v>
      </c>
      <c r="AT724" s="32">
        <v>198085133</v>
      </c>
      <c r="AZ724" s="32">
        <v>4012102007</v>
      </c>
      <c r="BA724" s="32">
        <v>20075918</v>
      </c>
      <c r="BE724" s="35" t="s">
        <v>2066</v>
      </c>
      <c r="BI724" s="32" t="s">
        <v>163</v>
      </c>
      <c r="BJ724" s="32" t="s">
        <v>39</v>
      </c>
    </row>
    <row r="725" spans="1:62" s="32" customFormat="1" x14ac:dyDescent="0.3">
      <c r="A725" s="32" t="s">
        <v>48</v>
      </c>
      <c r="B725" s="32">
        <v>2021</v>
      </c>
      <c r="C725" s="33">
        <v>44531</v>
      </c>
      <c r="D725" s="32" t="s">
        <v>2020</v>
      </c>
      <c r="E725" s="32" t="s">
        <v>2021</v>
      </c>
      <c r="F725" s="32" t="s">
        <v>39</v>
      </c>
      <c r="G725" s="32" t="s">
        <v>2045</v>
      </c>
      <c r="H725" s="32" t="s">
        <v>2046</v>
      </c>
      <c r="I725" s="32" t="s">
        <v>1197</v>
      </c>
      <c r="J725" s="32">
        <v>1211</v>
      </c>
      <c r="K725" s="32">
        <v>613390</v>
      </c>
      <c r="L725" s="32" t="s">
        <v>189</v>
      </c>
      <c r="M725" s="32">
        <v>0</v>
      </c>
      <c r="N725" s="32" t="s">
        <v>150</v>
      </c>
      <c r="O725" s="32">
        <v>0</v>
      </c>
      <c r="P725" s="32">
        <v>0</v>
      </c>
      <c r="Q725" s="32" t="s">
        <v>150</v>
      </c>
      <c r="R725" s="32">
        <v>0</v>
      </c>
      <c r="S725" s="32" t="s">
        <v>150</v>
      </c>
      <c r="T725" s="32" t="s">
        <v>1740</v>
      </c>
      <c r="U725" s="32" t="s">
        <v>2047</v>
      </c>
      <c r="V725" s="32" t="s">
        <v>2047</v>
      </c>
      <c r="W725" s="32" t="s">
        <v>2047</v>
      </c>
      <c r="X725" s="32" t="s">
        <v>153</v>
      </c>
      <c r="Y725" s="32">
        <v>2436</v>
      </c>
      <c r="AA725" s="32">
        <v>2436</v>
      </c>
      <c r="AB725" s="32" t="s">
        <v>2067</v>
      </c>
      <c r="AC725" s="32" t="s">
        <v>155</v>
      </c>
      <c r="AD725" s="32" t="s">
        <v>156</v>
      </c>
      <c r="AE725" s="32" t="s">
        <v>2068</v>
      </c>
      <c r="AF725" s="32">
        <v>3</v>
      </c>
      <c r="AG725" s="34">
        <v>44555.143171296295</v>
      </c>
      <c r="AH725" s="35" t="s">
        <v>2069</v>
      </c>
      <c r="AI725" s="32" t="s">
        <v>174</v>
      </c>
      <c r="AJ725" s="32" t="s">
        <v>17</v>
      </c>
      <c r="AK725" s="32">
        <v>211160002</v>
      </c>
      <c r="AL725" s="32" t="s">
        <v>160</v>
      </c>
      <c r="AN725" s="34">
        <v>44552</v>
      </c>
      <c r="AS725" s="34">
        <v>44555</v>
      </c>
      <c r="AT725" s="32">
        <v>200330424</v>
      </c>
      <c r="AZ725" s="32" t="s">
        <v>2070</v>
      </c>
      <c r="BA725" s="32">
        <v>19093604</v>
      </c>
      <c r="BE725" s="35" t="s">
        <v>2051</v>
      </c>
      <c r="BI725" s="32" t="s">
        <v>163</v>
      </c>
      <c r="BJ725" s="32" t="s">
        <v>39</v>
      </c>
    </row>
    <row r="726" spans="1:62" s="32" customFormat="1" x14ac:dyDescent="0.3">
      <c r="A726" s="32" t="s">
        <v>48</v>
      </c>
      <c r="B726" s="32">
        <v>2021</v>
      </c>
      <c r="C726" s="33">
        <v>44531</v>
      </c>
      <c r="D726" s="32" t="s">
        <v>2020</v>
      </c>
      <c r="E726" s="32" t="s">
        <v>2021</v>
      </c>
      <c r="F726" s="32" t="s">
        <v>39</v>
      </c>
      <c r="G726" s="32" t="s">
        <v>2045</v>
      </c>
      <c r="H726" s="32" t="s">
        <v>2046</v>
      </c>
      <c r="I726" s="32" t="s">
        <v>1197</v>
      </c>
      <c r="J726" s="32">
        <v>1211</v>
      </c>
      <c r="K726" s="32">
        <v>613390</v>
      </c>
      <c r="L726" s="32" t="s">
        <v>189</v>
      </c>
      <c r="M726" s="32">
        <v>0</v>
      </c>
      <c r="N726" s="32" t="s">
        <v>150</v>
      </c>
      <c r="O726" s="32">
        <v>0</v>
      </c>
      <c r="P726" s="32">
        <v>0</v>
      </c>
      <c r="Q726" s="32" t="s">
        <v>150</v>
      </c>
      <c r="R726" s="32">
        <v>0</v>
      </c>
      <c r="S726" s="32" t="s">
        <v>150</v>
      </c>
      <c r="T726" s="32" t="s">
        <v>1740</v>
      </c>
      <c r="U726" s="32" t="s">
        <v>2047</v>
      </c>
      <c r="V726" s="32" t="s">
        <v>2047</v>
      </c>
      <c r="W726" s="32" t="s">
        <v>2047</v>
      </c>
      <c r="X726" s="32" t="s">
        <v>153</v>
      </c>
      <c r="Y726" s="32">
        <v>11600</v>
      </c>
      <c r="AA726" s="32">
        <v>11600</v>
      </c>
      <c r="AB726" s="32" t="s">
        <v>2067</v>
      </c>
      <c r="AC726" s="32" t="s">
        <v>155</v>
      </c>
      <c r="AD726" s="32" t="s">
        <v>156</v>
      </c>
      <c r="AE726" s="32" t="s">
        <v>2068</v>
      </c>
      <c r="AF726" s="32">
        <v>4</v>
      </c>
      <c r="AG726" s="34">
        <v>44555.143171296295</v>
      </c>
      <c r="AH726" s="35" t="s">
        <v>2069</v>
      </c>
      <c r="AI726" s="32" t="s">
        <v>174</v>
      </c>
      <c r="AJ726" s="32" t="s">
        <v>17</v>
      </c>
      <c r="AK726" s="32">
        <v>211160002</v>
      </c>
      <c r="AL726" s="32" t="s">
        <v>160</v>
      </c>
      <c r="AN726" s="34">
        <v>44552</v>
      </c>
      <c r="AS726" s="34">
        <v>44555</v>
      </c>
      <c r="AT726" s="32">
        <v>200330424</v>
      </c>
      <c r="AZ726" s="32" t="s">
        <v>2070</v>
      </c>
      <c r="BA726" s="32">
        <v>19093604</v>
      </c>
      <c r="BE726" s="35" t="s">
        <v>2051</v>
      </c>
      <c r="BI726" s="32" t="s">
        <v>163</v>
      </c>
      <c r="BJ726" s="32" t="s">
        <v>39</v>
      </c>
    </row>
    <row r="727" spans="1:62" x14ac:dyDescent="0.3">
      <c r="A727" t="s">
        <v>48</v>
      </c>
      <c r="B727">
        <v>2021</v>
      </c>
      <c r="C727" s="1">
        <v>44440</v>
      </c>
      <c r="D727" t="s">
        <v>2020</v>
      </c>
      <c r="E727" t="s">
        <v>2021</v>
      </c>
      <c r="F727" t="s">
        <v>39</v>
      </c>
      <c r="G727" t="s">
        <v>2071</v>
      </c>
      <c r="H727" t="s">
        <v>2072</v>
      </c>
      <c r="I727" t="s">
        <v>1820</v>
      </c>
      <c r="J727">
        <v>1211</v>
      </c>
      <c r="K727">
        <v>613390</v>
      </c>
      <c r="L727" t="s">
        <v>189</v>
      </c>
      <c r="M727">
        <v>0</v>
      </c>
      <c r="N727" t="s">
        <v>150</v>
      </c>
      <c r="O727">
        <v>0</v>
      </c>
      <c r="P727">
        <v>0</v>
      </c>
      <c r="Q727" t="s">
        <v>150</v>
      </c>
      <c r="R727">
        <v>0</v>
      </c>
      <c r="S727" t="s">
        <v>150</v>
      </c>
      <c r="T727" t="s">
        <v>151</v>
      </c>
      <c r="U727" t="s">
        <v>2047</v>
      </c>
      <c r="V727" t="s">
        <v>2047</v>
      </c>
      <c r="W727" t="s">
        <v>2047</v>
      </c>
      <c r="X727" t="s">
        <v>153</v>
      </c>
      <c r="Y727">
        <v>15750</v>
      </c>
      <c r="AA727">
        <v>15750</v>
      </c>
      <c r="AB727" t="s">
        <v>2073</v>
      </c>
      <c r="AC727" t="s">
        <v>155</v>
      </c>
      <c r="AD727" t="s">
        <v>156</v>
      </c>
      <c r="AE727" t="s">
        <v>2074</v>
      </c>
      <c r="AF727">
        <v>4</v>
      </c>
      <c r="AG727" s="2">
        <v>44474.40283564815</v>
      </c>
      <c r="AH727" s="35" t="s">
        <v>2075</v>
      </c>
      <c r="AI727" t="s">
        <v>174</v>
      </c>
      <c r="AJ727" t="s">
        <v>17</v>
      </c>
      <c r="AK727">
        <v>210770202</v>
      </c>
      <c r="AL727" t="s">
        <v>160</v>
      </c>
      <c r="AN727" s="2">
        <v>44459</v>
      </c>
      <c r="AS727" s="2">
        <v>44474</v>
      </c>
      <c r="AT727">
        <v>197362684</v>
      </c>
      <c r="AZ727">
        <v>3411106821</v>
      </c>
      <c r="BA727">
        <v>21022878</v>
      </c>
      <c r="BE727" s="35" t="s">
        <v>2076</v>
      </c>
      <c r="BI727" t="s">
        <v>163</v>
      </c>
      <c r="BJ727" t="s">
        <v>39</v>
      </c>
    </row>
    <row r="728" spans="1:62" x14ac:dyDescent="0.3">
      <c r="A728" t="s">
        <v>48</v>
      </c>
      <c r="B728">
        <v>2021</v>
      </c>
      <c r="C728" s="1">
        <v>44440</v>
      </c>
      <c r="D728" t="s">
        <v>2020</v>
      </c>
      <c r="E728" t="s">
        <v>2021</v>
      </c>
      <c r="F728" t="s">
        <v>39</v>
      </c>
      <c r="G728" t="s">
        <v>2071</v>
      </c>
      <c r="H728" t="s">
        <v>2072</v>
      </c>
      <c r="I728" t="s">
        <v>1820</v>
      </c>
      <c r="J728">
        <v>1211</v>
      </c>
      <c r="K728">
        <v>613390</v>
      </c>
      <c r="L728" t="s">
        <v>189</v>
      </c>
      <c r="M728">
        <v>0</v>
      </c>
      <c r="N728" t="s">
        <v>150</v>
      </c>
      <c r="O728">
        <v>0</v>
      </c>
      <c r="P728">
        <v>0</v>
      </c>
      <c r="Q728" t="s">
        <v>150</v>
      </c>
      <c r="R728">
        <v>0</v>
      </c>
      <c r="S728" t="s">
        <v>150</v>
      </c>
      <c r="T728" t="s">
        <v>151</v>
      </c>
      <c r="U728" t="s">
        <v>2047</v>
      </c>
      <c r="V728" t="s">
        <v>2047</v>
      </c>
      <c r="W728" t="s">
        <v>2047</v>
      </c>
      <c r="X728" t="s">
        <v>153</v>
      </c>
      <c r="Y728">
        <v>75000</v>
      </c>
      <c r="AA728">
        <v>75000</v>
      </c>
      <c r="AB728" t="s">
        <v>2073</v>
      </c>
      <c r="AC728" t="s">
        <v>155</v>
      </c>
      <c r="AD728" t="s">
        <v>156</v>
      </c>
      <c r="AE728" t="s">
        <v>2074</v>
      </c>
      <c r="AF728">
        <v>5</v>
      </c>
      <c r="AG728" s="2">
        <v>44474.40283564815</v>
      </c>
      <c r="AH728" s="35" t="s">
        <v>2077</v>
      </c>
      <c r="AI728" t="s">
        <v>174</v>
      </c>
      <c r="AJ728" t="s">
        <v>17</v>
      </c>
      <c r="AK728">
        <v>210770202</v>
      </c>
      <c r="AL728" t="s">
        <v>160</v>
      </c>
      <c r="AN728" s="2">
        <v>44459</v>
      </c>
      <c r="AS728" s="2">
        <v>44474</v>
      </c>
      <c r="AT728">
        <v>197362684</v>
      </c>
      <c r="AZ728">
        <v>3411106821</v>
      </c>
      <c r="BA728">
        <v>21022878</v>
      </c>
      <c r="BE728" s="35" t="s">
        <v>2078</v>
      </c>
      <c r="BI728" t="s">
        <v>163</v>
      </c>
      <c r="BJ728" t="s">
        <v>39</v>
      </c>
    </row>
    <row r="729" spans="1:62" x14ac:dyDescent="0.3">
      <c r="A729" t="s">
        <v>48</v>
      </c>
      <c r="B729">
        <v>2021</v>
      </c>
      <c r="C729" s="1">
        <v>44531</v>
      </c>
      <c r="D729" t="s">
        <v>2020</v>
      </c>
      <c r="E729" t="s">
        <v>2021</v>
      </c>
      <c r="F729" t="s">
        <v>39</v>
      </c>
      <c r="G729" t="s">
        <v>2071</v>
      </c>
      <c r="H729" t="s">
        <v>2072</v>
      </c>
      <c r="I729" t="s">
        <v>1820</v>
      </c>
      <c r="J729">
        <v>1211</v>
      </c>
      <c r="K729">
        <v>613390</v>
      </c>
      <c r="L729" t="s">
        <v>189</v>
      </c>
      <c r="M729">
        <v>0</v>
      </c>
      <c r="N729" t="s">
        <v>150</v>
      </c>
      <c r="O729">
        <v>0</v>
      </c>
      <c r="P729" t="s">
        <v>2079</v>
      </c>
      <c r="Q729" t="s">
        <v>2080</v>
      </c>
      <c r="R729">
        <v>0</v>
      </c>
      <c r="S729" t="s">
        <v>150</v>
      </c>
      <c r="T729" t="s">
        <v>151</v>
      </c>
      <c r="U729" t="s">
        <v>2047</v>
      </c>
      <c r="V729" t="s">
        <v>2047</v>
      </c>
      <c r="W729" t="s">
        <v>2047</v>
      </c>
      <c r="X729" t="s">
        <v>153</v>
      </c>
      <c r="Y729">
        <v>5221.13</v>
      </c>
      <c r="AA729">
        <v>5221.13</v>
      </c>
      <c r="AB729" t="s">
        <v>2081</v>
      </c>
      <c r="AC729" t="s">
        <v>155</v>
      </c>
      <c r="AD729" t="s">
        <v>156</v>
      </c>
      <c r="AE729" t="s">
        <v>2082</v>
      </c>
      <c r="AF729">
        <v>5</v>
      </c>
      <c r="AG729" s="2">
        <v>44572.142962962964</v>
      </c>
      <c r="AH729" s="35" t="s">
        <v>2083</v>
      </c>
      <c r="AI729" t="s">
        <v>174</v>
      </c>
      <c r="AJ729" t="s">
        <v>17</v>
      </c>
      <c r="AK729">
        <v>211159388</v>
      </c>
      <c r="AL729" t="s">
        <v>160</v>
      </c>
      <c r="AN729" s="2">
        <v>44552</v>
      </c>
      <c r="AS729" s="2">
        <v>44572</v>
      </c>
      <c r="AT729">
        <v>200818080</v>
      </c>
      <c r="AZ729" t="s">
        <v>2084</v>
      </c>
      <c r="BA729">
        <v>21024274</v>
      </c>
      <c r="BE729" s="35" t="s">
        <v>2085</v>
      </c>
      <c r="BI729" t="s">
        <v>163</v>
      </c>
      <c r="BJ729" t="s">
        <v>39</v>
      </c>
    </row>
    <row r="730" spans="1:62" x14ac:dyDescent="0.3">
      <c r="A730" t="s">
        <v>48</v>
      </c>
      <c r="B730">
        <v>2021</v>
      </c>
      <c r="C730" s="1">
        <v>44531</v>
      </c>
      <c r="D730" t="s">
        <v>2020</v>
      </c>
      <c r="E730" t="s">
        <v>2021</v>
      </c>
      <c r="F730" t="s">
        <v>39</v>
      </c>
      <c r="G730" t="s">
        <v>2071</v>
      </c>
      <c r="H730" t="s">
        <v>2072</v>
      </c>
      <c r="I730" t="s">
        <v>1820</v>
      </c>
      <c r="J730">
        <v>1211</v>
      </c>
      <c r="K730">
        <v>613390</v>
      </c>
      <c r="L730" t="s">
        <v>189</v>
      </c>
      <c r="M730">
        <v>0</v>
      </c>
      <c r="N730" t="s">
        <v>150</v>
      </c>
      <c r="O730">
        <v>0</v>
      </c>
      <c r="P730" t="s">
        <v>2079</v>
      </c>
      <c r="Q730" t="s">
        <v>2080</v>
      </c>
      <c r="R730">
        <v>0</v>
      </c>
      <c r="S730" t="s">
        <v>150</v>
      </c>
      <c r="T730" t="s">
        <v>151</v>
      </c>
      <c r="U730" t="s">
        <v>2047</v>
      </c>
      <c r="V730" t="s">
        <v>2047</v>
      </c>
      <c r="W730" t="s">
        <v>2047</v>
      </c>
      <c r="X730" t="s">
        <v>153</v>
      </c>
      <c r="Y730">
        <v>8287.5</v>
      </c>
      <c r="AA730">
        <v>8287.5</v>
      </c>
      <c r="AB730" t="s">
        <v>2081</v>
      </c>
      <c r="AC730" t="s">
        <v>155</v>
      </c>
      <c r="AD730" t="s">
        <v>156</v>
      </c>
      <c r="AE730" t="s">
        <v>2082</v>
      </c>
      <c r="AF730">
        <v>6</v>
      </c>
      <c r="AG730" s="2">
        <v>44572.142962962964</v>
      </c>
      <c r="AH730" s="35" t="s">
        <v>2086</v>
      </c>
      <c r="AI730" t="s">
        <v>174</v>
      </c>
      <c r="AJ730" t="s">
        <v>17</v>
      </c>
      <c r="AK730">
        <v>211159388</v>
      </c>
      <c r="AL730" t="s">
        <v>160</v>
      </c>
      <c r="AN730" s="2">
        <v>44552</v>
      </c>
      <c r="AS730" s="2">
        <v>44572</v>
      </c>
      <c r="AT730">
        <v>200818080</v>
      </c>
      <c r="AZ730" t="s">
        <v>2084</v>
      </c>
      <c r="BA730">
        <v>21024274</v>
      </c>
      <c r="BE730" s="35" t="s">
        <v>2087</v>
      </c>
      <c r="BI730" t="s">
        <v>163</v>
      </c>
      <c r="BJ730" t="s">
        <v>39</v>
      </c>
    </row>
    <row r="731" spans="1:62" x14ac:dyDescent="0.3">
      <c r="A731" t="s">
        <v>48</v>
      </c>
      <c r="B731">
        <v>2021</v>
      </c>
      <c r="C731" s="1">
        <v>44531</v>
      </c>
      <c r="D731" t="s">
        <v>2020</v>
      </c>
      <c r="E731" t="s">
        <v>2021</v>
      </c>
      <c r="F731" t="s">
        <v>39</v>
      </c>
      <c r="G731" t="s">
        <v>2071</v>
      </c>
      <c r="H731" t="s">
        <v>2072</v>
      </c>
      <c r="I731" t="s">
        <v>1820</v>
      </c>
      <c r="J731">
        <v>1211</v>
      </c>
      <c r="K731">
        <v>613390</v>
      </c>
      <c r="L731" t="s">
        <v>189</v>
      </c>
      <c r="M731">
        <v>0</v>
      </c>
      <c r="N731" t="s">
        <v>150</v>
      </c>
      <c r="O731">
        <v>0</v>
      </c>
      <c r="P731" t="s">
        <v>2079</v>
      </c>
      <c r="Q731" t="s">
        <v>2080</v>
      </c>
      <c r="R731">
        <v>0</v>
      </c>
      <c r="S731" t="s">
        <v>150</v>
      </c>
      <c r="T731" t="s">
        <v>151</v>
      </c>
      <c r="U731" t="s">
        <v>2047</v>
      </c>
      <c r="V731" t="s">
        <v>2047</v>
      </c>
      <c r="W731" t="s">
        <v>2047</v>
      </c>
      <c r="X731" t="s">
        <v>153</v>
      </c>
      <c r="Y731">
        <v>16575</v>
      </c>
      <c r="AA731">
        <v>16575</v>
      </c>
      <c r="AB731" t="s">
        <v>2081</v>
      </c>
      <c r="AC731" t="s">
        <v>155</v>
      </c>
      <c r="AD731" t="s">
        <v>156</v>
      </c>
      <c r="AE731" t="s">
        <v>2082</v>
      </c>
      <c r="AF731">
        <v>7</v>
      </c>
      <c r="AG731" s="2">
        <v>44572.142962962964</v>
      </c>
      <c r="AH731" s="35" t="s">
        <v>2088</v>
      </c>
      <c r="AI731" t="s">
        <v>174</v>
      </c>
      <c r="AJ731" t="s">
        <v>17</v>
      </c>
      <c r="AK731">
        <v>211159388</v>
      </c>
      <c r="AL731" t="s">
        <v>160</v>
      </c>
      <c r="AN731" s="2">
        <v>44552</v>
      </c>
      <c r="AS731" s="2">
        <v>44572</v>
      </c>
      <c r="AT731">
        <v>200818080</v>
      </c>
      <c r="AZ731" t="s">
        <v>2084</v>
      </c>
      <c r="BA731">
        <v>21024274</v>
      </c>
      <c r="BE731" s="35" t="s">
        <v>2089</v>
      </c>
      <c r="BI731" t="s">
        <v>163</v>
      </c>
      <c r="BJ731" t="s">
        <v>39</v>
      </c>
    </row>
    <row r="732" spans="1:62" x14ac:dyDescent="0.3">
      <c r="A732" t="s">
        <v>48</v>
      </c>
      <c r="B732">
        <v>2022</v>
      </c>
      <c r="C732" s="1">
        <v>44682</v>
      </c>
      <c r="D732" t="s">
        <v>2020</v>
      </c>
      <c r="E732" t="s">
        <v>2021</v>
      </c>
      <c r="F732" t="s">
        <v>39</v>
      </c>
      <c r="G732" t="s">
        <v>2022</v>
      </c>
      <c r="H732" t="s">
        <v>2090</v>
      </c>
      <c r="I732" t="s">
        <v>2091</v>
      </c>
      <c r="J732">
        <v>1211</v>
      </c>
      <c r="K732">
        <v>613361</v>
      </c>
      <c r="L732" t="s">
        <v>800</v>
      </c>
      <c r="M732">
        <v>0</v>
      </c>
      <c r="N732" t="s">
        <v>150</v>
      </c>
      <c r="O732">
        <v>0</v>
      </c>
      <c r="P732">
        <v>0</v>
      </c>
      <c r="Q732" t="s">
        <v>150</v>
      </c>
      <c r="R732">
        <v>0</v>
      </c>
      <c r="S732" t="s">
        <v>150</v>
      </c>
      <c r="T732" t="s">
        <v>209</v>
      </c>
      <c r="U732" t="s">
        <v>2024</v>
      </c>
      <c r="V732" t="s">
        <v>2024</v>
      </c>
      <c r="W732" t="s">
        <v>2024</v>
      </c>
      <c r="X732" t="s">
        <v>153</v>
      </c>
      <c r="Y732">
        <v>8448.83</v>
      </c>
      <c r="AA732">
        <v>8448.83</v>
      </c>
      <c r="AB732" t="s">
        <v>2092</v>
      </c>
      <c r="AC732" t="s">
        <v>155</v>
      </c>
      <c r="AD732" t="s">
        <v>156</v>
      </c>
      <c r="AE732" t="s">
        <v>2093</v>
      </c>
      <c r="AF732">
        <v>4</v>
      </c>
      <c r="AG732" s="2">
        <v>44715.517511574071</v>
      </c>
      <c r="AH732" s="35" t="s">
        <v>2094</v>
      </c>
      <c r="AI732" t="s">
        <v>159</v>
      </c>
      <c r="AJ732" t="s">
        <v>18</v>
      </c>
      <c r="AK732">
        <v>220404588</v>
      </c>
      <c r="AL732" t="s">
        <v>160</v>
      </c>
      <c r="AN732" s="2">
        <v>44694</v>
      </c>
      <c r="AS732" s="2">
        <v>44715</v>
      </c>
      <c r="AT732">
        <v>205673288</v>
      </c>
      <c r="AZ732" t="s">
        <v>2095</v>
      </c>
      <c r="BA732">
        <v>21072372</v>
      </c>
      <c r="BE732" s="35" t="s">
        <v>162</v>
      </c>
      <c r="BI732" t="s">
        <v>2096</v>
      </c>
      <c r="BJ732" t="s">
        <v>39</v>
      </c>
    </row>
    <row r="733" spans="1:62" x14ac:dyDescent="0.3">
      <c r="A733" t="s">
        <v>48</v>
      </c>
      <c r="B733">
        <v>2022</v>
      </c>
      <c r="C733" s="1">
        <v>44682</v>
      </c>
      <c r="D733" t="s">
        <v>2020</v>
      </c>
      <c r="E733" t="s">
        <v>2021</v>
      </c>
      <c r="F733" t="s">
        <v>39</v>
      </c>
      <c r="G733" t="s">
        <v>2022</v>
      </c>
      <c r="H733" t="s">
        <v>2090</v>
      </c>
      <c r="I733" t="s">
        <v>2091</v>
      </c>
      <c r="J733">
        <v>1211</v>
      </c>
      <c r="K733">
        <v>613361</v>
      </c>
      <c r="L733" t="s">
        <v>800</v>
      </c>
      <c r="M733">
        <v>0</v>
      </c>
      <c r="N733" t="s">
        <v>150</v>
      </c>
      <c r="O733">
        <v>0</v>
      </c>
      <c r="P733">
        <v>0</v>
      </c>
      <c r="Q733" t="s">
        <v>150</v>
      </c>
      <c r="R733">
        <v>0</v>
      </c>
      <c r="S733" t="s">
        <v>150</v>
      </c>
      <c r="T733" t="s">
        <v>209</v>
      </c>
      <c r="U733" t="s">
        <v>2024</v>
      </c>
      <c r="V733" t="s">
        <v>2024</v>
      </c>
      <c r="W733" t="s">
        <v>2024</v>
      </c>
      <c r="X733" t="s">
        <v>153</v>
      </c>
      <c r="Y733">
        <v>40232.5</v>
      </c>
      <c r="AA733">
        <v>40232.5</v>
      </c>
      <c r="AB733" t="s">
        <v>2092</v>
      </c>
      <c r="AC733" t="s">
        <v>155</v>
      </c>
      <c r="AD733" t="s">
        <v>156</v>
      </c>
      <c r="AE733" t="s">
        <v>2093</v>
      </c>
      <c r="AF733">
        <v>5</v>
      </c>
      <c r="AG733" s="2">
        <v>44715.517511574071</v>
      </c>
      <c r="AH733" s="35" t="s">
        <v>2097</v>
      </c>
      <c r="AI733" t="s">
        <v>159</v>
      </c>
      <c r="AJ733" t="s">
        <v>18</v>
      </c>
      <c r="AK733">
        <v>220404588</v>
      </c>
      <c r="AL733" t="s">
        <v>160</v>
      </c>
      <c r="AN733" s="2">
        <v>44694</v>
      </c>
      <c r="AS733" s="2">
        <v>44715</v>
      </c>
      <c r="AT733">
        <v>205673288</v>
      </c>
      <c r="AZ733" t="s">
        <v>2095</v>
      </c>
      <c r="BA733">
        <v>21072372</v>
      </c>
      <c r="BE733" s="35" t="s">
        <v>2098</v>
      </c>
      <c r="BI733" t="s">
        <v>2096</v>
      </c>
      <c r="BJ733" t="s">
        <v>39</v>
      </c>
    </row>
    <row r="734" spans="1:62" x14ac:dyDescent="0.3">
      <c r="A734" t="s">
        <v>48</v>
      </c>
      <c r="B734">
        <v>2022</v>
      </c>
      <c r="C734" s="1">
        <v>44896</v>
      </c>
      <c r="D734" t="s">
        <v>2020</v>
      </c>
      <c r="E734" t="s">
        <v>2021</v>
      </c>
      <c r="F734" t="s">
        <v>39</v>
      </c>
      <c r="G734" t="s">
        <v>2022</v>
      </c>
      <c r="H734" t="s">
        <v>2090</v>
      </c>
      <c r="I734" t="s">
        <v>2091</v>
      </c>
      <c r="J734">
        <v>1211</v>
      </c>
      <c r="K734">
        <v>613361</v>
      </c>
      <c r="L734" t="s">
        <v>800</v>
      </c>
      <c r="M734">
        <v>0</v>
      </c>
      <c r="N734" t="s">
        <v>150</v>
      </c>
      <c r="O734">
        <v>0</v>
      </c>
      <c r="P734">
        <v>0</v>
      </c>
      <c r="Q734" t="s">
        <v>150</v>
      </c>
      <c r="R734">
        <v>0</v>
      </c>
      <c r="S734" t="s">
        <v>150</v>
      </c>
      <c r="T734" t="s">
        <v>209</v>
      </c>
      <c r="U734" t="s">
        <v>2024</v>
      </c>
      <c r="V734" t="s">
        <v>2024</v>
      </c>
      <c r="W734" t="s">
        <v>2024</v>
      </c>
      <c r="X734" t="s">
        <v>153</v>
      </c>
      <c r="Y734">
        <v>3182.03</v>
      </c>
      <c r="AA734">
        <v>3182.03</v>
      </c>
      <c r="AB734" t="s">
        <v>2099</v>
      </c>
      <c r="AC734" t="s">
        <v>155</v>
      </c>
      <c r="AD734" t="s">
        <v>156</v>
      </c>
      <c r="AE734" t="s">
        <v>2100</v>
      </c>
      <c r="AF734">
        <v>4</v>
      </c>
      <c r="AG734" s="2">
        <v>44914.598217592589</v>
      </c>
      <c r="AH734" s="35" t="s">
        <v>2101</v>
      </c>
      <c r="AI734" t="s">
        <v>159</v>
      </c>
      <c r="AJ734" t="s">
        <v>18</v>
      </c>
      <c r="AK734">
        <v>221226654</v>
      </c>
      <c r="AL734" t="s">
        <v>160</v>
      </c>
      <c r="AN734" s="2">
        <v>44904</v>
      </c>
      <c r="AS734" s="2">
        <v>44914</v>
      </c>
      <c r="AT734">
        <v>213809575</v>
      </c>
      <c r="AZ734" t="s">
        <v>2102</v>
      </c>
      <c r="BA734">
        <v>21072372</v>
      </c>
      <c r="BE734" s="35" t="s">
        <v>162</v>
      </c>
      <c r="BI734" t="s">
        <v>2096</v>
      </c>
      <c r="BJ734" t="s">
        <v>39</v>
      </c>
    </row>
    <row r="735" spans="1:62" x14ac:dyDescent="0.3">
      <c r="A735" t="s">
        <v>48</v>
      </c>
      <c r="B735">
        <v>2022</v>
      </c>
      <c r="C735" s="1">
        <v>44896</v>
      </c>
      <c r="D735" t="s">
        <v>2020</v>
      </c>
      <c r="E735" t="s">
        <v>2021</v>
      </c>
      <c r="F735" t="s">
        <v>39</v>
      </c>
      <c r="G735" t="s">
        <v>2022</v>
      </c>
      <c r="H735" t="s">
        <v>2090</v>
      </c>
      <c r="I735" t="s">
        <v>2091</v>
      </c>
      <c r="J735">
        <v>1211</v>
      </c>
      <c r="K735">
        <v>613361</v>
      </c>
      <c r="L735" t="s">
        <v>800</v>
      </c>
      <c r="M735">
        <v>0</v>
      </c>
      <c r="N735" t="s">
        <v>150</v>
      </c>
      <c r="O735">
        <v>0</v>
      </c>
      <c r="P735">
        <v>0</v>
      </c>
      <c r="Q735" t="s">
        <v>150</v>
      </c>
      <c r="R735">
        <v>0</v>
      </c>
      <c r="S735" t="s">
        <v>150</v>
      </c>
      <c r="T735" t="s">
        <v>209</v>
      </c>
      <c r="U735" t="s">
        <v>2024</v>
      </c>
      <c r="V735" t="s">
        <v>2024</v>
      </c>
      <c r="W735" t="s">
        <v>2024</v>
      </c>
      <c r="X735" t="s">
        <v>153</v>
      </c>
      <c r="Y735">
        <v>15152.5</v>
      </c>
      <c r="AA735">
        <v>15152.5</v>
      </c>
      <c r="AB735" t="s">
        <v>2099</v>
      </c>
      <c r="AC735" t="s">
        <v>155</v>
      </c>
      <c r="AD735" t="s">
        <v>156</v>
      </c>
      <c r="AE735" t="s">
        <v>2100</v>
      </c>
      <c r="AF735">
        <v>5</v>
      </c>
      <c r="AG735" s="2">
        <v>44914.598217592589</v>
      </c>
      <c r="AH735" s="35" t="s">
        <v>2103</v>
      </c>
      <c r="AI735" t="s">
        <v>159</v>
      </c>
      <c r="AJ735" t="s">
        <v>18</v>
      </c>
      <c r="AK735">
        <v>221226654</v>
      </c>
      <c r="AL735" t="s">
        <v>160</v>
      </c>
      <c r="AN735" s="2">
        <v>44904</v>
      </c>
      <c r="AS735" s="2">
        <v>44914</v>
      </c>
      <c r="AT735">
        <v>213809575</v>
      </c>
      <c r="AZ735" t="s">
        <v>2102</v>
      </c>
      <c r="BA735">
        <v>21072372</v>
      </c>
      <c r="BE735" s="35" t="s">
        <v>2104</v>
      </c>
      <c r="BI735" t="s">
        <v>2096</v>
      </c>
      <c r="BJ735" t="s">
        <v>39</v>
      </c>
    </row>
    <row r="736" spans="1:62" x14ac:dyDescent="0.3">
      <c r="A736" t="s">
        <v>48</v>
      </c>
      <c r="B736">
        <v>2022</v>
      </c>
      <c r="C736" s="1">
        <v>44896</v>
      </c>
      <c r="D736" t="s">
        <v>2020</v>
      </c>
      <c r="E736" t="s">
        <v>2021</v>
      </c>
      <c r="F736" t="s">
        <v>39</v>
      </c>
      <c r="G736" t="s">
        <v>2022</v>
      </c>
      <c r="H736" t="s">
        <v>2090</v>
      </c>
      <c r="I736" t="s">
        <v>2091</v>
      </c>
      <c r="J736">
        <v>1211</v>
      </c>
      <c r="K736">
        <v>613361</v>
      </c>
      <c r="L736" t="s">
        <v>800</v>
      </c>
      <c r="M736">
        <v>0</v>
      </c>
      <c r="N736" t="s">
        <v>150</v>
      </c>
      <c r="O736">
        <v>0</v>
      </c>
      <c r="P736">
        <v>0</v>
      </c>
      <c r="Q736" t="s">
        <v>150</v>
      </c>
      <c r="R736">
        <v>0</v>
      </c>
      <c r="S736" t="s">
        <v>150</v>
      </c>
      <c r="T736" t="s">
        <v>209</v>
      </c>
      <c r="U736" t="s">
        <v>2024</v>
      </c>
      <c r="V736" t="s">
        <v>2024</v>
      </c>
      <c r="W736" t="s">
        <v>2024</v>
      </c>
      <c r="X736" t="s">
        <v>153</v>
      </c>
      <c r="Y736">
        <v>5705.7</v>
      </c>
      <c r="AA736">
        <v>5705.7</v>
      </c>
      <c r="AB736" t="s">
        <v>2105</v>
      </c>
      <c r="AC736" t="s">
        <v>155</v>
      </c>
      <c r="AD736" t="s">
        <v>156</v>
      </c>
      <c r="AE736" t="s">
        <v>2106</v>
      </c>
      <c r="AF736">
        <v>5</v>
      </c>
      <c r="AG736" s="2">
        <v>44916.401087962964</v>
      </c>
      <c r="AH736" s="35" t="s">
        <v>2107</v>
      </c>
      <c r="AI736" t="s">
        <v>159</v>
      </c>
      <c r="AJ736" t="s">
        <v>18</v>
      </c>
      <c r="AK736">
        <v>221226656</v>
      </c>
      <c r="AL736" t="s">
        <v>160</v>
      </c>
      <c r="AN736" s="2">
        <v>44904</v>
      </c>
      <c r="AS736" s="2">
        <v>44916</v>
      </c>
      <c r="AT736">
        <v>214150594</v>
      </c>
      <c r="AZ736" t="s">
        <v>2108</v>
      </c>
      <c r="BA736">
        <v>21072372</v>
      </c>
      <c r="BE736" s="35" t="s">
        <v>162</v>
      </c>
      <c r="BI736" t="s">
        <v>2096</v>
      </c>
      <c r="BJ736" t="s">
        <v>39</v>
      </c>
    </row>
    <row r="737" spans="1:62" x14ac:dyDescent="0.3">
      <c r="A737" t="s">
        <v>48</v>
      </c>
      <c r="B737">
        <v>2022</v>
      </c>
      <c r="C737" s="1">
        <v>44896</v>
      </c>
      <c r="D737" t="s">
        <v>2020</v>
      </c>
      <c r="E737" t="s">
        <v>2021</v>
      </c>
      <c r="F737" t="s">
        <v>39</v>
      </c>
      <c r="G737" t="s">
        <v>2022</v>
      </c>
      <c r="H737" t="s">
        <v>2090</v>
      </c>
      <c r="I737" t="s">
        <v>2091</v>
      </c>
      <c r="J737">
        <v>1211</v>
      </c>
      <c r="K737">
        <v>613361</v>
      </c>
      <c r="L737" t="s">
        <v>800</v>
      </c>
      <c r="M737">
        <v>0</v>
      </c>
      <c r="N737" t="s">
        <v>150</v>
      </c>
      <c r="O737">
        <v>0</v>
      </c>
      <c r="P737">
        <v>0</v>
      </c>
      <c r="Q737" t="s">
        <v>150</v>
      </c>
      <c r="R737">
        <v>0</v>
      </c>
      <c r="S737" t="s">
        <v>150</v>
      </c>
      <c r="T737" t="s">
        <v>209</v>
      </c>
      <c r="U737" t="s">
        <v>2024</v>
      </c>
      <c r="V737" t="s">
        <v>2024</v>
      </c>
      <c r="W737" t="s">
        <v>2024</v>
      </c>
      <c r="X737" t="s">
        <v>153</v>
      </c>
      <c r="Y737">
        <v>48340</v>
      </c>
      <c r="AA737">
        <v>48340</v>
      </c>
      <c r="AB737" t="s">
        <v>2105</v>
      </c>
      <c r="AC737" t="s">
        <v>155</v>
      </c>
      <c r="AD737" t="s">
        <v>156</v>
      </c>
      <c r="AE737" t="s">
        <v>2106</v>
      </c>
      <c r="AF737">
        <v>6</v>
      </c>
      <c r="AG737" s="2">
        <v>44916.401087962964</v>
      </c>
      <c r="AH737" s="35" t="s">
        <v>2109</v>
      </c>
      <c r="AI737" t="s">
        <v>159</v>
      </c>
      <c r="AJ737" t="s">
        <v>18</v>
      </c>
      <c r="AK737">
        <v>221226656</v>
      </c>
      <c r="AL737" t="s">
        <v>160</v>
      </c>
      <c r="AN737" s="2">
        <v>44904</v>
      </c>
      <c r="AS737" s="2">
        <v>44916</v>
      </c>
      <c r="AT737">
        <v>214150594</v>
      </c>
      <c r="AZ737" t="s">
        <v>2108</v>
      </c>
      <c r="BA737">
        <v>21072372</v>
      </c>
      <c r="BE737" s="35" t="s">
        <v>2104</v>
      </c>
      <c r="BI737" t="s">
        <v>2096</v>
      </c>
      <c r="BJ737" t="s">
        <v>39</v>
      </c>
    </row>
    <row r="738" spans="1:62" x14ac:dyDescent="0.3">
      <c r="A738" t="s">
        <v>48</v>
      </c>
      <c r="B738">
        <v>2022</v>
      </c>
      <c r="C738" s="1">
        <v>44896</v>
      </c>
      <c r="D738" t="s">
        <v>2020</v>
      </c>
      <c r="E738" t="s">
        <v>2021</v>
      </c>
      <c r="F738" t="s">
        <v>39</v>
      </c>
      <c r="G738" t="s">
        <v>2022</v>
      </c>
      <c r="H738" t="s">
        <v>2090</v>
      </c>
      <c r="I738" t="s">
        <v>2091</v>
      </c>
      <c r="J738">
        <v>1211</v>
      </c>
      <c r="K738">
        <v>613361</v>
      </c>
      <c r="L738" t="s">
        <v>800</v>
      </c>
      <c r="M738">
        <v>0</v>
      </c>
      <c r="N738" t="s">
        <v>150</v>
      </c>
      <c r="O738">
        <v>0</v>
      </c>
      <c r="P738">
        <v>0</v>
      </c>
      <c r="Q738" t="s">
        <v>150</v>
      </c>
      <c r="R738">
        <v>0</v>
      </c>
      <c r="S738" t="s">
        <v>150</v>
      </c>
      <c r="T738" t="s">
        <v>209</v>
      </c>
      <c r="U738" t="s">
        <v>2024</v>
      </c>
      <c r="V738" t="s">
        <v>2024</v>
      </c>
      <c r="W738" t="s">
        <v>2024</v>
      </c>
      <c r="X738" t="s">
        <v>153</v>
      </c>
      <c r="Z738">
        <v>21170</v>
      </c>
      <c r="AA738">
        <v>-21170</v>
      </c>
      <c r="AB738" t="s">
        <v>2105</v>
      </c>
      <c r="AC738" t="s">
        <v>155</v>
      </c>
      <c r="AD738" t="s">
        <v>156</v>
      </c>
      <c r="AE738" t="s">
        <v>2106</v>
      </c>
      <c r="AF738">
        <v>7</v>
      </c>
      <c r="AG738" s="2">
        <v>44916.401087962964</v>
      </c>
      <c r="AH738" s="35" t="s">
        <v>2109</v>
      </c>
      <c r="AI738" t="s">
        <v>159</v>
      </c>
      <c r="AJ738" t="s">
        <v>18</v>
      </c>
      <c r="AK738">
        <v>221226656</v>
      </c>
      <c r="AL738" t="s">
        <v>160</v>
      </c>
      <c r="AN738" s="2">
        <v>44904</v>
      </c>
      <c r="AS738" s="2">
        <v>44916</v>
      </c>
      <c r="AT738">
        <v>214150594</v>
      </c>
      <c r="AZ738" t="s">
        <v>2108</v>
      </c>
      <c r="BA738">
        <v>21072372</v>
      </c>
      <c r="BE738" s="35" t="s">
        <v>2104</v>
      </c>
      <c r="BI738" t="s">
        <v>2096</v>
      </c>
      <c r="BJ738" t="s">
        <v>39</v>
      </c>
    </row>
    <row r="739" spans="1:62" x14ac:dyDescent="0.3">
      <c r="A739" t="s">
        <v>48</v>
      </c>
      <c r="B739">
        <v>2022</v>
      </c>
      <c r="C739" s="1">
        <v>44896</v>
      </c>
      <c r="D739" t="s">
        <v>2020</v>
      </c>
      <c r="E739" t="s">
        <v>2021</v>
      </c>
      <c r="F739" t="s">
        <v>39</v>
      </c>
      <c r="G739" t="s">
        <v>2022</v>
      </c>
      <c r="H739" t="s">
        <v>2090</v>
      </c>
      <c r="I739" t="s">
        <v>2091</v>
      </c>
      <c r="J739">
        <v>1211</v>
      </c>
      <c r="K739">
        <v>613361</v>
      </c>
      <c r="L739" t="s">
        <v>800</v>
      </c>
      <c r="M739">
        <v>0</v>
      </c>
      <c r="N739" t="s">
        <v>150</v>
      </c>
      <c r="O739">
        <v>0</v>
      </c>
      <c r="P739">
        <v>0</v>
      </c>
      <c r="Q739" t="s">
        <v>150</v>
      </c>
      <c r="R739">
        <v>0</v>
      </c>
      <c r="S739" t="s">
        <v>150</v>
      </c>
      <c r="T739" t="s">
        <v>209</v>
      </c>
      <c r="U739" t="s">
        <v>2024</v>
      </c>
      <c r="V739" t="s">
        <v>2024</v>
      </c>
      <c r="W739" t="s">
        <v>2024</v>
      </c>
      <c r="X739" t="s">
        <v>153</v>
      </c>
      <c r="Y739">
        <v>7241.85</v>
      </c>
      <c r="AA739">
        <v>7241.85</v>
      </c>
      <c r="AB739" t="s">
        <v>2110</v>
      </c>
      <c r="AC739" t="s">
        <v>155</v>
      </c>
      <c r="AD739" t="s">
        <v>156</v>
      </c>
      <c r="AE739" t="s">
        <v>2111</v>
      </c>
      <c r="AF739">
        <v>4</v>
      </c>
      <c r="AG739" s="2">
        <v>44916.401099537034</v>
      </c>
      <c r="AH739" s="35" t="s">
        <v>2112</v>
      </c>
      <c r="AI739" t="s">
        <v>159</v>
      </c>
      <c r="AJ739" t="s">
        <v>18</v>
      </c>
      <c r="AK739">
        <v>221226658</v>
      </c>
      <c r="AL739" t="s">
        <v>160</v>
      </c>
      <c r="AN739" s="2">
        <v>44904</v>
      </c>
      <c r="AS739" s="2">
        <v>44916</v>
      </c>
      <c r="AT739">
        <v>214150602</v>
      </c>
      <c r="AZ739" t="s">
        <v>2113</v>
      </c>
      <c r="BA739">
        <v>21072372</v>
      </c>
      <c r="BE739" s="35" t="s">
        <v>162</v>
      </c>
      <c r="BI739" t="s">
        <v>2096</v>
      </c>
      <c r="BJ739" t="s">
        <v>39</v>
      </c>
    </row>
    <row r="740" spans="1:62" x14ac:dyDescent="0.3">
      <c r="A740" t="s">
        <v>48</v>
      </c>
      <c r="B740">
        <v>2022</v>
      </c>
      <c r="C740" s="1">
        <v>44896</v>
      </c>
      <c r="D740" t="s">
        <v>2020</v>
      </c>
      <c r="E740" t="s">
        <v>2021</v>
      </c>
      <c r="F740" t="s">
        <v>39</v>
      </c>
      <c r="G740" t="s">
        <v>2022</v>
      </c>
      <c r="H740" t="s">
        <v>2090</v>
      </c>
      <c r="I740" t="s">
        <v>2091</v>
      </c>
      <c r="J740">
        <v>1211</v>
      </c>
      <c r="K740">
        <v>613361</v>
      </c>
      <c r="L740" t="s">
        <v>800</v>
      </c>
      <c r="M740">
        <v>0</v>
      </c>
      <c r="N740" t="s">
        <v>150</v>
      </c>
      <c r="O740">
        <v>0</v>
      </c>
      <c r="P740">
        <v>0</v>
      </c>
      <c r="Q740" t="s">
        <v>150</v>
      </c>
      <c r="R740">
        <v>0</v>
      </c>
      <c r="S740" t="s">
        <v>150</v>
      </c>
      <c r="T740" t="s">
        <v>209</v>
      </c>
      <c r="U740" t="s">
        <v>2024</v>
      </c>
      <c r="V740" t="s">
        <v>2024</v>
      </c>
      <c r="W740" t="s">
        <v>2024</v>
      </c>
      <c r="X740" t="s">
        <v>153</v>
      </c>
      <c r="Y740">
        <v>34485</v>
      </c>
      <c r="AA740">
        <v>34485</v>
      </c>
      <c r="AB740" t="s">
        <v>2110</v>
      </c>
      <c r="AC740" t="s">
        <v>155</v>
      </c>
      <c r="AD740" t="s">
        <v>156</v>
      </c>
      <c r="AE740" t="s">
        <v>2111</v>
      </c>
      <c r="AF740">
        <v>5</v>
      </c>
      <c r="AG740" s="2">
        <v>44916.401099537034</v>
      </c>
      <c r="AH740" s="35" t="s">
        <v>2114</v>
      </c>
      <c r="AI740" t="s">
        <v>159</v>
      </c>
      <c r="AJ740" t="s">
        <v>18</v>
      </c>
      <c r="AK740">
        <v>221226658</v>
      </c>
      <c r="AL740" t="s">
        <v>160</v>
      </c>
      <c r="AN740" s="2">
        <v>44904</v>
      </c>
      <c r="AS740" s="2">
        <v>44916</v>
      </c>
      <c r="AT740">
        <v>214150602</v>
      </c>
      <c r="AZ740" t="s">
        <v>2113</v>
      </c>
      <c r="BA740">
        <v>21072372</v>
      </c>
      <c r="BE740" s="35" t="s">
        <v>2098</v>
      </c>
      <c r="BI740" t="s">
        <v>2096</v>
      </c>
      <c r="BJ740" t="s">
        <v>39</v>
      </c>
    </row>
    <row r="741" spans="1:62" x14ac:dyDescent="0.3">
      <c r="A741" t="s">
        <v>48</v>
      </c>
      <c r="B741">
        <v>2022</v>
      </c>
      <c r="C741" s="1">
        <v>44652</v>
      </c>
      <c r="D741" t="s">
        <v>2020</v>
      </c>
      <c r="E741" t="s">
        <v>2021</v>
      </c>
      <c r="F741" t="s">
        <v>39</v>
      </c>
      <c r="G741" t="s">
        <v>2022</v>
      </c>
      <c r="H741" t="s">
        <v>2115</v>
      </c>
      <c r="I741" t="s">
        <v>2116</v>
      </c>
      <c r="J741">
        <v>1211</v>
      </c>
      <c r="K741">
        <v>613361</v>
      </c>
      <c r="L741" t="s">
        <v>800</v>
      </c>
      <c r="M741">
        <v>0</v>
      </c>
      <c r="N741" t="s">
        <v>150</v>
      </c>
      <c r="O741">
        <v>0</v>
      </c>
      <c r="P741" t="s">
        <v>2117</v>
      </c>
      <c r="Q741" t="s">
        <v>2118</v>
      </c>
      <c r="R741">
        <v>0</v>
      </c>
      <c r="S741" t="s">
        <v>150</v>
      </c>
      <c r="T741" t="s">
        <v>209</v>
      </c>
      <c r="U741" t="s">
        <v>2024</v>
      </c>
      <c r="V741" t="s">
        <v>2024</v>
      </c>
      <c r="W741" t="s">
        <v>2024</v>
      </c>
      <c r="X741" t="s">
        <v>153</v>
      </c>
      <c r="Y741">
        <v>105</v>
      </c>
      <c r="AA741">
        <v>105</v>
      </c>
      <c r="AB741" t="s">
        <v>841</v>
      </c>
      <c r="AC741" t="s">
        <v>155</v>
      </c>
      <c r="AD741" t="s">
        <v>156</v>
      </c>
      <c r="AE741" t="s">
        <v>842</v>
      </c>
      <c r="AF741">
        <v>8</v>
      </c>
      <c r="AG741" s="2">
        <v>44664.465567129628</v>
      </c>
      <c r="AH741" s="35" t="s">
        <v>2119</v>
      </c>
      <c r="AI741" t="s">
        <v>290</v>
      </c>
      <c r="AJ741" t="s">
        <v>23</v>
      </c>
      <c r="AK741">
        <v>220243988</v>
      </c>
      <c r="AL741" t="s">
        <v>160</v>
      </c>
      <c r="AN741" s="2">
        <v>44652</v>
      </c>
      <c r="AS741" s="2">
        <v>44664</v>
      </c>
      <c r="AT741">
        <v>204011061</v>
      </c>
      <c r="AZ741">
        <v>4012201092</v>
      </c>
      <c r="BA741">
        <v>21056524</v>
      </c>
      <c r="BE741" s="35" t="s">
        <v>162</v>
      </c>
      <c r="BI741" t="s">
        <v>2096</v>
      </c>
      <c r="BJ741" t="s">
        <v>39</v>
      </c>
    </row>
    <row r="742" spans="1:62" x14ac:dyDescent="0.3">
      <c r="A742" t="s">
        <v>48</v>
      </c>
      <c r="B742">
        <v>2022</v>
      </c>
      <c r="C742" s="1">
        <v>44652</v>
      </c>
      <c r="D742" t="s">
        <v>2020</v>
      </c>
      <c r="E742" t="s">
        <v>2021</v>
      </c>
      <c r="F742" t="s">
        <v>39</v>
      </c>
      <c r="G742" t="s">
        <v>2022</v>
      </c>
      <c r="H742" t="s">
        <v>2115</v>
      </c>
      <c r="I742" t="s">
        <v>2116</v>
      </c>
      <c r="J742">
        <v>1211</v>
      </c>
      <c r="K742">
        <v>613361</v>
      </c>
      <c r="L742" t="s">
        <v>800</v>
      </c>
      <c r="M742">
        <v>0</v>
      </c>
      <c r="N742" t="s">
        <v>150</v>
      </c>
      <c r="O742">
        <v>0</v>
      </c>
      <c r="P742" t="s">
        <v>2117</v>
      </c>
      <c r="Q742" t="s">
        <v>2118</v>
      </c>
      <c r="R742">
        <v>0</v>
      </c>
      <c r="S742" t="s">
        <v>150</v>
      </c>
      <c r="T742" t="s">
        <v>209</v>
      </c>
      <c r="U742" t="s">
        <v>2024</v>
      </c>
      <c r="V742" t="s">
        <v>2024</v>
      </c>
      <c r="W742" t="s">
        <v>2024</v>
      </c>
      <c r="X742" t="s">
        <v>153</v>
      </c>
      <c r="Y742">
        <v>500</v>
      </c>
      <c r="AA742">
        <v>500</v>
      </c>
      <c r="AB742" t="s">
        <v>841</v>
      </c>
      <c r="AC742" t="s">
        <v>155</v>
      </c>
      <c r="AD742" t="s">
        <v>156</v>
      </c>
      <c r="AE742" t="s">
        <v>842</v>
      </c>
      <c r="AF742">
        <v>9</v>
      </c>
      <c r="AG742" s="2">
        <v>44664.465567129628</v>
      </c>
      <c r="AH742" s="35" t="s">
        <v>2120</v>
      </c>
      <c r="AI742" t="s">
        <v>290</v>
      </c>
      <c r="AJ742" t="s">
        <v>23</v>
      </c>
      <c r="AK742">
        <v>220243988</v>
      </c>
      <c r="AL742" t="s">
        <v>160</v>
      </c>
      <c r="AN742" s="2">
        <v>44652</v>
      </c>
      <c r="AS742" s="2">
        <v>44664</v>
      </c>
      <c r="AT742">
        <v>204011061</v>
      </c>
      <c r="AZ742">
        <v>4012201092</v>
      </c>
      <c r="BA742">
        <v>21056524</v>
      </c>
      <c r="BE742" s="35" t="s">
        <v>2121</v>
      </c>
      <c r="BI742" t="s">
        <v>2096</v>
      </c>
      <c r="BJ742" t="s">
        <v>39</v>
      </c>
    </row>
    <row r="743" spans="1:62" x14ac:dyDescent="0.3">
      <c r="A743" t="s">
        <v>48</v>
      </c>
      <c r="B743">
        <v>2022</v>
      </c>
      <c r="C743" s="1">
        <v>44682</v>
      </c>
      <c r="D743" t="s">
        <v>2020</v>
      </c>
      <c r="E743" t="s">
        <v>2021</v>
      </c>
      <c r="F743" t="s">
        <v>39</v>
      </c>
      <c r="G743" t="s">
        <v>2045</v>
      </c>
      <c r="H743" t="s">
        <v>2122</v>
      </c>
      <c r="I743" t="s">
        <v>2123</v>
      </c>
      <c r="J743">
        <v>1211</v>
      </c>
      <c r="K743">
        <v>613361</v>
      </c>
      <c r="L743" t="s">
        <v>800</v>
      </c>
      <c r="M743">
        <v>0</v>
      </c>
      <c r="N743" t="s">
        <v>150</v>
      </c>
      <c r="O743">
        <v>0</v>
      </c>
      <c r="P743">
        <v>0</v>
      </c>
      <c r="Q743" t="s">
        <v>150</v>
      </c>
      <c r="R743">
        <v>0</v>
      </c>
      <c r="S743" t="s">
        <v>150</v>
      </c>
      <c r="T743" t="s">
        <v>209</v>
      </c>
      <c r="U743" t="s">
        <v>2047</v>
      </c>
      <c r="V743" t="s">
        <v>2047</v>
      </c>
      <c r="W743" t="s">
        <v>2047</v>
      </c>
      <c r="X743" t="s">
        <v>153</v>
      </c>
      <c r="Y743">
        <v>8448.83</v>
      </c>
      <c r="AA743">
        <v>8448.83</v>
      </c>
      <c r="AB743" t="s">
        <v>2124</v>
      </c>
      <c r="AC743" t="s">
        <v>155</v>
      </c>
      <c r="AD743" t="s">
        <v>156</v>
      </c>
      <c r="AE743" t="s">
        <v>2125</v>
      </c>
      <c r="AF743">
        <v>4</v>
      </c>
      <c r="AG743" s="2">
        <v>44715.517511574071</v>
      </c>
      <c r="AH743" s="35" t="s">
        <v>2126</v>
      </c>
      <c r="AI743" t="s">
        <v>159</v>
      </c>
      <c r="AJ743" t="s">
        <v>18</v>
      </c>
      <c r="AK743">
        <v>220404589</v>
      </c>
      <c r="AL743" t="s">
        <v>160</v>
      </c>
      <c r="AN743" s="2">
        <v>44694</v>
      </c>
      <c r="AS743" s="2">
        <v>44715</v>
      </c>
      <c r="AT743">
        <v>205673290</v>
      </c>
      <c r="AZ743" t="s">
        <v>2127</v>
      </c>
      <c r="BA743">
        <v>21072384</v>
      </c>
      <c r="BE743" s="35" t="s">
        <v>162</v>
      </c>
      <c r="BI743" t="s">
        <v>2096</v>
      </c>
      <c r="BJ743" t="s">
        <v>39</v>
      </c>
    </row>
    <row r="744" spans="1:62" x14ac:dyDescent="0.3">
      <c r="A744" t="s">
        <v>48</v>
      </c>
      <c r="B744">
        <v>2022</v>
      </c>
      <c r="C744" s="1">
        <v>44682</v>
      </c>
      <c r="D744" t="s">
        <v>2020</v>
      </c>
      <c r="E744" t="s">
        <v>2021</v>
      </c>
      <c r="F744" t="s">
        <v>39</v>
      </c>
      <c r="G744" t="s">
        <v>2045</v>
      </c>
      <c r="H744" t="s">
        <v>2122</v>
      </c>
      <c r="I744" t="s">
        <v>2123</v>
      </c>
      <c r="J744">
        <v>1211</v>
      </c>
      <c r="K744">
        <v>613361</v>
      </c>
      <c r="L744" t="s">
        <v>800</v>
      </c>
      <c r="M744">
        <v>0</v>
      </c>
      <c r="N744" t="s">
        <v>150</v>
      </c>
      <c r="O744">
        <v>0</v>
      </c>
      <c r="P744">
        <v>0</v>
      </c>
      <c r="Q744" t="s">
        <v>150</v>
      </c>
      <c r="R744">
        <v>0</v>
      </c>
      <c r="S744" t="s">
        <v>150</v>
      </c>
      <c r="T744" t="s">
        <v>209</v>
      </c>
      <c r="U744" t="s">
        <v>2047</v>
      </c>
      <c r="V744" t="s">
        <v>2047</v>
      </c>
      <c r="W744" t="s">
        <v>2047</v>
      </c>
      <c r="X744" t="s">
        <v>153</v>
      </c>
      <c r="Y744">
        <v>40232.5</v>
      </c>
      <c r="AA744">
        <v>40232.5</v>
      </c>
      <c r="AB744" t="s">
        <v>2124</v>
      </c>
      <c r="AC744" t="s">
        <v>155</v>
      </c>
      <c r="AD744" t="s">
        <v>156</v>
      </c>
      <c r="AE744" t="s">
        <v>2125</v>
      </c>
      <c r="AF744">
        <v>5</v>
      </c>
      <c r="AG744" s="2">
        <v>44715.517511574071</v>
      </c>
      <c r="AH744" s="35" t="s">
        <v>2128</v>
      </c>
      <c r="AI744" t="s">
        <v>159</v>
      </c>
      <c r="AJ744" t="s">
        <v>18</v>
      </c>
      <c r="AK744">
        <v>220404589</v>
      </c>
      <c r="AL744" t="s">
        <v>160</v>
      </c>
      <c r="AN744" s="2">
        <v>44694</v>
      </c>
      <c r="AS744" s="2">
        <v>44715</v>
      </c>
      <c r="AT744">
        <v>205673290</v>
      </c>
      <c r="AZ744" t="s">
        <v>2127</v>
      </c>
      <c r="BA744">
        <v>21072384</v>
      </c>
      <c r="BE744" s="35" t="s">
        <v>2129</v>
      </c>
      <c r="BI744" t="s">
        <v>2096</v>
      </c>
      <c r="BJ744" t="s">
        <v>39</v>
      </c>
    </row>
    <row r="745" spans="1:62" x14ac:dyDescent="0.3">
      <c r="A745" t="s">
        <v>48</v>
      </c>
      <c r="B745">
        <v>2022</v>
      </c>
      <c r="C745" s="1">
        <v>44896</v>
      </c>
      <c r="D745" t="s">
        <v>2020</v>
      </c>
      <c r="E745" t="s">
        <v>2021</v>
      </c>
      <c r="F745" t="s">
        <v>39</v>
      </c>
      <c r="G745" t="s">
        <v>2045</v>
      </c>
      <c r="H745" t="s">
        <v>2122</v>
      </c>
      <c r="I745" t="s">
        <v>2123</v>
      </c>
      <c r="J745">
        <v>1211</v>
      </c>
      <c r="K745">
        <v>613361</v>
      </c>
      <c r="L745" t="s">
        <v>800</v>
      </c>
      <c r="M745">
        <v>0</v>
      </c>
      <c r="N745" t="s">
        <v>150</v>
      </c>
      <c r="O745">
        <v>0</v>
      </c>
      <c r="P745">
        <v>0</v>
      </c>
      <c r="Q745" t="s">
        <v>150</v>
      </c>
      <c r="R745">
        <v>0</v>
      </c>
      <c r="S745" t="s">
        <v>150</v>
      </c>
      <c r="T745" t="s">
        <v>209</v>
      </c>
      <c r="U745" t="s">
        <v>2047</v>
      </c>
      <c r="V745" t="s">
        <v>2047</v>
      </c>
      <c r="W745" t="s">
        <v>2047</v>
      </c>
      <c r="X745" t="s">
        <v>153</v>
      </c>
      <c r="Y745">
        <v>4279.28</v>
      </c>
      <c r="AA745">
        <v>4279.28</v>
      </c>
      <c r="AB745" t="s">
        <v>2130</v>
      </c>
      <c r="AC745" t="s">
        <v>155</v>
      </c>
      <c r="AD745" t="s">
        <v>156</v>
      </c>
      <c r="AE745" t="s">
        <v>2131</v>
      </c>
      <c r="AF745">
        <v>4</v>
      </c>
      <c r="AG745" s="2">
        <v>44916.401087962964</v>
      </c>
      <c r="AH745" s="35" t="s">
        <v>2132</v>
      </c>
      <c r="AI745" t="s">
        <v>159</v>
      </c>
      <c r="AJ745" t="s">
        <v>18</v>
      </c>
      <c r="AK745">
        <v>221226655</v>
      </c>
      <c r="AL745" t="s">
        <v>160</v>
      </c>
      <c r="AN745" s="2">
        <v>44904</v>
      </c>
      <c r="AS745" s="2">
        <v>44916</v>
      </c>
      <c r="AT745">
        <v>214150589</v>
      </c>
      <c r="AZ745" t="s">
        <v>2133</v>
      </c>
      <c r="BA745">
        <v>21072384</v>
      </c>
      <c r="BE745" s="35" t="s">
        <v>162</v>
      </c>
      <c r="BI745" t="s">
        <v>2096</v>
      </c>
      <c r="BJ745" t="s">
        <v>39</v>
      </c>
    </row>
    <row r="746" spans="1:62" x14ac:dyDescent="0.3">
      <c r="A746" t="s">
        <v>48</v>
      </c>
      <c r="B746">
        <v>2022</v>
      </c>
      <c r="C746" s="1">
        <v>44896</v>
      </c>
      <c r="D746" t="s">
        <v>2020</v>
      </c>
      <c r="E746" t="s">
        <v>2021</v>
      </c>
      <c r="F746" t="s">
        <v>39</v>
      </c>
      <c r="G746" t="s">
        <v>2045</v>
      </c>
      <c r="H746" t="s">
        <v>2122</v>
      </c>
      <c r="I746" t="s">
        <v>2123</v>
      </c>
      <c r="J746">
        <v>1211</v>
      </c>
      <c r="K746">
        <v>613361</v>
      </c>
      <c r="L746" t="s">
        <v>800</v>
      </c>
      <c r="M746">
        <v>0</v>
      </c>
      <c r="N746" t="s">
        <v>150</v>
      </c>
      <c r="O746">
        <v>0</v>
      </c>
      <c r="P746">
        <v>0</v>
      </c>
      <c r="Q746" t="s">
        <v>150</v>
      </c>
      <c r="R746">
        <v>0</v>
      </c>
      <c r="S746" t="s">
        <v>150</v>
      </c>
      <c r="T746" t="s">
        <v>209</v>
      </c>
      <c r="U746" t="s">
        <v>2047</v>
      </c>
      <c r="V746" t="s">
        <v>2047</v>
      </c>
      <c r="W746" t="s">
        <v>2047</v>
      </c>
      <c r="X746" t="s">
        <v>153</v>
      </c>
      <c r="Y746">
        <v>20377.5</v>
      </c>
      <c r="AA746">
        <v>20377.5</v>
      </c>
      <c r="AB746" t="s">
        <v>2130</v>
      </c>
      <c r="AC746" t="s">
        <v>155</v>
      </c>
      <c r="AD746" t="s">
        <v>156</v>
      </c>
      <c r="AE746" t="s">
        <v>2131</v>
      </c>
      <c r="AF746">
        <v>5</v>
      </c>
      <c r="AG746" s="2">
        <v>44916.401087962964</v>
      </c>
      <c r="AH746" s="35" t="s">
        <v>2134</v>
      </c>
      <c r="AI746" t="s">
        <v>159</v>
      </c>
      <c r="AJ746" t="s">
        <v>18</v>
      </c>
      <c r="AK746">
        <v>221226655</v>
      </c>
      <c r="AL746" t="s">
        <v>160</v>
      </c>
      <c r="AN746" s="2">
        <v>44904</v>
      </c>
      <c r="AS746" s="2">
        <v>44916</v>
      </c>
      <c r="AT746">
        <v>214150589</v>
      </c>
      <c r="AZ746" t="s">
        <v>2133</v>
      </c>
      <c r="BA746">
        <v>21072384</v>
      </c>
      <c r="BE746" s="35" t="s">
        <v>2129</v>
      </c>
      <c r="BI746" t="s">
        <v>2096</v>
      </c>
      <c r="BJ746" t="s">
        <v>39</v>
      </c>
    </row>
    <row r="747" spans="1:62" x14ac:dyDescent="0.3">
      <c r="A747" t="s">
        <v>48</v>
      </c>
      <c r="B747">
        <v>2022</v>
      </c>
      <c r="C747" s="1">
        <v>44896</v>
      </c>
      <c r="D747" t="s">
        <v>2020</v>
      </c>
      <c r="E747" t="s">
        <v>2021</v>
      </c>
      <c r="F747" t="s">
        <v>39</v>
      </c>
      <c r="G747" t="s">
        <v>2045</v>
      </c>
      <c r="H747" t="s">
        <v>2122</v>
      </c>
      <c r="I747" t="s">
        <v>2123</v>
      </c>
      <c r="J747">
        <v>1211</v>
      </c>
      <c r="K747">
        <v>613361</v>
      </c>
      <c r="L747" t="s">
        <v>800</v>
      </c>
      <c r="M747">
        <v>0</v>
      </c>
      <c r="N747" t="s">
        <v>150</v>
      </c>
      <c r="O747">
        <v>0</v>
      </c>
      <c r="P747">
        <v>0</v>
      </c>
      <c r="Q747" t="s">
        <v>150</v>
      </c>
      <c r="R747">
        <v>0</v>
      </c>
      <c r="S747" t="s">
        <v>150</v>
      </c>
      <c r="T747" t="s">
        <v>209</v>
      </c>
      <c r="U747" t="s">
        <v>2047</v>
      </c>
      <c r="V747" t="s">
        <v>2047</v>
      </c>
      <c r="W747" t="s">
        <v>2047</v>
      </c>
      <c r="X747" t="s">
        <v>153</v>
      </c>
      <c r="Y747">
        <v>5047.3500000000004</v>
      </c>
      <c r="AA747">
        <v>5047.3500000000004</v>
      </c>
      <c r="AB747" t="s">
        <v>2135</v>
      </c>
      <c r="AC747" t="s">
        <v>155</v>
      </c>
      <c r="AD747" t="s">
        <v>156</v>
      </c>
      <c r="AE747" t="s">
        <v>2136</v>
      </c>
      <c r="AF747">
        <v>4</v>
      </c>
      <c r="AG747" s="2">
        <v>44916.401099537034</v>
      </c>
      <c r="AH747" s="35" t="s">
        <v>2137</v>
      </c>
      <c r="AI747" t="s">
        <v>159</v>
      </c>
      <c r="AJ747" t="s">
        <v>18</v>
      </c>
      <c r="AK747">
        <v>221226657</v>
      </c>
      <c r="AL747" t="s">
        <v>160</v>
      </c>
      <c r="AN747" s="2">
        <v>44904</v>
      </c>
      <c r="AS747" s="2">
        <v>44916</v>
      </c>
      <c r="AT747">
        <v>214150600</v>
      </c>
      <c r="AZ747" t="s">
        <v>2138</v>
      </c>
      <c r="BA747">
        <v>21072384</v>
      </c>
      <c r="BE747" s="35" t="s">
        <v>162</v>
      </c>
      <c r="BI747" t="s">
        <v>2096</v>
      </c>
      <c r="BJ747" t="s">
        <v>39</v>
      </c>
    </row>
    <row r="748" spans="1:62" x14ac:dyDescent="0.3">
      <c r="A748" t="s">
        <v>48</v>
      </c>
      <c r="B748">
        <v>2022</v>
      </c>
      <c r="C748" s="1">
        <v>44896</v>
      </c>
      <c r="D748" t="s">
        <v>2020</v>
      </c>
      <c r="E748" t="s">
        <v>2021</v>
      </c>
      <c r="F748" t="s">
        <v>39</v>
      </c>
      <c r="G748" t="s">
        <v>2045</v>
      </c>
      <c r="H748" t="s">
        <v>2122</v>
      </c>
      <c r="I748" t="s">
        <v>2123</v>
      </c>
      <c r="J748">
        <v>1211</v>
      </c>
      <c r="K748">
        <v>613361</v>
      </c>
      <c r="L748" t="s">
        <v>800</v>
      </c>
      <c r="M748">
        <v>0</v>
      </c>
      <c r="N748" t="s">
        <v>150</v>
      </c>
      <c r="O748">
        <v>0</v>
      </c>
      <c r="P748">
        <v>0</v>
      </c>
      <c r="Q748" t="s">
        <v>150</v>
      </c>
      <c r="R748">
        <v>0</v>
      </c>
      <c r="S748" t="s">
        <v>150</v>
      </c>
      <c r="T748" t="s">
        <v>209</v>
      </c>
      <c r="U748" t="s">
        <v>2047</v>
      </c>
      <c r="V748" t="s">
        <v>2047</v>
      </c>
      <c r="W748" t="s">
        <v>2047</v>
      </c>
      <c r="X748" t="s">
        <v>153</v>
      </c>
      <c r="Y748">
        <v>24035</v>
      </c>
      <c r="AA748">
        <v>24035</v>
      </c>
      <c r="AB748" t="s">
        <v>2135</v>
      </c>
      <c r="AC748" t="s">
        <v>155</v>
      </c>
      <c r="AD748" t="s">
        <v>156</v>
      </c>
      <c r="AE748" t="s">
        <v>2136</v>
      </c>
      <c r="AF748">
        <v>5</v>
      </c>
      <c r="AG748" s="2">
        <v>44916.401099537034</v>
      </c>
      <c r="AH748" s="35" t="s">
        <v>2139</v>
      </c>
      <c r="AI748" t="s">
        <v>159</v>
      </c>
      <c r="AJ748" t="s">
        <v>18</v>
      </c>
      <c r="AK748">
        <v>221226657</v>
      </c>
      <c r="AL748" t="s">
        <v>160</v>
      </c>
      <c r="AN748" s="2">
        <v>44904</v>
      </c>
      <c r="AS748" s="2">
        <v>44916</v>
      </c>
      <c r="AT748">
        <v>214150600</v>
      </c>
      <c r="AZ748" t="s">
        <v>2138</v>
      </c>
      <c r="BA748">
        <v>21072384</v>
      </c>
      <c r="BE748" s="35" t="s">
        <v>2129</v>
      </c>
      <c r="BI748" t="s">
        <v>2096</v>
      </c>
      <c r="BJ748" t="s">
        <v>39</v>
      </c>
    </row>
    <row r="749" spans="1:62" x14ac:dyDescent="0.3">
      <c r="A749" t="s">
        <v>48</v>
      </c>
      <c r="B749">
        <v>2022</v>
      </c>
      <c r="C749" s="1">
        <v>44896</v>
      </c>
      <c r="D749" t="s">
        <v>2020</v>
      </c>
      <c r="E749" t="s">
        <v>2021</v>
      </c>
      <c r="F749" t="s">
        <v>39</v>
      </c>
      <c r="G749" t="s">
        <v>2045</v>
      </c>
      <c r="H749" t="s">
        <v>2122</v>
      </c>
      <c r="I749" t="s">
        <v>2123</v>
      </c>
      <c r="J749">
        <v>1211</v>
      </c>
      <c r="K749">
        <v>613361</v>
      </c>
      <c r="L749" t="s">
        <v>800</v>
      </c>
      <c r="M749">
        <v>0</v>
      </c>
      <c r="N749" t="s">
        <v>150</v>
      </c>
      <c r="O749">
        <v>0</v>
      </c>
      <c r="P749">
        <v>0</v>
      </c>
      <c r="Q749" t="s">
        <v>150</v>
      </c>
      <c r="R749">
        <v>0</v>
      </c>
      <c r="S749" t="s">
        <v>150</v>
      </c>
      <c r="T749" t="s">
        <v>209</v>
      </c>
      <c r="U749" t="s">
        <v>2047</v>
      </c>
      <c r="V749" t="s">
        <v>2047</v>
      </c>
      <c r="W749" t="s">
        <v>2047</v>
      </c>
      <c r="X749" t="s">
        <v>153</v>
      </c>
      <c r="Y749">
        <v>12398.93</v>
      </c>
      <c r="AA749">
        <v>12398.93</v>
      </c>
      <c r="AB749" t="s">
        <v>2140</v>
      </c>
      <c r="AC749" t="s">
        <v>155</v>
      </c>
      <c r="AD749" t="s">
        <v>156</v>
      </c>
      <c r="AE749" t="s">
        <v>2141</v>
      </c>
      <c r="AF749">
        <v>4</v>
      </c>
      <c r="AG749" s="2">
        <v>44916.40111111111</v>
      </c>
      <c r="AH749" s="35" t="s">
        <v>2142</v>
      </c>
      <c r="AI749" t="s">
        <v>159</v>
      </c>
      <c r="AJ749" t="s">
        <v>18</v>
      </c>
      <c r="AK749">
        <v>221226659</v>
      </c>
      <c r="AL749" t="s">
        <v>160</v>
      </c>
      <c r="AN749" s="2">
        <v>44904</v>
      </c>
      <c r="AS749" s="2">
        <v>44916</v>
      </c>
      <c r="AT749">
        <v>214150604</v>
      </c>
      <c r="AZ749" t="s">
        <v>2143</v>
      </c>
      <c r="BA749">
        <v>21072384</v>
      </c>
      <c r="BE749" s="35" t="s">
        <v>162</v>
      </c>
      <c r="BI749" t="s">
        <v>2096</v>
      </c>
      <c r="BJ749" t="s">
        <v>39</v>
      </c>
    </row>
    <row r="750" spans="1:62" x14ac:dyDescent="0.3">
      <c r="A750" t="s">
        <v>48</v>
      </c>
      <c r="B750">
        <v>2022</v>
      </c>
      <c r="C750" s="1">
        <v>44896</v>
      </c>
      <c r="D750" t="s">
        <v>2020</v>
      </c>
      <c r="E750" t="s">
        <v>2021</v>
      </c>
      <c r="F750" t="s">
        <v>39</v>
      </c>
      <c r="G750" t="s">
        <v>2045</v>
      </c>
      <c r="H750" t="s">
        <v>2122</v>
      </c>
      <c r="I750" t="s">
        <v>2123</v>
      </c>
      <c r="J750">
        <v>1211</v>
      </c>
      <c r="K750">
        <v>613361</v>
      </c>
      <c r="L750" t="s">
        <v>800</v>
      </c>
      <c r="M750">
        <v>0</v>
      </c>
      <c r="N750" t="s">
        <v>150</v>
      </c>
      <c r="O750">
        <v>0</v>
      </c>
      <c r="P750">
        <v>0</v>
      </c>
      <c r="Q750" t="s">
        <v>150</v>
      </c>
      <c r="R750">
        <v>0</v>
      </c>
      <c r="S750" t="s">
        <v>150</v>
      </c>
      <c r="T750" t="s">
        <v>209</v>
      </c>
      <c r="U750" t="s">
        <v>2047</v>
      </c>
      <c r="V750" t="s">
        <v>2047</v>
      </c>
      <c r="W750" t="s">
        <v>2047</v>
      </c>
      <c r="X750" t="s">
        <v>153</v>
      </c>
      <c r="Y750">
        <v>59042.5</v>
      </c>
      <c r="AA750">
        <v>59042.5</v>
      </c>
      <c r="AB750" t="s">
        <v>2140</v>
      </c>
      <c r="AC750" t="s">
        <v>155</v>
      </c>
      <c r="AD750" t="s">
        <v>156</v>
      </c>
      <c r="AE750" t="s">
        <v>2141</v>
      </c>
      <c r="AF750">
        <v>5</v>
      </c>
      <c r="AG750" s="2">
        <v>44916.40111111111</v>
      </c>
      <c r="AH750" s="35" t="s">
        <v>2144</v>
      </c>
      <c r="AI750" t="s">
        <v>159</v>
      </c>
      <c r="AJ750" t="s">
        <v>18</v>
      </c>
      <c r="AK750">
        <v>221226659</v>
      </c>
      <c r="AL750" t="s">
        <v>160</v>
      </c>
      <c r="AN750" s="2">
        <v>44904</v>
      </c>
      <c r="AS750" s="2">
        <v>44916</v>
      </c>
      <c r="AT750">
        <v>214150604</v>
      </c>
      <c r="AZ750" t="s">
        <v>2143</v>
      </c>
      <c r="BA750">
        <v>21072384</v>
      </c>
      <c r="BE750" s="35" t="s">
        <v>2129</v>
      </c>
      <c r="BI750" t="s">
        <v>2096</v>
      </c>
      <c r="BJ750" t="s">
        <v>39</v>
      </c>
    </row>
    <row r="751" spans="1:62" x14ac:dyDescent="0.3">
      <c r="A751" t="s">
        <v>48</v>
      </c>
      <c r="B751">
        <v>2022</v>
      </c>
      <c r="C751" s="1">
        <v>44896</v>
      </c>
      <c r="D751" t="s">
        <v>2020</v>
      </c>
      <c r="E751" t="s">
        <v>2021</v>
      </c>
      <c r="F751" t="s">
        <v>39</v>
      </c>
      <c r="G751" t="s">
        <v>2145</v>
      </c>
      <c r="H751" t="s">
        <v>2146</v>
      </c>
      <c r="I751" t="s">
        <v>2147</v>
      </c>
      <c r="J751">
        <v>1211</v>
      </c>
      <c r="K751">
        <v>613361</v>
      </c>
      <c r="L751" t="s">
        <v>800</v>
      </c>
      <c r="M751">
        <v>0</v>
      </c>
      <c r="N751" t="s">
        <v>150</v>
      </c>
      <c r="O751">
        <v>0</v>
      </c>
      <c r="P751">
        <v>0</v>
      </c>
      <c r="Q751" t="s">
        <v>150</v>
      </c>
      <c r="R751">
        <v>0</v>
      </c>
      <c r="S751" t="s">
        <v>150</v>
      </c>
      <c r="T751" t="s">
        <v>209</v>
      </c>
      <c r="U751" t="s">
        <v>2148</v>
      </c>
      <c r="V751" t="s">
        <v>2148</v>
      </c>
      <c r="W751" t="s">
        <v>2148</v>
      </c>
      <c r="X751" t="s">
        <v>153</v>
      </c>
      <c r="Y751">
        <v>15910.13</v>
      </c>
      <c r="AA751">
        <v>15910.13</v>
      </c>
      <c r="AB751" t="s">
        <v>2149</v>
      </c>
      <c r="AC751" t="s">
        <v>155</v>
      </c>
      <c r="AD751" t="s">
        <v>156</v>
      </c>
      <c r="AE751" t="s">
        <v>2150</v>
      </c>
      <c r="AF751">
        <v>7</v>
      </c>
      <c r="AG751" s="2">
        <v>44918.44159722222</v>
      </c>
      <c r="AH751" s="35" t="s">
        <v>2151</v>
      </c>
      <c r="AI751" t="s">
        <v>159</v>
      </c>
      <c r="AJ751" t="s">
        <v>18</v>
      </c>
      <c r="AK751">
        <v>221226653</v>
      </c>
      <c r="AL751" t="s">
        <v>160</v>
      </c>
      <c r="AN751" s="2">
        <v>44904</v>
      </c>
      <c r="AS751" s="2">
        <v>44918</v>
      </c>
      <c r="AT751">
        <v>214463959</v>
      </c>
      <c r="AZ751" t="s">
        <v>2152</v>
      </c>
      <c r="BA751">
        <v>21073437</v>
      </c>
      <c r="BE751" s="35" t="s">
        <v>162</v>
      </c>
      <c r="BI751" t="s">
        <v>2096</v>
      </c>
      <c r="BJ751" t="s">
        <v>39</v>
      </c>
    </row>
    <row r="752" spans="1:62" x14ac:dyDescent="0.3">
      <c r="A752" t="s">
        <v>48</v>
      </c>
      <c r="B752">
        <v>2022</v>
      </c>
      <c r="C752" s="1">
        <v>44896</v>
      </c>
      <c r="D752" t="s">
        <v>2020</v>
      </c>
      <c r="E752" t="s">
        <v>2021</v>
      </c>
      <c r="F752" t="s">
        <v>39</v>
      </c>
      <c r="G752" t="s">
        <v>2145</v>
      </c>
      <c r="H752" t="s">
        <v>2146</v>
      </c>
      <c r="I752" t="s">
        <v>2147</v>
      </c>
      <c r="J752">
        <v>1211</v>
      </c>
      <c r="K752">
        <v>613361</v>
      </c>
      <c r="L752" t="s">
        <v>800</v>
      </c>
      <c r="M752">
        <v>0</v>
      </c>
      <c r="N752" t="s">
        <v>150</v>
      </c>
      <c r="O752">
        <v>0</v>
      </c>
      <c r="P752">
        <v>0</v>
      </c>
      <c r="Q752" t="s">
        <v>150</v>
      </c>
      <c r="R752">
        <v>0</v>
      </c>
      <c r="S752" t="s">
        <v>150</v>
      </c>
      <c r="T752" t="s">
        <v>209</v>
      </c>
      <c r="U752" t="s">
        <v>2148</v>
      </c>
      <c r="V752" t="s">
        <v>2148</v>
      </c>
      <c r="W752" t="s">
        <v>2148</v>
      </c>
      <c r="X752" t="s">
        <v>153</v>
      </c>
      <c r="Y752">
        <v>75762.5</v>
      </c>
      <c r="AA752">
        <v>75762.5</v>
      </c>
      <c r="AB752" t="s">
        <v>2149</v>
      </c>
      <c r="AC752" t="s">
        <v>155</v>
      </c>
      <c r="AD752" t="s">
        <v>156</v>
      </c>
      <c r="AE752" t="s">
        <v>2150</v>
      </c>
      <c r="AF752">
        <v>8</v>
      </c>
      <c r="AG752" s="2">
        <v>44918.44159722222</v>
      </c>
      <c r="AH752" s="35" t="s">
        <v>2153</v>
      </c>
      <c r="AI752" t="s">
        <v>159</v>
      </c>
      <c r="AJ752" t="s">
        <v>18</v>
      </c>
      <c r="AK752">
        <v>221226653</v>
      </c>
      <c r="AL752" t="s">
        <v>160</v>
      </c>
      <c r="AN752" s="2">
        <v>44904</v>
      </c>
      <c r="AS752" s="2">
        <v>44918</v>
      </c>
      <c r="AT752">
        <v>214463959</v>
      </c>
      <c r="AZ752" t="s">
        <v>2152</v>
      </c>
      <c r="BA752">
        <v>21073437</v>
      </c>
      <c r="BE752" s="35" t="s">
        <v>2154</v>
      </c>
      <c r="BI752" t="s">
        <v>2096</v>
      </c>
      <c r="BJ752" t="s">
        <v>39</v>
      </c>
    </row>
    <row r="753" spans="1:62" x14ac:dyDescent="0.3">
      <c r="A753" t="s">
        <v>48</v>
      </c>
      <c r="B753">
        <v>2022</v>
      </c>
      <c r="C753" s="1">
        <v>44896</v>
      </c>
      <c r="D753" t="s">
        <v>2020</v>
      </c>
      <c r="E753" t="s">
        <v>2021</v>
      </c>
      <c r="F753" t="s">
        <v>39</v>
      </c>
      <c r="G753" t="s">
        <v>2145</v>
      </c>
      <c r="H753" t="s">
        <v>2146</v>
      </c>
      <c r="I753" t="s">
        <v>2147</v>
      </c>
      <c r="J753">
        <v>1211</v>
      </c>
      <c r="K753">
        <v>613361</v>
      </c>
      <c r="L753" t="s">
        <v>800</v>
      </c>
      <c r="M753">
        <v>0</v>
      </c>
      <c r="N753" t="s">
        <v>150</v>
      </c>
      <c r="O753">
        <v>0</v>
      </c>
      <c r="P753">
        <v>0</v>
      </c>
      <c r="Q753" t="s">
        <v>150</v>
      </c>
      <c r="R753">
        <v>0</v>
      </c>
      <c r="S753" t="s">
        <v>150</v>
      </c>
      <c r="T753" t="s">
        <v>209</v>
      </c>
      <c r="U753" t="s">
        <v>2148</v>
      </c>
      <c r="V753" t="s">
        <v>2148</v>
      </c>
      <c r="W753" t="s">
        <v>2148</v>
      </c>
      <c r="X753" t="s">
        <v>153</v>
      </c>
      <c r="Z753">
        <v>0.01</v>
      </c>
      <c r="AA753">
        <v>-0.01</v>
      </c>
      <c r="AB753" t="s">
        <v>2149</v>
      </c>
      <c r="AC753" t="s">
        <v>155</v>
      </c>
      <c r="AD753" t="s">
        <v>156</v>
      </c>
      <c r="AE753" t="s">
        <v>2150</v>
      </c>
      <c r="AF753">
        <v>9</v>
      </c>
      <c r="AG753" s="2">
        <v>44918.44159722222</v>
      </c>
      <c r="AH753" s="35" t="s">
        <v>2151</v>
      </c>
      <c r="AI753" t="s">
        <v>159</v>
      </c>
      <c r="AJ753" t="s">
        <v>18</v>
      </c>
      <c r="AK753">
        <v>221226653</v>
      </c>
      <c r="AL753" t="s">
        <v>160</v>
      </c>
      <c r="AN753" s="2">
        <v>44904</v>
      </c>
      <c r="AS753" s="2">
        <v>44918</v>
      </c>
      <c r="AT753">
        <v>214463959</v>
      </c>
      <c r="AZ753" t="s">
        <v>2152</v>
      </c>
      <c r="BA753">
        <v>21073437</v>
      </c>
      <c r="BE753" s="35" t="s">
        <v>162</v>
      </c>
      <c r="BI753" t="s">
        <v>2096</v>
      </c>
      <c r="BJ753" t="s">
        <v>39</v>
      </c>
    </row>
    <row r="754" spans="1:62" x14ac:dyDescent="0.3">
      <c r="A754" t="s">
        <v>48</v>
      </c>
      <c r="B754">
        <v>2022</v>
      </c>
      <c r="C754" s="1">
        <v>44896</v>
      </c>
      <c r="D754" t="s">
        <v>2020</v>
      </c>
      <c r="E754" t="s">
        <v>2021</v>
      </c>
      <c r="F754" t="s">
        <v>39</v>
      </c>
      <c r="G754" t="s">
        <v>2145</v>
      </c>
      <c r="H754" t="s">
        <v>2146</v>
      </c>
      <c r="I754" t="s">
        <v>2147</v>
      </c>
      <c r="J754">
        <v>1211</v>
      </c>
      <c r="K754">
        <v>613361</v>
      </c>
      <c r="L754" t="s">
        <v>800</v>
      </c>
      <c r="M754">
        <v>0</v>
      </c>
      <c r="N754" t="s">
        <v>150</v>
      </c>
      <c r="O754">
        <v>0</v>
      </c>
      <c r="P754">
        <v>0</v>
      </c>
      <c r="Q754" t="s">
        <v>150</v>
      </c>
      <c r="R754">
        <v>0</v>
      </c>
      <c r="S754" t="s">
        <v>150</v>
      </c>
      <c r="T754" t="s">
        <v>219</v>
      </c>
      <c r="U754" t="s">
        <v>2148</v>
      </c>
      <c r="V754" t="s">
        <v>2148</v>
      </c>
      <c r="W754" t="s">
        <v>2148</v>
      </c>
      <c r="X754" t="s">
        <v>153</v>
      </c>
      <c r="Y754">
        <v>1828.75</v>
      </c>
      <c r="AA754">
        <v>1828.75</v>
      </c>
      <c r="AB754" t="s">
        <v>2149</v>
      </c>
      <c r="AC754" t="s">
        <v>155</v>
      </c>
      <c r="AD754" t="s">
        <v>156</v>
      </c>
      <c r="AE754" t="s">
        <v>2150</v>
      </c>
      <c r="AF754">
        <v>10</v>
      </c>
      <c r="AG754" s="2">
        <v>44918.44159722222</v>
      </c>
      <c r="AH754" s="35" t="s">
        <v>2155</v>
      </c>
      <c r="AI754" t="s">
        <v>159</v>
      </c>
      <c r="AJ754" t="s">
        <v>18</v>
      </c>
      <c r="AK754">
        <v>221226653</v>
      </c>
      <c r="AL754" t="s">
        <v>160</v>
      </c>
      <c r="AN754" s="2">
        <v>44904</v>
      </c>
      <c r="AS754" s="2">
        <v>44918</v>
      </c>
      <c r="AT754">
        <v>214463959</v>
      </c>
      <c r="AZ754" t="s">
        <v>2152</v>
      </c>
      <c r="BA754">
        <v>21073437</v>
      </c>
      <c r="BE754" s="35" t="s">
        <v>2156</v>
      </c>
      <c r="BI754" t="s">
        <v>2096</v>
      </c>
      <c r="BJ754" t="s">
        <v>39</v>
      </c>
    </row>
    <row r="755" spans="1:62" x14ac:dyDescent="0.3">
      <c r="A755" t="s">
        <v>48</v>
      </c>
      <c r="B755">
        <v>2022</v>
      </c>
      <c r="C755" s="1">
        <v>44896</v>
      </c>
      <c r="D755" t="s">
        <v>2020</v>
      </c>
      <c r="E755" t="s">
        <v>2021</v>
      </c>
      <c r="F755" t="s">
        <v>39</v>
      </c>
      <c r="G755" t="s">
        <v>2145</v>
      </c>
      <c r="H755" t="s">
        <v>2146</v>
      </c>
      <c r="I755" t="s">
        <v>2147</v>
      </c>
      <c r="J755">
        <v>1211</v>
      </c>
      <c r="K755">
        <v>613361</v>
      </c>
      <c r="L755" t="s">
        <v>800</v>
      </c>
      <c r="M755">
        <v>0</v>
      </c>
      <c r="N755" t="s">
        <v>150</v>
      </c>
      <c r="O755">
        <v>0</v>
      </c>
      <c r="P755">
        <v>0</v>
      </c>
      <c r="Q755" t="s">
        <v>150</v>
      </c>
      <c r="R755">
        <v>0</v>
      </c>
      <c r="S755" t="s">
        <v>150</v>
      </c>
      <c r="T755" t="s">
        <v>219</v>
      </c>
      <c r="U755" t="s">
        <v>2148</v>
      </c>
      <c r="V755" t="s">
        <v>2148</v>
      </c>
      <c r="W755" t="s">
        <v>2148</v>
      </c>
      <c r="X755" t="s">
        <v>153</v>
      </c>
      <c r="Y755">
        <v>8284.24</v>
      </c>
      <c r="AA755">
        <v>8284.24</v>
      </c>
      <c r="AB755" t="s">
        <v>2149</v>
      </c>
      <c r="AC755" t="s">
        <v>155</v>
      </c>
      <c r="AD755" t="s">
        <v>156</v>
      </c>
      <c r="AE755" t="s">
        <v>2150</v>
      </c>
      <c r="AF755">
        <v>11</v>
      </c>
      <c r="AG755" s="2">
        <v>44918.44159722222</v>
      </c>
      <c r="AH755" s="35" t="s">
        <v>2151</v>
      </c>
      <c r="AI755" t="s">
        <v>159</v>
      </c>
      <c r="AJ755" t="s">
        <v>18</v>
      </c>
      <c r="AK755">
        <v>221226653</v>
      </c>
      <c r="AL755" t="s">
        <v>160</v>
      </c>
      <c r="AN755" s="2">
        <v>44904</v>
      </c>
      <c r="AS755" s="2">
        <v>44918</v>
      </c>
      <c r="AT755">
        <v>214463959</v>
      </c>
      <c r="AZ755" t="s">
        <v>2152</v>
      </c>
      <c r="BA755">
        <v>21073437</v>
      </c>
      <c r="BE755" s="35" t="s">
        <v>162</v>
      </c>
      <c r="BI755" t="s">
        <v>2096</v>
      </c>
      <c r="BJ755" t="s">
        <v>39</v>
      </c>
    </row>
    <row r="756" spans="1:62" x14ac:dyDescent="0.3">
      <c r="A756" t="s">
        <v>48</v>
      </c>
      <c r="B756">
        <v>2022</v>
      </c>
      <c r="C756" s="1">
        <v>44896</v>
      </c>
      <c r="D756" t="s">
        <v>2020</v>
      </c>
      <c r="E756" t="s">
        <v>2021</v>
      </c>
      <c r="F756" t="s">
        <v>39</v>
      </c>
      <c r="G756" t="s">
        <v>2145</v>
      </c>
      <c r="H756" t="s">
        <v>2146</v>
      </c>
      <c r="I756" t="s">
        <v>2147</v>
      </c>
      <c r="J756">
        <v>1211</v>
      </c>
      <c r="K756">
        <v>613361</v>
      </c>
      <c r="L756" t="s">
        <v>800</v>
      </c>
      <c r="M756">
        <v>0</v>
      </c>
      <c r="N756" t="s">
        <v>150</v>
      </c>
      <c r="O756">
        <v>0</v>
      </c>
      <c r="P756">
        <v>0</v>
      </c>
      <c r="Q756" t="s">
        <v>150</v>
      </c>
      <c r="R756">
        <v>0</v>
      </c>
      <c r="S756" t="s">
        <v>150</v>
      </c>
      <c r="T756" t="s">
        <v>219</v>
      </c>
      <c r="U756" t="s">
        <v>2148</v>
      </c>
      <c r="V756" t="s">
        <v>2148</v>
      </c>
      <c r="W756" t="s">
        <v>2148</v>
      </c>
      <c r="X756" t="s">
        <v>153</v>
      </c>
      <c r="Y756">
        <v>37620</v>
      </c>
      <c r="AA756">
        <v>37620</v>
      </c>
      <c r="AB756" t="s">
        <v>2149</v>
      </c>
      <c r="AC756" t="s">
        <v>155</v>
      </c>
      <c r="AD756" t="s">
        <v>156</v>
      </c>
      <c r="AE756" t="s">
        <v>2150</v>
      </c>
      <c r="AF756">
        <v>12</v>
      </c>
      <c r="AG756" s="2">
        <v>44918.44159722222</v>
      </c>
      <c r="AH756" s="35" t="s">
        <v>2157</v>
      </c>
      <c r="AI756" t="s">
        <v>159</v>
      </c>
      <c r="AJ756" t="s">
        <v>18</v>
      </c>
      <c r="AK756">
        <v>221226653</v>
      </c>
      <c r="AL756" t="s">
        <v>160</v>
      </c>
      <c r="AN756" s="2">
        <v>44904</v>
      </c>
      <c r="AS756" s="2">
        <v>44918</v>
      </c>
      <c r="AT756">
        <v>214463959</v>
      </c>
      <c r="AZ756" t="s">
        <v>2152</v>
      </c>
      <c r="BA756">
        <v>21073437</v>
      </c>
      <c r="BE756" s="35" t="s">
        <v>2158</v>
      </c>
      <c r="BI756" t="s">
        <v>2096</v>
      </c>
      <c r="BJ756" t="s">
        <v>39</v>
      </c>
    </row>
    <row r="757" spans="1:62" x14ac:dyDescent="0.3">
      <c r="A757" t="s">
        <v>48</v>
      </c>
      <c r="B757">
        <v>2023</v>
      </c>
      <c r="C757" s="1">
        <v>44927</v>
      </c>
      <c r="D757" t="s">
        <v>2020</v>
      </c>
      <c r="E757" t="s">
        <v>2021</v>
      </c>
      <c r="F757" t="s">
        <v>39</v>
      </c>
      <c r="G757" t="s">
        <v>2022</v>
      </c>
      <c r="H757" t="s">
        <v>2023</v>
      </c>
      <c r="I757" t="s">
        <v>284</v>
      </c>
      <c r="J757">
        <v>1211</v>
      </c>
      <c r="K757">
        <v>613390</v>
      </c>
      <c r="L757" t="s">
        <v>189</v>
      </c>
      <c r="M757">
        <v>0</v>
      </c>
      <c r="N757" t="s">
        <v>150</v>
      </c>
      <c r="O757">
        <v>0</v>
      </c>
      <c r="P757">
        <v>0</v>
      </c>
      <c r="Q757" t="s">
        <v>150</v>
      </c>
      <c r="R757">
        <v>0</v>
      </c>
      <c r="S757" t="s">
        <v>150</v>
      </c>
      <c r="T757" t="s">
        <v>1896</v>
      </c>
      <c r="U757" t="s">
        <v>2024</v>
      </c>
      <c r="V757" t="s">
        <v>2024</v>
      </c>
      <c r="W757" t="s">
        <v>2024</v>
      </c>
      <c r="X757" t="s">
        <v>153</v>
      </c>
      <c r="Y757">
        <v>1050</v>
      </c>
      <c r="AA757">
        <v>1050</v>
      </c>
      <c r="AB757" t="s">
        <v>2159</v>
      </c>
      <c r="AC757" t="s">
        <v>155</v>
      </c>
      <c r="AD757" t="s">
        <v>156</v>
      </c>
      <c r="AE757" t="s">
        <v>2160</v>
      </c>
      <c r="AF757">
        <v>4</v>
      </c>
      <c r="AG757" s="2">
        <v>44966.461099537039</v>
      </c>
      <c r="AH757" s="35" t="s">
        <v>2161</v>
      </c>
      <c r="AI757" t="s">
        <v>174</v>
      </c>
      <c r="AJ757" t="s">
        <v>17</v>
      </c>
      <c r="AK757">
        <v>230209933</v>
      </c>
      <c r="AL757" t="s">
        <v>160</v>
      </c>
      <c r="AN757" s="2">
        <v>44957</v>
      </c>
      <c r="AS757" s="2">
        <v>44966</v>
      </c>
      <c r="AT757">
        <v>220767298</v>
      </c>
      <c r="AZ757">
        <v>3411126268</v>
      </c>
      <c r="BA757">
        <v>20078310</v>
      </c>
      <c r="BE757" s="35" t="s">
        <v>2038</v>
      </c>
      <c r="BI757" t="s">
        <v>2096</v>
      </c>
      <c r="BJ757" t="s">
        <v>39</v>
      </c>
    </row>
    <row r="758" spans="1:62" x14ac:dyDescent="0.3">
      <c r="A758" t="s">
        <v>48</v>
      </c>
      <c r="B758">
        <v>2023</v>
      </c>
      <c r="C758" s="1">
        <v>44927</v>
      </c>
      <c r="D758" t="s">
        <v>2020</v>
      </c>
      <c r="E758" t="s">
        <v>2021</v>
      </c>
      <c r="F758" t="s">
        <v>39</v>
      </c>
      <c r="G758" t="s">
        <v>2022</v>
      </c>
      <c r="H758" t="s">
        <v>2023</v>
      </c>
      <c r="I758" t="s">
        <v>284</v>
      </c>
      <c r="J758">
        <v>1211</v>
      </c>
      <c r="K758">
        <v>613390</v>
      </c>
      <c r="L758" t="s">
        <v>189</v>
      </c>
      <c r="M758">
        <v>0</v>
      </c>
      <c r="N758" t="s">
        <v>150</v>
      </c>
      <c r="O758">
        <v>0</v>
      </c>
      <c r="P758">
        <v>0</v>
      </c>
      <c r="Q758" t="s">
        <v>150</v>
      </c>
      <c r="R758">
        <v>0</v>
      </c>
      <c r="S758" t="s">
        <v>150</v>
      </c>
      <c r="T758" t="s">
        <v>1896</v>
      </c>
      <c r="U758" t="s">
        <v>2024</v>
      </c>
      <c r="V758" t="s">
        <v>2024</v>
      </c>
      <c r="W758" t="s">
        <v>2024</v>
      </c>
      <c r="X758" t="s">
        <v>153</v>
      </c>
      <c r="Y758">
        <v>5000</v>
      </c>
      <c r="AA758">
        <v>5000</v>
      </c>
      <c r="AB758" t="s">
        <v>2159</v>
      </c>
      <c r="AC758" t="s">
        <v>155</v>
      </c>
      <c r="AD758" t="s">
        <v>156</v>
      </c>
      <c r="AE758" t="s">
        <v>2160</v>
      </c>
      <c r="AF758">
        <v>5</v>
      </c>
      <c r="AG758" s="2">
        <v>44966.461099537039</v>
      </c>
      <c r="AH758" s="35" t="s">
        <v>2162</v>
      </c>
      <c r="AI758" t="s">
        <v>174</v>
      </c>
      <c r="AJ758" t="s">
        <v>17</v>
      </c>
      <c r="AK758">
        <v>230209933</v>
      </c>
      <c r="AL758" t="s">
        <v>160</v>
      </c>
      <c r="AN758" s="2">
        <v>44957</v>
      </c>
      <c r="AS758" s="2">
        <v>44966</v>
      </c>
      <c r="AT758">
        <v>220767298</v>
      </c>
      <c r="AZ758">
        <v>3411126268</v>
      </c>
      <c r="BA758">
        <v>20078310</v>
      </c>
      <c r="BE758" s="35" t="s">
        <v>2040</v>
      </c>
      <c r="BI758" t="s">
        <v>2096</v>
      </c>
      <c r="BJ758" t="s">
        <v>39</v>
      </c>
    </row>
    <row r="759" spans="1:62" x14ac:dyDescent="0.3">
      <c r="A759" t="s">
        <v>48</v>
      </c>
      <c r="B759">
        <v>2021</v>
      </c>
      <c r="C759" s="1">
        <v>44409</v>
      </c>
      <c r="D759" t="s">
        <v>2163</v>
      </c>
      <c r="E759" t="s">
        <v>2164</v>
      </c>
      <c r="F759" t="s">
        <v>1293</v>
      </c>
      <c r="G759" t="s">
        <v>2165</v>
      </c>
      <c r="H759" t="s">
        <v>2166</v>
      </c>
      <c r="I759" t="s">
        <v>1296</v>
      </c>
      <c r="J759">
        <v>1211</v>
      </c>
      <c r="K759">
        <v>613390</v>
      </c>
      <c r="L759" t="s">
        <v>189</v>
      </c>
      <c r="M759">
        <v>0</v>
      </c>
      <c r="N759" t="s">
        <v>150</v>
      </c>
      <c r="O759">
        <v>0</v>
      </c>
      <c r="P759">
        <v>0</v>
      </c>
      <c r="Q759" t="s">
        <v>150</v>
      </c>
      <c r="R759">
        <v>0</v>
      </c>
      <c r="S759" t="s">
        <v>150</v>
      </c>
      <c r="T759" t="s">
        <v>331</v>
      </c>
      <c r="U759" t="s">
        <v>2167</v>
      </c>
      <c r="V759" t="s">
        <v>2167</v>
      </c>
      <c r="W759" t="s">
        <v>2167</v>
      </c>
      <c r="X759" t="s">
        <v>153</v>
      </c>
      <c r="Y759">
        <v>1330.67</v>
      </c>
      <c r="AA759">
        <v>1330.67</v>
      </c>
      <c r="AB759" t="s">
        <v>2168</v>
      </c>
      <c r="AC759" t="s">
        <v>155</v>
      </c>
      <c r="AD759" t="s">
        <v>156</v>
      </c>
      <c r="AE759" t="s">
        <v>2169</v>
      </c>
      <c r="AF759">
        <v>6</v>
      </c>
      <c r="AG759" s="2">
        <v>44443.14203703704</v>
      </c>
      <c r="AH759" s="35" t="s">
        <v>2170</v>
      </c>
      <c r="AI759" t="s">
        <v>238</v>
      </c>
      <c r="AJ759" t="s">
        <v>19</v>
      </c>
      <c r="AK759">
        <v>210522460</v>
      </c>
      <c r="AL759" t="s">
        <v>160</v>
      </c>
      <c r="AN759" s="2">
        <v>44409</v>
      </c>
      <c r="AS759" s="2">
        <v>44443</v>
      </c>
      <c r="AT759">
        <v>196398414</v>
      </c>
      <c r="AZ759">
        <v>41401400</v>
      </c>
      <c r="BA759">
        <v>17040340</v>
      </c>
      <c r="BE759" s="35" t="s">
        <v>162</v>
      </c>
      <c r="BI759" t="s">
        <v>163</v>
      </c>
      <c r="BJ759" t="s">
        <v>43</v>
      </c>
    </row>
    <row r="760" spans="1:62" x14ac:dyDescent="0.3">
      <c r="A760" t="s">
        <v>48</v>
      </c>
      <c r="B760">
        <v>2021</v>
      </c>
      <c r="C760" s="1">
        <v>44409</v>
      </c>
      <c r="D760" t="s">
        <v>2163</v>
      </c>
      <c r="E760" t="s">
        <v>2164</v>
      </c>
      <c r="F760" t="s">
        <v>1293</v>
      </c>
      <c r="G760" t="s">
        <v>2165</v>
      </c>
      <c r="H760" t="s">
        <v>2166</v>
      </c>
      <c r="I760" t="s">
        <v>1296</v>
      </c>
      <c r="J760">
        <v>1211</v>
      </c>
      <c r="K760">
        <v>613390</v>
      </c>
      <c r="L760" t="s">
        <v>189</v>
      </c>
      <c r="M760">
        <v>0</v>
      </c>
      <c r="N760" t="s">
        <v>150</v>
      </c>
      <c r="O760">
        <v>0</v>
      </c>
      <c r="P760">
        <v>0</v>
      </c>
      <c r="Q760" t="s">
        <v>150</v>
      </c>
      <c r="R760">
        <v>0</v>
      </c>
      <c r="S760" t="s">
        <v>150</v>
      </c>
      <c r="T760" t="s">
        <v>331</v>
      </c>
      <c r="U760" t="s">
        <v>2167</v>
      </c>
      <c r="V760" t="s">
        <v>2167</v>
      </c>
      <c r="W760" t="s">
        <v>2167</v>
      </c>
      <c r="X760" t="s">
        <v>153</v>
      </c>
      <c r="Y760">
        <v>12673</v>
      </c>
      <c r="AA760">
        <v>12673</v>
      </c>
      <c r="AB760" t="s">
        <v>2168</v>
      </c>
      <c r="AC760" t="s">
        <v>155</v>
      </c>
      <c r="AD760" t="s">
        <v>156</v>
      </c>
      <c r="AE760" t="s">
        <v>2169</v>
      </c>
      <c r="AF760">
        <v>7</v>
      </c>
      <c r="AG760" s="2">
        <v>44443.14203703704</v>
      </c>
      <c r="AH760" s="35" t="s">
        <v>2171</v>
      </c>
      <c r="AI760" t="s">
        <v>238</v>
      </c>
      <c r="AJ760" t="s">
        <v>19</v>
      </c>
      <c r="AK760">
        <v>210522460</v>
      </c>
      <c r="AL760" t="s">
        <v>160</v>
      </c>
      <c r="AN760" s="2">
        <v>44409</v>
      </c>
      <c r="AS760" s="2">
        <v>44443</v>
      </c>
      <c r="AT760">
        <v>196398414</v>
      </c>
      <c r="AZ760">
        <v>41401400</v>
      </c>
      <c r="BA760">
        <v>17040340</v>
      </c>
      <c r="BE760" s="35" t="s">
        <v>2172</v>
      </c>
      <c r="BI760" t="s">
        <v>163</v>
      </c>
      <c r="BJ760" t="s">
        <v>43</v>
      </c>
    </row>
    <row r="761" spans="1:62" x14ac:dyDescent="0.3">
      <c r="A761" t="s">
        <v>48</v>
      </c>
      <c r="B761">
        <v>2021</v>
      </c>
      <c r="C761" s="1">
        <v>44409</v>
      </c>
      <c r="D761" t="s">
        <v>2163</v>
      </c>
      <c r="E761" t="s">
        <v>2164</v>
      </c>
      <c r="F761" t="s">
        <v>1293</v>
      </c>
      <c r="G761" t="s">
        <v>2165</v>
      </c>
      <c r="H761" t="s">
        <v>2166</v>
      </c>
      <c r="I761" t="s">
        <v>1296</v>
      </c>
      <c r="J761">
        <v>1211</v>
      </c>
      <c r="K761">
        <v>613390</v>
      </c>
      <c r="L761" t="s">
        <v>189</v>
      </c>
      <c r="M761">
        <v>0</v>
      </c>
      <c r="N761" t="s">
        <v>150</v>
      </c>
      <c r="O761">
        <v>0</v>
      </c>
      <c r="P761">
        <v>0</v>
      </c>
      <c r="Q761" t="s">
        <v>150</v>
      </c>
      <c r="R761">
        <v>0</v>
      </c>
      <c r="S761" t="s">
        <v>150</v>
      </c>
      <c r="T761" t="s">
        <v>331</v>
      </c>
      <c r="U761" t="s">
        <v>2167</v>
      </c>
      <c r="V761" t="s">
        <v>2167</v>
      </c>
      <c r="W761" t="s">
        <v>2167</v>
      </c>
      <c r="X761" t="s">
        <v>153</v>
      </c>
      <c r="Z761">
        <v>6336.5</v>
      </c>
      <c r="AA761">
        <v>-6336.5</v>
      </c>
      <c r="AB761" t="s">
        <v>2168</v>
      </c>
      <c r="AC761" t="s">
        <v>155</v>
      </c>
      <c r="AD761" t="s">
        <v>156</v>
      </c>
      <c r="AE761" t="s">
        <v>2169</v>
      </c>
      <c r="AF761">
        <v>8</v>
      </c>
      <c r="AG761" s="2">
        <v>44443.14203703704</v>
      </c>
      <c r="AH761" s="35" t="s">
        <v>2171</v>
      </c>
      <c r="AI761" t="s">
        <v>238</v>
      </c>
      <c r="AJ761" t="s">
        <v>19</v>
      </c>
      <c r="AK761">
        <v>210522460</v>
      </c>
      <c r="AL761" t="s">
        <v>160</v>
      </c>
      <c r="AN761" s="2">
        <v>44409</v>
      </c>
      <c r="AS761" s="2">
        <v>44443</v>
      </c>
      <c r="AT761">
        <v>196398414</v>
      </c>
      <c r="AZ761">
        <v>41401400</v>
      </c>
      <c r="BA761">
        <v>17040340</v>
      </c>
      <c r="BE761" s="35" t="s">
        <v>2172</v>
      </c>
      <c r="BI761" t="s">
        <v>163</v>
      </c>
      <c r="BJ761" t="s">
        <v>43</v>
      </c>
    </row>
    <row r="762" spans="1:62" x14ac:dyDescent="0.3">
      <c r="A762" t="s">
        <v>48</v>
      </c>
      <c r="B762">
        <v>2021</v>
      </c>
      <c r="C762" s="1">
        <v>44409</v>
      </c>
      <c r="D762" t="s">
        <v>2163</v>
      </c>
      <c r="E762" t="s">
        <v>2164</v>
      </c>
      <c r="F762" t="s">
        <v>1293</v>
      </c>
      <c r="G762" t="s">
        <v>2165</v>
      </c>
      <c r="H762" t="s">
        <v>2166</v>
      </c>
      <c r="I762" t="s">
        <v>1296</v>
      </c>
      <c r="J762">
        <v>1211</v>
      </c>
      <c r="K762">
        <v>613390</v>
      </c>
      <c r="L762" t="s">
        <v>189</v>
      </c>
      <c r="M762">
        <v>0</v>
      </c>
      <c r="N762" t="s">
        <v>150</v>
      </c>
      <c r="O762">
        <v>0</v>
      </c>
      <c r="P762">
        <v>0</v>
      </c>
      <c r="Q762" t="s">
        <v>150</v>
      </c>
      <c r="R762">
        <v>0</v>
      </c>
      <c r="S762" t="s">
        <v>150</v>
      </c>
      <c r="T762" t="s">
        <v>151</v>
      </c>
      <c r="U762" t="s">
        <v>2167</v>
      </c>
      <c r="V762" t="s">
        <v>2167</v>
      </c>
      <c r="W762" t="s">
        <v>2167</v>
      </c>
      <c r="X762" t="s">
        <v>153</v>
      </c>
      <c r="Y762">
        <v>244.33</v>
      </c>
      <c r="AA762">
        <v>244.33</v>
      </c>
      <c r="AB762" t="s">
        <v>2168</v>
      </c>
      <c r="AC762" t="s">
        <v>155</v>
      </c>
      <c r="AD762" t="s">
        <v>156</v>
      </c>
      <c r="AE762" t="s">
        <v>2169</v>
      </c>
      <c r="AF762">
        <v>9</v>
      </c>
      <c r="AG762" s="2">
        <v>44443.14203703704</v>
      </c>
      <c r="AH762" s="35" t="s">
        <v>2170</v>
      </c>
      <c r="AI762" t="s">
        <v>238</v>
      </c>
      <c r="AJ762" t="s">
        <v>19</v>
      </c>
      <c r="AK762">
        <v>210522460</v>
      </c>
      <c r="AL762" t="s">
        <v>160</v>
      </c>
      <c r="AN762" s="2">
        <v>44409</v>
      </c>
      <c r="AS762" s="2">
        <v>44443</v>
      </c>
      <c r="AT762">
        <v>196398414</v>
      </c>
      <c r="AZ762">
        <v>41401400</v>
      </c>
      <c r="BA762">
        <v>17040340</v>
      </c>
      <c r="BE762" s="35" t="s">
        <v>162</v>
      </c>
      <c r="BI762" t="s">
        <v>163</v>
      </c>
      <c r="BJ762" t="s">
        <v>43</v>
      </c>
    </row>
    <row r="763" spans="1:62" x14ac:dyDescent="0.3">
      <c r="A763" t="s">
        <v>48</v>
      </c>
      <c r="B763">
        <v>2021</v>
      </c>
      <c r="C763" s="1">
        <v>44409</v>
      </c>
      <c r="D763" t="s">
        <v>2163</v>
      </c>
      <c r="E763" t="s">
        <v>2164</v>
      </c>
      <c r="F763" t="s">
        <v>1293</v>
      </c>
      <c r="G763" t="s">
        <v>2165</v>
      </c>
      <c r="H763" t="s">
        <v>2166</v>
      </c>
      <c r="I763" t="s">
        <v>1296</v>
      </c>
      <c r="J763">
        <v>1211</v>
      </c>
      <c r="K763">
        <v>613390</v>
      </c>
      <c r="L763" t="s">
        <v>189</v>
      </c>
      <c r="M763">
        <v>0</v>
      </c>
      <c r="N763" t="s">
        <v>150</v>
      </c>
      <c r="O763">
        <v>0</v>
      </c>
      <c r="P763">
        <v>0</v>
      </c>
      <c r="Q763" t="s">
        <v>150</v>
      </c>
      <c r="R763">
        <v>0</v>
      </c>
      <c r="S763" t="s">
        <v>150</v>
      </c>
      <c r="T763" t="s">
        <v>151</v>
      </c>
      <c r="U763" t="s">
        <v>2167</v>
      </c>
      <c r="V763" t="s">
        <v>2167</v>
      </c>
      <c r="W763" t="s">
        <v>2167</v>
      </c>
      <c r="X763" t="s">
        <v>153</v>
      </c>
      <c r="Y763">
        <v>1163.5</v>
      </c>
      <c r="AA763">
        <v>1163.5</v>
      </c>
      <c r="AB763" t="s">
        <v>2168</v>
      </c>
      <c r="AC763" t="s">
        <v>155</v>
      </c>
      <c r="AD763" t="s">
        <v>156</v>
      </c>
      <c r="AE763" t="s">
        <v>2169</v>
      </c>
      <c r="AF763">
        <v>10</v>
      </c>
      <c r="AG763" s="2">
        <v>44443.14203703704</v>
      </c>
      <c r="AH763" s="35" t="s">
        <v>2173</v>
      </c>
      <c r="AI763" t="s">
        <v>238</v>
      </c>
      <c r="AJ763" t="s">
        <v>19</v>
      </c>
      <c r="AK763">
        <v>210522460</v>
      </c>
      <c r="AL763" t="s">
        <v>160</v>
      </c>
      <c r="AN763" s="2">
        <v>44409</v>
      </c>
      <c r="AS763" s="2">
        <v>44443</v>
      </c>
      <c r="AT763">
        <v>196398414</v>
      </c>
      <c r="AZ763">
        <v>41401400</v>
      </c>
      <c r="BA763">
        <v>17040340</v>
      </c>
      <c r="BE763" s="35" t="s">
        <v>2174</v>
      </c>
      <c r="BI763" t="s">
        <v>163</v>
      </c>
      <c r="BJ763" t="s">
        <v>43</v>
      </c>
    </row>
    <row r="764" spans="1:62" x14ac:dyDescent="0.3">
      <c r="A764" t="s">
        <v>48</v>
      </c>
      <c r="B764">
        <v>2021</v>
      </c>
      <c r="C764" s="1">
        <v>44317</v>
      </c>
      <c r="D764" t="s">
        <v>2163</v>
      </c>
      <c r="E764" t="s">
        <v>2164</v>
      </c>
      <c r="F764" t="s">
        <v>1293</v>
      </c>
      <c r="G764" t="s">
        <v>2175</v>
      </c>
      <c r="H764" t="s">
        <v>2176</v>
      </c>
      <c r="I764" t="s">
        <v>1305</v>
      </c>
      <c r="J764">
        <v>1211</v>
      </c>
      <c r="K764">
        <v>613390</v>
      </c>
      <c r="L764" t="s">
        <v>189</v>
      </c>
      <c r="M764">
        <v>0</v>
      </c>
      <c r="N764" t="s">
        <v>150</v>
      </c>
      <c r="O764">
        <v>0</v>
      </c>
      <c r="P764">
        <v>0</v>
      </c>
      <c r="Q764" t="s">
        <v>150</v>
      </c>
      <c r="R764">
        <v>0</v>
      </c>
      <c r="S764" t="s">
        <v>150</v>
      </c>
      <c r="T764" t="s">
        <v>1740</v>
      </c>
      <c r="U764" t="s">
        <v>2167</v>
      </c>
      <c r="V764" t="s">
        <v>2167</v>
      </c>
      <c r="W764" t="s">
        <v>2167</v>
      </c>
      <c r="X764" t="s">
        <v>153</v>
      </c>
      <c r="Y764">
        <v>3353.65</v>
      </c>
      <c r="AA764">
        <v>3353.65</v>
      </c>
      <c r="AB764" t="s">
        <v>2177</v>
      </c>
      <c r="AC764" t="s">
        <v>155</v>
      </c>
      <c r="AD764" t="s">
        <v>156</v>
      </c>
      <c r="AE764" t="s">
        <v>2178</v>
      </c>
      <c r="AF764">
        <v>4</v>
      </c>
      <c r="AG764" s="2">
        <v>44344.538784722223</v>
      </c>
      <c r="AH764" s="35" t="s">
        <v>2179</v>
      </c>
      <c r="AI764" t="s">
        <v>290</v>
      </c>
      <c r="AJ764" t="s">
        <v>23</v>
      </c>
      <c r="AK764">
        <v>210362189</v>
      </c>
      <c r="AL764" t="s">
        <v>160</v>
      </c>
      <c r="AN764" s="2">
        <v>44323</v>
      </c>
      <c r="AS764" s="2">
        <v>44344</v>
      </c>
      <c r="AT764">
        <v>193341671</v>
      </c>
      <c r="AZ764">
        <v>4012101122</v>
      </c>
      <c r="BA764">
        <v>19093865</v>
      </c>
      <c r="BE764" s="35" t="s">
        <v>162</v>
      </c>
      <c r="BI764" t="s">
        <v>163</v>
      </c>
      <c r="BJ764" t="s">
        <v>43</v>
      </c>
    </row>
    <row r="765" spans="1:62" x14ac:dyDescent="0.3">
      <c r="A765" t="s">
        <v>48</v>
      </c>
      <c r="B765">
        <v>2021</v>
      </c>
      <c r="C765" s="1">
        <v>44317</v>
      </c>
      <c r="D765" t="s">
        <v>2163</v>
      </c>
      <c r="E765" t="s">
        <v>2164</v>
      </c>
      <c r="F765" t="s">
        <v>1293</v>
      </c>
      <c r="G765" t="s">
        <v>2175</v>
      </c>
      <c r="H765" t="s">
        <v>2176</v>
      </c>
      <c r="I765" t="s">
        <v>1305</v>
      </c>
      <c r="J765">
        <v>1211</v>
      </c>
      <c r="K765">
        <v>613390</v>
      </c>
      <c r="L765" t="s">
        <v>189</v>
      </c>
      <c r="M765">
        <v>0</v>
      </c>
      <c r="N765" t="s">
        <v>150</v>
      </c>
      <c r="O765">
        <v>0</v>
      </c>
      <c r="P765">
        <v>0</v>
      </c>
      <c r="Q765" t="s">
        <v>150</v>
      </c>
      <c r="R765">
        <v>0</v>
      </c>
      <c r="S765" t="s">
        <v>150</v>
      </c>
      <c r="T765" t="s">
        <v>1740</v>
      </c>
      <c r="U765" t="s">
        <v>2167</v>
      </c>
      <c r="V765" t="s">
        <v>2167</v>
      </c>
      <c r="W765" t="s">
        <v>2167</v>
      </c>
      <c r="X765" t="s">
        <v>153</v>
      </c>
      <c r="Y765">
        <v>15969.75</v>
      </c>
      <c r="AA765">
        <v>15969.75</v>
      </c>
      <c r="AB765" t="s">
        <v>2177</v>
      </c>
      <c r="AC765" t="s">
        <v>155</v>
      </c>
      <c r="AD765" t="s">
        <v>156</v>
      </c>
      <c r="AE765" t="s">
        <v>2178</v>
      </c>
      <c r="AF765">
        <v>5</v>
      </c>
      <c r="AG765" s="2">
        <v>44344.538784722223</v>
      </c>
      <c r="AH765" s="35" t="s">
        <v>2180</v>
      </c>
      <c r="AI765" t="s">
        <v>290</v>
      </c>
      <c r="AJ765" t="s">
        <v>23</v>
      </c>
      <c r="AK765">
        <v>210362189</v>
      </c>
      <c r="AL765" t="s">
        <v>160</v>
      </c>
      <c r="AN765" s="2">
        <v>44323</v>
      </c>
      <c r="AS765" s="2">
        <v>44344</v>
      </c>
      <c r="AT765">
        <v>193341671</v>
      </c>
      <c r="AZ765">
        <v>4012101122</v>
      </c>
      <c r="BA765">
        <v>19093865</v>
      </c>
      <c r="BE765" s="35" t="s">
        <v>1310</v>
      </c>
      <c r="BI765" t="s">
        <v>163</v>
      </c>
      <c r="BJ765" t="s">
        <v>43</v>
      </c>
    </row>
    <row r="766" spans="1:62" x14ac:dyDescent="0.3">
      <c r="A766" t="s">
        <v>48</v>
      </c>
      <c r="B766">
        <v>2023</v>
      </c>
      <c r="C766" s="1">
        <v>44927</v>
      </c>
      <c r="D766" t="s">
        <v>2163</v>
      </c>
      <c r="E766" t="s">
        <v>2164</v>
      </c>
      <c r="F766" t="s">
        <v>1293</v>
      </c>
      <c r="G766" t="s">
        <v>2165</v>
      </c>
      <c r="H766" t="s">
        <v>2181</v>
      </c>
      <c r="I766" t="s">
        <v>2116</v>
      </c>
      <c r="J766">
        <v>1211</v>
      </c>
      <c r="K766">
        <v>613391</v>
      </c>
      <c r="L766" t="s">
        <v>149</v>
      </c>
      <c r="M766">
        <v>0</v>
      </c>
      <c r="N766" t="s">
        <v>150</v>
      </c>
      <c r="O766">
        <v>0</v>
      </c>
      <c r="P766">
        <v>0</v>
      </c>
      <c r="Q766" t="s">
        <v>150</v>
      </c>
      <c r="R766">
        <v>0</v>
      </c>
      <c r="S766" t="s">
        <v>150</v>
      </c>
      <c r="T766" t="s">
        <v>340</v>
      </c>
      <c r="U766" t="s">
        <v>2167</v>
      </c>
      <c r="V766" t="s">
        <v>2167</v>
      </c>
      <c r="W766" t="s">
        <v>2167</v>
      </c>
      <c r="X766" t="s">
        <v>153</v>
      </c>
      <c r="Y766">
        <v>603.29</v>
      </c>
      <c r="AA766">
        <v>603.29</v>
      </c>
      <c r="AB766" t="s">
        <v>2182</v>
      </c>
      <c r="AC766" t="s">
        <v>155</v>
      </c>
      <c r="AD766" t="s">
        <v>156</v>
      </c>
      <c r="AE766" t="s">
        <v>2183</v>
      </c>
      <c r="AF766">
        <v>4</v>
      </c>
      <c r="AG766" s="2">
        <v>44992.160381944443</v>
      </c>
      <c r="AH766" s="35" t="s">
        <v>2184</v>
      </c>
      <c r="AI766" t="s">
        <v>1189</v>
      </c>
      <c r="AJ766" t="s">
        <v>41</v>
      </c>
      <c r="AK766">
        <v>230137887</v>
      </c>
      <c r="AL766" t="s">
        <v>160</v>
      </c>
      <c r="AN766" s="2">
        <v>44945</v>
      </c>
      <c r="AS766" s="2">
        <v>44992</v>
      </c>
      <c r="AT766">
        <v>222071146</v>
      </c>
      <c r="AZ766">
        <v>8992301144</v>
      </c>
      <c r="BA766">
        <v>22069728</v>
      </c>
      <c r="BE766" s="35" t="s">
        <v>162</v>
      </c>
      <c r="BI766" t="s">
        <v>2185</v>
      </c>
      <c r="BJ766" t="s">
        <v>43</v>
      </c>
    </row>
    <row r="767" spans="1:62" x14ac:dyDescent="0.3">
      <c r="A767" t="s">
        <v>48</v>
      </c>
      <c r="B767">
        <v>2023</v>
      </c>
      <c r="C767" s="1">
        <v>44927</v>
      </c>
      <c r="D767" t="s">
        <v>2163</v>
      </c>
      <c r="E767" t="s">
        <v>2164</v>
      </c>
      <c r="F767" t="s">
        <v>1293</v>
      </c>
      <c r="G767" t="s">
        <v>2165</v>
      </c>
      <c r="H767" t="s">
        <v>2181</v>
      </c>
      <c r="I767" t="s">
        <v>2116</v>
      </c>
      <c r="J767">
        <v>1211</v>
      </c>
      <c r="K767">
        <v>613391</v>
      </c>
      <c r="L767" t="s">
        <v>149</v>
      </c>
      <c r="M767">
        <v>0</v>
      </c>
      <c r="N767" t="s">
        <v>150</v>
      </c>
      <c r="O767">
        <v>0</v>
      </c>
      <c r="P767">
        <v>0</v>
      </c>
      <c r="Q767" t="s">
        <v>150</v>
      </c>
      <c r="R767">
        <v>0</v>
      </c>
      <c r="S767" t="s">
        <v>150</v>
      </c>
      <c r="T767" t="s">
        <v>340</v>
      </c>
      <c r="U767" t="s">
        <v>2167</v>
      </c>
      <c r="V767" t="s">
        <v>2167</v>
      </c>
      <c r="W767" t="s">
        <v>2167</v>
      </c>
      <c r="X767" t="s">
        <v>153</v>
      </c>
      <c r="Y767">
        <v>2872.8</v>
      </c>
      <c r="AA767">
        <v>2872.8</v>
      </c>
      <c r="AB767" t="s">
        <v>2182</v>
      </c>
      <c r="AC767" t="s">
        <v>155</v>
      </c>
      <c r="AD767" t="s">
        <v>156</v>
      </c>
      <c r="AE767" t="s">
        <v>2183</v>
      </c>
      <c r="AF767">
        <v>5</v>
      </c>
      <c r="AG767" s="2">
        <v>44992.160381944443</v>
      </c>
      <c r="AH767" s="35" t="s">
        <v>2186</v>
      </c>
      <c r="AI767" t="s">
        <v>1189</v>
      </c>
      <c r="AJ767" t="s">
        <v>41</v>
      </c>
      <c r="AK767">
        <v>230137887</v>
      </c>
      <c r="AL767" t="s">
        <v>160</v>
      </c>
      <c r="AN767" s="2">
        <v>44945</v>
      </c>
      <c r="AS767" s="2">
        <v>44992</v>
      </c>
      <c r="AT767">
        <v>222071146</v>
      </c>
      <c r="AZ767">
        <v>8992301144</v>
      </c>
      <c r="BA767">
        <v>22069728</v>
      </c>
      <c r="BE767" s="35" t="s">
        <v>2187</v>
      </c>
      <c r="BI767" t="s">
        <v>2185</v>
      </c>
      <c r="BJ767" t="s">
        <v>43</v>
      </c>
    </row>
    <row r="768" spans="1:62" x14ac:dyDescent="0.3">
      <c r="A768" t="s">
        <v>48</v>
      </c>
      <c r="B768">
        <v>2021</v>
      </c>
      <c r="C768" s="1">
        <v>44317</v>
      </c>
      <c r="D768" t="s">
        <v>2188</v>
      </c>
      <c r="E768" t="s">
        <v>2189</v>
      </c>
      <c r="F768" t="s">
        <v>36</v>
      </c>
      <c r="G768" t="s">
        <v>2190</v>
      </c>
      <c r="H768" t="s">
        <v>2191</v>
      </c>
      <c r="I768" t="s">
        <v>1320</v>
      </c>
      <c r="J768">
        <v>1211</v>
      </c>
      <c r="K768">
        <v>613390</v>
      </c>
      <c r="L768" t="s">
        <v>189</v>
      </c>
      <c r="M768" t="s">
        <v>692</v>
      </c>
      <c r="N768" t="s">
        <v>693</v>
      </c>
      <c r="O768">
        <v>0</v>
      </c>
      <c r="P768">
        <v>0</v>
      </c>
      <c r="Q768" t="s">
        <v>150</v>
      </c>
      <c r="R768">
        <v>0</v>
      </c>
      <c r="S768" t="s">
        <v>150</v>
      </c>
      <c r="T768" t="s">
        <v>151</v>
      </c>
      <c r="U768" t="s">
        <v>2192</v>
      </c>
      <c r="V768" t="s">
        <v>2192</v>
      </c>
      <c r="W768" t="s">
        <v>2192</v>
      </c>
      <c r="X768" t="s">
        <v>153</v>
      </c>
      <c r="Y768">
        <v>703.5</v>
      </c>
      <c r="AA768">
        <v>703.5</v>
      </c>
      <c r="AB768" t="s">
        <v>2193</v>
      </c>
      <c r="AC768" t="s">
        <v>155</v>
      </c>
      <c r="AD768" t="s">
        <v>156</v>
      </c>
      <c r="AE768" t="s">
        <v>2194</v>
      </c>
      <c r="AF768">
        <v>4</v>
      </c>
      <c r="AG768" s="2">
        <v>44342.476585648146</v>
      </c>
      <c r="AH768" s="35" t="s">
        <v>2195</v>
      </c>
      <c r="AI768" t="s">
        <v>1397</v>
      </c>
      <c r="AJ768" t="s">
        <v>37</v>
      </c>
      <c r="AK768">
        <v>210411798</v>
      </c>
      <c r="AL768" t="s">
        <v>160</v>
      </c>
      <c r="AN768" s="2">
        <v>44341</v>
      </c>
      <c r="AS768" s="2">
        <v>44342</v>
      </c>
      <c r="AT768">
        <v>193279464</v>
      </c>
      <c r="AZ768">
        <v>3402103325</v>
      </c>
      <c r="BA768">
        <v>21028763</v>
      </c>
      <c r="BE768" s="35" t="s">
        <v>2196</v>
      </c>
      <c r="BI768" t="s">
        <v>163</v>
      </c>
      <c r="BJ768" t="s">
        <v>36</v>
      </c>
    </row>
    <row r="769" spans="1:62" x14ac:dyDescent="0.3">
      <c r="A769" t="s">
        <v>48</v>
      </c>
      <c r="B769">
        <v>2021</v>
      </c>
      <c r="C769" s="1">
        <v>44317</v>
      </c>
      <c r="D769" t="s">
        <v>2188</v>
      </c>
      <c r="E769" t="s">
        <v>2189</v>
      </c>
      <c r="F769" t="s">
        <v>36</v>
      </c>
      <c r="G769" t="s">
        <v>2190</v>
      </c>
      <c r="H769" t="s">
        <v>2191</v>
      </c>
      <c r="I769" t="s">
        <v>1320</v>
      </c>
      <c r="J769">
        <v>1211</v>
      </c>
      <c r="K769">
        <v>613390</v>
      </c>
      <c r="L769" t="s">
        <v>189</v>
      </c>
      <c r="M769" t="s">
        <v>692</v>
      </c>
      <c r="N769" t="s">
        <v>693</v>
      </c>
      <c r="O769">
        <v>0</v>
      </c>
      <c r="P769">
        <v>0</v>
      </c>
      <c r="Q769" t="s">
        <v>150</v>
      </c>
      <c r="R769">
        <v>0</v>
      </c>
      <c r="S769" t="s">
        <v>150</v>
      </c>
      <c r="T769" t="s">
        <v>151</v>
      </c>
      <c r="U769" t="s">
        <v>2192</v>
      </c>
      <c r="V769" t="s">
        <v>2192</v>
      </c>
      <c r="W769" t="s">
        <v>2192</v>
      </c>
      <c r="X769" t="s">
        <v>153</v>
      </c>
      <c r="Y769">
        <v>3350</v>
      </c>
      <c r="AA769">
        <v>3350</v>
      </c>
      <c r="AB769" t="s">
        <v>2193</v>
      </c>
      <c r="AC769" t="s">
        <v>155</v>
      </c>
      <c r="AD769" t="s">
        <v>156</v>
      </c>
      <c r="AE769" t="s">
        <v>2194</v>
      </c>
      <c r="AF769">
        <v>5</v>
      </c>
      <c r="AG769" s="2">
        <v>44342.476585648146</v>
      </c>
      <c r="AH769" s="35" t="s">
        <v>2197</v>
      </c>
      <c r="AI769" t="s">
        <v>1397</v>
      </c>
      <c r="AJ769" t="s">
        <v>37</v>
      </c>
      <c r="AK769">
        <v>210411798</v>
      </c>
      <c r="AL769" t="s">
        <v>160</v>
      </c>
      <c r="AN769" s="2">
        <v>44341</v>
      </c>
      <c r="AS769" s="2">
        <v>44342</v>
      </c>
      <c r="AT769">
        <v>193279464</v>
      </c>
      <c r="AZ769">
        <v>3402103325</v>
      </c>
      <c r="BA769">
        <v>21028763</v>
      </c>
      <c r="BE769" s="35" t="s">
        <v>1400</v>
      </c>
      <c r="BI769" t="s">
        <v>163</v>
      </c>
      <c r="BJ769" t="s">
        <v>36</v>
      </c>
    </row>
    <row r="770" spans="1:62" x14ac:dyDescent="0.3">
      <c r="A770" t="s">
        <v>48</v>
      </c>
      <c r="B770">
        <v>2021</v>
      </c>
      <c r="C770" s="1">
        <v>44440</v>
      </c>
      <c r="D770" t="s">
        <v>2188</v>
      </c>
      <c r="E770" t="s">
        <v>2189</v>
      </c>
      <c r="F770" t="s">
        <v>36</v>
      </c>
      <c r="G770" t="s">
        <v>2190</v>
      </c>
      <c r="H770" t="s">
        <v>2191</v>
      </c>
      <c r="I770" t="s">
        <v>1320</v>
      </c>
      <c r="J770">
        <v>1211</v>
      </c>
      <c r="K770">
        <v>613390</v>
      </c>
      <c r="L770" t="s">
        <v>189</v>
      </c>
      <c r="M770" t="s">
        <v>692</v>
      </c>
      <c r="N770" t="s">
        <v>693</v>
      </c>
      <c r="O770">
        <v>0</v>
      </c>
      <c r="P770">
        <v>0</v>
      </c>
      <c r="Q770" t="s">
        <v>150</v>
      </c>
      <c r="R770">
        <v>0</v>
      </c>
      <c r="S770" t="s">
        <v>150</v>
      </c>
      <c r="T770" t="s">
        <v>151</v>
      </c>
      <c r="U770" t="s">
        <v>2192</v>
      </c>
      <c r="V770" t="s">
        <v>2192</v>
      </c>
      <c r="W770" t="s">
        <v>2192</v>
      </c>
      <c r="X770" t="s">
        <v>153</v>
      </c>
      <c r="Y770">
        <v>1569.75</v>
      </c>
      <c r="AA770">
        <v>1569.75</v>
      </c>
      <c r="AB770" t="s">
        <v>2198</v>
      </c>
      <c r="AC770" t="s">
        <v>155</v>
      </c>
      <c r="AD770" t="s">
        <v>156</v>
      </c>
      <c r="AE770" t="s">
        <v>2199</v>
      </c>
      <c r="AF770">
        <v>4</v>
      </c>
      <c r="AG770" s="2">
        <v>44462.415532407409</v>
      </c>
      <c r="AH770" s="35" t="s">
        <v>2200</v>
      </c>
      <c r="AI770" t="s">
        <v>1397</v>
      </c>
      <c r="AJ770" t="s">
        <v>37</v>
      </c>
      <c r="AK770">
        <v>210771196</v>
      </c>
      <c r="AL770" t="s">
        <v>160</v>
      </c>
      <c r="AN770" s="2">
        <v>44460</v>
      </c>
      <c r="AS770" s="2">
        <v>44462</v>
      </c>
      <c r="AT770">
        <v>196874253</v>
      </c>
      <c r="AZ770">
        <v>3402107344</v>
      </c>
      <c r="BA770">
        <v>21045847</v>
      </c>
      <c r="BE770" s="35" t="s">
        <v>2196</v>
      </c>
      <c r="BI770" t="s">
        <v>163</v>
      </c>
      <c r="BJ770" t="s">
        <v>36</v>
      </c>
    </row>
    <row r="771" spans="1:62" x14ac:dyDescent="0.3">
      <c r="A771" t="s">
        <v>48</v>
      </c>
      <c r="B771">
        <v>2021</v>
      </c>
      <c r="C771" s="1">
        <v>44440</v>
      </c>
      <c r="D771" t="s">
        <v>2188</v>
      </c>
      <c r="E771" t="s">
        <v>2189</v>
      </c>
      <c r="F771" t="s">
        <v>36</v>
      </c>
      <c r="G771" t="s">
        <v>2190</v>
      </c>
      <c r="H771" t="s">
        <v>2191</v>
      </c>
      <c r="I771" t="s">
        <v>1320</v>
      </c>
      <c r="J771">
        <v>1211</v>
      </c>
      <c r="K771">
        <v>613390</v>
      </c>
      <c r="L771" t="s">
        <v>189</v>
      </c>
      <c r="M771" t="s">
        <v>692</v>
      </c>
      <c r="N771" t="s">
        <v>693</v>
      </c>
      <c r="O771">
        <v>0</v>
      </c>
      <c r="P771">
        <v>0</v>
      </c>
      <c r="Q771" t="s">
        <v>150</v>
      </c>
      <c r="R771">
        <v>0</v>
      </c>
      <c r="S771" t="s">
        <v>150</v>
      </c>
      <c r="T771" t="s">
        <v>151</v>
      </c>
      <c r="U771" t="s">
        <v>2192</v>
      </c>
      <c r="V771" t="s">
        <v>2192</v>
      </c>
      <c r="W771" t="s">
        <v>2192</v>
      </c>
      <c r="X771" t="s">
        <v>153</v>
      </c>
      <c r="Y771">
        <v>7475</v>
      </c>
      <c r="AA771">
        <v>7475</v>
      </c>
      <c r="AB771" t="s">
        <v>2198</v>
      </c>
      <c r="AC771" t="s">
        <v>155</v>
      </c>
      <c r="AD771" t="s">
        <v>156</v>
      </c>
      <c r="AE771" t="s">
        <v>2199</v>
      </c>
      <c r="AF771">
        <v>5</v>
      </c>
      <c r="AG771" s="2">
        <v>44462.415532407409</v>
      </c>
      <c r="AH771" s="35" t="s">
        <v>2201</v>
      </c>
      <c r="AI771" t="s">
        <v>1397</v>
      </c>
      <c r="AJ771" t="s">
        <v>37</v>
      </c>
      <c r="AK771">
        <v>210771196</v>
      </c>
      <c r="AL771" t="s">
        <v>160</v>
      </c>
      <c r="AN771" s="2">
        <v>44460</v>
      </c>
      <c r="AS771" s="2">
        <v>44462</v>
      </c>
      <c r="AT771">
        <v>196874253</v>
      </c>
      <c r="AZ771">
        <v>3402107344</v>
      </c>
      <c r="BA771">
        <v>21045847</v>
      </c>
      <c r="BE771" s="35" t="s">
        <v>2202</v>
      </c>
      <c r="BI771" t="s">
        <v>163</v>
      </c>
      <c r="BJ771" t="s">
        <v>36</v>
      </c>
    </row>
    <row r="772" spans="1:62" x14ac:dyDescent="0.3">
      <c r="A772" t="s">
        <v>48</v>
      </c>
      <c r="B772">
        <v>2021</v>
      </c>
      <c r="C772" s="1">
        <v>44470</v>
      </c>
      <c r="D772" t="s">
        <v>2188</v>
      </c>
      <c r="E772" t="s">
        <v>2189</v>
      </c>
      <c r="F772" t="s">
        <v>36</v>
      </c>
      <c r="G772" t="s">
        <v>2190</v>
      </c>
      <c r="H772" t="s">
        <v>2191</v>
      </c>
      <c r="I772" t="s">
        <v>1320</v>
      </c>
      <c r="J772">
        <v>1211</v>
      </c>
      <c r="K772">
        <v>613390</v>
      </c>
      <c r="L772" t="s">
        <v>189</v>
      </c>
      <c r="M772" t="s">
        <v>692</v>
      </c>
      <c r="N772" t="s">
        <v>693</v>
      </c>
      <c r="O772">
        <v>0</v>
      </c>
      <c r="P772">
        <v>0</v>
      </c>
      <c r="Q772" t="s">
        <v>150</v>
      </c>
      <c r="R772">
        <v>0</v>
      </c>
      <c r="S772" t="s">
        <v>150</v>
      </c>
      <c r="T772" t="s">
        <v>151</v>
      </c>
      <c r="U772" t="s">
        <v>2192</v>
      </c>
      <c r="V772" t="s">
        <v>2192</v>
      </c>
      <c r="W772" t="s">
        <v>2192</v>
      </c>
      <c r="X772" t="s">
        <v>153</v>
      </c>
      <c r="Y772">
        <v>1088.8499999999999</v>
      </c>
      <c r="AA772">
        <v>1088.8499999999999</v>
      </c>
      <c r="AB772" t="s">
        <v>2203</v>
      </c>
      <c r="AC772" t="s">
        <v>155</v>
      </c>
      <c r="AD772" t="s">
        <v>156</v>
      </c>
      <c r="AE772" t="s">
        <v>2204</v>
      </c>
      <c r="AF772">
        <v>4</v>
      </c>
      <c r="AG772" s="2">
        <v>44495.665231481478</v>
      </c>
      <c r="AH772" s="35" t="s">
        <v>2205</v>
      </c>
      <c r="AI772" t="s">
        <v>1397</v>
      </c>
      <c r="AJ772" t="s">
        <v>37</v>
      </c>
      <c r="AK772">
        <v>210917735</v>
      </c>
      <c r="AL772" t="s">
        <v>160</v>
      </c>
      <c r="AN772" s="2">
        <v>44494</v>
      </c>
      <c r="AS772" s="2">
        <v>44495</v>
      </c>
      <c r="AT772">
        <v>198059952</v>
      </c>
      <c r="AZ772">
        <v>3402109024</v>
      </c>
      <c r="BA772">
        <v>21052221</v>
      </c>
      <c r="BE772" s="35" t="s">
        <v>2196</v>
      </c>
      <c r="BI772" t="s">
        <v>163</v>
      </c>
      <c r="BJ772" t="s">
        <v>36</v>
      </c>
    </row>
    <row r="773" spans="1:62" x14ac:dyDescent="0.3">
      <c r="A773" t="s">
        <v>48</v>
      </c>
      <c r="B773">
        <v>2021</v>
      </c>
      <c r="C773" s="1">
        <v>44470</v>
      </c>
      <c r="D773" t="s">
        <v>2188</v>
      </c>
      <c r="E773" t="s">
        <v>2189</v>
      </c>
      <c r="F773" t="s">
        <v>36</v>
      </c>
      <c r="G773" t="s">
        <v>2190</v>
      </c>
      <c r="H773" t="s">
        <v>2191</v>
      </c>
      <c r="I773" t="s">
        <v>1320</v>
      </c>
      <c r="J773">
        <v>1211</v>
      </c>
      <c r="K773">
        <v>613390</v>
      </c>
      <c r="L773" t="s">
        <v>189</v>
      </c>
      <c r="M773" t="s">
        <v>692</v>
      </c>
      <c r="N773" t="s">
        <v>693</v>
      </c>
      <c r="O773">
        <v>0</v>
      </c>
      <c r="P773">
        <v>0</v>
      </c>
      <c r="Q773" t="s">
        <v>150</v>
      </c>
      <c r="R773">
        <v>0</v>
      </c>
      <c r="S773" t="s">
        <v>150</v>
      </c>
      <c r="T773" t="s">
        <v>151</v>
      </c>
      <c r="U773" t="s">
        <v>2192</v>
      </c>
      <c r="V773" t="s">
        <v>2192</v>
      </c>
      <c r="W773" t="s">
        <v>2192</v>
      </c>
      <c r="X773" t="s">
        <v>153</v>
      </c>
      <c r="Y773">
        <v>5185</v>
      </c>
      <c r="AA773">
        <v>5185</v>
      </c>
      <c r="AB773" t="s">
        <v>2203</v>
      </c>
      <c r="AC773" t="s">
        <v>155</v>
      </c>
      <c r="AD773" t="s">
        <v>156</v>
      </c>
      <c r="AE773" t="s">
        <v>2204</v>
      </c>
      <c r="AF773">
        <v>5</v>
      </c>
      <c r="AG773" s="2">
        <v>44495.665231481478</v>
      </c>
      <c r="AH773" s="35" t="s">
        <v>2206</v>
      </c>
      <c r="AI773" t="s">
        <v>1397</v>
      </c>
      <c r="AJ773" t="s">
        <v>37</v>
      </c>
      <c r="AK773">
        <v>210917735</v>
      </c>
      <c r="AL773" t="s">
        <v>160</v>
      </c>
      <c r="AN773" s="2">
        <v>44494</v>
      </c>
      <c r="AS773" s="2">
        <v>44495</v>
      </c>
      <c r="AT773">
        <v>198059952</v>
      </c>
      <c r="AZ773">
        <v>3402109024</v>
      </c>
      <c r="BA773">
        <v>21052221</v>
      </c>
      <c r="BE773" s="35" t="s">
        <v>2207</v>
      </c>
      <c r="BI773" t="s">
        <v>163</v>
      </c>
      <c r="BJ773" t="s">
        <v>36</v>
      </c>
    </row>
    <row r="774" spans="1:62" x14ac:dyDescent="0.3">
      <c r="A774" t="s">
        <v>48</v>
      </c>
      <c r="B774">
        <v>2021</v>
      </c>
      <c r="C774" s="1">
        <v>44501</v>
      </c>
      <c r="D774" t="s">
        <v>2188</v>
      </c>
      <c r="E774" t="s">
        <v>2208</v>
      </c>
      <c r="F774" t="s">
        <v>2209</v>
      </c>
      <c r="G774" t="s">
        <v>2190</v>
      </c>
      <c r="H774" t="s">
        <v>2191</v>
      </c>
      <c r="I774" t="s">
        <v>1320</v>
      </c>
      <c r="J774">
        <v>1211</v>
      </c>
      <c r="K774">
        <v>613391</v>
      </c>
      <c r="L774" t="s">
        <v>149</v>
      </c>
      <c r="M774" t="s">
        <v>1330</v>
      </c>
      <c r="N774" t="s">
        <v>1331</v>
      </c>
      <c r="O774">
        <v>0</v>
      </c>
      <c r="P774">
        <v>0</v>
      </c>
      <c r="Q774" t="s">
        <v>150</v>
      </c>
      <c r="R774">
        <v>0</v>
      </c>
      <c r="S774" t="s">
        <v>150</v>
      </c>
      <c r="T774" t="s">
        <v>151</v>
      </c>
      <c r="U774" t="s">
        <v>2192</v>
      </c>
      <c r="V774" t="s">
        <v>2192</v>
      </c>
      <c r="W774" t="s">
        <v>2192</v>
      </c>
      <c r="X774" t="s">
        <v>153</v>
      </c>
      <c r="Y774">
        <v>13515.6</v>
      </c>
      <c r="AA774">
        <v>13515.6</v>
      </c>
      <c r="AB774" t="s">
        <v>2210</v>
      </c>
      <c r="AC774" t="s">
        <v>155</v>
      </c>
      <c r="AD774" t="s">
        <v>156</v>
      </c>
      <c r="AE774" t="s">
        <v>2211</v>
      </c>
      <c r="AF774">
        <v>4</v>
      </c>
      <c r="AG774" s="2">
        <v>44530.444513888891</v>
      </c>
      <c r="AH774" s="35" t="s">
        <v>2212</v>
      </c>
      <c r="AI774" t="s">
        <v>1335</v>
      </c>
      <c r="AJ774" t="s">
        <v>38</v>
      </c>
      <c r="AK774">
        <v>211031363</v>
      </c>
      <c r="AL774" t="s">
        <v>160</v>
      </c>
      <c r="AN774" s="2">
        <v>44530</v>
      </c>
      <c r="AS774" s="2">
        <v>44530</v>
      </c>
      <c r="AT774">
        <v>199079718</v>
      </c>
      <c r="AZ774" t="s">
        <v>2213</v>
      </c>
      <c r="BA774">
        <v>21063948</v>
      </c>
      <c r="BE774" s="35" t="s">
        <v>2214</v>
      </c>
      <c r="BI774" t="s">
        <v>163</v>
      </c>
      <c r="BJ774" t="s">
        <v>36</v>
      </c>
    </row>
    <row r="775" spans="1:62" x14ac:dyDescent="0.3">
      <c r="A775" t="s">
        <v>48</v>
      </c>
      <c r="B775">
        <v>2021</v>
      </c>
      <c r="C775" s="1">
        <v>44501</v>
      </c>
      <c r="D775" t="s">
        <v>2188</v>
      </c>
      <c r="E775" t="s">
        <v>2208</v>
      </c>
      <c r="F775" t="s">
        <v>2209</v>
      </c>
      <c r="G775" t="s">
        <v>2190</v>
      </c>
      <c r="H775" t="s">
        <v>2191</v>
      </c>
      <c r="I775" t="s">
        <v>1320</v>
      </c>
      <c r="J775">
        <v>1211</v>
      </c>
      <c r="K775">
        <v>613391</v>
      </c>
      <c r="L775" t="s">
        <v>149</v>
      </c>
      <c r="M775" t="s">
        <v>1330</v>
      </c>
      <c r="N775" t="s">
        <v>1331</v>
      </c>
      <c r="O775">
        <v>0</v>
      </c>
      <c r="P775">
        <v>0</v>
      </c>
      <c r="Q775" t="s">
        <v>150</v>
      </c>
      <c r="R775">
        <v>0</v>
      </c>
      <c r="S775" t="s">
        <v>150</v>
      </c>
      <c r="T775" t="s">
        <v>151</v>
      </c>
      <c r="U775" t="s">
        <v>2192</v>
      </c>
      <c r="V775" t="s">
        <v>2192</v>
      </c>
      <c r="W775" t="s">
        <v>2192</v>
      </c>
      <c r="X775" t="s">
        <v>153</v>
      </c>
      <c r="Y775">
        <v>64360</v>
      </c>
      <c r="AA775">
        <v>64360</v>
      </c>
      <c r="AB775" t="s">
        <v>2210</v>
      </c>
      <c r="AC775" t="s">
        <v>155</v>
      </c>
      <c r="AD775" t="s">
        <v>156</v>
      </c>
      <c r="AE775" t="s">
        <v>2211</v>
      </c>
      <c r="AF775">
        <v>5</v>
      </c>
      <c r="AG775" s="2">
        <v>44530.444513888891</v>
      </c>
      <c r="AH775" s="35" t="s">
        <v>2215</v>
      </c>
      <c r="AI775" t="s">
        <v>1335</v>
      </c>
      <c r="AJ775" t="s">
        <v>38</v>
      </c>
      <c r="AK775">
        <v>211031363</v>
      </c>
      <c r="AL775" t="s">
        <v>160</v>
      </c>
      <c r="AN775" s="2">
        <v>44530</v>
      </c>
      <c r="AS775" s="2">
        <v>44530</v>
      </c>
      <c r="AT775">
        <v>199079718</v>
      </c>
      <c r="AZ775" t="s">
        <v>2213</v>
      </c>
      <c r="BA775">
        <v>21063948</v>
      </c>
      <c r="BE775" s="35" t="s">
        <v>2216</v>
      </c>
      <c r="BI775" t="s">
        <v>163</v>
      </c>
      <c r="BJ775" t="s">
        <v>36</v>
      </c>
    </row>
    <row r="776" spans="1:62" x14ac:dyDescent="0.3">
      <c r="A776" t="s">
        <v>48</v>
      </c>
      <c r="B776">
        <v>2021</v>
      </c>
      <c r="C776" s="1">
        <v>44348</v>
      </c>
      <c r="D776" t="s">
        <v>2188</v>
      </c>
      <c r="E776" t="s">
        <v>2217</v>
      </c>
      <c r="F776" t="s">
        <v>1418</v>
      </c>
      <c r="G776" t="s">
        <v>2190</v>
      </c>
      <c r="H776" t="s">
        <v>2218</v>
      </c>
      <c r="I776" t="s">
        <v>1329</v>
      </c>
      <c r="J776">
        <v>1211</v>
      </c>
      <c r="K776">
        <v>613391</v>
      </c>
      <c r="L776" t="s">
        <v>149</v>
      </c>
      <c r="M776">
        <v>0</v>
      </c>
      <c r="N776" t="s">
        <v>150</v>
      </c>
      <c r="O776">
        <v>0</v>
      </c>
      <c r="P776">
        <v>0</v>
      </c>
      <c r="Q776" t="s">
        <v>150</v>
      </c>
      <c r="R776">
        <v>0</v>
      </c>
      <c r="S776" t="s">
        <v>150</v>
      </c>
      <c r="T776" t="s">
        <v>151</v>
      </c>
      <c r="U776" t="s">
        <v>2192</v>
      </c>
      <c r="V776" t="s">
        <v>2192</v>
      </c>
      <c r="W776" t="s">
        <v>2192</v>
      </c>
      <c r="X776" t="s">
        <v>153</v>
      </c>
      <c r="Y776">
        <v>1942.5</v>
      </c>
      <c r="AA776">
        <v>1942.5</v>
      </c>
      <c r="AB776" t="s">
        <v>2219</v>
      </c>
      <c r="AC776" t="s">
        <v>155</v>
      </c>
      <c r="AD776" t="s">
        <v>156</v>
      </c>
      <c r="AE776" t="s">
        <v>2220</v>
      </c>
      <c r="AF776">
        <v>4</v>
      </c>
      <c r="AG776" s="2">
        <v>44378.189317129632</v>
      </c>
      <c r="AH776" s="35" t="s">
        <v>2221</v>
      </c>
      <c r="AI776" t="s">
        <v>174</v>
      </c>
      <c r="AJ776" t="s">
        <v>17</v>
      </c>
      <c r="AK776">
        <v>210466527</v>
      </c>
      <c r="AL776" t="s">
        <v>160</v>
      </c>
      <c r="AN776" s="2">
        <v>44354</v>
      </c>
      <c r="AS776" s="2">
        <v>44378</v>
      </c>
      <c r="AT776">
        <v>194479037</v>
      </c>
      <c r="AZ776">
        <v>3411102158</v>
      </c>
      <c r="BA776">
        <v>21036516</v>
      </c>
      <c r="BE776" s="35" t="s">
        <v>2222</v>
      </c>
      <c r="BI776" t="s">
        <v>163</v>
      </c>
      <c r="BJ776" t="s">
        <v>36</v>
      </c>
    </row>
    <row r="777" spans="1:62" x14ac:dyDescent="0.3">
      <c r="A777" t="s">
        <v>48</v>
      </c>
      <c r="B777">
        <v>2021</v>
      </c>
      <c r="C777" s="1">
        <v>44348</v>
      </c>
      <c r="D777" t="s">
        <v>2188</v>
      </c>
      <c r="E777" t="s">
        <v>2217</v>
      </c>
      <c r="F777" t="s">
        <v>1418</v>
      </c>
      <c r="G777" t="s">
        <v>2190</v>
      </c>
      <c r="H777" t="s">
        <v>2218</v>
      </c>
      <c r="I777" t="s">
        <v>1329</v>
      </c>
      <c r="J777">
        <v>1211</v>
      </c>
      <c r="K777">
        <v>613391</v>
      </c>
      <c r="L777" t="s">
        <v>149</v>
      </c>
      <c r="M777">
        <v>0</v>
      </c>
      <c r="N777" t="s">
        <v>150</v>
      </c>
      <c r="O777">
        <v>0</v>
      </c>
      <c r="P777">
        <v>0</v>
      </c>
      <c r="Q777" t="s">
        <v>150</v>
      </c>
      <c r="R777">
        <v>0</v>
      </c>
      <c r="S777" t="s">
        <v>150</v>
      </c>
      <c r="T777" t="s">
        <v>151</v>
      </c>
      <c r="U777" t="s">
        <v>2192</v>
      </c>
      <c r="V777" t="s">
        <v>2192</v>
      </c>
      <c r="W777" t="s">
        <v>2192</v>
      </c>
      <c r="X777" t="s">
        <v>153</v>
      </c>
      <c r="Y777">
        <v>9250</v>
      </c>
      <c r="AA777">
        <v>9250</v>
      </c>
      <c r="AB777" t="s">
        <v>2219</v>
      </c>
      <c r="AC777" t="s">
        <v>155</v>
      </c>
      <c r="AD777" t="s">
        <v>156</v>
      </c>
      <c r="AE777" t="s">
        <v>2220</v>
      </c>
      <c r="AF777">
        <v>5</v>
      </c>
      <c r="AG777" s="2">
        <v>44378.189317129632</v>
      </c>
      <c r="AH777" s="35" t="s">
        <v>2223</v>
      </c>
      <c r="AI777" t="s">
        <v>174</v>
      </c>
      <c r="AJ777" t="s">
        <v>17</v>
      </c>
      <c r="AK777">
        <v>210466527</v>
      </c>
      <c r="AL777" t="s">
        <v>160</v>
      </c>
      <c r="AN777" s="2">
        <v>44354</v>
      </c>
      <c r="AS777" s="2">
        <v>44378</v>
      </c>
      <c r="AT777">
        <v>194479037</v>
      </c>
      <c r="AZ777">
        <v>3411102158</v>
      </c>
      <c r="BA777">
        <v>21036516</v>
      </c>
      <c r="BE777" s="35" t="s">
        <v>2224</v>
      </c>
      <c r="BI777" t="s">
        <v>163</v>
      </c>
      <c r="BJ777" t="s">
        <v>36</v>
      </c>
    </row>
    <row r="778" spans="1:62" x14ac:dyDescent="0.3">
      <c r="A778" t="s">
        <v>48</v>
      </c>
      <c r="B778">
        <v>2021</v>
      </c>
      <c r="C778" s="1">
        <v>44348</v>
      </c>
      <c r="D778" t="s">
        <v>2188</v>
      </c>
      <c r="E778" t="s">
        <v>2217</v>
      </c>
      <c r="F778" t="s">
        <v>1418</v>
      </c>
      <c r="G778" t="s">
        <v>2190</v>
      </c>
      <c r="H778" t="s">
        <v>2218</v>
      </c>
      <c r="I778" t="s">
        <v>1329</v>
      </c>
      <c r="J778">
        <v>1211</v>
      </c>
      <c r="K778">
        <v>613391</v>
      </c>
      <c r="L778" t="s">
        <v>149</v>
      </c>
      <c r="M778">
        <v>0</v>
      </c>
      <c r="N778" t="s">
        <v>150</v>
      </c>
      <c r="O778">
        <v>0</v>
      </c>
      <c r="P778">
        <v>0</v>
      </c>
      <c r="Q778" t="s">
        <v>150</v>
      </c>
      <c r="R778">
        <v>0</v>
      </c>
      <c r="S778" t="s">
        <v>150</v>
      </c>
      <c r="T778" t="s">
        <v>151</v>
      </c>
      <c r="U778" t="s">
        <v>2192</v>
      </c>
      <c r="V778" t="s">
        <v>2192</v>
      </c>
      <c r="W778" t="s">
        <v>2192</v>
      </c>
      <c r="X778" t="s">
        <v>153</v>
      </c>
      <c r="Y778">
        <v>0</v>
      </c>
      <c r="AA778">
        <v>0</v>
      </c>
      <c r="AB778" t="s">
        <v>2225</v>
      </c>
      <c r="AC778" t="s">
        <v>155</v>
      </c>
      <c r="AD778" t="s">
        <v>156</v>
      </c>
      <c r="AE778" t="s">
        <v>2226</v>
      </c>
      <c r="AF778">
        <v>6</v>
      </c>
      <c r="AG778" s="2">
        <v>44387.141875000001</v>
      </c>
      <c r="AH778" s="35" t="s">
        <v>2227</v>
      </c>
      <c r="AI778" t="s">
        <v>174</v>
      </c>
      <c r="AJ778" t="s">
        <v>17</v>
      </c>
      <c r="AK778">
        <v>210356236</v>
      </c>
      <c r="AL778" t="s">
        <v>160</v>
      </c>
      <c r="AN778" s="2">
        <v>44348</v>
      </c>
      <c r="AS778" s="2">
        <v>44387</v>
      </c>
      <c r="AT778">
        <v>194836754</v>
      </c>
      <c r="AZ778" t="s">
        <v>2228</v>
      </c>
      <c r="BA778">
        <v>21036516</v>
      </c>
      <c r="BE778" s="35" t="s">
        <v>2229</v>
      </c>
      <c r="BI778" t="s">
        <v>163</v>
      </c>
      <c r="BJ778" t="s">
        <v>36</v>
      </c>
    </row>
    <row r="779" spans="1:62" x14ac:dyDescent="0.3">
      <c r="A779" t="s">
        <v>48</v>
      </c>
      <c r="B779">
        <v>2021</v>
      </c>
      <c r="C779" s="1">
        <v>44348</v>
      </c>
      <c r="D779" t="s">
        <v>2188</v>
      </c>
      <c r="E779" t="s">
        <v>2217</v>
      </c>
      <c r="F779" t="s">
        <v>1418</v>
      </c>
      <c r="G779" t="s">
        <v>2190</v>
      </c>
      <c r="H779" t="s">
        <v>2218</v>
      </c>
      <c r="I779" t="s">
        <v>1329</v>
      </c>
      <c r="J779">
        <v>1211</v>
      </c>
      <c r="K779">
        <v>613391</v>
      </c>
      <c r="L779" t="s">
        <v>149</v>
      </c>
      <c r="M779">
        <v>0</v>
      </c>
      <c r="N779" t="s">
        <v>150</v>
      </c>
      <c r="O779">
        <v>0</v>
      </c>
      <c r="P779">
        <v>0</v>
      </c>
      <c r="Q779" t="s">
        <v>150</v>
      </c>
      <c r="R779">
        <v>0</v>
      </c>
      <c r="S779" t="s">
        <v>150</v>
      </c>
      <c r="T779" t="s">
        <v>151</v>
      </c>
      <c r="U779" t="s">
        <v>2192</v>
      </c>
      <c r="V779" t="s">
        <v>2192</v>
      </c>
      <c r="W779" t="s">
        <v>2192</v>
      </c>
      <c r="X779" t="s">
        <v>153</v>
      </c>
      <c r="Y779">
        <v>9250</v>
      </c>
      <c r="AA779">
        <v>9250</v>
      </c>
      <c r="AB779" t="s">
        <v>2225</v>
      </c>
      <c r="AC779" t="s">
        <v>155</v>
      </c>
      <c r="AD779" t="s">
        <v>156</v>
      </c>
      <c r="AE779" t="s">
        <v>2226</v>
      </c>
      <c r="AF779">
        <v>7</v>
      </c>
      <c r="AG779" s="2">
        <v>44387.141875000001</v>
      </c>
      <c r="AH779" s="35" t="s">
        <v>2230</v>
      </c>
      <c r="AI779" t="s">
        <v>174</v>
      </c>
      <c r="AJ779" t="s">
        <v>17</v>
      </c>
      <c r="AK779">
        <v>210356236</v>
      </c>
      <c r="AL779" t="s">
        <v>160</v>
      </c>
      <c r="AN779" s="2">
        <v>44348</v>
      </c>
      <c r="AS779" s="2">
        <v>44387</v>
      </c>
      <c r="AT779">
        <v>194836754</v>
      </c>
      <c r="AZ779" t="s">
        <v>2228</v>
      </c>
      <c r="BA779">
        <v>21036516</v>
      </c>
      <c r="BE779" s="35" t="s">
        <v>2231</v>
      </c>
      <c r="BI779" t="s">
        <v>163</v>
      </c>
      <c r="BJ779" t="s">
        <v>36</v>
      </c>
    </row>
    <row r="780" spans="1:62" x14ac:dyDescent="0.3">
      <c r="A780" t="s">
        <v>48</v>
      </c>
      <c r="B780">
        <v>2021</v>
      </c>
      <c r="C780" s="1">
        <v>44348</v>
      </c>
      <c r="D780" t="s">
        <v>2188</v>
      </c>
      <c r="E780" t="s">
        <v>2217</v>
      </c>
      <c r="F780" t="s">
        <v>1418</v>
      </c>
      <c r="G780" t="s">
        <v>2190</v>
      </c>
      <c r="H780" t="s">
        <v>2218</v>
      </c>
      <c r="I780" t="s">
        <v>1329</v>
      </c>
      <c r="J780">
        <v>1211</v>
      </c>
      <c r="K780">
        <v>613391</v>
      </c>
      <c r="L780" t="s">
        <v>149</v>
      </c>
      <c r="M780">
        <v>0</v>
      </c>
      <c r="N780" t="s">
        <v>150</v>
      </c>
      <c r="O780">
        <v>0</v>
      </c>
      <c r="P780">
        <v>0</v>
      </c>
      <c r="Q780" t="s">
        <v>150</v>
      </c>
      <c r="R780">
        <v>0</v>
      </c>
      <c r="S780" t="s">
        <v>150</v>
      </c>
      <c r="T780" t="s">
        <v>151</v>
      </c>
      <c r="U780" t="s">
        <v>2192</v>
      </c>
      <c r="V780" t="s">
        <v>2192</v>
      </c>
      <c r="W780" t="s">
        <v>2192</v>
      </c>
      <c r="X780" t="s">
        <v>153</v>
      </c>
      <c r="Z780">
        <v>9250</v>
      </c>
      <c r="AA780">
        <v>-9250</v>
      </c>
      <c r="AB780" t="s">
        <v>2225</v>
      </c>
      <c r="AC780" t="s">
        <v>155</v>
      </c>
      <c r="AD780" t="s">
        <v>156</v>
      </c>
      <c r="AE780" t="s">
        <v>2226</v>
      </c>
      <c r="AF780">
        <v>8</v>
      </c>
      <c r="AG780" s="2">
        <v>44387.141875000001</v>
      </c>
      <c r="AH780" s="35" t="s">
        <v>2230</v>
      </c>
      <c r="AI780" t="s">
        <v>174</v>
      </c>
      <c r="AJ780" t="s">
        <v>17</v>
      </c>
      <c r="AK780">
        <v>210356236</v>
      </c>
      <c r="AL780" t="s">
        <v>160</v>
      </c>
      <c r="AN780" s="2">
        <v>44348</v>
      </c>
      <c r="AS780" s="2">
        <v>44387</v>
      </c>
      <c r="AT780">
        <v>194836754</v>
      </c>
      <c r="AZ780" t="s">
        <v>2228</v>
      </c>
      <c r="BA780">
        <v>21036516</v>
      </c>
      <c r="BE780" s="35" t="s">
        <v>2231</v>
      </c>
      <c r="BI780" t="s">
        <v>163</v>
      </c>
      <c r="BJ780" t="s">
        <v>36</v>
      </c>
    </row>
    <row r="781" spans="1:62" x14ac:dyDescent="0.3">
      <c r="A781" t="s">
        <v>48</v>
      </c>
      <c r="B781">
        <v>2021</v>
      </c>
      <c r="C781" s="1">
        <v>44348</v>
      </c>
      <c r="D781" t="s">
        <v>2188</v>
      </c>
      <c r="E781" t="s">
        <v>2217</v>
      </c>
      <c r="F781" t="s">
        <v>1418</v>
      </c>
      <c r="G781" t="s">
        <v>2190</v>
      </c>
      <c r="H781" t="s">
        <v>2218</v>
      </c>
      <c r="I781" t="s">
        <v>1329</v>
      </c>
      <c r="J781">
        <v>1211</v>
      </c>
      <c r="K781">
        <v>613391</v>
      </c>
      <c r="L781" t="s">
        <v>149</v>
      </c>
      <c r="M781">
        <v>0</v>
      </c>
      <c r="N781" t="s">
        <v>150</v>
      </c>
      <c r="O781">
        <v>0</v>
      </c>
      <c r="P781">
        <v>0</v>
      </c>
      <c r="Q781" t="s">
        <v>150</v>
      </c>
      <c r="R781">
        <v>0</v>
      </c>
      <c r="S781" t="s">
        <v>150</v>
      </c>
      <c r="T781" t="s">
        <v>151</v>
      </c>
      <c r="U781" t="s">
        <v>2192</v>
      </c>
      <c r="V781" t="s">
        <v>2192</v>
      </c>
      <c r="W781" t="s">
        <v>2192</v>
      </c>
      <c r="X781" t="s">
        <v>153</v>
      </c>
      <c r="Z781">
        <v>1968.75</v>
      </c>
      <c r="AA781">
        <v>-1968.75</v>
      </c>
      <c r="AB781" t="s">
        <v>2232</v>
      </c>
      <c r="AC781" t="s">
        <v>155</v>
      </c>
      <c r="AD781" t="s">
        <v>156</v>
      </c>
      <c r="AE781" t="s">
        <v>2233</v>
      </c>
      <c r="AF781">
        <v>4</v>
      </c>
      <c r="AG781" s="2">
        <v>44389.424212962964</v>
      </c>
      <c r="AH781" s="35" t="s">
        <v>2234</v>
      </c>
      <c r="AI781" t="s">
        <v>174</v>
      </c>
      <c r="AJ781" t="s">
        <v>17</v>
      </c>
      <c r="AK781">
        <v>210476616</v>
      </c>
      <c r="AL781" t="s">
        <v>160</v>
      </c>
      <c r="AN781" s="2">
        <v>44363</v>
      </c>
      <c r="AS781" s="2">
        <v>44389</v>
      </c>
      <c r="AT781">
        <v>194918337</v>
      </c>
      <c r="AZ781" t="s">
        <v>2235</v>
      </c>
      <c r="BA781">
        <v>21036516</v>
      </c>
      <c r="BE781" s="35" t="s">
        <v>2236</v>
      </c>
      <c r="BI781" t="s">
        <v>163</v>
      </c>
      <c r="BJ781" t="s">
        <v>36</v>
      </c>
    </row>
    <row r="782" spans="1:62" x14ac:dyDescent="0.3">
      <c r="A782" t="s">
        <v>48</v>
      </c>
      <c r="B782">
        <v>2021</v>
      </c>
      <c r="C782" s="1">
        <v>44348</v>
      </c>
      <c r="D782" t="s">
        <v>2188</v>
      </c>
      <c r="E782" t="s">
        <v>2217</v>
      </c>
      <c r="F782" t="s">
        <v>1418</v>
      </c>
      <c r="G782" t="s">
        <v>2190</v>
      </c>
      <c r="H782" t="s">
        <v>2218</v>
      </c>
      <c r="I782" t="s">
        <v>1329</v>
      </c>
      <c r="J782">
        <v>1211</v>
      </c>
      <c r="K782">
        <v>613391</v>
      </c>
      <c r="L782" t="s">
        <v>149</v>
      </c>
      <c r="M782">
        <v>0</v>
      </c>
      <c r="N782" t="s">
        <v>150</v>
      </c>
      <c r="O782">
        <v>0</v>
      </c>
      <c r="P782">
        <v>0</v>
      </c>
      <c r="Q782" t="s">
        <v>150</v>
      </c>
      <c r="R782">
        <v>0</v>
      </c>
      <c r="S782" t="s">
        <v>150</v>
      </c>
      <c r="T782" t="s">
        <v>151</v>
      </c>
      <c r="U782" t="s">
        <v>2192</v>
      </c>
      <c r="V782" t="s">
        <v>2192</v>
      </c>
      <c r="W782" t="s">
        <v>2192</v>
      </c>
      <c r="X782" t="s">
        <v>153</v>
      </c>
      <c r="Z782">
        <v>9375</v>
      </c>
      <c r="AA782">
        <v>-9375</v>
      </c>
      <c r="AB782" t="s">
        <v>2232</v>
      </c>
      <c r="AC782" t="s">
        <v>155</v>
      </c>
      <c r="AD782" t="s">
        <v>156</v>
      </c>
      <c r="AE782" t="s">
        <v>2233</v>
      </c>
      <c r="AF782">
        <v>5</v>
      </c>
      <c r="AG782" s="2">
        <v>44389.424212962964</v>
      </c>
      <c r="AH782" s="35" t="s">
        <v>2237</v>
      </c>
      <c r="AI782" t="s">
        <v>174</v>
      </c>
      <c r="AJ782" t="s">
        <v>17</v>
      </c>
      <c r="AK782">
        <v>210476616</v>
      </c>
      <c r="AL782" t="s">
        <v>160</v>
      </c>
      <c r="AN782" s="2">
        <v>44363</v>
      </c>
      <c r="AS782" s="2">
        <v>44389</v>
      </c>
      <c r="AT782">
        <v>194918337</v>
      </c>
      <c r="AZ782" t="s">
        <v>2235</v>
      </c>
      <c r="BA782">
        <v>21036516</v>
      </c>
      <c r="BE782" s="35" t="s">
        <v>2231</v>
      </c>
      <c r="BI782" t="s">
        <v>163</v>
      </c>
      <c r="BJ782" t="s">
        <v>36</v>
      </c>
    </row>
    <row r="783" spans="1:62" x14ac:dyDescent="0.3">
      <c r="A783" t="s">
        <v>48</v>
      </c>
      <c r="B783">
        <v>2021</v>
      </c>
      <c r="C783" s="1">
        <v>44348</v>
      </c>
      <c r="D783" t="s">
        <v>2188</v>
      </c>
      <c r="E783" t="s">
        <v>2217</v>
      </c>
      <c r="F783" t="s">
        <v>1418</v>
      </c>
      <c r="G783" t="s">
        <v>2190</v>
      </c>
      <c r="H783" t="s">
        <v>2218</v>
      </c>
      <c r="I783" t="s">
        <v>1329</v>
      </c>
      <c r="J783">
        <v>1211</v>
      </c>
      <c r="K783">
        <v>613391</v>
      </c>
      <c r="L783" t="s">
        <v>149</v>
      </c>
      <c r="M783">
        <v>0</v>
      </c>
      <c r="N783" t="s">
        <v>150</v>
      </c>
      <c r="O783">
        <v>0</v>
      </c>
      <c r="P783">
        <v>0</v>
      </c>
      <c r="Q783" t="s">
        <v>150</v>
      </c>
      <c r="R783">
        <v>0</v>
      </c>
      <c r="S783" t="s">
        <v>150</v>
      </c>
      <c r="T783" t="s">
        <v>151</v>
      </c>
      <c r="U783" t="s">
        <v>2192</v>
      </c>
      <c r="V783" t="s">
        <v>2192</v>
      </c>
      <c r="W783" t="s">
        <v>2192</v>
      </c>
      <c r="X783" t="s">
        <v>153</v>
      </c>
      <c r="Y783">
        <v>0</v>
      </c>
      <c r="AA783">
        <v>0</v>
      </c>
      <c r="AB783" t="s">
        <v>2238</v>
      </c>
      <c r="AC783" t="s">
        <v>155</v>
      </c>
      <c r="AD783" t="s">
        <v>156</v>
      </c>
      <c r="AE783" t="s">
        <v>2239</v>
      </c>
      <c r="AF783">
        <v>9</v>
      </c>
      <c r="AG783" s="2">
        <v>44389.424571759257</v>
      </c>
      <c r="AH783" s="35" t="s">
        <v>2240</v>
      </c>
      <c r="AI783" t="s">
        <v>174</v>
      </c>
      <c r="AJ783" t="s">
        <v>17</v>
      </c>
      <c r="AK783">
        <v>210492438</v>
      </c>
      <c r="AL783" t="s">
        <v>160</v>
      </c>
      <c r="AN783" s="2">
        <v>44369</v>
      </c>
      <c r="AS783" s="2">
        <v>44389</v>
      </c>
      <c r="AT783">
        <v>194918381</v>
      </c>
      <c r="AZ783" t="s">
        <v>2241</v>
      </c>
      <c r="BA783">
        <v>21036516</v>
      </c>
      <c r="BE783" s="35" t="s">
        <v>2242</v>
      </c>
      <c r="BI783" t="s">
        <v>163</v>
      </c>
      <c r="BJ783" t="s">
        <v>36</v>
      </c>
    </row>
    <row r="784" spans="1:62" x14ac:dyDescent="0.3">
      <c r="A784" t="s">
        <v>48</v>
      </c>
      <c r="B784">
        <v>2021</v>
      </c>
      <c r="C784" s="1">
        <v>44348</v>
      </c>
      <c r="D784" t="s">
        <v>2188</v>
      </c>
      <c r="E784" t="s">
        <v>2217</v>
      </c>
      <c r="F784" t="s">
        <v>1418</v>
      </c>
      <c r="G784" t="s">
        <v>2190</v>
      </c>
      <c r="H784" t="s">
        <v>2218</v>
      </c>
      <c r="I784" t="s">
        <v>1329</v>
      </c>
      <c r="J784">
        <v>1211</v>
      </c>
      <c r="K784">
        <v>613391</v>
      </c>
      <c r="L784" t="s">
        <v>149</v>
      </c>
      <c r="M784">
        <v>0</v>
      </c>
      <c r="N784" t="s">
        <v>150</v>
      </c>
      <c r="O784">
        <v>0</v>
      </c>
      <c r="P784">
        <v>0</v>
      </c>
      <c r="Q784" t="s">
        <v>150</v>
      </c>
      <c r="R784">
        <v>0</v>
      </c>
      <c r="S784" t="s">
        <v>150</v>
      </c>
      <c r="T784" t="s">
        <v>151</v>
      </c>
      <c r="U784" t="s">
        <v>2192</v>
      </c>
      <c r="V784" t="s">
        <v>2192</v>
      </c>
      <c r="W784" t="s">
        <v>2192</v>
      </c>
      <c r="X784" t="s">
        <v>153</v>
      </c>
      <c r="Y784">
        <v>1470</v>
      </c>
      <c r="AA784">
        <v>1470</v>
      </c>
      <c r="AB784" t="s">
        <v>2238</v>
      </c>
      <c r="AC784" t="s">
        <v>155</v>
      </c>
      <c r="AD784" t="s">
        <v>156</v>
      </c>
      <c r="AE784" t="s">
        <v>2239</v>
      </c>
      <c r="AF784">
        <v>10</v>
      </c>
      <c r="AG784" s="2">
        <v>44389.424571759257</v>
      </c>
      <c r="AH784" s="35" t="s">
        <v>2243</v>
      </c>
      <c r="AI784" t="s">
        <v>174</v>
      </c>
      <c r="AJ784" t="s">
        <v>17</v>
      </c>
      <c r="AK784">
        <v>210492438</v>
      </c>
      <c r="AL784" t="s">
        <v>160</v>
      </c>
      <c r="AN784" s="2">
        <v>44369</v>
      </c>
      <c r="AS784" s="2">
        <v>44389</v>
      </c>
      <c r="AT784">
        <v>194918381</v>
      </c>
      <c r="AZ784" t="s">
        <v>2241</v>
      </c>
      <c r="BA784">
        <v>21039105</v>
      </c>
      <c r="BE784" s="35" t="s">
        <v>2242</v>
      </c>
      <c r="BI784" t="s">
        <v>163</v>
      </c>
      <c r="BJ784" t="s">
        <v>36</v>
      </c>
    </row>
    <row r="785" spans="1:62" x14ac:dyDescent="0.3">
      <c r="A785" t="s">
        <v>48</v>
      </c>
      <c r="B785">
        <v>2021</v>
      </c>
      <c r="C785" s="1">
        <v>44348</v>
      </c>
      <c r="D785" t="s">
        <v>2188</v>
      </c>
      <c r="E785" t="s">
        <v>2217</v>
      </c>
      <c r="F785" t="s">
        <v>1418</v>
      </c>
      <c r="G785" t="s">
        <v>2190</v>
      </c>
      <c r="H785" t="s">
        <v>2218</v>
      </c>
      <c r="I785" t="s">
        <v>1329</v>
      </c>
      <c r="J785">
        <v>1211</v>
      </c>
      <c r="K785">
        <v>613391</v>
      </c>
      <c r="L785" t="s">
        <v>149</v>
      </c>
      <c r="M785">
        <v>0</v>
      </c>
      <c r="N785" t="s">
        <v>150</v>
      </c>
      <c r="O785">
        <v>0</v>
      </c>
      <c r="P785">
        <v>0</v>
      </c>
      <c r="Q785" t="s">
        <v>150</v>
      </c>
      <c r="R785">
        <v>0</v>
      </c>
      <c r="S785" t="s">
        <v>150</v>
      </c>
      <c r="T785" t="s">
        <v>151</v>
      </c>
      <c r="U785" t="s">
        <v>2192</v>
      </c>
      <c r="V785" t="s">
        <v>2192</v>
      </c>
      <c r="W785" t="s">
        <v>2192</v>
      </c>
      <c r="X785" t="s">
        <v>153</v>
      </c>
      <c r="Y785">
        <v>7000</v>
      </c>
      <c r="AA785">
        <v>7000</v>
      </c>
      <c r="AB785" t="s">
        <v>2238</v>
      </c>
      <c r="AC785" t="s">
        <v>155</v>
      </c>
      <c r="AD785" t="s">
        <v>156</v>
      </c>
      <c r="AE785" t="s">
        <v>2239</v>
      </c>
      <c r="AF785">
        <v>11</v>
      </c>
      <c r="AG785" s="2">
        <v>44389.424571759257</v>
      </c>
      <c r="AH785" s="35" t="s">
        <v>2244</v>
      </c>
      <c r="AI785" t="s">
        <v>174</v>
      </c>
      <c r="AJ785" t="s">
        <v>17</v>
      </c>
      <c r="AK785">
        <v>210492438</v>
      </c>
      <c r="AL785" t="s">
        <v>160</v>
      </c>
      <c r="AN785" s="2">
        <v>44369</v>
      </c>
      <c r="AS785" s="2">
        <v>44389</v>
      </c>
      <c r="AT785">
        <v>194918381</v>
      </c>
      <c r="AZ785" t="s">
        <v>2241</v>
      </c>
      <c r="BA785">
        <v>21039105</v>
      </c>
      <c r="BE785" s="35" t="s">
        <v>2245</v>
      </c>
      <c r="BI785" t="s">
        <v>163</v>
      </c>
      <c r="BJ785" t="s">
        <v>36</v>
      </c>
    </row>
    <row r="786" spans="1:62" x14ac:dyDescent="0.3">
      <c r="A786" t="s">
        <v>48</v>
      </c>
      <c r="B786">
        <v>2021</v>
      </c>
      <c r="C786" s="1">
        <v>44348</v>
      </c>
      <c r="D786" t="s">
        <v>2188</v>
      </c>
      <c r="E786" t="s">
        <v>2217</v>
      </c>
      <c r="F786" t="s">
        <v>1418</v>
      </c>
      <c r="G786" t="s">
        <v>2190</v>
      </c>
      <c r="H786" t="s">
        <v>2218</v>
      </c>
      <c r="I786" t="s">
        <v>1329</v>
      </c>
      <c r="J786">
        <v>1211</v>
      </c>
      <c r="K786">
        <v>613391</v>
      </c>
      <c r="L786" t="s">
        <v>149</v>
      </c>
      <c r="M786">
        <v>0</v>
      </c>
      <c r="N786" t="s">
        <v>150</v>
      </c>
      <c r="O786">
        <v>0</v>
      </c>
      <c r="P786">
        <v>0</v>
      </c>
      <c r="Q786" t="s">
        <v>150</v>
      </c>
      <c r="R786">
        <v>0</v>
      </c>
      <c r="S786" t="s">
        <v>150</v>
      </c>
      <c r="T786" t="s">
        <v>151</v>
      </c>
      <c r="U786" t="s">
        <v>2192</v>
      </c>
      <c r="V786" t="s">
        <v>2192</v>
      </c>
      <c r="W786" t="s">
        <v>2192</v>
      </c>
      <c r="X786" t="s">
        <v>153</v>
      </c>
      <c r="Y786">
        <v>7000</v>
      </c>
      <c r="AA786">
        <v>7000</v>
      </c>
      <c r="AB786" t="s">
        <v>2238</v>
      </c>
      <c r="AC786" t="s">
        <v>155</v>
      </c>
      <c r="AD786" t="s">
        <v>156</v>
      </c>
      <c r="AE786" t="s">
        <v>2239</v>
      </c>
      <c r="AF786">
        <v>12</v>
      </c>
      <c r="AG786" s="2">
        <v>44389.424571759257</v>
      </c>
      <c r="AH786" s="35" t="s">
        <v>2246</v>
      </c>
      <c r="AI786" t="s">
        <v>174</v>
      </c>
      <c r="AJ786" t="s">
        <v>17</v>
      </c>
      <c r="AK786">
        <v>210492438</v>
      </c>
      <c r="AL786" t="s">
        <v>160</v>
      </c>
      <c r="AN786" s="2">
        <v>44369</v>
      </c>
      <c r="AS786" s="2">
        <v>44389</v>
      </c>
      <c r="AT786">
        <v>194918381</v>
      </c>
      <c r="AZ786" t="s">
        <v>2241</v>
      </c>
      <c r="BA786">
        <v>21036516</v>
      </c>
      <c r="BE786" s="35" t="s">
        <v>2231</v>
      </c>
      <c r="BI786" t="s">
        <v>163</v>
      </c>
      <c r="BJ786" t="s">
        <v>36</v>
      </c>
    </row>
    <row r="787" spans="1:62" x14ac:dyDescent="0.3">
      <c r="A787" t="s">
        <v>48</v>
      </c>
      <c r="B787">
        <v>2021</v>
      </c>
      <c r="C787" s="1">
        <v>44348</v>
      </c>
      <c r="D787" t="s">
        <v>2188</v>
      </c>
      <c r="E787" t="s">
        <v>2217</v>
      </c>
      <c r="F787" t="s">
        <v>1418</v>
      </c>
      <c r="G787" t="s">
        <v>2190</v>
      </c>
      <c r="H787" t="s">
        <v>2218</v>
      </c>
      <c r="I787" t="s">
        <v>1329</v>
      </c>
      <c r="J787">
        <v>1211</v>
      </c>
      <c r="K787">
        <v>613391</v>
      </c>
      <c r="L787" t="s">
        <v>149</v>
      </c>
      <c r="M787">
        <v>0</v>
      </c>
      <c r="N787" t="s">
        <v>150</v>
      </c>
      <c r="O787">
        <v>0</v>
      </c>
      <c r="P787">
        <v>0</v>
      </c>
      <c r="Q787" t="s">
        <v>150</v>
      </c>
      <c r="R787">
        <v>0</v>
      </c>
      <c r="S787" t="s">
        <v>150</v>
      </c>
      <c r="T787" t="s">
        <v>151</v>
      </c>
      <c r="U787" t="s">
        <v>2192</v>
      </c>
      <c r="V787" t="s">
        <v>2192</v>
      </c>
      <c r="W787" t="s">
        <v>2192</v>
      </c>
      <c r="X787" t="s">
        <v>153</v>
      </c>
      <c r="Z787">
        <v>7000</v>
      </c>
      <c r="AA787">
        <v>-7000</v>
      </c>
      <c r="AB787" t="s">
        <v>2238</v>
      </c>
      <c r="AC787" t="s">
        <v>155</v>
      </c>
      <c r="AD787" t="s">
        <v>156</v>
      </c>
      <c r="AE787" t="s">
        <v>2239</v>
      </c>
      <c r="AF787">
        <v>13</v>
      </c>
      <c r="AG787" s="2">
        <v>44389.424571759257</v>
      </c>
      <c r="AH787" s="35" t="s">
        <v>2246</v>
      </c>
      <c r="AI787" t="s">
        <v>174</v>
      </c>
      <c r="AJ787" t="s">
        <v>17</v>
      </c>
      <c r="AK787">
        <v>210492438</v>
      </c>
      <c r="AL787" t="s">
        <v>160</v>
      </c>
      <c r="AN787" s="2">
        <v>44369</v>
      </c>
      <c r="AS787" s="2">
        <v>44389</v>
      </c>
      <c r="AT787">
        <v>194918381</v>
      </c>
      <c r="AZ787" t="s">
        <v>2241</v>
      </c>
      <c r="BA787">
        <v>21036516</v>
      </c>
      <c r="BE787" s="35" t="s">
        <v>2231</v>
      </c>
      <c r="BI787" t="s">
        <v>163</v>
      </c>
      <c r="BJ787" t="s">
        <v>36</v>
      </c>
    </row>
    <row r="788" spans="1:62" x14ac:dyDescent="0.3">
      <c r="A788" t="s">
        <v>48</v>
      </c>
      <c r="B788">
        <v>2021</v>
      </c>
      <c r="C788" s="1">
        <v>44348</v>
      </c>
      <c r="D788" t="s">
        <v>2188</v>
      </c>
      <c r="E788" t="s">
        <v>2217</v>
      </c>
      <c r="F788" t="s">
        <v>1418</v>
      </c>
      <c r="G788" t="s">
        <v>2190</v>
      </c>
      <c r="H788" t="s">
        <v>2218</v>
      </c>
      <c r="I788" t="s">
        <v>1329</v>
      </c>
      <c r="J788">
        <v>1211</v>
      </c>
      <c r="K788">
        <v>613391</v>
      </c>
      <c r="L788" t="s">
        <v>149</v>
      </c>
      <c r="M788">
        <v>0</v>
      </c>
      <c r="N788" t="s">
        <v>150</v>
      </c>
      <c r="O788">
        <v>0</v>
      </c>
      <c r="P788">
        <v>0</v>
      </c>
      <c r="Q788" t="s">
        <v>150</v>
      </c>
      <c r="R788">
        <v>0</v>
      </c>
      <c r="S788" t="s">
        <v>150</v>
      </c>
      <c r="T788" t="s">
        <v>151</v>
      </c>
      <c r="U788" t="s">
        <v>2192</v>
      </c>
      <c r="V788" t="s">
        <v>2192</v>
      </c>
      <c r="W788" t="s">
        <v>2192</v>
      </c>
      <c r="X788" t="s">
        <v>153</v>
      </c>
      <c r="Y788">
        <v>0</v>
      </c>
      <c r="AA788">
        <v>0</v>
      </c>
      <c r="AB788" t="s">
        <v>2247</v>
      </c>
      <c r="AC788" t="s">
        <v>155</v>
      </c>
      <c r="AD788" t="s">
        <v>156</v>
      </c>
      <c r="AE788" t="s">
        <v>2248</v>
      </c>
      <c r="AF788">
        <v>9</v>
      </c>
      <c r="AG788" s="2">
        <v>44389.424571759257</v>
      </c>
      <c r="AH788" s="35" t="s">
        <v>2249</v>
      </c>
      <c r="AI788" t="s">
        <v>174</v>
      </c>
      <c r="AJ788" t="s">
        <v>17</v>
      </c>
      <c r="AK788">
        <v>210492444</v>
      </c>
      <c r="AL788" t="s">
        <v>160</v>
      </c>
      <c r="AN788" s="2">
        <v>44369</v>
      </c>
      <c r="AS788" s="2">
        <v>44389</v>
      </c>
      <c r="AT788">
        <v>194918384</v>
      </c>
      <c r="AZ788" t="s">
        <v>2250</v>
      </c>
      <c r="BA788">
        <v>21036516</v>
      </c>
      <c r="BE788" s="35" t="s">
        <v>2251</v>
      </c>
      <c r="BI788" t="s">
        <v>163</v>
      </c>
      <c r="BJ788" t="s">
        <v>36</v>
      </c>
    </row>
    <row r="789" spans="1:62" x14ac:dyDescent="0.3">
      <c r="A789" t="s">
        <v>48</v>
      </c>
      <c r="B789">
        <v>2021</v>
      </c>
      <c r="C789" s="1">
        <v>44348</v>
      </c>
      <c r="D789" t="s">
        <v>2188</v>
      </c>
      <c r="E789" t="s">
        <v>2217</v>
      </c>
      <c r="F789" t="s">
        <v>1418</v>
      </c>
      <c r="G789" t="s">
        <v>2190</v>
      </c>
      <c r="H789" t="s">
        <v>2218</v>
      </c>
      <c r="I789" t="s">
        <v>1329</v>
      </c>
      <c r="J789">
        <v>1211</v>
      </c>
      <c r="K789">
        <v>613391</v>
      </c>
      <c r="L789" t="s">
        <v>149</v>
      </c>
      <c r="M789">
        <v>0</v>
      </c>
      <c r="N789" t="s">
        <v>150</v>
      </c>
      <c r="O789">
        <v>0</v>
      </c>
      <c r="P789">
        <v>0</v>
      </c>
      <c r="Q789" t="s">
        <v>150</v>
      </c>
      <c r="R789">
        <v>0</v>
      </c>
      <c r="S789" t="s">
        <v>150</v>
      </c>
      <c r="T789" t="s">
        <v>151</v>
      </c>
      <c r="U789" t="s">
        <v>2192</v>
      </c>
      <c r="V789" t="s">
        <v>2192</v>
      </c>
      <c r="W789" t="s">
        <v>2192</v>
      </c>
      <c r="X789" t="s">
        <v>153</v>
      </c>
      <c r="Y789">
        <v>65.52</v>
      </c>
      <c r="AA789">
        <v>65.52</v>
      </c>
      <c r="AB789" t="s">
        <v>2247</v>
      </c>
      <c r="AC789" t="s">
        <v>155</v>
      </c>
      <c r="AD789" t="s">
        <v>156</v>
      </c>
      <c r="AE789" t="s">
        <v>2248</v>
      </c>
      <c r="AF789">
        <v>10</v>
      </c>
      <c r="AG789" s="2">
        <v>44389.424571759257</v>
      </c>
      <c r="AH789" s="35" t="s">
        <v>2252</v>
      </c>
      <c r="AI789" t="s">
        <v>174</v>
      </c>
      <c r="AJ789" t="s">
        <v>17</v>
      </c>
      <c r="AK789">
        <v>210492444</v>
      </c>
      <c r="AL789" t="s">
        <v>160</v>
      </c>
      <c r="AN789" s="2">
        <v>44369</v>
      </c>
      <c r="AS789" s="2">
        <v>44389</v>
      </c>
      <c r="AT789">
        <v>194918384</v>
      </c>
      <c r="AZ789" t="s">
        <v>2250</v>
      </c>
      <c r="BA789">
        <v>21039105</v>
      </c>
      <c r="BE789" s="35" t="s">
        <v>2251</v>
      </c>
      <c r="BI789" t="s">
        <v>163</v>
      </c>
      <c r="BJ789" t="s">
        <v>36</v>
      </c>
    </row>
    <row r="790" spans="1:62" x14ac:dyDescent="0.3">
      <c r="A790" t="s">
        <v>48</v>
      </c>
      <c r="B790">
        <v>2021</v>
      </c>
      <c r="C790" s="1">
        <v>44348</v>
      </c>
      <c r="D790" t="s">
        <v>2188</v>
      </c>
      <c r="E790" t="s">
        <v>2217</v>
      </c>
      <c r="F790" t="s">
        <v>1418</v>
      </c>
      <c r="G790" t="s">
        <v>2190</v>
      </c>
      <c r="H790" t="s">
        <v>2218</v>
      </c>
      <c r="I790" t="s">
        <v>1329</v>
      </c>
      <c r="J790">
        <v>1211</v>
      </c>
      <c r="K790">
        <v>613391</v>
      </c>
      <c r="L790" t="s">
        <v>149</v>
      </c>
      <c r="M790">
        <v>0</v>
      </c>
      <c r="N790" t="s">
        <v>150</v>
      </c>
      <c r="O790">
        <v>0</v>
      </c>
      <c r="P790">
        <v>0</v>
      </c>
      <c r="Q790" t="s">
        <v>150</v>
      </c>
      <c r="R790">
        <v>0</v>
      </c>
      <c r="S790" t="s">
        <v>150</v>
      </c>
      <c r="T790" t="s">
        <v>151</v>
      </c>
      <c r="U790" t="s">
        <v>2192</v>
      </c>
      <c r="V790" t="s">
        <v>2192</v>
      </c>
      <c r="W790" t="s">
        <v>2192</v>
      </c>
      <c r="X790" t="s">
        <v>153</v>
      </c>
      <c r="Y790">
        <v>312</v>
      </c>
      <c r="AA790">
        <v>312</v>
      </c>
      <c r="AB790" t="s">
        <v>2247</v>
      </c>
      <c r="AC790" t="s">
        <v>155</v>
      </c>
      <c r="AD790" t="s">
        <v>156</v>
      </c>
      <c r="AE790" t="s">
        <v>2248</v>
      </c>
      <c r="AF790">
        <v>11</v>
      </c>
      <c r="AG790" s="2">
        <v>44389.424571759257</v>
      </c>
      <c r="AH790" s="35" t="s">
        <v>2253</v>
      </c>
      <c r="AI790" t="s">
        <v>174</v>
      </c>
      <c r="AJ790" t="s">
        <v>17</v>
      </c>
      <c r="AK790">
        <v>210492444</v>
      </c>
      <c r="AL790" t="s">
        <v>160</v>
      </c>
      <c r="AN790" s="2">
        <v>44369</v>
      </c>
      <c r="AS790" s="2">
        <v>44389</v>
      </c>
      <c r="AT790">
        <v>194918384</v>
      </c>
      <c r="AZ790" t="s">
        <v>2250</v>
      </c>
      <c r="BA790">
        <v>21036516</v>
      </c>
      <c r="BE790" s="35" t="s">
        <v>2231</v>
      </c>
      <c r="BI790" t="s">
        <v>163</v>
      </c>
      <c r="BJ790" t="s">
        <v>36</v>
      </c>
    </row>
    <row r="791" spans="1:62" x14ac:dyDescent="0.3">
      <c r="A791" t="s">
        <v>48</v>
      </c>
      <c r="B791">
        <v>2021</v>
      </c>
      <c r="C791" s="1">
        <v>44348</v>
      </c>
      <c r="D791" t="s">
        <v>2188</v>
      </c>
      <c r="E791" t="s">
        <v>2217</v>
      </c>
      <c r="F791" t="s">
        <v>1418</v>
      </c>
      <c r="G791" t="s">
        <v>2190</v>
      </c>
      <c r="H791" t="s">
        <v>2218</v>
      </c>
      <c r="I791" t="s">
        <v>1329</v>
      </c>
      <c r="J791">
        <v>1211</v>
      </c>
      <c r="K791">
        <v>613391</v>
      </c>
      <c r="L791" t="s">
        <v>149</v>
      </c>
      <c r="M791">
        <v>0</v>
      </c>
      <c r="N791" t="s">
        <v>150</v>
      </c>
      <c r="O791">
        <v>0</v>
      </c>
      <c r="P791">
        <v>0</v>
      </c>
      <c r="Q791" t="s">
        <v>150</v>
      </c>
      <c r="R791">
        <v>0</v>
      </c>
      <c r="S791" t="s">
        <v>150</v>
      </c>
      <c r="T791" t="s">
        <v>151</v>
      </c>
      <c r="U791" t="s">
        <v>2192</v>
      </c>
      <c r="V791" t="s">
        <v>2192</v>
      </c>
      <c r="W791" t="s">
        <v>2192</v>
      </c>
      <c r="X791" t="s">
        <v>153</v>
      </c>
      <c r="Y791">
        <v>312</v>
      </c>
      <c r="AA791">
        <v>312</v>
      </c>
      <c r="AB791" t="s">
        <v>2247</v>
      </c>
      <c r="AC791" t="s">
        <v>155</v>
      </c>
      <c r="AD791" t="s">
        <v>156</v>
      </c>
      <c r="AE791" t="s">
        <v>2248</v>
      </c>
      <c r="AF791">
        <v>12</v>
      </c>
      <c r="AG791" s="2">
        <v>44389.424571759257</v>
      </c>
      <c r="AH791" s="35" t="s">
        <v>2254</v>
      </c>
      <c r="AI791" t="s">
        <v>174</v>
      </c>
      <c r="AJ791" t="s">
        <v>17</v>
      </c>
      <c r="AK791">
        <v>210492444</v>
      </c>
      <c r="AL791" t="s">
        <v>160</v>
      </c>
      <c r="AN791" s="2">
        <v>44369</v>
      </c>
      <c r="AS791" s="2">
        <v>44389</v>
      </c>
      <c r="AT791">
        <v>194918384</v>
      </c>
      <c r="AZ791" t="s">
        <v>2250</v>
      </c>
      <c r="BA791">
        <v>21039105</v>
      </c>
      <c r="BE791" s="35" t="s">
        <v>2245</v>
      </c>
      <c r="BI791" t="s">
        <v>163</v>
      </c>
      <c r="BJ791" t="s">
        <v>36</v>
      </c>
    </row>
    <row r="792" spans="1:62" x14ac:dyDescent="0.3">
      <c r="A792" t="s">
        <v>48</v>
      </c>
      <c r="B792">
        <v>2021</v>
      </c>
      <c r="C792" s="1">
        <v>44348</v>
      </c>
      <c r="D792" t="s">
        <v>2188</v>
      </c>
      <c r="E792" t="s">
        <v>2217</v>
      </c>
      <c r="F792" t="s">
        <v>1418</v>
      </c>
      <c r="G792" t="s">
        <v>2190</v>
      </c>
      <c r="H792" t="s">
        <v>2218</v>
      </c>
      <c r="I792" t="s">
        <v>1329</v>
      </c>
      <c r="J792">
        <v>1211</v>
      </c>
      <c r="K792">
        <v>613391</v>
      </c>
      <c r="L792" t="s">
        <v>149</v>
      </c>
      <c r="M792">
        <v>0</v>
      </c>
      <c r="N792" t="s">
        <v>150</v>
      </c>
      <c r="O792">
        <v>0</v>
      </c>
      <c r="P792">
        <v>0</v>
      </c>
      <c r="Q792" t="s">
        <v>150</v>
      </c>
      <c r="R792">
        <v>0</v>
      </c>
      <c r="S792" t="s">
        <v>150</v>
      </c>
      <c r="T792" t="s">
        <v>151</v>
      </c>
      <c r="U792" t="s">
        <v>2192</v>
      </c>
      <c r="V792" t="s">
        <v>2192</v>
      </c>
      <c r="W792" t="s">
        <v>2192</v>
      </c>
      <c r="X792" t="s">
        <v>153</v>
      </c>
      <c r="Z792">
        <v>312</v>
      </c>
      <c r="AA792">
        <v>-312</v>
      </c>
      <c r="AB792" t="s">
        <v>2247</v>
      </c>
      <c r="AC792" t="s">
        <v>155</v>
      </c>
      <c r="AD792" t="s">
        <v>156</v>
      </c>
      <c r="AE792" t="s">
        <v>2248</v>
      </c>
      <c r="AF792">
        <v>13</v>
      </c>
      <c r="AG792" s="2">
        <v>44389.424571759257</v>
      </c>
      <c r="AH792" s="35" t="s">
        <v>2253</v>
      </c>
      <c r="AI792" t="s">
        <v>174</v>
      </c>
      <c r="AJ792" t="s">
        <v>17</v>
      </c>
      <c r="AK792">
        <v>210492444</v>
      </c>
      <c r="AL792" t="s">
        <v>160</v>
      </c>
      <c r="AN792" s="2">
        <v>44369</v>
      </c>
      <c r="AS792" s="2">
        <v>44389</v>
      </c>
      <c r="AT792">
        <v>194918384</v>
      </c>
      <c r="AZ792" t="s">
        <v>2250</v>
      </c>
      <c r="BA792">
        <v>21036516</v>
      </c>
      <c r="BE792" s="35" t="s">
        <v>2231</v>
      </c>
      <c r="BI792" t="s">
        <v>163</v>
      </c>
      <c r="BJ792" t="s">
        <v>36</v>
      </c>
    </row>
    <row r="793" spans="1:62" s="32" customFormat="1" x14ac:dyDescent="0.3">
      <c r="A793" s="32" t="s">
        <v>48</v>
      </c>
      <c r="B793" s="32">
        <v>2021</v>
      </c>
      <c r="C793" s="33">
        <v>44348</v>
      </c>
      <c r="D793" s="32" t="s">
        <v>2188</v>
      </c>
      <c r="E793" s="32" t="s">
        <v>2217</v>
      </c>
      <c r="F793" s="32" t="s">
        <v>1418</v>
      </c>
      <c r="G793" s="32" t="s">
        <v>2190</v>
      </c>
      <c r="H793" s="32" t="s">
        <v>2218</v>
      </c>
      <c r="I793" s="32" t="s">
        <v>1329</v>
      </c>
      <c r="J793" s="32">
        <v>1211</v>
      </c>
      <c r="K793" s="32">
        <v>613391</v>
      </c>
      <c r="L793" s="32" t="s">
        <v>149</v>
      </c>
      <c r="M793" s="32">
        <v>0</v>
      </c>
      <c r="N793" s="32" t="s">
        <v>150</v>
      </c>
      <c r="O793" s="32">
        <v>0</v>
      </c>
      <c r="P793" s="32">
        <v>0</v>
      </c>
      <c r="Q793" s="32" t="s">
        <v>150</v>
      </c>
      <c r="R793" s="32">
        <v>0</v>
      </c>
      <c r="S793" s="32" t="s">
        <v>150</v>
      </c>
      <c r="T793" s="32" t="s">
        <v>151</v>
      </c>
      <c r="U793" s="32" t="s">
        <v>2192</v>
      </c>
      <c r="V793" s="32" t="s">
        <v>2192</v>
      </c>
      <c r="W793" s="32" t="s">
        <v>2192</v>
      </c>
      <c r="X793" s="32" t="s">
        <v>153</v>
      </c>
      <c r="Y793" s="32">
        <v>472.5</v>
      </c>
      <c r="AA793" s="32">
        <v>472.5</v>
      </c>
      <c r="AB793" s="32" t="s">
        <v>2255</v>
      </c>
      <c r="AC793" s="32" t="s">
        <v>155</v>
      </c>
      <c r="AD793" s="32" t="s">
        <v>156</v>
      </c>
      <c r="AE793" s="32" t="s">
        <v>2256</v>
      </c>
      <c r="AF793" s="32">
        <v>4</v>
      </c>
      <c r="AG793" s="34">
        <v>44389.586921296293</v>
      </c>
      <c r="AH793" s="35" t="s">
        <v>2257</v>
      </c>
      <c r="AI793" s="32" t="s">
        <v>174</v>
      </c>
      <c r="AJ793" s="32" t="s">
        <v>17</v>
      </c>
      <c r="AK793" s="32">
        <v>210522590</v>
      </c>
      <c r="AL793" s="32" t="s">
        <v>160</v>
      </c>
      <c r="AN793" s="34">
        <v>44377</v>
      </c>
      <c r="AS793" s="34">
        <v>44389</v>
      </c>
      <c r="AT793" s="32">
        <v>194923004</v>
      </c>
      <c r="AZ793" s="32" t="s">
        <v>2258</v>
      </c>
      <c r="BA793" s="32">
        <v>21036516</v>
      </c>
      <c r="BE793" s="35" t="s">
        <v>2259</v>
      </c>
      <c r="BI793" s="32" t="s">
        <v>163</v>
      </c>
      <c r="BJ793" s="32" t="s">
        <v>36</v>
      </c>
    </row>
    <row r="794" spans="1:62" x14ac:dyDescent="0.3">
      <c r="A794" t="s">
        <v>48</v>
      </c>
      <c r="B794">
        <v>2021</v>
      </c>
      <c r="C794" s="1">
        <v>44348</v>
      </c>
      <c r="D794" t="s">
        <v>2188</v>
      </c>
      <c r="E794" t="s">
        <v>2217</v>
      </c>
      <c r="F794" t="s">
        <v>1418</v>
      </c>
      <c r="G794" t="s">
        <v>2190</v>
      </c>
      <c r="H794" t="s">
        <v>2218</v>
      </c>
      <c r="I794" t="s">
        <v>1329</v>
      </c>
      <c r="J794">
        <v>1211</v>
      </c>
      <c r="K794">
        <v>613391</v>
      </c>
      <c r="L794" t="s">
        <v>149</v>
      </c>
      <c r="M794">
        <v>0</v>
      </c>
      <c r="N794" t="s">
        <v>150</v>
      </c>
      <c r="O794">
        <v>0</v>
      </c>
      <c r="P794">
        <v>0</v>
      </c>
      <c r="Q794" t="s">
        <v>150</v>
      </c>
      <c r="R794">
        <v>0</v>
      </c>
      <c r="S794" t="s">
        <v>150</v>
      </c>
      <c r="T794" t="s">
        <v>151</v>
      </c>
      <c r="U794" t="s">
        <v>2192</v>
      </c>
      <c r="V794" t="s">
        <v>2192</v>
      </c>
      <c r="W794" t="s">
        <v>2192</v>
      </c>
      <c r="X794" t="s">
        <v>153</v>
      </c>
      <c r="Y794">
        <v>2250</v>
      </c>
      <c r="AA794">
        <v>2250</v>
      </c>
      <c r="AB794" t="s">
        <v>2255</v>
      </c>
      <c r="AC794" t="s">
        <v>155</v>
      </c>
      <c r="AD794" t="s">
        <v>156</v>
      </c>
      <c r="AE794" t="s">
        <v>2256</v>
      </c>
      <c r="AF794">
        <v>5</v>
      </c>
      <c r="AG794" s="2">
        <v>44389.586921296293</v>
      </c>
      <c r="AH794" s="35" t="s">
        <v>2260</v>
      </c>
      <c r="AI794" t="s">
        <v>174</v>
      </c>
      <c r="AJ794" t="s">
        <v>17</v>
      </c>
      <c r="AK794">
        <v>210522590</v>
      </c>
      <c r="AL794" t="s">
        <v>160</v>
      </c>
      <c r="AN794" s="2">
        <v>44377</v>
      </c>
      <c r="AS794" s="2">
        <v>44389</v>
      </c>
      <c r="AT794">
        <v>194923004</v>
      </c>
      <c r="AZ794" t="s">
        <v>2258</v>
      </c>
      <c r="BA794">
        <v>21036516</v>
      </c>
      <c r="BE794" s="35" t="s">
        <v>2231</v>
      </c>
      <c r="BI794" t="s">
        <v>163</v>
      </c>
      <c r="BJ794" t="s">
        <v>36</v>
      </c>
    </row>
    <row r="795" spans="1:62" s="32" customFormat="1" x14ac:dyDescent="0.3">
      <c r="A795" s="32" t="s">
        <v>48</v>
      </c>
      <c r="B795" s="32">
        <v>2021</v>
      </c>
      <c r="C795" s="33">
        <v>44348</v>
      </c>
      <c r="D795" s="32" t="s">
        <v>2188</v>
      </c>
      <c r="E795" s="32" t="s">
        <v>2217</v>
      </c>
      <c r="F795" s="32" t="s">
        <v>1418</v>
      </c>
      <c r="G795" s="32" t="s">
        <v>2190</v>
      </c>
      <c r="H795" s="32" t="s">
        <v>2218</v>
      </c>
      <c r="I795" s="32" t="s">
        <v>1329</v>
      </c>
      <c r="J795" s="32">
        <v>1211</v>
      </c>
      <c r="K795" s="32">
        <v>613391</v>
      </c>
      <c r="L795" s="32" t="s">
        <v>149</v>
      </c>
      <c r="M795" s="32">
        <v>0</v>
      </c>
      <c r="N795" s="32" t="s">
        <v>150</v>
      </c>
      <c r="O795" s="32">
        <v>0</v>
      </c>
      <c r="P795" s="32">
        <v>0</v>
      </c>
      <c r="Q795" s="32" t="s">
        <v>150</v>
      </c>
      <c r="R795" s="32">
        <v>0</v>
      </c>
      <c r="S795" s="32" t="s">
        <v>150</v>
      </c>
      <c r="T795" s="32" t="s">
        <v>151</v>
      </c>
      <c r="U795" s="32" t="s">
        <v>2192</v>
      </c>
      <c r="V795" s="32" t="s">
        <v>2192</v>
      </c>
      <c r="W795" s="32" t="s">
        <v>2192</v>
      </c>
      <c r="X795" s="32" t="s">
        <v>153</v>
      </c>
      <c r="Y795" s="32">
        <v>1968.75</v>
      </c>
      <c r="AA795" s="32">
        <v>1968.75</v>
      </c>
      <c r="AB795" s="32" t="s">
        <v>2261</v>
      </c>
      <c r="AC795" s="32" t="s">
        <v>155</v>
      </c>
      <c r="AD795" s="32" t="s">
        <v>156</v>
      </c>
      <c r="AE795" s="32" t="s">
        <v>2262</v>
      </c>
      <c r="AF795" s="32">
        <v>4</v>
      </c>
      <c r="AG795" s="34">
        <v>44389.587280092594</v>
      </c>
      <c r="AH795" s="35" t="s">
        <v>2263</v>
      </c>
      <c r="AI795" s="32" t="s">
        <v>174</v>
      </c>
      <c r="AJ795" s="32" t="s">
        <v>17</v>
      </c>
      <c r="AK795" s="32">
        <v>210419391</v>
      </c>
      <c r="AL795" s="32" t="s">
        <v>160</v>
      </c>
      <c r="AN795" s="34">
        <v>44348</v>
      </c>
      <c r="AS795" s="34">
        <v>44389</v>
      </c>
      <c r="AT795" s="32">
        <v>194923019</v>
      </c>
      <c r="AZ795" s="32" t="s">
        <v>2264</v>
      </c>
      <c r="BA795" s="32">
        <v>21036516</v>
      </c>
      <c r="BE795" s="35" t="s">
        <v>2265</v>
      </c>
      <c r="BI795" s="32" t="s">
        <v>163</v>
      </c>
      <c r="BJ795" s="32" t="s">
        <v>36</v>
      </c>
    </row>
    <row r="796" spans="1:62" x14ac:dyDescent="0.3">
      <c r="A796" t="s">
        <v>48</v>
      </c>
      <c r="B796">
        <v>2021</v>
      </c>
      <c r="C796" s="1">
        <v>44348</v>
      </c>
      <c r="D796" t="s">
        <v>2188</v>
      </c>
      <c r="E796" t="s">
        <v>2217</v>
      </c>
      <c r="F796" t="s">
        <v>1418</v>
      </c>
      <c r="G796" t="s">
        <v>2190</v>
      </c>
      <c r="H796" t="s">
        <v>2218</v>
      </c>
      <c r="I796" t="s">
        <v>1329</v>
      </c>
      <c r="J796">
        <v>1211</v>
      </c>
      <c r="K796">
        <v>613391</v>
      </c>
      <c r="L796" t="s">
        <v>149</v>
      </c>
      <c r="M796">
        <v>0</v>
      </c>
      <c r="N796" t="s">
        <v>150</v>
      </c>
      <c r="O796">
        <v>0</v>
      </c>
      <c r="P796">
        <v>0</v>
      </c>
      <c r="Q796" t="s">
        <v>150</v>
      </c>
      <c r="R796">
        <v>0</v>
      </c>
      <c r="S796" t="s">
        <v>150</v>
      </c>
      <c r="T796" t="s">
        <v>151</v>
      </c>
      <c r="U796" t="s">
        <v>2192</v>
      </c>
      <c r="V796" t="s">
        <v>2192</v>
      </c>
      <c r="W796" t="s">
        <v>2192</v>
      </c>
      <c r="X796" t="s">
        <v>153</v>
      </c>
      <c r="Y796">
        <v>9375</v>
      </c>
      <c r="AA796">
        <v>9375</v>
      </c>
      <c r="AB796" t="s">
        <v>2261</v>
      </c>
      <c r="AC796" t="s">
        <v>155</v>
      </c>
      <c r="AD796" t="s">
        <v>156</v>
      </c>
      <c r="AE796" t="s">
        <v>2262</v>
      </c>
      <c r="AF796">
        <v>5</v>
      </c>
      <c r="AG796" s="2">
        <v>44389.587280092594</v>
      </c>
      <c r="AH796" s="35" t="s">
        <v>2266</v>
      </c>
      <c r="AI796" t="s">
        <v>174</v>
      </c>
      <c r="AJ796" t="s">
        <v>17</v>
      </c>
      <c r="AK796">
        <v>210419391</v>
      </c>
      <c r="AL796" t="s">
        <v>160</v>
      </c>
      <c r="AN796" s="2">
        <v>44348</v>
      </c>
      <c r="AS796" s="2">
        <v>44389</v>
      </c>
      <c r="AT796">
        <v>194923019</v>
      </c>
      <c r="AZ796" t="s">
        <v>2264</v>
      </c>
      <c r="BA796">
        <v>21036516</v>
      </c>
      <c r="BE796" s="35" t="s">
        <v>2231</v>
      </c>
      <c r="BI796" t="s">
        <v>163</v>
      </c>
      <c r="BJ796" t="s">
        <v>36</v>
      </c>
    </row>
    <row r="797" spans="1:62" x14ac:dyDescent="0.3">
      <c r="A797" t="s">
        <v>48</v>
      </c>
      <c r="B797">
        <v>2021</v>
      </c>
      <c r="C797" s="1">
        <v>44378</v>
      </c>
      <c r="D797" t="s">
        <v>2188</v>
      </c>
      <c r="E797" t="s">
        <v>2217</v>
      </c>
      <c r="F797" t="s">
        <v>1418</v>
      </c>
      <c r="G797" t="s">
        <v>2190</v>
      </c>
      <c r="H797" t="s">
        <v>2218</v>
      </c>
      <c r="I797" t="s">
        <v>1329</v>
      </c>
      <c r="J797">
        <v>1211</v>
      </c>
      <c r="K797">
        <v>613391</v>
      </c>
      <c r="L797" t="s">
        <v>149</v>
      </c>
      <c r="M797">
        <v>0</v>
      </c>
      <c r="N797" t="s">
        <v>150</v>
      </c>
      <c r="O797">
        <v>0</v>
      </c>
      <c r="P797">
        <v>0</v>
      </c>
      <c r="Q797" t="s">
        <v>150</v>
      </c>
      <c r="R797">
        <v>0</v>
      </c>
      <c r="S797" t="s">
        <v>150</v>
      </c>
      <c r="T797" t="s">
        <v>151</v>
      </c>
      <c r="U797" t="s">
        <v>2192</v>
      </c>
      <c r="V797" t="s">
        <v>2192</v>
      </c>
      <c r="W797" t="s">
        <v>2192</v>
      </c>
      <c r="X797" t="s">
        <v>153</v>
      </c>
      <c r="Y797">
        <v>1050</v>
      </c>
      <c r="AA797">
        <v>1050</v>
      </c>
      <c r="AB797" t="s">
        <v>2267</v>
      </c>
      <c r="AC797" t="s">
        <v>155</v>
      </c>
      <c r="AD797" t="s">
        <v>156</v>
      </c>
      <c r="AE797" t="s">
        <v>2268</v>
      </c>
      <c r="AF797">
        <v>3</v>
      </c>
      <c r="AG797" s="2">
        <v>44389.587997685187</v>
      </c>
      <c r="AH797" s="35" t="s">
        <v>2269</v>
      </c>
      <c r="AI797" t="s">
        <v>174</v>
      </c>
      <c r="AJ797" t="s">
        <v>17</v>
      </c>
      <c r="AK797">
        <v>210553237</v>
      </c>
      <c r="AL797" t="s">
        <v>160</v>
      </c>
      <c r="AN797" s="2">
        <v>44385</v>
      </c>
      <c r="AS797" s="2">
        <v>44389</v>
      </c>
      <c r="AT797">
        <v>194923048</v>
      </c>
      <c r="AZ797" t="s">
        <v>2270</v>
      </c>
      <c r="BA797">
        <v>21036516</v>
      </c>
      <c r="BE797" s="35" t="s">
        <v>2231</v>
      </c>
      <c r="BI797" t="s">
        <v>163</v>
      </c>
      <c r="BJ797" t="s">
        <v>36</v>
      </c>
    </row>
    <row r="798" spans="1:62" x14ac:dyDescent="0.3">
      <c r="A798" t="s">
        <v>48</v>
      </c>
      <c r="B798">
        <v>2021</v>
      </c>
      <c r="C798" s="1">
        <v>44378</v>
      </c>
      <c r="D798" t="s">
        <v>2188</v>
      </c>
      <c r="E798" t="s">
        <v>2217</v>
      </c>
      <c r="F798" t="s">
        <v>1418</v>
      </c>
      <c r="G798" t="s">
        <v>2190</v>
      </c>
      <c r="H798" t="s">
        <v>2218</v>
      </c>
      <c r="I798" t="s">
        <v>1329</v>
      </c>
      <c r="J798">
        <v>1211</v>
      </c>
      <c r="K798">
        <v>613391</v>
      </c>
      <c r="L798" t="s">
        <v>149</v>
      </c>
      <c r="M798">
        <v>0</v>
      </c>
      <c r="N798" t="s">
        <v>150</v>
      </c>
      <c r="O798">
        <v>0</v>
      </c>
      <c r="P798">
        <v>0</v>
      </c>
      <c r="Q798" t="s">
        <v>150</v>
      </c>
      <c r="R798">
        <v>0</v>
      </c>
      <c r="S798" t="s">
        <v>150</v>
      </c>
      <c r="T798" t="s">
        <v>151</v>
      </c>
      <c r="U798" t="s">
        <v>2192</v>
      </c>
      <c r="V798" t="s">
        <v>2192</v>
      </c>
      <c r="W798" t="s">
        <v>2192</v>
      </c>
      <c r="X798" t="s">
        <v>153</v>
      </c>
      <c r="Y798">
        <v>5000</v>
      </c>
      <c r="AA798">
        <v>5000</v>
      </c>
      <c r="AB798" t="s">
        <v>2267</v>
      </c>
      <c r="AC798" t="s">
        <v>155</v>
      </c>
      <c r="AD798" t="s">
        <v>156</v>
      </c>
      <c r="AE798" t="s">
        <v>2268</v>
      </c>
      <c r="AF798">
        <v>4</v>
      </c>
      <c r="AG798" s="2">
        <v>44389.587997685187</v>
      </c>
      <c r="AH798" s="35" t="s">
        <v>2269</v>
      </c>
      <c r="AI798" t="s">
        <v>174</v>
      </c>
      <c r="AJ798" t="s">
        <v>17</v>
      </c>
      <c r="AK798">
        <v>210553237</v>
      </c>
      <c r="AL798" t="s">
        <v>160</v>
      </c>
      <c r="AN798" s="2">
        <v>44385</v>
      </c>
      <c r="AS798" s="2">
        <v>44389</v>
      </c>
      <c r="AT798">
        <v>194923048</v>
      </c>
      <c r="AZ798" t="s">
        <v>2270</v>
      </c>
      <c r="BA798">
        <v>21036516</v>
      </c>
      <c r="BE798" s="35" t="s">
        <v>2231</v>
      </c>
      <c r="BI798" t="s">
        <v>163</v>
      </c>
      <c r="BJ798" t="s">
        <v>36</v>
      </c>
    </row>
    <row r="799" spans="1:62" x14ac:dyDescent="0.3">
      <c r="A799" t="s">
        <v>48</v>
      </c>
      <c r="B799">
        <v>2021</v>
      </c>
      <c r="C799" s="1">
        <v>44409</v>
      </c>
      <c r="D799" t="s">
        <v>2188</v>
      </c>
      <c r="E799" t="s">
        <v>2217</v>
      </c>
      <c r="F799" t="s">
        <v>1418</v>
      </c>
      <c r="G799" t="s">
        <v>2190</v>
      </c>
      <c r="H799" t="s">
        <v>2218</v>
      </c>
      <c r="I799" t="s">
        <v>1329</v>
      </c>
      <c r="J799">
        <v>1211</v>
      </c>
      <c r="K799">
        <v>613391</v>
      </c>
      <c r="L799" t="s">
        <v>149</v>
      </c>
      <c r="M799">
        <v>0</v>
      </c>
      <c r="N799" t="s">
        <v>150</v>
      </c>
      <c r="O799">
        <v>0</v>
      </c>
      <c r="P799">
        <v>0</v>
      </c>
      <c r="Q799" t="s">
        <v>150</v>
      </c>
      <c r="R799">
        <v>0</v>
      </c>
      <c r="S799" t="s">
        <v>150</v>
      </c>
      <c r="T799" t="s">
        <v>151</v>
      </c>
      <c r="U799" t="s">
        <v>2192</v>
      </c>
      <c r="V799" t="s">
        <v>2192</v>
      </c>
      <c r="W799" t="s">
        <v>2192</v>
      </c>
      <c r="X799" t="s">
        <v>153</v>
      </c>
      <c r="Y799">
        <v>1102.5</v>
      </c>
      <c r="AA799">
        <v>1102.5</v>
      </c>
      <c r="AB799" t="s">
        <v>2271</v>
      </c>
      <c r="AC799" t="s">
        <v>155</v>
      </c>
      <c r="AD799" t="s">
        <v>156</v>
      </c>
      <c r="AE799" t="s">
        <v>2272</v>
      </c>
      <c r="AF799">
        <v>4</v>
      </c>
      <c r="AG799" s="2">
        <v>44411.4765625</v>
      </c>
      <c r="AH799" s="35" t="s">
        <v>2273</v>
      </c>
      <c r="AI799" t="s">
        <v>174</v>
      </c>
      <c r="AJ799" t="s">
        <v>17</v>
      </c>
      <c r="AK799">
        <v>210616842</v>
      </c>
      <c r="AL799" t="s">
        <v>160</v>
      </c>
      <c r="AN799" s="2">
        <v>44410</v>
      </c>
      <c r="AS799" s="2">
        <v>44411</v>
      </c>
      <c r="AT799">
        <v>195523961</v>
      </c>
      <c r="AZ799">
        <v>3411105365</v>
      </c>
      <c r="BA799">
        <v>21036516</v>
      </c>
      <c r="BE799" s="35" t="s">
        <v>2274</v>
      </c>
      <c r="BI799" t="s">
        <v>163</v>
      </c>
      <c r="BJ799" t="s">
        <v>36</v>
      </c>
    </row>
    <row r="800" spans="1:62" x14ac:dyDescent="0.3">
      <c r="A800" t="s">
        <v>48</v>
      </c>
      <c r="B800">
        <v>2021</v>
      </c>
      <c r="C800" s="1">
        <v>44409</v>
      </c>
      <c r="D800" t="s">
        <v>2188</v>
      </c>
      <c r="E800" t="s">
        <v>2217</v>
      </c>
      <c r="F800" t="s">
        <v>1418</v>
      </c>
      <c r="G800" t="s">
        <v>2190</v>
      </c>
      <c r="H800" t="s">
        <v>2218</v>
      </c>
      <c r="I800" t="s">
        <v>1329</v>
      </c>
      <c r="J800">
        <v>1211</v>
      </c>
      <c r="K800">
        <v>613391</v>
      </c>
      <c r="L800" t="s">
        <v>149</v>
      </c>
      <c r="M800">
        <v>0</v>
      </c>
      <c r="N800" t="s">
        <v>150</v>
      </c>
      <c r="O800">
        <v>0</v>
      </c>
      <c r="P800">
        <v>0</v>
      </c>
      <c r="Q800" t="s">
        <v>150</v>
      </c>
      <c r="R800">
        <v>0</v>
      </c>
      <c r="S800" t="s">
        <v>150</v>
      </c>
      <c r="T800" t="s">
        <v>151</v>
      </c>
      <c r="U800" t="s">
        <v>2192</v>
      </c>
      <c r="V800" t="s">
        <v>2192</v>
      </c>
      <c r="W800" t="s">
        <v>2192</v>
      </c>
      <c r="X800" t="s">
        <v>153</v>
      </c>
      <c r="Y800">
        <v>5250</v>
      </c>
      <c r="AA800">
        <v>5250</v>
      </c>
      <c r="AB800" t="s">
        <v>2271</v>
      </c>
      <c r="AC800" t="s">
        <v>155</v>
      </c>
      <c r="AD800" t="s">
        <v>156</v>
      </c>
      <c r="AE800" t="s">
        <v>2272</v>
      </c>
      <c r="AF800">
        <v>5</v>
      </c>
      <c r="AG800" s="2">
        <v>44411.4765625</v>
      </c>
      <c r="AH800" s="35" t="s">
        <v>2275</v>
      </c>
      <c r="AI800" t="s">
        <v>174</v>
      </c>
      <c r="AJ800" t="s">
        <v>17</v>
      </c>
      <c r="AK800">
        <v>210616842</v>
      </c>
      <c r="AL800" t="s">
        <v>160</v>
      </c>
      <c r="AN800" s="2">
        <v>44410</v>
      </c>
      <c r="AS800" s="2">
        <v>44411</v>
      </c>
      <c r="AT800">
        <v>195523961</v>
      </c>
      <c r="AZ800">
        <v>3411105365</v>
      </c>
      <c r="BA800">
        <v>21036516</v>
      </c>
      <c r="BE800" s="35" t="s">
        <v>2231</v>
      </c>
      <c r="BI800" t="s">
        <v>163</v>
      </c>
      <c r="BJ800" t="s">
        <v>36</v>
      </c>
    </row>
    <row r="801" spans="1:62" x14ac:dyDescent="0.3">
      <c r="A801" t="s">
        <v>48</v>
      </c>
      <c r="B801">
        <v>2021</v>
      </c>
      <c r="C801" s="1">
        <v>44409</v>
      </c>
      <c r="D801" t="s">
        <v>2188</v>
      </c>
      <c r="E801" t="s">
        <v>2217</v>
      </c>
      <c r="F801" t="s">
        <v>1418</v>
      </c>
      <c r="G801" t="s">
        <v>2190</v>
      </c>
      <c r="H801" t="s">
        <v>2218</v>
      </c>
      <c r="I801" t="s">
        <v>1329</v>
      </c>
      <c r="J801">
        <v>1211</v>
      </c>
      <c r="K801">
        <v>613391</v>
      </c>
      <c r="L801" t="s">
        <v>149</v>
      </c>
      <c r="M801">
        <v>0</v>
      </c>
      <c r="N801" t="s">
        <v>150</v>
      </c>
      <c r="O801">
        <v>0</v>
      </c>
      <c r="P801">
        <v>0</v>
      </c>
      <c r="Q801" t="s">
        <v>150</v>
      </c>
      <c r="R801">
        <v>0</v>
      </c>
      <c r="S801" t="s">
        <v>150</v>
      </c>
      <c r="T801" t="s">
        <v>151</v>
      </c>
      <c r="U801" t="s">
        <v>2192</v>
      </c>
      <c r="V801" t="s">
        <v>2192</v>
      </c>
      <c r="W801" t="s">
        <v>2192</v>
      </c>
      <c r="X801" t="s">
        <v>153</v>
      </c>
      <c r="Y801">
        <v>433.23</v>
      </c>
      <c r="AA801">
        <v>433.23</v>
      </c>
      <c r="AB801" t="s">
        <v>2276</v>
      </c>
      <c r="AC801" t="s">
        <v>155</v>
      </c>
      <c r="AD801" t="s">
        <v>156</v>
      </c>
      <c r="AE801" t="s">
        <v>2277</v>
      </c>
      <c r="AF801">
        <v>4</v>
      </c>
      <c r="AG801" s="2">
        <v>44421.39303240741</v>
      </c>
      <c r="AH801" s="35" t="s">
        <v>2278</v>
      </c>
      <c r="AI801" t="s">
        <v>174</v>
      </c>
      <c r="AJ801" t="s">
        <v>17</v>
      </c>
      <c r="AK801">
        <v>210616843</v>
      </c>
      <c r="AL801" t="s">
        <v>160</v>
      </c>
      <c r="AN801" s="2">
        <v>44410</v>
      </c>
      <c r="AS801" s="2">
        <v>44421</v>
      </c>
      <c r="AT801">
        <v>195856284</v>
      </c>
      <c r="AZ801">
        <v>3411105366</v>
      </c>
      <c r="BA801">
        <v>21039105</v>
      </c>
      <c r="BE801" s="35" t="s">
        <v>2279</v>
      </c>
      <c r="BI801" t="s">
        <v>163</v>
      </c>
      <c r="BJ801" t="s">
        <v>36</v>
      </c>
    </row>
    <row r="802" spans="1:62" x14ac:dyDescent="0.3">
      <c r="A802" t="s">
        <v>48</v>
      </c>
      <c r="B802">
        <v>2021</v>
      </c>
      <c r="C802" s="1">
        <v>44409</v>
      </c>
      <c r="D802" t="s">
        <v>2188</v>
      </c>
      <c r="E802" t="s">
        <v>2217</v>
      </c>
      <c r="F802" t="s">
        <v>1418</v>
      </c>
      <c r="G802" t="s">
        <v>2190</v>
      </c>
      <c r="H802" t="s">
        <v>2218</v>
      </c>
      <c r="I802" t="s">
        <v>1329</v>
      </c>
      <c r="J802">
        <v>1211</v>
      </c>
      <c r="K802">
        <v>613391</v>
      </c>
      <c r="L802" t="s">
        <v>149</v>
      </c>
      <c r="M802">
        <v>0</v>
      </c>
      <c r="N802" t="s">
        <v>150</v>
      </c>
      <c r="O802">
        <v>0</v>
      </c>
      <c r="P802">
        <v>0</v>
      </c>
      <c r="Q802" t="s">
        <v>150</v>
      </c>
      <c r="R802">
        <v>0</v>
      </c>
      <c r="S802" t="s">
        <v>150</v>
      </c>
      <c r="T802" t="s">
        <v>151</v>
      </c>
      <c r="U802" t="s">
        <v>2192</v>
      </c>
      <c r="V802" t="s">
        <v>2192</v>
      </c>
      <c r="W802" t="s">
        <v>2192</v>
      </c>
      <c r="X802" t="s">
        <v>153</v>
      </c>
      <c r="Y802">
        <v>2063</v>
      </c>
      <c r="AA802">
        <v>2063</v>
      </c>
      <c r="AB802" t="s">
        <v>2276</v>
      </c>
      <c r="AC802" t="s">
        <v>155</v>
      </c>
      <c r="AD802" t="s">
        <v>156</v>
      </c>
      <c r="AE802" t="s">
        <v>2277</v>
      </c>
      <c r="AF802">
        <v>5</v>
      </c>
      <c r="AG802" s="2">
        <v>44421.39303240741</v>
      </c>
      <c r="AH802" s="35" t="s">
        <v>2280</v>
      </c>
      <c r="AI802" t="s">
        <v>174</v>
      </c>
      <c r="AJ802" t="s">
        <v>17</v>
      </c>
      <c r="AK802">
        <v>210616843</v>
      </c>
      <c r="AL802" t="s">
        <v>160</v>
      </c>
      <c r="AN802" s="2">
        <v>44410</v>
      </c>
      <c r="AS802" s="2">
        <v>44421</v>
      </c>
      <c r="AT802">
        <v>195856284</v>
      </c>
      <c r="AZ802">
        <v>3411105366</v>
      </c>
      <c r="BA802">
        <v>21039105</v>
      </c>
      <c r="BE802" s="35" t="s">
        <v>2245</v>
      </c>
      <c r="BI802" t="s">
        <v>163</v>
      </c>
      <c r="BJ802" t="s">
        <v>36</v>
      </c>
    </row>
    <row r="803" spans="1:62" x14ac:dyDescent="0.3">
      <c r="A803" t="s">
        <v>48</v>
      </c>
      <c r="B803">
        <v>2021</v>
      </c>
      <c r="C803" s="1">
        <v>44440</v>
      </c>
      <c r="D803" t="s">
        <v>2188</v>
      </c>
      <c r="E803" t="s">
        <v>2217</v>
      </c>
      <c r="F803" t="s">
        <v>1418</v>
      </c>
      <c r="G803" t="s">
        <v>2190</v>
      </c>
      <c r="H803" t="s">
        <v>2218</v>
      </c>
      <c r="I803" t="s">
        <v>1329</v>
      </c>
      <c r="J803">
        <v>1211</v>
      </c>
      <c r="K803">
        <v>613391</v>
      </c>
      <c r="L803" t="s">
        <v>149</v>
      </c>
      <c r="M803">
        <v>0</v>
      </c>
      <c r="N803" t="s">
        <v>150</v>
      </c>
      <c r="O803">
        <v>0</v>
      </c>
      <c r="P803">
        <v>0</v>
      </c>
      <c r="Q803" t="s">
        <v>150</v>
      </c>
      <c r="R803">
        <v>0</v>
      </c>
      <c r="S803" t="s">
        <v>150</v>
      </c>
      <c r="T803" t="s">
        <v>151</v>
      </c>
      <c r="U803" t="s">
        <v>2192</v>
      </c>
      <c r="V803" t="s">
        <v>2192</v>
      </c>
      <c r="W803" t="s">
        <v>2192</v>
      </c>
      <c r="X803" t="s">
        <v>153</v>
      </c>
      <c r="Y803">
        <v>485.73</v>
      </c>
      <c r="AA803">
        <v>485.73</v>
      </c>
      <c r="AB803" t="s">
        <v>2281</v>
      </c>
      <c r="AC803" t="s">
        <v>155</v>
      </c>
      <c r="AD803" t="s">
        <v>156</v>
      </c>
      <c r="AE803" t="s">
        <v>2282</v>
      </c>
      <c r="AF803">
        <v>4</v>
      </c>
      <c r="AG803" s="2">
        <v>44442.351215277777</v>
      </c>
      <c r="AH803" s="35" t="s">
        <v>2283</v>
      </c>
      <c r="AI803" t="s">
        <v>174</v>
      </c>
      <c r="AJ803" t="s">
        <v>17</v>
      </c>
      <c r="AK803">
        <v>210721616</v>
      </c>
      <c r="AL803" t="s">
        <v>160</v>
      </c>
      <c r="AN803" s="2">
        <v>44441</v>
      </c>
      <c r="AS803" s="2">
        <v>44442</v>
      </c>
      <c r="AT803">
        <v>196373796</v>
      </c>
      <c r="AZ803">
        <v>3411106340</v>
      </c>
      <c r="BA803">
        <v>21036516</v>
      </c>
      <c r="BE803" s="35" t="s">
        <v>2274</v>
      </c>
      <c r="BI803" t="s">
        <v>163</v>
      </c>
      <c r="BJ803" t="s">
        <v>36</v>
      </c>
    </row>
    <row r="804" spans="1:62" x14ac:dyDescent="0.3">
      <c r="A804" t="s">
        <v>48</v>
      </c>
      <c r="B804">
        <v>2021</v>
      </c>
      <c r="C804" s="1">
        <v>44440</v>
      </c>
      <c r="D804" t="s">
        <v>2188</v>
      </c>
      <c r="E804" t="s">
        <v>2217</v>
      </c>
      <c r="F804" t="s">
        <v>1418</v>
      </c>
      <c r="G804" t="s">
        <v>2190</v>
      </c>
      <c r="H804" t="s">
        <v>2218</v>
      </c>
      <c r="I804" t="s">
        <v>1329</v>
      </c>
      <c r="J804">
        <v>1211</v>
      </c>
      <c r="K804">
        <v>613391</v>
      </c>
      <c r="L804" t="s">
        <v>149</v>
      </c>
      <c r="M804">
        <v>0</v>
      </c>
      <c r="N804" t="s">
        <v>150</v>
      </c>
      <c r="O804">
        <v>0</v>
      </c>
      <c r="P804">
        <v>0</v>
      </c>
      <c r="Q804" t="s">
        <v>150</v>
      </c>
      <c r="R804">
        <v>0</v>
      </c>
      <c r="S804" t="s">
        <v>150</v>
      </c>
      <c r="T804" t="s">
        <v>151</v>
      </c>
      <c r="U804" t="s">
        <v>2192</v>
      </c>
      <c r="V804" t="s">
        <v>2192</v>
      </c>
      <c r="W804" t="s">
        <v>2192</v>
      </c>
      <c r="X804" t="s">
        <v>153</v>
      </c>
      <c r="Y804">
        <v>2313</v>
      </c>
      <c r="AA804">
        <v>2313</v>
      </c>
      <c r="AB804" t="s">
        <v>2281</v>
      </c>
      <c r="AC804" t="s">
        <v>155</v>
      </c>
      <c r="AD804" t="s">
        <v>156</v>
      </c>
      <c r="AE804" t="s">
        <v>2282</v>
      </c>
      <c r="AF804">
        <v>5</v>
      </c>
      <c r="AG804" s="2">
        <v>44442.351215277777</v>
      </c>
      <c r="AH804" s="35" t="s">
        <v>2284</v>
      </c>
      <c r="AI804" t="s">
        <v>174</v>
      </c>
      <c r="AJ804" t="s">
        <v>17</v>
      </c>
      <c r="AK804">
        <v>210721616</v>
      </c>
      <c r="AL804" t="s">
        <v>160</v>
      </c>
      <c r="AN804" s="2">
        <v>44441</v>
      </c>
      <c r="AS804" s="2">
        <v>44442</v>
      </c>
      <c r="AT804">
        <v>196373796</v>
      </c>
      <c r="AZ804">
        <v>3411106340</v>
      </c>
      <c r="BA804">
        <v>21036516</v>
      </c>
      <c r="BE804" s="35" t="s">
        <v>2231</v>
      </c>
      <c r="BI804" t="s">
        <v>163</v>
      </c>
      <c r="BJ804" t="s">
        <v>36</v>
      </c>
    </row>
    <row r="805" spans="1:62" x14ac:dyDescent="0.3">
      <c r="A805" t="s">
        <v>48</v>
      </c>
      <c r="B805">
        <v>2021</v>
      </c>
      <c r="C805" s="1">
        <v>44440</v>
      </c>
      <c r="D805" t="s">
        <v>2188</v>
      </c>
      <c r="E805" t="s">
        <v>2217</v>
      </c>
      <c r="F805" t="s">
        <v>1418</v>
      </c>
      <c r="G805" t="s">
        <v>2190</v>
      </c>
      <c r="H805" t="s">
        <v>2218</v>
      </c>
      <c r="I805" t="s">
        <v>1329</v>
      </c>
      <c r="J805">
        <v>1211</v>
      </c>
      <c r="K805">
        <v>613391</v>
      </c>
      <c r="L805" t="s">
        <v>149</v>
      </c>
      <c r="M805">
        <v>0</v>
      </c>
      <c r="N805" t="s">
        <v>150</v>
      </c>
      <c r="O805">
        <v>0</v>
      </c>
      <c r="P805">
        <v>0</v>
      </c>
      <c r="Q805" t="s">
        <v>150</v>
      </c>
      <c r="R805">
        <v>0</v>
      </c>
      <c r="S805" t="s">
        <v>150</v>
      </c>
      <c r="T805" t="s">
        <v>151</v>
      </c>
      <c r="U805" t="s">
        <v>2192</v>
      </c>
      <c r="V805" t="s">
        <v>2192</v>
      </c>
      <c r="W805" t="s">
        <v>2192</v>
      </c>
      <c r="X805" t="s">
        <v>153</v>
      </c>
      <c r="Y805">
        <v>774.48</v>
      </c>
      <c r="AA805">
        <v>774.48</v>
      </c>
      <c r="AB805" t="s">
        <v>2285</v>
      </c>
      <c r="AC805" t="s">
        <v>155</v>
      </c>
      <c r="AD805" t="s">
        <v>156</v>
      </c>
      <c r="AE805" t="s">
        <v>2286</v>
      </c>
      <c r="AF805">
        <v>4</v>
      </c>
      <c r="AG805" s="2">
        <v>44462.394502314812</v>
      </c>
      <c r="AH805" s="35" t="s">
        <v>2287</v>
      </c>
      <c r="AI805" t="s">
        <v>174</v>
      </c>
      <c r="AJ805" t="s">
        <v>17</v>
      </c>
      <c r="AK805">
        <v>210772165</v>
      </c>
      <c r="AL805" t="s">
        <v>160</v>
      </c>
      <c r="AN805" s="2">
        <v>44461</v>
      </c>
      <c r="AS805" s="2">
        <v>44462</v>
      </c>
      <c r="AT805">
        <v>196870462</v>
      </c>
      <c r="AZ805">
        <v>3411106965</v>
      </c>
      <c r="BA805">
        <v>21036516</v>
      </c>
      <c r="BE805" s="35" t="s">
        <v>2274</v>
      </c>
      <c r="BI805" t="s">
        <v>163</v>
      </c>
      <c r="BJ805" t="s">
        <v>36</v>
      </c>
    </row>
    <row r="806" spans="1:62" x14ac:dyDescent="0.3">
      <c r="A806" t="s">
        <v>48</v>
      </c>
      <c r="B806">
        <v>2021</v>
      </c>
      <c r="C806" s="1">
        <v>44440</v>
      </c>
      <c r="D806" t="s">
        <v>2188</v>
      </c>
      <c r="E806" t="s">
        <v>2217</v>
      </c>
      <c r="F806" t="s">
        <v>1418</v>
      </c>
      <c r="G806" t="s">
        <v>2190</v>
      </c>
      <c r="H806" t="s">
        <v>2218</v>
      </c>
      <c r="I806" t="s">
        <v>1329</v>
      </c>
      <c r="J806">
        <v>1211</v>
      </c>
      <c r="K806">
        <v>613391</v>
      </c>
      <c r="L806" t="s">
        <v>149</v>
      </c>
      <c r="M806">
        <v>0</v>
      </c>
      <c r="N806" t="s">
        <v>150</v>
      </c>
      <c r="O806">
        <v>0</v>
      </c>
      <c r="P806">
        <v>0</v>
      </c>
      <c r="Q806" t="s">
        <v>150</v>
      </c>
      <c r="R806">
        <v>0</v>
      </c>
      <c r="S806" t="s">
        <v>150</v>
      </c>
      <c r="T806" t="s">
        <v>151</v>
      </c>
      <c r="U806" t="s">
        <v>2192</v>
      </c>
      <c r="V806" t="s">
        <v>2192</v>
      </c>
      <c r="W806" t="s">
        <v>2192</v>
      </c>
      <c r="X806" t="s">
        <v>153</v>
      </c>
      <c r="Y806">
        <v>3688</v>
      </c>
      <c r="AA806">
        <v>3688</v>
      </c>
      <c r="AB806" t="s">
        <v>2285</v>
      </c>
      <c r="AC806" t="s">
        <v>155</v>
      </c>
      <c r="AD806" t="s">
        <v>156</v>
      </c>
      <c r="AE806" t="s">
        <v>2286</v>
      </c>
      <c r="AF806">
        <v>5</v>
      </c>
      <c r="AG806" s="2">
        <v>44462.394502314812</v>
      </c>
      <c r="AH806" s="35" t="s">
        <v>2288</v>
      </c>
      <c r="AI806" t="s">
        <v>174</v>
      </c>
      <c r="AJ806" t="s">
        <v>17</v>
      </c>
      <c r="AK806">
        <v>210772165</v>
      </c>
      <c r="AL806" t="s">
        <v>160</v>
      </c>
      <c r="AN806" s="2">
        <v>44461</v>
      </c>
      <c r="AS806" s="2">
        <v>44462</v>
      </c>
      <c r="AT806">
        <v>196870462</v>
      </c>
      <c r="AZ806">
        <v>3411106965</v>
      </c>
      <c r="BA806">
        <v>21036516</v>
      </c>
      <c r="BE806" s="35" t="s">
        <v>2231</v>
      </c>
      <c r="BI806" t="s">
        <v>163</v>
      </c>
      <c r="BJ806" t="s">
        <v>36</v>
      </c>
    </row>
    <row r="807" spans="1:62" x14ac:dyDescent="0.3">
      <c r="A807" t="s">
        <v>48</v>
      </c>
      <c r="B807">
        <v>2021</v>
      </c>
      <c r="C807" s="1">
        <v>44440</v>
      </c>
      <c r="D807" t="s">
        <v>2188</v>
      </c>
      <c r="E807" t="s">
        <v>2217</v>
      </c>
      <c r="F807" t="s">
        <v>1418</v>
      </c>
      <c r="G807" t="s">
        <v>2190</v>
      </c>
      <c r="H807" t="s">
        <v>2218</v>
      </c>
      <c r="I807" t="s">
        <v>1329</v>
      </c>
      <c r="J807">
        <v>1211</v>
      </c>
      <c r="K807">
        <v>613391</v>
      </c>
      <c r="L807" t="s">
        <v>149</v>
      </c>
      <c r="M807">
        <v>0</v>
      </c>
      <c r="N807" t="s">
        <v>150</v>
      </c>
      <c r="O807">
        <v>0</v>
      </c>
      <c r="P807">
        <v>0</v>
      </c>
      <c r="Q807" t="s">
        <v>150</v>
      </c>
      <c r="R807">
        <v>0</v>
      </c>
      <c r="S807" t="s">
        <v>150</v>
      </c>
      <c r="T807" t="s">
        <v>151</v>
      </c>
      <c r="U807" t="s">
        <v>2192</v>
      </c>
      <c r="V807" t="s">
        <v>2192</v>
      </c>
      <c r="W807" t="s">
        <v>2192</v>
      </c>
      <c r="X807" t="s">
        <v>153</v>
      </c>
      <c r="Y807">
        <v>262.5</v>
      </c>
      <c r="AA807">
        <v>262.5</v>
      </c>
      <c r="AB807" t="s">
        <v>2289</v>
      </c>
      <c r="AC807" t="s">
        <v>155</v>
      </c>
      <c r="AD807" t="s">
        <v>156</v>
      </c>
      <c r="AE807" t="s">
        <v>2290</v>
      </c>
      <c r="AF807">
        <v>4</v>
      </c>
      <c r="AG807" s="2">
        <v>44473.694780092592</v>
      </c>
      <c r="AH807" s="35" t="s">
        <v>2291</v>
      </c>
      <c r="AI807" t="s">
        <v>174</v>
      </c>
      <c r="AJ807" t="s">
        <v>17</v>
      </c>
      <c r="AK807">
        <v>210797710</v>
      </c>
      <c r="AL807" t="s">
        <v>160</v>
      </c>
      <c r="AN807" s="2">
        <v>44466</v>
      </c>
      <c r="AS807" s="2">
        <v>44473</v>
      </c>
      <c r="AT807">
        <v>197311428</v>
      </c>
      <c r="AZ807">
        <v>3411107444</v>
      </c>
      <c r="BA807">
        <v>21039105</v>
      </c>
      <c r="BE807" s="35" t="s">
        <v>2279</v>
      </c>
      <c r="BI807" t="s">
        <v>163</v>
      </c>
      <c r="BJ807" t="s">
        <v>36</v>
      </c>
    </row>
    <row r="808" spans="1:62" x14ac:dyDescent="0.3">
      <c r="A808" t="s">
        <v>48</v>
      </c>
      <c r="B808">
        <v>2021</v>
      </c>
      <c r="C808" s="1">
        <v>44440</v>
      </c>
      <c r="D808" t="s">
        <v>2188</v>
      </c>
      <c r="E808" t="s">
        <v>2217</v>
      </c>
      <c r="F808" t="s">
        <v>1418</v>
      </c>
      <c r="G808" t="s">
        <v>2190</v>
      </c>
      <c r="H808" t="s">
        <v>2218</v>
      </c>
      <c r="I808" t="s">
        <v>1329</v>
      </c>
      <c r="J808">
        <v>1211</v>
      </c>
      <c r="K808">
        <v>613391</v>
      </c>
      <c r="L808" t="s">
        <v>149</v>
      </c>
      <c r="M808">
        <v>0</v>
      </c>
      <c r="N808" t="s">
        <v>150</v>
      </c>
      <c r="O808">
        <v>0</v>
      </c>
      <c r="P808">
        <v>0</v>
      </c>
      <c r="Q808" t="s">
        <v>150</v>
      </c>
      <c r="R808">
        <v>0</v>
      </c>
      <c r="S808" t="s">
        <v>150</v>
      </c>
      <c r="T808" t="s">
        <v>151</v>
      </c>
      <c r="U808" t="s">
        <v>2192</v>
      </c>
      <c r="V808" t="s">
        <v>2192</v>
      </c>
      <c r="W808" t="s">
        <v>2192</v>
      </c>
      <c r="X808" t="s">
        <v>153</v>
      </c>
      <c r="Y808">
        <v>1250</v>
      </c>
      <c r="AA808">
        <v>1250</v>
      </c>
      <c r="AB808" t="s">
        <v>2289</v>
      </c>
      <c r="AC808" t="s">
        <v>155</v>
      </c>
      <c r="AD808" t="s">
        <v>156</v>
      </c>
      <c r="AE808" t="s">
        <v>2290</v>
      </c>
      <c r="AF808">
        <v>5</v>
      </c>
      <c r="AG808" s="2">
        <v>44473.694780092592</v>
      </c>
      <c r="AH808" s="35" t="s">
        <v>2292</v>
      </c>
      <c r="AI808" t="s">
        <v>174</v>
      </c>
      <c r="AJ808" t="s">
        <v>17</v>
      </c>
      <c r="AK808">
        <v>210797710</v>
      </c>
      <c r="AL808" t="s">
        <v>160</v>
      </c>
      <c r="AN808" s="2">
        <v>44466</v>
      </c>
      <c r="AS808" s="2">
        <v>44473</v>
      </c>
      <c r="AT808">
        <v>197311428</v>
      </c>
      <c r="AZ808">
        <v>3411107444</v>
      </c>
      <c r="BA808">
        <v>21039105</v>
      </c>
      <c r="BE808" s="35" t="s">
        <v>2245</v>
      </c>
      <c r="BI808" t="s">
        <v>163</v>
      </c>
      <c r="BJ808" t="s">
        <v>36</v>
      </c>
    </row>
    <row r="809" spans="1:62" x14ac:dyDescent="0.3">
      <c r="A809" t="s">
        <v>48</v>
      </c>
      <c r="B809">
        <v>2021</v>
      </c>
      <c r="C809" s="1">
        <v>44470</v>
      </c>
      <c r="D809" t="s">
        <v>2188</v>
      </c>
      <c r="E809" t="s">
        <v>2217</v>
      </c>
      <c r="F809" t="s">
        <v>1418</v>
      </c>
      <c r="G809" t="s">
        <v>2190</v>
      </c>
      <c r="H809" t="s">
        <v>2218</v>
      </c>
      <c r="I809" t="s">
        <v>1329</v>
      </c>
      <c r="J809">
        <v>1211</v>
      </c>
      <c r="K809">
        <v>613391</v>
      </c>
      <c r="L809" t="s">
        <v>149</v>
      </c>
      <c r="M809">
        <v>0</v>
      </c>
      <c r="N809" t="s">
        <v>150</v>
      </c>
      <c r="O809">
        <v>0</v>
      </c>
      <c r="P809">
        <v>0</v>
      </c>
      <c r="Q809" t="s">
        <v>150</v>
      </c>
      <c r="R809">
        <v>0</v>
      </c>
      <c r="S809" t="s">
        <v>150</v>
      </c>
      <c r="T809" t="s">
        <v>151</v>
      </c>
      <c r="U809" t="s">
        <v>2192</v>
      </c>
      <c r="V809" t="s">
        <v>2192</v>
      </c>
      <c r="W809" t="s">
        <v>2192</v>
      </c>
      <c r="X809" t="s">
        <v>153</v>
      </c>
      <c r="Y809">
        <v>472.5</v>
      </c>
      <c r="AA809">
        <v>472.5</v>
      </c>
      <c r="AB809" t="s">
        <v>2293</v>
      </c>
      <c r="AC809" t="s">
        <v>155</v>
      </c>
      <c r="AD809" t="s">
        <v>156</v>
      </c>
      <c r="AE809" t="s">
        <v>2294</v>
      </c>
      <c r="AF809">
        <v>6</v>
      </c>
      <c r="AG809" s="2">
        <v>44477.373506944445</v>
      </c>
      <c r="AH809" s="35" t="s">
        <v>2295</v>
      </c>
      <c r="AI809" t="s">
        <v>174</v>
      </c>
      <c r="AJ809" t="s">
        <v>17</v>
      </c>
      <c r="AK809">
        <v>210817821</v>
      </c>
      <c r="AL809" t="s">
        <v>160</v>
      </c>
      <c r="AN809" s="2">
        <v>44470</v>
      </c>
      <c r="AS809" s="2">
        <v>44477</v>
      </c>
      <c r="AT809">
        <v>197493592</v>
      </c>
      <c r="AZ809">
        <v>3411107638</v>
      </c>
      <c r="BA809">
        <v>21039105</v>
      </c>
      <c r="BE809" s="35" t="s">
        <v>2279</v>
      </c>
      <c r="BI809" t="s">
        <v>163</v>
      </c>
      <c r="BJ809" t="s">
        <v>36</v>
      </c>
    </row>
    <row r="810" spans="1:62" x14ac:dyDescent="0.3">
      <c r="A810" t="s">
        <v>48</v>
      </c>
      <c r="B810">
        <v>2021</v>
      </c>
      <c r="C810" s="1">
        <v>44470</v>
      </c>
      <c r="D810" t="s">
        <v>2188</v>
      </c>
      <c r="E810" t="s">
        <v>2217</v>
      </c>
      <c r="F810" t="s">
        <v>1418</v>
      </c>
      <c r="G810" t="s">
        <v>2190</v>
      </c>
      <c r="H810" t="s">
        <v>2218</v>
      </c>
      <c r="I810" t="s">
        <v>1329</v>
      </c>
      <c r="J810">
        <v>1211</v>
      </c>
      <c r="K810">
        <v>613391</v>
      </c>
      <c r="L810" t="s">
        <v>149</v>
      </c>
      <c r="M810">
        <v>0</v>
      </c>
      <c r="N810" t="s">
        <v>150</v>
      </c>
      <c r="O810">
        <v>0</v>
      </c>
      <c r="P810">
        <v>0</v>
      </c>
      <c r="Q810" t="s">
        <v>150</v>
      </c>
      <c r="R810">
        <v>0</v>
      </c>
      <c r="S810" t="s">
        <v>150</v>
      </c>
      <c r="T810" t="s">
        <v>151</v>
      </c>
      <c r="U810" t="s">
        <v>2192</v>
      </c>
      <c r="V810" t="s">
        <v>2192</v>
      </c>
      <c r="W810" t="s">
        <v>2192</v>
      </c>
      <c r="X810" t="s">
        <v>153</v>
      </c>
      <c r="Y810">
        <v>4500</v>
      </c>
      <c r="AA810">
        <v>4500</v>
      </c>
      <c r="AB810" t="s">
        <v>2293</v>
      </c>
      <c r="AC810" t="s">
        <v>155</v>
      </c>
      <c r="AD810" t="s">
        <v>156</v>
      </c>
      <c r="AE810" t="s">
        <v>2294</v>
      </c>
      <c r="AF810">
        <v>7</v>
      </c>
      <c r="AG810" s="2">
        <v>44477.373506944445</v>
      </c>
      <c r="AH810" s="35" t="s">
        <v>2296</v>
      </c>
      <c r="AI810" t="s">
        <v>174</v>
      </c>
      <c r="AJ810" t="s">
        <v>17</v>
      </c>
      <c r="AK810">
        <v>210817821</v>
      </c>
      <c r="AL810" t="s">
        <v>160</v>
      </c>
      <c r="AN810" s="2">
        <v>44470</v>
      </c>
      <c r="AS810" s="2">
        <v>44477</v>
      </c>
      <c r="AT810">
        <v>197493592</v>
      </c>
      <c r="AZ810">
        <v>3411107638</v>
      </c>
      <c r="BA810">
        <v>21039105</v>
      </c>
      <c r="BE810" s="35" t="s">
        <v>2245</v>
      </c>
      <c r="BI810" t="s">
        <v>163</v>
      </c>
      <c r="BJ810" t="s">
        <v>36</v>
      </c>
    </row>
    <row r="811" spans="1:62" x14ac:dyDescent="0.3">
      <c r="A811" t="s">
        <v>48</v>
      </c>
      <c r="B811">
        <v>2021</v>
      </c>
      <c r="C811" s="1">
        <v>44470</v>
      </c>
      <c r="D811" t="s">
        <v>2188</v>
      </c>
      <c r="E811" t="s">
        <v>2217</v>
      </c>
      <c r="F811" t="s">
        <v>1418</v>
      </c>
      <c r="G811" t="s">
        <v>2190</v>
      </c>
      <c r="H811" t="s">
        <v>2218</v>
      </c>
      <c r="I811" t="s">
        <v>1329</v>
      </c>
      <c r="J811">
        <v>1211</v>
      </c>
      <c r="K811">
        <v>613391</v>
      </c>
      <c r="L811" t="s">
        <v>149</v>
      </c>
      <c r="M811">
        <v>0</v>
      </c>
      <c r="N811" t="s">
        <v>150</v>
      </c>
      <c r="O811">
        <v>0</v>
      </c>
      <c r="P811">
        <v>0</v>
      </c>
      <c r="Q811" t="s">
        <v>150</v>
      </c>
      <c r="R811">
        <v>0</v>
      </c>
      <c r="S811" t="s">
        <v>150</v>
      </c>
      <c r="T811" t="s">
        <v>151</v>
      </c>
      <c r="U811" t="s">
        <v>2192</v>
      </c>
      <c r="V811" t="s">
        <v>2192</v>
      </c>
      <c r="W811" t="s">
        <v>2192</v>
      </c>
      <c r="X811" t="s">
        <v>153</v>
      </c>
      <c r="Z811">
        <v>2250</v>
      </c>
      <c r="AA811">
        <v>-2250</v>
      </c>
      <c r="AB811" t="s">
        <v>2293</v>
      </c>
      <c r="AC811" t="s">
        <v>155</v>
      </c>
      <c r="AD811" t="s">
        <v>156</v>
      </c>
      <c r="AE811" t="s">
        <v>2294</v>
      </c>
      <c r="AF811">
        <v>8</v>
      </c>
      <c r="AG811" s="2">
        <v>44477.373506944445</v>
      </c>
      <c r="AH811" s="35" t="s">
        <v>2296</v>
      </c>
      <c r="AI811" t="s">
        <v>174</v>
      </c>
      <c r="AJ811" t="s">
        <v>17</v>
      </c>
      <c r="AK811">
        <v>210817821</v>
      </c>
      <c r="AL811" t="s">
        <v>160</v>
      </c>
      <c r="AN811" s="2">
        <v>44470</v>
      </c>
      <c r="AS811" s="2">
        <v>44477</v>
      </c>
      <c r="AT811">
        <v>197493592</v>
      </c>
      <c r="AZ811">
        <v>3411107638</v>
      </c>
      <c r="BA811">
        <v>21039105</v>
      </c>
      <c r="BE811" s="35" t="s">
        <v>2245</v>
      </c>
      <c r="BI811" t="s">
        <v>163</v>
      </c>
      <c r="BJ811" t="s">
        <v>36</v>
      </c>
    </row>
    <row r="812" spans="1:62" x14ac:dyDescent="0.3">
      <c r="A812" t="s">
        <v>48</v>
      </c>
      <c r="B812">
        <v>2021</v>
      </c>
      <c r="C812" s="1">
        <v>44470</v>
      </c>
      <c r="D812" t="s">
        <v>2188</v>
      </c>
      <c r="E812" t="s">
        <v>2217</v>
      </c>
      <c r="F812" t="s">
        <v>1418</v>
      </c>
      <c r="G812" t="s">
        <v>2190</v>
      </c>
      <c r="H812" t="s">
        <v>2218</v>
      </c>
      <c r="I812" t="s">
        <v>1329</v>
      </c>
      <c r="J812">
        <v>1211</v>
      </c>
      <c r="K812">
        <v>613391</v>
      </c>
      <c r="L812" t="s">
        <v>149</v>
      </c>
      <c r="M812">
        <v>0</v>
      </c>
      <c r="N812" t="s">
        <v>150</v>
      </c>
      <c r="O812">
        <v>0</v>
      </c>
      <c r="P812">
        <v>0</v>
      </c>
      <c r="Q812" t="s">
        <v>150</v>
      </c>
      <c r="R812">
        <v>0</v>
      </c>
      <c r="S812" t="s">
        <v>150</v>
      </c>
      <c r="T812" t="s">
        <v>151</v>
      </c>
      <c r="U812" t="s">
        <v>2192</v>
      </c>
      <c r="V812" t="s">
        <v>2192</v>
      </c>
      <c r="W812" t="s">
        <v>2192</v>
      </c>
      <c r="X812" t="s">
        <v>153</v>
      </c>
      <c r="Y812">
        <v>144.47999999999999</v>
      </c>
      <c r="AA812">
        <v>144.47999999999999</v>
      </c>
      <c r="AB812" t="s">
        <v>2297</v>
      </c>
      <c r="AC812" t="s">
        <v>155</v>
      </c>
      <c r="AD812" t="s">
        <v>156</v>
      </c>
      <c r="AE812" t="s">
        <v>2298</v>
      </c>
      <c r="AF812">
        <v>4</v>
      </c>
      <c r="AG812" s="2">
        <v>44487.601527777777</v>
      </c>
      <c r="AH812" s="35" t="s">
        <v>2299</v>
      </c>
      <c r="AI812" t="s">
        <v>174</v>
      </c>
      <c r="AJ812" t="s">
        <v>17</v>
      </c>
      <c r="AK812">
        <v>210857068</v>
      </c>
      <c r="AL812" t="s">
        <v>160</v>
      </c>
      <c r="AN812" s="2">
        <v>44477</v>
      </c>
      <c r="AS812" s="2">
        <v>44487</v>
      </c>
      <c r="AT812">
        <v>197766224</v>
      </c>
      <c r="AZ812">
        <v>3411107851</v>
      </c>
      <c r="BA812">
        <v>21039105</v>
      </c>
      <c r="BE812" s="35" t="s">
        <v>2279</v>
      </c>
      <c r="BI812" t="s">
        <v>163</v>
      </c>
      <c r="BJ812" t="s">
        <v>36</v>
      </c>
    </row>
    <row r="813" spans="1:62" x14ac:dyDescent="0.3">
      <c r="A813" t="s">
        <v>48</v>
      </c>
      <c r="B813">
        <v>2021</v>
      </c>
      <c r="C813" s="1">
        <v>44470</v>
      </c>
      <c r="D813" t="s">
        <v>2188</v>
      </c>
      <c r="E813" t="s">
        <v>2217</v>
      </c>
      <c r="F813" t="s">
        <v>1418</v>
      </c>
      <c r="G813" t="s">
        <v>2190</v>
      </c>
      <c r="H813" t="s">
        <v>2218</v>
      </c>
      <c r="I813" t="s">
        <v>1329</v>
      </c>
      <c r="J813">
        <v>1211</v>
      </c>
      <c r="K813">
        <v>613391</v>
      </c>
      <c r="L813" t="s">
        <v>149</v>
      </c>
      <c r="M813">
        <v>0</v>
      </c>
      <c r="N813" t="s">
        <v>150</v>
      </c>
      <c r="O813">
        <v>0</v>
      </c>
      <c r="P813">
        <v>0</v>
      </c>
      <c r="Q813" t="s">
        <v>150</v>
      </c>
      <c r="R813">
        <v>0</v>
      </c>
      <c r="S813" t="s">
        <v>150</v>
      </c>
      <c r="T813" t="s">
        <v>151</v>
      </c>
      <c r="U813" t="s">
        <v>2192</v>
      </c>
      <c r="V813" t="s">
        <v>2192</v>
      </c>
      <c r="W813" t="s">
        <v>2192</v>
      </c>
      <c r="X813" t="s">
        <v>153</v>
      </c>
      <c r="Y813">
        <v>688</v>
      </c>
      <c r="AA813">
        <v>688</v>
      </c>
      <c r="AB813" t="s">
        <v>2297</v>
      </c>
      <c r="AC813" t="s">
        <v>155</v>
      </c>
      <c r="AD813" t="s">
        <v>156</v>
      </c>
      <c r="AE813" t="s">
        <v>2298</v>
      </c>
      <c r="AF813">
        <v>5</v>
      </c>
      <c r="AG813" s="2">
        <v>44487.601527777777</v>
      </c>
      <c r="AH813" s="35" t="s">
        <v>2300</v>
      </c>
      <c r="AI813" t="s">
        <v>174</v>
      </c>
      <c r="AJ813" t="s">
        <v>17</v>
      </c>
      <c r="AK813">
        <v>210857068</v>
      </c>
      <c r="AL813" t="s">
        <v>160</v>
      </c>
      <c r="AN813" s="2">
        <v>44477</v>
      </c>
      <c r="AS813" s="2">
        <v>44487</v>
      </c>
      <c r="AT813">
        <v>197766224</v>
      </c>
      <c r="AZ813">
        <v>3411107851</v>
      </c>
      <c r="BA813">
        <v>21039105</v>
      </c>
      <c r="BE813" s="35" t="s">
        <v>2245</v>
      </c>
      <c r="BI813" t="s">
        <v>163</v>
      </c>
      <c r="BJ813" t="s">
        <v>36</v>
      </c>
    </row>
    <row r="814" spans="1:62" x14ac:dyDescent="0.3">
      <c r="A814" t="s">
        <v>48</v>
      </c>
      <c r="B814">
        <v>2021</v>
      </c>
      <c r="C814" s="1">
        <v>44501</v>
      </c>
      <c r="D814" t="s">
        <v>2188</v>
      </c>
      <c r="E814" t="s">
        <v>2217</v>
      </c>
      <c r="F814" t="s">
        <v>1418</v>
      </c>
      <c r="G814" t="s">
        <v>2190</v>
      </c>
      <c r="H814" t="s">
        <v>2218</v>
      </c>
      <c r="I814" t="s">
        <v>1329</v>
      </c>
      <c r="J814">
        <v>1211</v>
      </c>
      <c r="K814">
        <v>613391</v>
      </c>
      <c r="L814" t="s">
        <v>149</v>
      </c>
      <c r="M814">
        <v>0</v>
      </c>
      <c r="N814" t="s">
        <v>150</v>
      </c>
      <c r="O814">
        <v>0</v>
      </c>
      <c r="P814">
        <v>0</v>
      </c>
      <c r="Q814" t="s">
        <v>150</v>
      </c>
      <c r="R814">
        <v>0</v>
      </c>
      <c r="S814" t="s">
        <v>150</v>
      </c>
      <c r="T814" t="s">
        <v>151</v>
      </c>
      <c r="U814" t="s">
        <v>2192</v>
      </c>
      <c r="V814" t="s">
        <v>2192</v>
      </c>
      <c r="W814" t="s">
        <v>2192</v>
      </c>
      <c r="X814" t="s">
        <v>153</v>
      </c>
      <c r="Y814">
        <v>1824.48</v>
      </c>
      <c r="AA814">
        <v>1824.48</v>
      </c>
      <c r="AB814" t="s">
        <v>2301</v>
      </c>
      <c r="AC814" t="s">
        <v>155</v>
      </c>
      <c r="AD814" t="s">
        <v>156</v>
      </c>
      <c r="AE814" t="s">
        <v>2302</v>
      </c>
      <c r="AF814">
        <v>4</v>
      </c>
      <c r="AG814" s="2">
        <v>44524.498541666668</v>
      </c>
      <c r="AH814" s="35" t="s">
        <v>2303</v>
      </c>
      <c r="AI814" t="s">
        <v>174</v>
      </c>
      <c r="AJ814" t="s">
        <v>17</v>
      </c>
      <c r="AK814">
        <v>210994177</v>
      </c>
      <c r="AL814" t="s">
        <v>160</v>
      </c>
      <c r="AN814" s="2">
        <v>44517</v>
      </c>
      <c r="AS814" s="2">
        <v>44524</v>
      </c>
      <c r="AT814">
        <v>198899626</v>
      </c>
      <c r="AZ814">
        <v>3411109164</v>
      </c>
      <c r="BA814">
        <v>21036516</v>
      </c>
      <c r="BE814" s="35" t="s">
        <v>2274</v>
      </c>
      <c r="BI814" t="s">
        <v>163</v>
      </c>
      <c r="BJ814" t="s">
        <v>36</v>
      </c>
    </row>
    <row r="815" spans="1:62" x14ac:dyDescent="0.3">
      <c r="A815" t="s">
        <v>48</v>
      </c>
      <c r="B815">
        <v>2021</v>
      </c>
      <c r="C815" s="1">
        <v>44501</v>
      </c>
      <c r="D815" t="s">
        <v>2188</v>
      </c>
      <c r="E815" t="s">
        <v>2217</v>
      </c>
      <c r="F815" t="s">
        <v>1418</v>
      </c>
      <c r="G815" t="s">
        <v>2190</v>
      </c>
      <c r="H815" t="s">
        <v>2218</v>
      </c>
      <c r="I815" t="s">
        <v>1329</v>
      </c>
      <c r="J815">
        <v>1211</v>
      </c>
      <c r="K815">
        <v>613391</v>
      </c>
      <c r="L815" t="s">
        <v>149</v>
      </c>
      <c r="M815">
        <v>0</v>
      </c>
      <c r="N815" t="s">
        <v>150</v>
      </c>
      <c r="O815">
        <v>0</v>
      </c>
      <c r="P815">
        <v>0</v>
      </c>
      <c r="Q815" t="s">
        <v>150</v>
      </c>
      <c r="R815">
        <v>0</v>
      </c>
      <c r="S815" t="s">
        <v>150</v>
      </c>
      <c r="T815" t="s">
        <v>151</v>
      </c>
      <c r="U815" t="s">
        <v>2192</v>
      </c>
      <c r="V815" t="s">
        <v>2192</v>
      </c>
      <c r="W815" t="s">
        <v>2192</v>
      </c>
      <c r="X815" t="s">
        <v>153</v>
      </c>
      <c r="Y815">
        <v>8688</v>
      </c>
      <c r="AA815">
        <v>8688</v>
      </c>
      <c r="AB815" t="s">
        <v>2301</v>
      </c>
      <c r="AC815" t="s">
        <v>155</v>
      </c>
      <c r="AD815" t="s">
        <v>156</v>
      </c>
      <c r="AE815" t="s">
        <v>2302</v>
      </c>
      <c r="AF815">
        <v>5</v>
      </c>
      <c r="AG815" s="2">
        <v>44524.498541666668</v>
      </c>
      <c r="AH815" s="35" t="s">
        <v>2304</v>
      </c>
      <c r="AI815" t="s">
        <v>174</v>
      </c>
      <c r="AJ815" t="s">
        <v>17</v>
      </c>
      <c r="AK815">
        <v>210994177</v>
      </c>
      <c r="AL815" t="s">
        <v>160</v>
      </c>
      <c r="AN815" s="2">
        <v>44517</v>
      </c>
      <c r="AS815" s="2">
        <v>44524</v>
      </c>
      <c r="AT815">
        <v>198899626</v>
      </c>
      <c r="AZ815">
        <v>3411109164</v>
      </c>
      <c r="BA815">
        <v>21036516</v>
      </c>
      <c r="BE815" s="35" t="s">
        <v>2231</v>
      </c>
      <c r="BI815" t="s">
        <v>163</v>
      </c>
      <c r="BJ815" t="s">
        <v>36</v>
      </c>
    </row>
    <row r="816" spans="1:62" x14ac:dyDescent="0.3">
      <c r="A816" t="s">
        <v>48</v>
      </c>
      <c r="B816">
        <v>2021</v>
      </c>
      <c r="C816" s="1">
        <v>44501</v>
      </c>
      <c r="D816" t="s">
        <v>2188</v>
      </c>
      <c r="E816" t="s">
        <v>2217</v>
      </c>
      <c r="F816" t="s">
        <v>1418</v>
      </c>
      <c r="G816" t="s">
        <v>2190</v>
      </c>
      <c r="H816" t="s">
        <v>2218</v>
      </c>
      <c r="I816" t="s">
        <v>1329</v>
      </c>
      <c r="J816">
        <v>1211</v>
      </c>
      <c r="K816">
        <v>613391</v>
      </c>
      <c r="L816" t="s">
        <v>149</v>
      </c>
      <c r="M816">
        <v>0</v>
      </c>
      <c r="N816" t="s">
        <v>150</v>
      </c>
      <c r="O816">
        <v>0</v>
      </c>
      <c r="P816">
        <v>0</v>
      </c>
      <c r="Q816" t="s">
        <v>150</v>
      </c>
      <c r="R816">
        <v>0</v>
      </c>
      <c r="S816" t="s">
        <v>150</v>
      </c>
      <c r="T816" t="s">
        <v>151</v>
      </c>
      <c r="U816" t="s">
        <v>2192</v>
      </c>
      <c r="V816" t="s">
        <v>2192</v>
      </c>
      <c r="W816" t="s">
        <v>2192</v>
      </c>
      <c r="X816" t="s">
        <v>153</v>
      </c>
      <c r="Y816">
        <v>1955.73</v>
      </c>
      <c r="AA816">
        <v>1955.73</v>
      </c>
      <c r="AB816" t="s">
        <v>2305</v>
      </c>
      <c r="AC816" t="s">
        <v>155</v>
      </c>
      <c r="AD816" t="s">
        <v>156</v>
      </c>
      <c r="AE816" t="s">
        <v>2306</v>
      </c>
      <c r="AF816">
        <v>4</v>
      </c>
      <c r="AG816" s="2">
        <v>44525.154224537036</v>
      </c>
      <c r="AH816" s="35" t="s">
        <v>2307</v>
      </c>
      <c r="AI816" t="s">
        <v>174</v>
      </c>
      <c r="AJ816" t="s">
        <v>17</v>
      </c>
      <c r="AK816">
        <v>210881411</v>
      </c>
      <c r="AL816" t="s">
        <v>160</v>
      </c>
      <c r="AN816" s="2">
        <v>44501</v>
      </c>
      <c r="AS816" s="2">
        <v>44525</v>
      </c>
      <c r="AT816">
        <v>198934124</v>
      </c>
      <c r="AZ816">
        <v>3411108075</v>
      </c>
      <c r="BA816">
        <v>21036516</v>
      </c>
      <c r="BE816" s="35" t="s">
        <v>2274</v>
      </c>
      <c r="BI816" t="s">
        <v>163</v>
      </c>
      <c r="BJ816" t="s">
        <v>36</v>
      </c>
    </row>
    <row r="817" spans="1:62" x14ac:dyDescent="0.3">
      <c r="A817" t="s">
        <v>48</v>
      </c>
      <c r="B817">
        <v>2021</v>
      </c>
      <c r="C817" s="1">
        <v>44501</v>
      </c>
      <c r="D817" t="s">
        <v>2188</v>
      </c>
      <c r="E817" t="s">
        <v>2217</v>
      </c>
      <c r="F817" t="s">
        <v>1418</v>
      </c>
      <c r="G817" t="s">
        <v>2190</v>
      </c>
      <c r="H817" t="s">
        <v>2218</v>
      </c>
      <c r="I817" t="s">
        <v>1329</v>
      </c>
      <c r="J817">
        <v>1211</v>
      </c>
      <c r="K817">
        <v>613391</v>
      </c>
      <c r="L817" t="s">
        <v>149</v>
      </c>
      <c r="M817">
        <v>0</v>
      </c>
      <c r="N817" t="s">
        <v>150</v>
      </c>
      <c r="O817">
        <v>0</v>
      </c>
      <c r="P817">
        <v>0</v>
      </c>
      <c r="Q817" t="s">
        <v>150</v>
      </c>
      <c r="R817">
        <v>0</v>
      </c>
      <c r="S817" t="s">
        <v>150</v>
      </c>
      <c r="T817" t="s">
        <v>151</v>
      </c>
      <c r="U817" t="s">
        <v>2192</v>
      </c>
      <c r="V817" t="s">
        <v>2192</v>
      </c>
      <c r="W817" t="s">
        <v>2192</v>
      </c>
      <c r="X817" t="s">
        <v>153</v>
      </c>
      <c r="Y817">
        <v>9313</v>
      </c>
      <c r="AA817">
        <v>9313</v>
      </c>
      <c r="AB817" t="s">
        <v>2305</v>
      </c>
      <c r="AC817" t="s">
        <v>155</v>
      </c>
      <c r="AD817" t="s">
        <v>156</v>
      </c>
      <c r="AE817" t="s">
        <v>2306</v>
      </c>
      <c r="AF817">
        <v>5</v>
      </c>
      <c r="AG817" s="2">
        <v>44525.154224537036</v>
      </c>
      <c r="AH817" s="35" t="s">
        <v>2308</v>
      </c>
      <c r="AI817" t="s">
        <v>174</v>
      </c>
      <c r="AJ817" t="s">
        <v>17</v>
      </c>
      <c r="AK817">
        <v>210881411</v>
      </c>
      <c r="AL817" t="s">
        <v>160</v>
      </c>
      <c r="AN817" s="2">
        <v>44501</v>
      </c>
      <c r="AS817" s="2">
        <v>44525</v>
      </c>
      <c r="AT817">
        <v>198934124</v>
      </c>
      <c r="AZ817">
        <v>3411108075</v>
      </c>
      <c r="BA817">
        <v>21036516</v>
      </c>
      <c r="BE817" s="35" t="s">
        <v>2231</v>
      </c>
      <c r="BI817" t="s">
        <v>163</v>
      </c>
      <c r="BJ817" t="s">
        <v>36</v>
      </c>
    </row>
    <row r="818" spans="1:62" x14ac:dyDescent="0.3">
      <c r="A818" t="s">
        <v>48</v>
      </c>
      <c r="B818">
        <v>2021</v>
      </c>
      <c r="C818" s="1">
        <v>44531</v>
      </c>
      <c r="D818" t="s">
        <v>2188</v>
      </c>
      <c r="E818" t="s">
        <v>2217</v>
      </c>
      <c r="F818" t="s">
        <v>1418</v>
      </c>
      <c r="G818" t="s">
        <v>2190</v>
      </c>
      <c r="H818" t="s">
        <v>2218</v>
      </c>
      <c r="I818" t="s">
        <v>1329</v>
      </c>
      <c r="J818">
        <v>1211</v>
      </c>
      <c r="K818">
        <v>613391</v>
      </c>
      <c r="L818" t="s">
        <v>149</v>
      </c>
      <c r="M818">
        <v>0</v>
      </c>
      <c r="N818" t="s">
        <v>150</v>
      </c>
      <c r="O818">
        <v>0</v>
      </c>
      <c r="P818">
        <v>0</v>
      </c>
      <c r="Q818" t="s">
        <v>150</v>
      </c>
      <c r="R818">
        <v>0</v>
      </c>
      <c r="S818" t="s">
        <v>150</v>
      </c>
      <c r="T818" t="s">
        <v>151</v>
      </c>
      <c r="U818" t="s">
        <v>2192</v>
      </c>
      <c r="V818" t="s">
        <v>2192</v>
      </c>
      <c r="W818" t="s">
        <v>2192</v>
      </c>
      <c r="X818" t="s">
        <v>153</v>
      </c>
      <c r="Y818">
        <v>0</v>
      </c>
      <c r="AA818">
        <v>0</v>
      </c>
      <c r="AB818" t="s">
        <v>2309</v>
      </c>
      <c r="AC818" t="s">
        <v>155</v>
      </c>
      <c r="AD818" t="s">
        <v>156</v>
      </c>
      <c r="AE818" t="s">
        <v>2310</v>
      </c>
      <c r="AF818">
        <v>6</v>
      </c>
      <c r="AG818" s="2">
        <v>44551.144872685189</v>
      </c>
      <c r="AH818" s="35" t="s">
        <v>2311</v>
      </c>
      <c r="AI818" t="s">
        <v>174</v>
      </c>
      <c r="AJ818" t="s">
        <v>17</v>
      </c>
      <c r="AK818">
        <v>210757459</v>
      </c>
      <c r="AL818" t="s">
        <v>160</v>
      </c>
      <c r="AN818" s="2">
        <v>44531</v>
      </c>
      <c r="AS818" s="2">
        <v>44551</v>
      </c>
      <c r="AT818">
        <v>200109496</v>
      </c>
      <c r="AZ818">
        <v>3411106736</v>
      </c>
      <c r="BA818">
        <v>21039105</v>
      </c>
      <c r="BE818" s="35" t="s">
        <v>2279</v>
      </c>
      <c r="BI818" t="s">
        <v>163</v>
      </c>
      <c r="BJ818" t="s">
        <v>36</v>
      </c>
    </row>
    <row r="819" spans="1:62" x14ac:dyDescent="0.3">
      <c r="A819" t="s">
        <v>48</v>
      </c>
      <c r="B819">
        <v>2021</v>
      </c>
      <c r="C819" s="1">
        <v>44531</v>
      </c>
      <c r="D819" t="s">
        <v>2188</v>
      </c>
      <c r="E819" t="s">
        <v>2217</v>
      </c>
      <c r="F819" t="s">
        <v>1418</v>
      </c>
      <c r="G819" t="s">
        <v>2190</v>
      </c>
      <c r="H819" t="s">
        <v>2218</v>
      </c>
      <c r="I819" t="s">
        <v>1329</v>
      </c>
      <c r="J819">
        <v>1211</v>
      </c>
      <c r="K819">
        <v>613391</v>
      </c>
      <c r="L819" t="s">
        <v>149</v>
      </c>
      <c r="M819">
        <v>0</v>
      </c>
      <c r="N819" t="s">
        <v>150</v>
      </c>
      <c r="O819">
        <v>0</v>
      </c>
      <c r="P819">
        <v>0</v>
      </c>
      <c r="Q819" t="s">
        <v>150</v>
      </c>
      <c r="R819">
        <v>0</v>
      </c>
      <c r="S819" t="s">
        <v>150</v>
      </c>
      <c r="T819" t="s">
        <v>151</v>
      </c>
      <c r="U819" t="s">
        <v>2192</v>
      </c>
      <c r="V819" t="s">
        <v>2192</v>
      </c>
      <c r="W819" t="s">
        <v>2192</v>
      </c>
      <c r="X819" t="s">
        <v>153</v>
      </c>
      <c r="Y819">
        <v>2750</v>
      </c>
      <c r="AA819">
        <v>2750</v>
      </c>
      <c r="AB819" t="s">
        <v>2309</v>
      </c>
      <c r="AC819" t="s">
        <v>155</v>
      </c>
      <c r="AD819" t="s">
        <v>156</v>
      </c>
      <c r="AE819" t="s">
        <v>2310</v>
      </c>
      <c r="AF819">
        <v>7</v>
      </c>
      <c r="AG819" s="2">
        <v>44551.144872685189</v>
      </c>
      <c r="AH819" s="35" t="s">
        <v>2312</v>
      </c>
      <c r="AI819" t="s">
        <v>174</v>
      </c>
      <c r="AJ819" t="s">
        <v>17</v>
      </c>
      <c r="AK819">
        <v>210757459</v>
      </c>
      <c r="AL819" t="s">
        <v>160</v>
      </c>
      <c r="AN819" s="2">
        <v>44531</v>
      </c>
      <c r="AS819" s="2">
        <v>44551</v>
      </c>
      <c r="AT819">
        <v>200109496</v>
      </c>
      <c r="AZ819">
        <v>3411106736</v>
      </c>
      <c r="BA819">
        <v>21039105</v>
      </c>
      <c r="BE819" s="35" t="s">
        <v>2245</v>
      </c>
      <c r="BI819" t="s">
        <v>163</v>
      </c>
      <c r="BJ819" t="s">
        <v>36</v>
      </c>
    </row>
    <row r="820" spans="1:62" x14ac:dyDescent="0.3">
      <c r="A820" t="s">
        <v>48</v>
      </c>
      <c r="B820">
        <v>2021</v>
      </c>
      <c r="C820" s="1">
        <v>44531</v>
      </c>
      <c r="D820" t="s">
        <v>2188</v>
      </c>
      <c r="E820" t="s">
        <v>2217</v>
      </c>
      <c r="F820" t="s">
        <v>1418</v>
      </c>
      <c r="G820" t="s">
        <v>2190</v>
      </c>
      <c r="H820" t="s">
        <v>2218</v>
      </c>
      <c r="I820" t="s">
        <v>1329</v>
      </c>
      <c r="J820">
        <v>1211</v>
      </c>
      <c r="K820">
        <v>613391</v>
      </c>
      <c r="L820" t="s">
        <v>149</v>
      </c>
      <c r="M820">
        <v>0</v>
      </c>
      <c r="N820" t="s">
        <v>150</v>
      </c>
      <c r="O820">
        <v>0</v>
      </c>
      <c r="P820">
        <v>0</v>
      </c>
      <c r="Q820" t="s">
        <v>150</v>
      </c>
      <c r="R820">
        <v>0</v>
      </c>
      <c r="S820" t="s">
        <v>150</v>
      </c>
      <c r="T820" t="s">
        <v>151</v>
      </c>
      <c r="U820" t="s">
        <v>2192</v>
      </c>
      <c r="V820" t="s">
        <v>2192</v>
      </c>
      <c r="W820" t="s">
        <v>2192</v>
      </c>
      <c r="X820" t="s">
        <v>153</v>
      </c>
      <c r="Z820">
        <v>2750</v>
      </c>
      <c r="AA820">
        <v>-2750</v>
      </c>
      <c r="AB820" t="s">
        <v>2309</v>
      </c>
      <c r="AC820" t="s">
        <v>155</v>
      </c>
      <c r="AD820" t="s">
        <v>156</v>
      </c>
      <c r="AE820" t="s">
        <v>2310</v>
      </c>
      <c r="AF820">
        <v>8</v>
      </c>
      <c r="AG820" s="2">
        <v>44551.144872685189</v>
      </c>
      <c r="AH820" s="35" t="s">
        <v>2312</v>
      </c>
      <c r="AI820" t="s">
        <v>174</v>
      </c>
      <c r="AJ820" t="s">
        <v>17</v>
      </c>
      <c r="AK820">
        <v>210757459</v>
      </c>
      <c r="AL820" t="s">
        <v>160</v>
      </c>
      <c r="AN820" s="2">
        <v>44531</v>
      </c>
      <c r="AS820" s="2">
        <v>44551</v>
      </c>
      <c r="AT820">
        <v>200109496</v>
      </c>
      <c r="AZ820">
        <v>3411106736</v>
      </c>
      <c r="BA820">
        <v>21039105</v>
      </c>
      <c r="BE820" s="35" t="s">
        <v>2245</v>
      </c>
      <c r="BI820" t="s">
        <v>163</v>
      </c>
      <c r="BJ820" t="s">
        <v>36</v>
      </c>
    </row>
    <row r="821" spans="1:62" x14ac:dyDescent="0.3">
      <c r="A821" t="s">
        <v>48</v>
      </c>
      <c r="B821">
        <v>2021</v>
      </c>
      <c r="C821" s="1">
        <v>44531</v>
      </c>
      <c r="D821" t="s">
        <v>2188</v>
      </c>
      <c r="E821" t="s">
        <v>2217</v>
      </c>
      <c r="F821" t="s">
        <v>1418</v>
      </c>
      <c r="G821" t="s">
        <v>2190</v>
      </c>
      <c r="H821" t="s">
        <v>2218</v>
      </c>
      <c r="I821" t="s">
        <v>1329</v>
      </c>
      <c r="J821">
        <v>1211</v>
      </c>
      <c r="K821">
        <v>613391</v>
      </c>
      <c r="L821" t="s">
        <v>149</v>
      </c>
      <c r="M821">
        <v>0</v>
      </c>
      <c r="N821" t="s">
        <v>150</v>
      </c>
      <c r="O821">
        <v>0</v>
      </c>
      <c r="P821">
        <v>0</v>
      </c>
      <c r="Q821" t="s">
        <v>150</v>
      </c>
      <c r="R821">
        <v>0</v>
      </c>
      <c r="S821" t="s">
        <v>150</v>
      </c>
      <c r="T821" t="s">
        <v>151</v>
      </c>
      <c r="U821" t="s">
        <v>2192</v>
      </c>
      <c r="V821" t="s">
        <v>2192</v>
      </c>
      <c r="W821" t="s">
        <v>2192</v>
      </c>
      <c r="X821" t="s">
        <v>153</v>
      </c>
      <c r="Y821">
        <v>984.48</v>
      </c>
      <c r="AA821">
        <v>984.48</v>
      </c>
      <c r="AB821" t="s">
        <v>2313</v>
      </c>
      <c r="AC821" t="s">
        <v>155</v>
      </c>
      <c r="AD821" t="s">
        <v>156</v>
      </c>
      <c r="AE821" t="s">
        <v>2314</v>
      </c>
      <c r="AF821">
        <v>4</v>
      </c>
      <c r="AG821" s="2">
        <v>44552.361307870371</v>
      </c>
      <c r="AH821" s="35" t="s">
        <v>2315</v>
      </c>
      <c r="AI821" t="s">
        <v>174</v>
      </c>
      <c r="AJ821" t="s">
        <v>17</v>
      </c>
      <c r="AK821">
        <v>211070175</v>
      </c>
      <c r="AL821" t="s">
        <v>160</v>
      </c>
      <c r="AN821" s="2">
        <v>44538</v>
      </c>
      <c r="AS821" s="2">
        <v>44552</v>
      </c>
      <c r="AT821">
        <v>200218095</v>
      </c>
      <c r="AZ821">
        <v>3411110219</v>
      </c>
      <c r="BA821">
        <v>21036516</v>
      </c>
      <c r="BE821" s="35" t="s">
        <v>2274</v>
      </c>
      <c r="BI821" t="s">
        <v>163</v>
      </c>
      <c r="BJ821" t="s">
        <v>36</v>
      </c>
    </row>
    <row r="822" spans="1:62" x14ac:dyDescent="0.3">
      <c r="A822" t="s">
        <v>48</v>
      </c>
      <c r="B822">
        <v>2021</v>
      </c>
      <c r="C822" s="1">
        <v>44531</v>
      </c>
      <c r="D822" t="s">
        <v>2188</v>
      </c>
      <c r="E822" t="s">
        <v>2217</v>
      </c>
      <c r="F822" t="s">
        <v>1418</v>
      </c>
      <c r="G822" t="s">
        <v>2190</v>
      </c>
      <c r="H822" t="s">
        <v>2218</v>
      </c>
      <c r="I822" t="s">
        <v>1329</v>
      </c>
      <c r="J822">
        <v>1211</v>
      </c>
      <c r="K822">
        <v>613391</v>
      </c>
      <c r="L822" t="s">
        <v>149</v>
      </c>
      <c r="M822">
        <v>0</v>
      </c>
      <c r="N822" t="s">
        <v>150</v>
      </c>
      <c r="O822">
        <v>0</v>
      </c>
      <c r="P822">
        <v>0</v>
      </c>
      <c r="Q822" t="s">
        <v>150</v>
      </c>
      <c r="R822">
        <v>0</v>
      </c>
      <c r="S822" t="s">
        <v>150</v>
      </c>
      <c r="T822" t="s">
        <v>151</v>
      </c>
      <c r="U822" t="s">
        <v>2192</v>
      </c>
      <c r="V822" t="s">
        <v>2192</v>
      </c>
      <c r="W822" t="s">
        <v>2192</v>
      </c>
      <c r="X822" t="s">
        <v>153</v>
      </c>
      <c r="Y822">
        <v>4688</v>
      </c>
      <c r="AA822">
        <v>4688</v>
      </c>
      <c r="AB822" t="s">
        <v>2313</v>
      </c>
      <c r="AC822" t="s">
        <v>155</v>
      </c>
      <c r="AD822" t="s">
        <v>156</v>
      </c>
      <c r="AE822" t="s">
        <v>2314</v>
      </c>
      <c r="AF822">
        <v>5</v>
      </c>
      <c r="AG822" s="2">
        <v>44552.361307870371</v>
      </c>
      <c r="AH822" s="35" t="s">
        <v>2316</v>
      </c>
      <c r="AI822" t="s">
        <v>174</v>
      </c>
      <c r="AJ822" t="s">
        <v>17</v>
      </c>
      <c r="AK822">
        <v>211070175</v>
      </c>
      <c r="AL822" t="s">
        <v>160</v>
      </c>
      <c r="AN822" s="2">
        <v>44538</v>
      </c>
      <c r="AS822" s="2">
        <v>44552</v>
      </c>
      <c r="AT822">
        <v>200218095</v>
      </c>
      <c r="AZ822">
        <v>3411110219</v>
      </c>
      <c r="BA822">
        <v>21036516</v>
      </c>
      <c r="BE822" s="35" t="s">
        <v>2231</v>
      </c>
      <c r="BI822" t="s">
        <v>163</v>
      </c>
      <c r="BJ822" t="s">
        <v>36</v>
      </c>
    </row>
    <row r="823" spans="1:62" x14ac:dyDescent="0.3">
      <c r="A823" t="s">
        <v>48</v>
      </c>
      <c r="B823">
        <v>2021</v>
      </c>
      <c r="C823" s="1">
        <v>44440</v>
      </c>
      <c r="D823" t="s">
        <v>2188</v>
      </c>
      <c r="E823" t="s">
        <v>2208</v>
      </c>
      <c r="F823" t="s">
        <v>2209</v>
      </c>
      <c r="G823" t="s">
        <v>2317</v>
      </c>
      <c r="H823" t="s">
        <v>2318</v>
      </c>
      <c r="I823" t="s">
        <v>1820</v>
      </c>
      <c r="J823">
        <v>1211</v>
      </c>
      <c r="K823">
        <v>613391</v>
      </c>
      <c r="L823" t="s">
        <v>149</v>
      </c>
      <c r="M823">
        <v>0</v>
      </c>
      <c r="N823" t="s">
        <v>150</v>
      </c>
      <c r="O823">
        <v>0</v>
      </c>
      <c r="P823">
        <v>0</v>
      </c>
      <c r="Q823" t="s">
        <v>150</v>
      </c>
      <c r="R823">
        <v>0</v>
      </c>
      <c r="S823" t="s">
        <v>150</v>
      </c>
      <c r="T823" t="s">
        <v>151</v>
      </c>
      <c r="U823" t="s">
        <v>2192</v>
      </c>
      <c r="V823" t="s">
        <v>2192</v>
      </c>
      <c r="W823" t="s">
        <v>2192</v>
      </c>
      <c r="X823" t="s">
        <v>153</v>
      </c>
      <c r="Y823">
        <v>11460.75</v>
      </c>
      <c r="AA823">
        <v>11460.75</v>
      </c>
      <c r="AB823" t="s">
        <v>2319</v>
      </c>
      <c r="AC823" t="s">
        <v>155</v>
      </c>
      <c r="AD823" t="s">
        <v>156</v>
      </c>
      <c r="AE823" t="s">
        <v>2320</v>
      </c>
      <c r="AF823">
        <v>4</v>
      </c>
      <c r="AG823" s="2">
        <v>44462.394143518519</v>
      </c>
      <c r="AH823" s="35" t="s">
        <v>2321</v>
      </c>
      <c r="AI823" t="s">
        <v>174</v>
      </c>
      <c r="AJ823" t="s">
        <v>17</v>
      </c>
      <c r="AK823">
        <v>210771941</v>
      </c>
      <c r="AL823" t="s">
        <v>160</v>
      </c>
      <c r="AN823" s="2">
        <v>44461</v>
      </c>
      <c r="AS823" s="2">
        <v>44462</v>
      </c>
      <c r="AT823">
        <v>196870441</v>
      </c>
      <c r="AZ823">
        <v>3411106939</v>
      </c>
      <c r="BA823">
        <v>21026338</v>
      </c>
      <c r="BE823" s="35" t="s">
        <v>2322</v>
      </c>
      <c r="BI823" t="s">
        <v>163</v>
      </c>
      <c r="BJ823" t="s">
        <v>36</v>
      </c>
    </row>
    <row r="824" spans="1:62" x14ac:dyDescent="0.3">
      <c r="A824" t="s">
        <v>48</v>
      </c>
      <c r="B824">
        <v>2021</v>
      </c>
      <c r="C824" s="1">
        <v>44440</v>
      </c>
      <c r="D824" t="s">
        <v>2188</v>
      </c>
      <c r="E824" t="s">
        <v>2208</v>
      </c>
      <c r="F824" t="s">
        <v>2209</v>
      </c>
      <c r="G824" t="s">
        <v>2317</v>
      </c>
      <c r="H824" t="s">
        <v>2318</v>
      </c>
      <c r="I824" t="s">
        <v>1820</v>
      </c>
      <c r="J824">
        <v>1211</v>
      </c>
      <c r="K824">
        <v>613391</v>
      </c>
      <c r="L824" t="s">
        <v>149</v>
      </c>
      <c r="M824">
        <v>0</v>
      </c>
      <c r="N824" t="s">
        <v>150</v>
      </c>
      <c r="O824">
        <v>0</v>
      </c>
      <c r="P824">
        <v>0</v>
      </c>
      <c r="Q824" t="s">
        <v>150</v>
      </c>
      <c r="R824">
        <v>0</v>
      </c>
      <c r="S824" t="s">
        <v>150</v>
      </c>
      <c r="T824" t="s">
        <v>151</v>
      </c>
      <c r="U824" t="s">
        <v>2192</v>
      </c>
      <c r="V824" t="s">
        <v>2192</v>
      </c>
      <c r="W824" t="s">
        <v>2192</v>
      </c>
      <c r="X824" t="s">
        <v>153</v>
      </c>
      <c r="Y824">
        <v>54575</v>
      </c>
      <c r="AA824">
        <v>54575</v>
      </c>
      <c r="AB824" t="s">
        <v>2319</v>
      </c>
      <c r="AC824" t="s">
        <v>155</v>
      </c>
      <c r="AD824" t="s">
        <v>156</v>
      </c>
      <c r="AE824" t="s">
        <v>2320</v>
      </c>
      <c r="AF824">
        <v>5</v>
      </c>
      <c r="AG824" s="2">
        <v>44462.394143518519</v>
      </c>
      <c r="AH824" s="35" t="s">
        <v>2323</v>
      </c>
      <c r="AI824" t="s">
        <v>174</v>
      </c>
      <c r="AJ824" t="s">
        <v>17</v>
      </c>
      <c r="AK824">
        <v>210771941</v>
      </c>
      <c r="AL824" t="s">
        <v>160</v>
      </c>
      <c r="AN824" s="2">
        <v>44461</v>
      </c>
      <c r="AS824" s="2">
        <v>44462</v>
      </c>
      <c r="AT824">
        <v>196870441</v>
      </c>
      <c r="AZ824">
        <v>3411106939</v>
      </c>
      <c r="BA824">
        <v>21026338</v>
      </c>
      <c r="BE824" s="35" t="s">
        <v>2324</v>
      </c>
      <c r="BI824" t="s">
        <v>163</v>
      </c>
      <c r="BJ824" t="s">
        <v>36</v>
      </c>
    </row>
    <row r="825" spans="1:62" x14ac:dyDescent="0.3">
      <c r="A825" t="s">
        <v>48</v>
      </c>
      <c r="B825">
        <v>2021</v>
      </c>
      <c r="C825" s="1">
        <v>44197</v>
      </c>
      <c r="D825" t="s">
        <v>2188</v>
      </c>
      <c r="E825" t="s">
        <v>2217</v>
      </c>
      <c r="F825" t="s">
        <v>1418</v>
      </c>
      <c r="G825" t="s">
        <v>2325</v>
      </c>
      <c r="H825" t="s">
        <v>2326</v>
      </c>
      <c r="I825" t="s">
        <v>2327</v>
      </c>
      <c r="J825">
        <v>1211</v>
      </c>
      <c r="K825">
        <v>613390</v>
      </c>
      <c r="L825" t="s">
        <v>189</v>
      </c>
      <c r="M825">
        <v>0</v>
      </c>
      <c r="N825" t="s">
        <v>150</v>
      </c>
      <c r="O825">
        <v>0</v>
      </c>
      <c r="P825">
        <v>0</v>
      </c>
      <c r="Q825" t="s">
        <v>150</v>
      </c>
      <c r="R825">
        <v>0</v>
      </c>
      <c r="S825" t="s">
        <v>150</v>
      </c>
      <c r="T825" t="s">
        <v>331</v>
      </c>
      <c r="U825" t="s">
        <v>2328</v>
      </c>
      <c r="V825" t="s">
        <v>2328</v>
      </c>
      <c r="W825" t="s">
        <v>2328</v>
      </c>
      <c r="X825" t="s">
        <v>153</v>
      </c>
      <c r="Y825">
        <v>485.63</v>
      </c>
      <c r="AA825">
        <v>485.63</v>
      </c>
      <c r="AB825" t="s">
        <v>2329</v>
      </c>
      <c r="AC825" t="s">
        <v>155</v>
      </c>
      <c r="AD825" t="s">
        <v>156</v>
      </c>
      <c r="AE825" t="s">
        <v>2330</v>
      </c>
      <c r="AF825">
        <v>4</v>
      </c>
      <c r="AG825" s="2">
        <v>44243.212152777778</v>
      </c>
      <c r="AH825" s="35" t="s">
        <v>2331</v>
      </c>
      <c r="AI825" t="s">
        <v>238</v>
      </c>
      <c r="AJ825" t="s">
        <v>19</v>
      </c>
      <c r="AK825">
        <v>201045610</v>
      </c>
      <c r="AL825" t="s">
        <v>160</v>
      </c>
      <c r="AN825" s="2">
        <v>44197</v>
      </c>
      <c r="AS825" s="2">
        <v>44243</v>
      </c>
      <c r="AT825">
        <v>189305487</v>
      </c>
      <c r="AZ825">
        <v>40402536</v>
      </c>
      <c r="BA825">
        <v>19039132</v>
      </c>
      <c r="BE825" s="35" t="s">
        <v>2332</v>
      </c>
      <c r="BI825" t="s">
        <v>163</v>
      </c>
      <c r="BJ825" t="s">
        <v>36</v>
      </c>
    </row>
    <row r="826" spans="1:62" x14ac:dyDescent="0.3">
      <c r="A826" t="s">
        <v>48</v>
      </c>
      <c r="B826">
        <v>2021</v>
      </c>
      <c r="C826" s="1">
        <v>44197</v>
      </c>
      <c r="D826" t="s">
        <v>2188</v>
      </c>
      <c r="E826" t="s">
        <v>2217</v>
      </c>
      <c r="F826" t="s">
        <v>1418</v>
      </c>
      <c r="G826" t="s">
        <v>2325</v>
      </c>
      <c r="H826" t="s">
        <v>2326</v>
      </c>
      <c r="I826" t="s">
        <v>2327</v>
      </c>
      <c r="J826">
        <v>1211</v>
      </c>
      <c r="K826">
        <v>613390</v>
      </c>
      <c r="L826" t="s">
        <v>189</v>
      </c>
      <c r="M826">
        <v>0</v>
      </c>
      <c r="N826" t="s">
        <v>150</v>
      </c>
      <c r="O826">
        <v>0</v>
      </c>
      <c r="P826">
        <v>0</v>
      </c>
      <c r="Q826" t="s">
        <v>150</v>
      </c>
      <c r="R826">
        <v>0</v>
      </c>
      <c r="S826" t="s">
        <v>150</v>
      </c>
      <c r="T826" t="s">
        <v>331</v>
      </c>
      <c r="U826" t="s">
        <v>2328</v>
      </c>
      <c r="V826" t="s">
        <v>2328</v>
      </c>
      <c r="W826" t="s">
        <v>2328</v>
      </c>
      <c r="X826" t="s">
        <v>153</v>
      </c>
      <c r="Y826">
        <v>2312.5</v>
      </c>
      <c r="AA826">
        <v>2312.5</v>
      </c>
      <c r="AB826" t="s">
        <v>2329</v>
      </c>
      <c r="AC826" t="s">
        <v>155</v>
      </c>
      <c r="AD826" t="s">
        <v>156</v>
      </c>
      <c r="AE826" t="s">
        <v>2330</v>
      </c>
      <c r="AF826">
        <v>5</v>
      </c>
      <c r="AG826" s="2">
        <v>44243.212152777778</v>
      </c>
      <c r="AH826" s="35" t="s">
        <v>2333</v>
      </c>
      <c r="AI826" t="s">
        <v>238</v>
      </c>
      <c r="AJ826" t="s">
        <v>19</v>
      </c>
      <c r="AK826">
        <v>201045610</v>
      </c>
      <c r="AL826" t="s">
        <v>160</v>
      </c>
      <c r="AN826" s="2">
        <v>44197</v>
      </c>
      <c r="AS826" s="2">
        <v>44243</v>
      </c>
      <c r="AT826">
        <v>189305487</v>
      </c>
      <c r="AZ826">
        <v>40402536</v>
      </c>
      <c r="BA826">
        <v>19039132</v>
      </c>
      <c r="BE826" s="35" t="s">
        <v>1420</v>
      </c>
      <c r="BI826" t="s">
        <v>163</v>
      </c>
      <c r="BJ826" t="s">
        <v>36</v>
      </c>
    </row>
    <row r="827" spans="1:62" x14ac:dyDescent="0.3">
      <c r="A827" t="s">
        <v>48</v>
      </c>
      <c r="B827">
        <v>2021</v>
      </c>
      <c r="C827" s="1">
        <v>44197</v>
      </c>
      <c r="D827" t="s">
        <v>2188</v>
      </c>
      <c r="E827" t="s">
        <v>2217</v>
      </c>
      <c r="F827" t="s">
        <v>1418</v>
      </c>
      <c r="G827" t="s">
        <v>2325</v>
      </c>
      <c r="H827" t="s">
        <v>2326</v>
      </c>
      <c r="I827" t="s">
        <v>2327</v>
      </c>
      <c r="J827">
        <v>1211</v>
      </c>
      <c r="K827">
        <v>613390</v>
      </c>
      <c r="L827" t="s">
        <v>189</v>
      </c>
      <c r="M827">
        <v>0</v>
      </c>
      <c r="N827" t="s">
        <v>150</v>
      </c>
      <c r="O827">
        <v>0</v>
      </c>
      <c r="P827">
        <v>0</v>
      </c>
      <c r="Q827" t="s">
        <v>150</v>
      </c>
      <c r="R827">
        <v>0</v>
      </c>
      <c r="S827" t="s">
        <v>150</v>
      </c>
      <c r="T827" t="s">
        <v>151</v>
      </c>
      <c r="U827" t="s">
        <v>2328</v>
      </c>
      <c r="V827" t="s">
        <v>2328</v>
      </c>
      <c r="W827" t="s">
        <v>2328</v>
      </c>
      <c r="X827" t="s">
        <v>153</v>
      </c>
      <c r="Y827">
        <v>2646</v>
      </c>
      <c r="AA827">
        <v>2646</v>
      </c>
      <c r="AB827" t="s">
        <v>2334</v>
      </c>
      <c r="AC827" t="s">
        <v>155</v>
      </c>
      <c r="AD827" t="s">
        <v>156</v>
      </c>
      <c r="AE827" t="s">
        <v>2335</v>
      </c>
      <c r="AF827">
        <v>4</v>
      </c>
      <c r="AG827" s="2">
        <v>44232.455543981479</v>
      </c>
      <c r="AH827" s="35" t="s">
        <v>2336</v>
      </c>
      <c r="AI827" t="s">
        <v>174</v>
      </c>
      <c r="AJ827" t="s">
        <v>17</v>
      </c>
      <c r="AK827">
        <v>210025461</v>
      </c>
      <c r="AL827" t="s">
        <v>160</v>
      </c>
      <c r="AN827" s="2">
        <v>44208</v>
      </c>
      <c r="AS827" s="2">
        <v>44232</v>
      </c>
      <c r="AT827">
        <v>188974526</v>
      </c>
      <c r="AZ827">
        <v>1753005595</v>
      </c>
      <c r="BA827">
        <v>21007543</v>
      </c>
      <c r="BE827" s="35" t="s">
        <v>1446</v>
      </c>
      <c r="BI827" t="s">
        <v>163</v>
      </c>
      <c r="BJ827" t="s">
        <v>36</v>
      </c>
    </row>
    <row r="828" spans="1:62" x14ac:dyDescent="0.3">
      <c r="A828" t="s">
        <v>48</v>
      </c>
      <c r="B828">
        <v>2021</v>
      </c>
      <c r="C828" s="1">
        <v>44197</v>
      </c>
      <c r="D828" t="s">
        <v>2188</v>
      </c>
      <c r="E828" t="s">
        <v>2217</v>
      </c>
      <c r="F828" t="s">
        <v>1418</v>
      </c>
      <c r="G828" t="s">
        <v>2325</v>
      </c>
      <c r="H828" t="s">
        <v>2326</v>
      </c>
      <c r="I828" t="s">
        <v>2327</v>
      </c>
      <c r="J828">
        <v>1211</v>
      </c>
      <c r="K828">
        <v>613390</v>
      </c>
      <c r="L828" t="s">
        <v>189</v>
      </c>
      <c r="M828">
        <v>0</v>
      </c>
      <c r="N828" t="s">
        <v>150</v>
      </c>
      <c r="O828">
        <v>0</v>
      </c>
      <c r="P828">
        <v>0</v>
      </c>
      <c r="Q828" t="s">
        <v>150</v>
      </c>
      <c r="R828">
        <v>0</v>
      </c>
      <c r="S828" t="s">
        <v>150</v>
      </c>
      <c r="T828" t="s">
        <v>151</v>
      </c>
      <c r="U828" t="s">
        <v>2328</v>
      </c>
      <c r="V828" t="s">
        <v>2328</v>
      </c>
      <c r="W828" t="s">
        <v>2328</v>
      </c>
      <c r="X828" t="s">
        <v>153</v>
      </c>
      <c r="Y828">
        <v>12600</v>
      </c>
      <c r="AA828">
        <v>12600</v>
      </c>
      <c r="AB828" t="s">
        <v>2334</v>
      </c>
      <c r="AC828" t="s">
        <v>155</v>
      </c>
      <c r="AD828" t="s">
        <v>156</v>
      </c>
      <c r="AE828" t="s">
        <v>2335</v>
      </c>
      <c r="AF828">
        <v>5</v>
      </c>
      <c r="AG828" s="2">
        <v>44232.455543981479</v>
      </c>
      <c r="AH828" s="35" t="s">
        <v>2337</v>
      </c>
      <c r="AI828" t="s">
        <v>174</v>
      </c>
      <c r="AJ828" t="s">
        <v>17</v>
      </c>
      <c r="AK828">
        <v>210025461</v>
      </c>
      <c r="AL828" t="s">
        <v>160</v>
      </c>
      <c r="AN828" s="2">
        <v>44208</v>
      </c>
      <c r="AS828" s="2">
        <v>44232</v>
      </c>
      <c r="AT828">
        <v>188974526</v>
      </c>
      <c r="AZ828">
        <v>1753005595</v>
      </c>
      <c r="BA828">
        <v>21007543</v>
      </c>
      <c r="BE828" s="35" t="s">
        <v>2338</v>
      </c>
      <c r="BI828" t="s">
        <v>163</v>
      </c>
      <c r="BJ828" t="s">
        <v>36</v>
      </c>
    </row>
    <row r="829" spans="1:62" x14ac:dyDescent="0.3">
      <c r="A829" t="s">
        <v>48</v>
      </c>
      <c r="B829">
        <v>2021</v>
      </c>
      <c r="C829" s="1">
        <v>44197</v>
      </c>
      <c r="D829" t="s">
        <v>2188</v>
      </c>
      <c r="E829" t="s">
        <v>2217</v>
      </c>
      <c r="F829" t="s">
        <v>1418</v>
      </c>
      <c r="G829" t="s">
        <v>2325</v>
      </c>
      <c r="H829" t="s">
        <v>2326</v>
      </c>
      <c r="I829" t="s">
        <v>2327</v>
      </c>
      <c r="J829">
        <v>1211</v>
      </c>
      <c r="K829">
        <v>613390</v>
      </c>
      <c r="L829" t="s">
        <v>189</v>
      </c>
      <c r="M829">
        <v>0</v>
      </c>
      <c r="N829" t="s">
        <v>150</v>
      </c>
      <c r="O829">
        <v>0</v>
      </c>
      <c r="P829">
        <v>0</v>
      </c>
      <c r="Q829" t="s">
        <v>150</v>
      </c>
      <c r="R829">
        <v>0</v>
      </c>
      <c r="S829" t="s">
        <v>150</v>
      </c>
      <c r="T829" t="s">
        <v>151</v>
      </c>
      <c r="U829" t="s">
        <v>2328</v>
      </c>
      <c r="V829" t="s">
        <v>2328</v>
      </c>
      <c r="W829" t="s">
        <v>2328</v>
      </c>
      <c r="X829" t="s">
        <v>153</v>
      </c>
      <c r="Y829">
        <v>7488.6</v>
      </c>
      <c r="AA829">
        <v>7488.6</v>
      </c>
      <c r="AB829" t="s">
        <v>2339</v>
      </c>
      <c r="AC829" t="s">
        <v>155</v>
      </c>
      <c r="AD829" t="s">
        <v>156</v>
      </c>
      <c r="AE829" t="s">
        <v>2340</v>
      </c>
      <c r="AF829">
        <v>4</v>
      </c>
      <c r="AG829" s="2">
        <v>44232.455543981479</v>
      </c>
      <c r="AH829" s="35" t="s">
        <v>2341</v>
      </c>
      <c r="AI829" t="s">
        <v>174</v>
      </c>
      <c r="AJ829" t="s">
        <v>17</v>
      </c>
      <c r="AK829">
        <v>210025460</v>
      </c>
      <c r="AL829" t="s">
        <v>160</v>
      </c>
      <c r="AN829" s="2">
        <v>44208</v>
      </c>
      <c r="AS829" s="2">
        <v>44232</v>
      </c>
      <c r="AT829">
        <v>188974524</v>
      </c>
      <c r="AZ829">
        <v>1753005594</v>
      </c>
      <c r="BA829">
        <v>21007543</v>
      </c>
      <c r="BE829" s="35" t="s">
        <v>1446</v>
      </c>
      <c r="BI829" t="s">
        <v>163</v>
      </c>
      <c r="BJ829" t="s">
        <v>36</v>
      </c>
    </row>
    <row r="830" spans="1:62" x14ac:dyDescent="0.3">
      <c r="A830" t="s">
        <v>48</v>
      </c>
      <c r="B830">
        <v>2021</v>
      </c>
      <c r="C830" s="1">
        <v>44197</v>
      </c>
      <c r="D830" t="s">
        <v>2188</v>
      </c>
      <c r="E830" t="s">
        <v>2217</v>
      </c>
      <c r="F830" t="s">
        <v>1418</v>
      </c>
      <c r="G830" t="s">
        <v>2325</v>
      </c>
      <c r="H830" t="s">
        <v>2326</v>
      </c>
      <c r="I830" t="s">
        <v>2327</v>
      </c>
      <c r="J830">
        <v>1211</v>
      </c>
      <c r="K830">
        <v>613390</v>
      </c>
      <c r="L830" t="s">
        <v>189</v>
      </c>
      <c r="M830">
        <v>0</v>
      </c>
      <c r="N830" t="s">
        <v>150</v>
      </c>
      <c r="O830">
        <v>0</v>
      </c>
      <c r="P830">
        <v>0</v>
      </c>
      <c r="Q830" t="s">
        <v>150</v>
      </c>
      <c r="R830">
        <v>0</v>
      </c>
      <c r="S830" t="s">
        <v>150</v>
      </c>
      <c r="T830" t="s">
        <v>151</v>
      </c>
      <c r="U830" t="s">
        <v>2328</v>
      </c>
      <c r="V830" t="s">
        <v>2328</v>
      </c>
      <c r="W830" t="s">
        <v>2328</v>
      </c>
      <c r="X830" t="s">
        <v>153</v>
      </c>
      <c r="Y830">
        <v>35660</v>
      </c>
      <c r="AA830">
        <v>35660</v>
      </c>
      <c r="AB830" t="s">
        <v>2339</v>
      </c>
      <c r="AC830" t="s">
        <v>155</v>
      </c>
      <c r="AD830" t="s">
        <v>156</v>
      </c>
      <c r="AE830" t="s">
        <v>2340</v>
      </c>
      <c r="AF830">
        <v>5</v>
      </c>
      <c r="AG830" s="2">
        <v>44232.455543981479</v>
      </c>
      <c r="AH830" s="35" t="s">
        <v>2342</v>
      </c>
      <c r="AI830" t="s">
        <v>174</v>
      </c>
      <c r="AJ830" t="s">
        <v>17</v>
      </c>
      <c r="AK830">
        <v>210025460</v>
      </c>
      <c r="AL830" t="s">
        <v>160</v>
      </c>
      <c r="AN830" s="2">
        <v>44208</v>
      </c>
      <c r="AS830" s="2">
        <v>44232</v>
      </c>
      <c r="AT830">
        <v>188974524</v>
      </c>
      <c r="AZ830">
        <v>1753005594</v>
      </c>
      <c r="BA830">
        <v>21007543</v>
      </c>
      <c r="BE830" s="35" t="s">
        <v>2338</v>
      </c>
      <c r="BI830" t="s">
        <v>163</v>
      </c>
      <c r="BJ830" t="s">
        <v>36</v>
      </c>
    </row>
    <row r="831" spans="1:62" x14ac:dyDescent="0.3">
      <c r="A831" t="s">
        <v>48</v>
      </c>
      <c r="B831">
        <v>2021</v>
      </c>
      <c r="C831" s="1">
        <v>44256</v>
      </c>
      <c r="D831" t="s">
        <v>2188</v>
      </c>
      <c r="E831" t="s">
        <v>2217</v>
      </c>
      <c r="F831" t="s">
        <v>1418</v>
      </c>
      <c r="G831" t="s">
        <v>2325</v>
      </c>
      <c r="H831" t="s">
        <v>2326</v>
      </c>
      <c r="I831" t="s">
        <v>2327</v>
      </c>
      <c r="J831">
        <v>1211</v>
      </c>
      <c r="K831">
        <v>613390</v>
      </c>
      <c r="L831" t="s">
        <v>189</v>
      </c>
      <c r="M831">
        <v>0</v>
      </c>
      <c r="N831" t="s">
        <v>150</v>
      </c>
      <c r="O831">
        <v>0</v>
      </c>
      <c r="P831">
        <v>0</v>
      </c>
      <c r="Q831" t="s">
        <v>150</v>
      </c>
      <c r="R831">
        <v>0</v>
      </c>
      <c r="S831" t="s">
        <v>150</v>
      </c>
      <c r="T831" t="s">
        <v>151</v>
      </c>
      <c r="U831" t="s">
        <v>2328</v>
      </c>
      <c r="V831" t="s">
        <v>2328</v>
      </c>
      <c r="W831" t="s">
        <v>2328</v>
      </c>
      <c r="X831" t="s">
        <v>153</v>
      </c>
      <c r="Y831">
        <v>4368</v>
      </c>
      <c r="AA831">
        <v>4368</v>
      </c>
      <c r="AB831" t="s">
        <v>2343</v>
      </c>
      <c r="AC831" t="s">
        <v>155</v>
      </c>
      <c r="AD831" t="s">
        <v>156</v>
      </c>
      <c r="AE831" t="s">
        <v>2344</v>
      </c>
      <c r="AF831">
        <v>4</v>
      </c>
      <c r="AG831" s="2">
        <v>44286.632708333331</v>
      </c>
      <c r="AH831" s="35" t="s">
        <v>2345</v>
      </c>
      <c r="AI831" t="s">
        <v>174</v>
      </c>
      <c r="AJ831" t="s">
        <v>17</v>
      </c>
      <c r="AK831">
        <v>210242893</v>
      </c>
      <c r="AL831" t="s">
        <v>160</v>
      </c>
      <c r="AN831" s="2">
        <v>44285</v>
      </c>
      <c r="AS831" s="2">
        <v>44286</v>
      </c>
      <c r="AT831">
        <v>191169274</v>
      </c>
      <c r="AZ831">
        <v>3411101105</v>
      </c>
      <c r="BA831">
        <v>21007543</v>
      </c>
      <c r="BE831" s="35" t="s">
        <v>2346</v>
      </c>
      <c r="BI831" t="s">
        <v>163</v>
      </c>
      <c r="BJ831" t="s">
        <v>36</v>
      </c>
    </row>
    <row r="832" spans="1:62" x14ac:dyDescent="0.3">
      <c r="A832" t="s">
        <v>48</v>
      </c>
      <c r="B832">
        <v>2021</v>
      </c>
      <c r="C832" s="1">
        <v>44256</v>
      </c>
      <c r="D832" t="s">
        <v>2188</v>
      </c>
      <c r="E832" t="s">
        <v>2217</v>
      </c>
      <c r="F832" t="s">
        <v>1418</v>
      </c>
      <c r="G832" t="s">
        <v>2325</v>
      </c>
      <c r="H832" t="s">
        <v>2326</v>
      </c>
      <c r="I832" t="s">
        <v>2327</v>
      </c>
      <c r="J832">
        <v>1211</v>
      </c>
      <c r="K832">
        <v>613390</v>
      </c>
      <c r="L832" t="s">
        <v>189</v>
      </c>
      <c r="M832">
        <v>0</v>
      </c>
      <c r="N832" t="s">
        <v>150</v>
      </c>
      <c r="O832">
        <v>0</v>
      </c>
      <c r="P832">
        <v>0</v>
      </c>
      <c r="Q832" t="s">
        <v>150</v>
      </c>
      <c r="R832">
        <v>0</v>
      </c>
      <c r="S832" t="s">
        <v>150</v>
      </c>
      <c r="T832" t="s">
        <v>151</v>
      </c>
      <c r="U832" t="s">
        <v>2328</v>
      </c>
      <c r="V832" t="s">
        <v>2328</v>
      </c>
      <c r="W832" t="s">
        <v>2328</v>
      </c>
      <c r="X832" t="s">
        <v>153</v>
      </c>
      <c r="Y832">
        <v>20800</v>
      </c>
      <c r="AA832">
        <v>20800</v>
      </c>
      <c r="AB832" t="s">
        <v>2343</v>
      </c>
      <c r="AC832" t="s">
        <v>155</v>
      </c>
      <c r="AD832" t="s">
        <v>156</v>
      </c>
      <c r="AE832" t="s">
        <v>2344</v>
      </c>
      <c r="AF832">
        <v>5</v>
      </c>
      <c r="AG832" s="2">
        <v>44286.632708333331</v>
      </c>
      <c r="AH832" s="35" t="s">
        <v>2347</v>
      </c>
      <c r="AI832" t="s">
        <v>174</v>
      </c>
      <c r="AJ832" t="s">
        <v>17</v>
      </c>
      <c r="AK832">
        <v>210242893</v>
      </c>
      <c r="AL832" t="s">
        <v>160</v>
      </c>
      <c r="AN832" s="2">
        <v>44285</v>
      </c>
      <c r="AS832" s="2">
        <v>44286</v>
      </c>
      <c r="AT832">
        <v>191169274</v>
      </c>
      <c r="AZ832">
        <v>3411101105</v>
      </c>
      <c r="BA832">
        <v>21007543</v>
      </c>
      <c r="BE832" s="35" t="s">
        <v>2338</v>
      </c>
      <c r="BI832" t="s">
        <v>163</v>
      </c>
      <c r="BJ832" t="s">
        <v>36</v>
      </c>
    </row>
    <row r="833" spans="1:62" x14ac:dyDescent="0.3">
      <c r="A833" t="s">
        <v>48</v>
      </c>
      <c r="B833">
        <v>2021</v>
      </c>
      <c r="C833" s="1">
        <v>44317</v>
      </c>
      <c r="D833" t="s">
        <v>2188</v>
      </c>
      <c r="E833" t="s">
        <v>2217</v>
      </c>
      <c r="F833" t="s">
        <v>1418</v>
      </c>
      <c r="G833" t="s">
        <v>2325</v>
      </c>
      <c r="H833" t="s">
        <v>2326</v>
      </c>
      <c r="I833" t="s">
        <v>2327</v>
      </c>
      <c r="J833">
        <v>1211</v>
      </c>
      <c r="K833">
        <v>613390</v>
      </c>
      <c r="L833" t="s">
        <v>189</v>
      </c>
      <c r="M833">
        <v>0</v>
      </c>
      <c r="N833" t="s">
        <v>150</v>
      </c>
      <c r="O833">
        <v>0</v>
      </c>
      <c r="P833">
        <v>0</v>
      </c>
      <c r="Q833" t="s">
        <v>150</v>
      </c>
      <c r="R833">
        <v>0</v>
      </c>
      <c r="S833" t="s">
        <v>150</v>
      </c>
      <c r="T833" t="s">
        <v>331</v>
      </c>
      <c r="U833" t="s">
        <v>2328</v>
      </c>
      <c r="V833" t="s">
        <v>2328</v>
      </c>
      <c r="W833" t="s">
        <v>2328</v>
      </c>
      <c r="X833" t="s">
        <v>153</v>
      </c>
      <c r="Z833">
        <v>196.88</v>
      </c>
      <c r="AA833">
        <v>-196.88</v>
      </c>
      <c r="AB833" t="s">
        <v>1484</v>
      </c>
      <c r="AC833" t="s">
        <v>155</v>
      </c>
      <c r="AD833" t="s">
        <v>156</v>
      </c>
      <c r="AE833" t="s">
        <v>1485</v>
      </c>
      <c r="AF833">
        <v>9</v>
      </c>
      <c r="AG833" s="2">
        <v>44355.369120370371</v>
      </c>
      <c r="AH833" s="35" t="s">
        <v>1487</v>
      </c>
      <c r="AI833" t="s">
        <v>238</v>
      </c>
      <c r="AJ833" t="s">
        <v>19</v>
      </c>
      <c r="AK833">
        <v>210054972</v>
      </c>
      <c r="AL833" t="s">
        <v>160</v>
      </c>
      <c r="AN833" s="2">
        <v>44317</v>
      </c>
      <c r="AS833" s="2">
        <v>44355</v>
      </c>
      <c r="AT833">
        <v>193734746</v>
      </c>
      <c r="AZ833">
        <v>41800210</v>
      </c>
      <c r="BA833">
        <v>19039132</v>
      </c>
      <c r="BE833" s="35" t="s">
        <v>1488</v>
      </c>
      <c r="BI833" t="s">
        <v>163</v>
      </c>
      <c r="BJ833" t="s">
        <v>36</v>
      </c>
    </row>
    <row r="834" spans="1:62" x14ac:dyDescent="0.3">
      <c r="A834" t="s">
        <v>48</v>
      </c>
      <c r="B834">
        <v>2021</v>
      </c>
      <c r="C834" s="1">
        <v>44317</v>
      </c>
      <c r="D834" t="s">
        <v>2188</v>
      </c>
      <c r="E834" t="s">
        <v>2217</v>
      </c>
      <c r="F834" t="s">
        <v>1418</v>
      </c>
      <c r="G834" t="s">
        <v>2325</v>
      </c>
      <c r="H834" t="s">
        <v>2326</v>
      </c>
      <c r="I834" t="s">
        <v>2327</v>
      </c>
      <c r="J834">
        <v>1211</v>
      </c>
      <c r="K834">
        <v>613390</v>
      </c>
      <c r="L834" t="s">
        <v>189</v>
      </c>
      <c r="M834">
        <v>0</v>
      </c>
      <c r="N834" t="s">
        <v>150</v>
      </c>
      <c r="O834">
        <v>0</v>
      </c>
      <c r="P834">
        <v>0</v>
      </c>
      <c r="Q834" t="s">
        <v>150</v>
      </c>
      <c r="R834">
        <v>0</v>
      </c>
      <c r="S834" t="s">
        <v>150</v>
      </c>
      <c r="T834" t="s">
        <v>331</v>
      </c>
      <c r="U834" t="s">
        <v>2328</v>
      </c>
      <c r="V834" t="s">
        <v>2328</v>
      </c>
      <c r="W834" t="s">
        <v>2328</v>
      </c>
      <c r="X834" t="s">
        <v>153</v>
      </c>
      <c r="Z834">
        <v>937.5</v>
      </c>
      <c r="AA834">
        <v>-937.5</v>
      </c>
      <c r="AB834" t="s">
        <v>1484</v>
      </c>
      <c r="AC834" t="s">
        <v>155</v>
      </c>
      <c r="AD834" t="s">
        <v>156</v>
      </c>
      <c r="AE834" t="s">
        <v>1485</v>
      </c>
      <c r="AF834">
        <v>10</v>
      </c>
      <c r="AG834" s="2">
        <v>44355.369120370371</v>
      </c>
      <c r="AH834" s="35" t="s">
        <v>1489</v>
      </c>
      <c r="AI834" t="s">
        <v>238</v>
      </c>
      <c r="AJ834" t="s">
        <v>19</v>
      </c>
      <c r="AK834">
        <v>210054972</v>
      </c>
      <c r="AL834" t="s">
        <v>160</v>
      </c>
      <c r="AN834" s="2">
        <v>44317</v>
      </c>
      <c r="AS834" s="2">
        <v>44355</v>
      </c>
      <c r="AT834">
        <v>193734746</v>
      </c>
      <c r="AZ834">
        <v>41800210</v>
      </c>
      <c r="BA834">
        <v>19039132</v>
      </c>
      <c r="BE834" s="35" t="s">
        <v>1420</v>
      </c>
      <c r="BI834" t="s">
        <v>163</v>
      </c>
      <c r="BJ834" t="s">
        <v>36</v>
      </c>
    </row>
    <row r="835" spans="1:62" x14ac:dyDescent="0.3">
      <c r="A835" t="s">
        <v>48</v>
      </c>
      <c r="B835">
        <v>2021</v>
      </c>
      <c r="C835" s="1">
        <v>44317</v>
      </c>
      <c r="D835" t="s">
        <v>2188</v>
      </c>
      <c r="E835" t="s">
        <v>2217</v>
      </c>
      <c r="F835" t="s">
        <v>1418</v>
      </c>
      <c r="G835" t="s">
        <v>2325</v>
      </c>
      <c r="H835" t="s">
        <v>2326</v>
      </c>
      <c r="I835" t="s">
        <v>2327</v>
      </c>
      <c r="J835">
        <v>1211</v>
      </c>
      <c r="K835">
        <v>613390</v>
      </c>
      <c r="L835" t="s">
        <v>189</v>
      </c>
      <c r="M835">
        <v>0</v>
      </c>
      <c r="N835" t="s">
        <v>150</v>
      </c>
      <c r="O835">
        <v>0</v>
      </c>
      <c r="P835">
        <v>0</v>
      </c>
      <c r="Q835" t="s">
        <v>150</v>
      </c>
      <c r="R835">
        <v>0</v>
      </c>
      <c r="S835" t="s">
        <v>150</v>
      </c>
      <c r="T835" t="s">
        <v>151</v>
      </c>
      <c r="U835" t="s">
        <v>2328</v>
      </c>
      <c r="V835" t="s">
        <v>2328</v>
      </c>
      <c r="W835" t="s">
        <v>2328</v>
      </c>
      <c r="X835" t="s">
        <v>153</v>
      </c>
      <c r="Y835">
        <v>9424.7999999999993</v>
      </c>
      <c r="AA835">
        <v>9424.7999999999993</v>
      </c>
      <c r="AB835" t="s">
        <v>2348</v>
      </c>
      <c r="AC835" t="s">
        <v>155</v>
      </c>
      <c r="AD835" t="s">
        <v>156</v>
      </c>
      <c r="AE835" t="s">
        <v>2349</v>
      </c>
      <c r="AF835">
        <v>5</v>
      </c>
      <c r="AG835" s="2">
        <v>44348.361331018517</v>
      </c>
      <c r="AH835" s="35" t="s">
        <v>2350</v>
      </c>
      <c r="AI835" t="s">
        <v>174</v>
      </c>
      <c r="AJ835" t="s">
        <v>17</v>
      </c>
      <c r="AK835">
        <v>210356181</v>
      </c>
      <c r="AL835" t="s">
        <v>160</v>
      </c>
      <c r="AN835" s="2">
        <v>44320</v>
      </c>
      <c r="AS835" s="2">
        <v>44348</v>
      </c>
      <c r="AT835">
        <v>193399677</v>
      </c>
      <c r="AZ835">
        <v>3411102120</v>
      </c>
      <c r="BA835">
        <v>21007543</v>
      </c>
      <c r="BE835" s="35" t="s">
        <v>2346</v>
      </c>
      <c r="BI835" t="s">
        <v>163</v>
      </c>
      <c r="BJ835" t="s">
        <v>36</v>
      </c>
    </row>
    <row r="836" spans="1:62" x14ac:dyDescent="0.3">
      <c r="A836" t="s">
        <v>48</v>
      </c>
      <c r="B836">
        <v>2021</v>
      </c>
      <c r="C836" s="1">
        <v>44317</v>
      </c>
      <c r="D836" t="s">
        <v>2188</v>
      </c>
      <c r="E836" t="s">
        <v>2217</v>
      </c>
      <c r="F836" t="s">
        <v>1418</v>
      </c>
      <c r="G836" t="s">
        <v>2325</v>
      </c>
      <c r="H836" t="s">
        <v>2326</v>
      </c>
      <c r="I836" t="s">
        <v>2327</v>
      </c>
      <c r="J836">
        <v>1211</v>
      </c>
      <c r="K836">
        <v>613390</v>
      </c>
      <c r="L836" t="s">
        <v>189</v>
      </c>
      <c r="M836">
        <v>0</v>
      </c>
      <c r="N836" t="s">
        <v>150</v>
      </c>
      <c r="O836">
        <v>0</v>
      </c>
      <c r="P836">
        <v>0</v>
      </c>
      <c r="Q836" t="s">
        <v>150</v>
      </c>
      <c r="R836">
        <v>0</v>
      </c>
      <c r="S836" t="s">
        <v>150</v>
      </c>
      <c r="T836" t="s">
        <v>151</v>
      </c>
      <c r="U836" t="s">
        <v>2328</v>
      </c>
      <c r="V836" t="s">
        <v>2328</v>
      </c>
      <c r="W836" t="s">
        <v>2328</v>
      </c>
      <c r="X836" t="s">
        <v>153</v>
      </c>
      <c r="Y836">
        <v>13940</v>
      </c>
      <c r="AA836">
        <v>13940</v>
      </c>
      <c r="AB836" t="s">
        <v>2348</v>
      </c>
      <c r="AC836" t="s">
        <v>155</v>
      </c>
      <c r="AD836" t="s">
        <v>156</v>
      </c>
      <c r="AE836" t="s">
        <v>2349</v>
      </c>
      <c r="AF836">
        <v>6</v>
      </c>
      <c r="AG836" s="2">
        <v>44348.361331018517</v>
      </c>
      <c r="AH836" s="35" t="s">
        <v>2351</v>
      </c>
      <c r="AI836" t="s">
        <v>174</v>
      </c>
      <c r="AJ836" t="s">
        <v>17</v>
      </c>
      <c r="AK836">
        <v>210356181</v>
      </c>
      <c r="AL836" t="s">
        <v>160</v>
      </c>
      <c r="AN836" s="2">
        <v>44320</v>
      </c>
      <c r="AS836" s="2">
        <v>44348</v>
      </c>
      <c r="AT836">
        <v>193399677</v>
      </c>
      <c r="AZ836">
        <v>3411102120</v>
      </c>
      <c r="BA836">
        <v>21007543</v>
      </c>
      <c r="BE836" s="35" t="s">
        <v>2352</v>
      </c>
      <c r="BI836" t="s">
        <v>163</v>
      </c>
      <c r="BJ836" t="s">
        <v>36</v>
      </c>
    </row>
    <row r="837" spans="1:62" x14ac:dyDescent="0.3">
      <c r="A837" t="s">
        <v>48</v>
      </c>
      <c r="B837">
        <v>2021</v>
      </c>
      <c r="C837" s="1">
        <v>44317</v>
      </c>
      <c r="D837" t="s">
        <v>2188</v>
      </c>
      <c r="E837" t="s">
        <v>2217</v>
      </c>
      <c r="F837" t="s">
        <v>1418</v>
      </c>
      <c r="G837" t="s">
        <v>2325</v>
      </c>
      <c r="H837" t="s">
        <v>2326</v>
      </c>
      <c r="I837" t="s">
        <v>2327</v>
      </c>
      <c r="J837">
        <v>1211</v>
      </c>
      <c r="K837">
        <v>613390</v>
      </c>
      <c r="L837" t="s">
        <v>189</v>
      </c>
      <c r="M837">
        <v>0</v>
      </c>
      <c r="N837" t="s">
        <v>150</v>
      </c>
      <c r="O837">
        <v>0</v>
      </c>
      <c r="P837">
        <v>0</v>
      </c>
      <c r="Q837" t="s">
        <v>150</v>
      </c>
      <c r="R837">
        <v>0</v>
      </c>
      <c r="S837" t="s">
        <v>150</v>
      </c>
      <c r="T837" t="s">
        <v>151</v>
      </c>
      <c r="U837" t="s">
        <v>2328</v>
      </c>
      <c r="V837" t="s">
        <v>2328</v>
      </c>
      <c r="W837" t="s">
        <v>2328</v>
      </c>
      <c r="X837" t="s">
        <v>153</v>
      </c>
      <c r="Y837">
        <v>30940</v>
      </c>
      <c r="AA837">
        <v>30940</v>
      </c>
      <c r="AB837" t="s">
        <v>2348</v>
      </c>
      <c r="AC837" t="s">
        <v>155</v>
      </c>
      <c r="AD837" t="s">
        <v>156</v>
      </c>
      <c r="AE837" t="s">
        <v>2349</v>
      </c>
      <c r="AF837">
        <v>7</v>
      </c>
      <c r="AG837" s="2">
        <v>44348.361331018517</v>
      </c>
      <c r="AH837" s="35" t="s">
        <v>2353</v>
      </c>
      <c r="AI837" t="s">
        <v>174</v>
      </c>
      <c r="AJ837" t="s">
        <v>17</v>
      </c>
      <c r="AK837">
        <v>210356181</v>
      </c>
      <c r="AL837" t="s">
        <v>160</v>
      </c>
      <c r="AN837" s="2">
        <v>44320</v>
      </c>
      <c r="AS837" s="2">
        <v>44348</v>
      </c>
      <c r="AT837">
        <v>193399677</v>
      </c>
      <c r="AZ837">
        <v>3411102120</v>
      </c>
      <c r="BA837">
        <v>21007543</v>
      </c>
      <c r="BE837" s="35" t="s">
        <v>2338</v>
      </c>
      <c r="BI837" t="s">
        <v>163</v>
      </c>
      <c r="BJ837" t="s">
        <v>36</v>
      </c>
    </row>
    <row r="838" spans="1:62" x14ac:dyDescent="0.3">
      <c r="A838" t="s">
        <v>48</v>
      </c>
      <c r="B838">
        <v>2021</v>
      </c>
      <c r="C838" s="1">
        <v>44317</v>
      </c>
      <c r="D838" t="s">
        <v>2188</v>
      </c>
      <c r="E838" t="s">
        <v>2217</v>
      </c>
      <c r="F838" t="s">
        <v>1418</v>
      </c>
      <c r="G838" t="s">
        <v>2325</v>
      </c>
      <c r="H838" t="s">
        <v>2326</v>
      </c>
      <c r="I838" t="s">
        <v>2327</v>
      </c>
      <c r="J838">
        <v>1211</v>
      </c>
      <c r="K838">
        <v>613391</v>
      </c>
      <c r="L838" t="s">
        <v>149</v>
      </c>
      <c r="M838">
        <v>0</v>
      </c>
      <c r="N838" t="s">
        <v>150</v>
      </c>
      <c r="O838">
        <v>0</v>
      </c>
      <c r="P838">
        <v>0</v>
      </c>
      <c r="Q838" t="s">
        <v>150</v>
      </c>
      <c r="R838">
        <v>0</v>
      </c>
      <c r="S838" t="s">
        <v>150</v>
      </c>
      <c r="T838" t="s">
        <v>151</v>
      </c>
      <c r="U838" t="s">
        <v>2328</v>
      </c>
      <c r="V838" t="s">
        <v>2328</v>
      </c>
      <c r="W838" t="s">
        <v>2328</v>
      </c>
      <c r="X838" t="s">
        <v>153</v>
      </c>
      <c r="Y838">
        <v>3368.4</v>
      </c>
      <c r="AA838">
        <v>3368.4</v>
      </c>
      <c r="AB838" t="s">
        <v>2354</v>
      </c>
      <c r="AC838" t="s">
        <v>155</v>
      </c>
      <c r="AD838" t="s">
        <v>156</v>
      </c>
      <c r="AE838" t="s">
        <v>2355</v>
      </c>
      <c r="AF838">
        <v>4</v>
      </c>
      <c r="AG838" s="2">
        <v>44354.361122685186</v>
      </c>
      <c r="AH838" s="35" t="s">
        <v>2356</v>
      </c>
      <c r="AI838" t="s">
        <v>174</v>
      </c>
      <c r="AJ838" t="s">
        <v>17</v>
      </c>
      <c r="AK838">
        <v>210411628</v>
      </c>
      <c r="AL838" t="s">
        <v>160</v>
      </c>
      <c r="AN838" s="2">
        <v>44341</v>
      </c>
      <c r="AS838" s="2">
        <v>44354</v>
      </c>
      <c r="AT838">
        <v>193687125</v>
      </c>
      <c r="AZ838">
        <v>3411102993</v>
      </c>
      <c r="BA838">
        <v>21007543</v>
      </c>
      <c r="BE838" s="35" t="s">
        <v>2346</v>
      </c>
      <c r="BI838" t="s">
        <v>163</v>
      </c>
      <c r="BJ838" t="s">
        <v>36</v>
      </c>
    </row>
    <row r="839" spans="1:62" x14ac:dyDescent="0.3">
      <c r="A839" t="s">
        <v>48</v>
      </c>
      <c r="B839">
        <v>2021</v>
      </c>
      <c r="C839" s="1">
        <v>44317</v>
      </c>
      <c r="D839" t="s">
        <v>2188</v>
      </c>
      <c r="E839" t="s">
        <v>2217</v>
      </c>
      <c r="F839" t="s">
        <v>1418</v>
      </c>
      <c r="G839" t="s">
        <v>2325</v>
      </c>
      <c r="H839" t="s">
        <v>2326</v>
      </c>
      <c r="I839" t="s">
        <v>2327</v>
      </c>
      <c r="J839">
        <v>1211</v>
      </c>
      <c r="K839">
        <v>613391</v>
      </c>
      <c r="L839" t="s">
        <v>149</v>
      </c>
      <c r="M839">
        <v>0</v>
      </c>
      <c r="N839" t="s">
        <v>150</v>
      </c>
      <c r="O839">
        <v>0</v>
      </c>
      <c r="P839">
        <v>0</v>
      </c>
      <c r="Q839" t="s">
        <v>150</v>
      </c>
      <c r="R839">
        <v>0</v>
      </c>
      <c r="S839" t="s">
        <v>150</v>
      </c>
      <c r="T839" t="s">
        <v>151</v>
      </c>
      <c r="U839" t="s">
        <v>2328</v>
      </c>
      <c r="V839" t="s">
        <v>2328</v>
      </c>
      <c r="W839" t="s">
        <v>2328</v>
      </c>
      <c r="X839" t="s">
        <v>153</v>
      </c>
      <c r="Y839">
        <v>16040</v>
      </c>
      <c r="AA839">
        <v>16040</v>
      </c>
      <c r="AB839" t="s">
        <v>2354</v>
      </c>
      <c r="AC839" t="s">
        <v>155</v>
      </c>
      <c r="AD839" t="s">
        <v>156</v>
      </c>
      <c r="AE839" t="s">
        <v>2355</v>
      </c>
      <c r="AF839">
        <v>5</v>
      </c>
      <c r="AG839" s="2">
        <v>44354.361122685186</v>
      </c>
      <c r="AH839" s="35" t="s">
        <v>2357</v>
      </c>
      <c r="AI839" t="s">
        <v>174</v>
      </c>
      <c r="AJ839" t="s">
        <v>17</v>
      </c>
      <c r="AK839">
        <v>210411628</v>
      </c>
      <c r="AL839" t="s">
        <v>160</v>
      </c>
      <c r="AN839" s="2">
        <v>44341</v>
      </c>
      <c r="AS839" s="2">
        <v>44354</v>
      </c>
      <c r="AT839">
        <v>193687125</v>
      </c>
      <c r="AZ839">
        <v>3411102993</v>
      </c>
      <c r="BA839">
        <v>21007543</v>
      </c>
      <c r="BE839" s="35" t="s">
        <v>2352</v>
      </c>
      <c r="BI839" t="s">
        <v>163</v>
      </c>
      <c r="BJ839" t="s">
        <v>36</v>
      </c>
    </row>
    <row r="840" spans="1:62" x14ac:dyDescent="0.3">
      <c r="A840" t="s">
        <v>48</v>
      </c>
      <c r="B840">
        <v>2021</v>
      </c>
      <c r="C840" s="1">
        <v>44317</v>
      </c>
      <c r="D840" t="s">
        <v>2188</v>
      </c>
      <c r="E840" t="s">
        <v>2217</v>
      </c>
      <c r="F840" t="s">
        <v>1418</v>
      </c>
      <c r="G840" t="s">
        <v>2325</v>
      </c>
      <c r="H840" t="s">
        <v>2326</v>
      </c>
      <c r="I840" t="s">
        <v>2327</v>
      </c>
      <c r="J840">
        <v>1211</v>
      </c>
      <c r="K840">
        <v>613391</v>
      </c>
      <c r="L840" t="s">
        <v>149</v>
      </c>
      <c r="M840">
        <v>0</v>
      </c>
      <c r="N840" t="s">
        <v>150</v>
      </c>
      <c r="O840">
        <v>0</v>
      </c>
      <c r="P840">
        <v>0</v>
      </c>
      <c r="Q840" t="s">
        <v>150</v>
      </c>
      <c r="R840">
        <v>0</v>
      </c>
      <c r="S840" t="s">
        <v>150</v>
      </c>
      <c r="T840" t="s">
        <v>151</v>
      </c>
      <c r="U840" t="s">
        <v>2328</v>
      </c>
      <c r="V840" t="s">
        <v>2328</v>
      </c>
      <c r="W840" t="s">
        <v>2328</v>
      </c>
      <c r="X840" t="s">
        <v>153</v>
      </c>
      <c r="Y840">
        <v>1696.8</v>
      </c>
      <c r="AA840">
        <v>1696.8</v>
      </c>
      <c r="AB840" t="s">
        <v>2358</v>
      </c>
      <c r="AC840" t="s">
        <v>155</v>
      </c>
      <c r="AD840" t="s">
        <v>156</v>
      </c>
      <c r="AE840" t="s">
        <v>2359</v>
      </c>
      <c r="AF840">
        <v>4</v>
      </c>
      <c r="AG840" s="2">
        <v>44354.361134259256</v>
      </c>
      <c r="AH840" s="35" t="s">
        <v>2360</v>
      </c>
      <c r="AI840" t="s">
        <v>174</v>
      </c>
      <c r="AJ840" t="s">
        <v>17</v>
      </c>
      <c r="AK840">
        <v>210416403</v>
      </c>
      <c r="AL840" t="s">
        <v>160</v>
      </c>
      <c r="AN840" s="2">
        <v>44344</v>
      </c>
      <c r="AS840" s="2">
        <v>44354</v>
      </c>
      <c r="AT840">
        <v>193687128</v>
      </c>
      <c r="AZ840">
        <v>3411103262</v>
      </c>
      <c r="BA840">
        <v>21007543</v>
      </c>
      <c r="BE840" s="35" t="s">
        <v>2346</v>
      </c>
      <c r="BI840" t="s">
        <v>163</v>
      </c>
      <c r="BJ840" t="s">
        <v>36</v>
      </c>
    </row>
    <row r="841" spans="1:62" x14ac:dyDescent="0.3">
      <c r="A841" t="s">
        <v>48</v>
      </c>
      <c r="B841">
        <v>2021</v>
      </c>
      <c r="C841" s="1">
        <v>44317</v>
      </c>
      <c r="D841" t="s">
        <v>2188</v>
      </c>
      <c r="E841" t="s">
        <v>2217</v>
      </c>
      <c r="F841" t="s">
        <v>1418</v>
      </c>
      <c r="G841" t="s">
        <v>2325</v>
      </c>
      <c r="H841" t="s">
        <v>2326</v>
      </c>
      <c r="I841" t="s">
        <v>2327</v>
      </c>
      <c r="J841">
        <v>1211</v>
      </c>
      <c r="K841">
        <v>613391</v>
      </c>
      <c r="L841" t="s">
        <v>149</v>
      </c>
      <c r="M841">
        <v>0</v>
      </c>
      <c r="N841" t="s">
        <v>150</v>
      </c>
      <c r="O841">
        <v>0</v>
      </c>
      <c r="P841">
        <v>0</v>
      </c>
      <c r="Q841" t="s">
        <v>150</v>
      </c>
      <c r="R841">
        <v>0</v>
      </c>
      <c r="S841" t="s">
        <v>150</v>
      </c>
      <c r="T841" t="s">
        <v>151</v>
      </c>
      <c r="U841" t="s">
        <v>2328</v>
      </c>
      <c r="V841" t="s">
        <v>2328</v>
      </c>
      <c r="W841" t="s">
        <v>2328</v>
      </c>
      <c r="X841" t="s">
        <v>153</v>
      </c>
      <c r="Y841">
        <v>8080</v>
      </c>
      <c r="AA841">
        <v>8080</v>
      </c>
      <c r="AB841" t="s">
        <v>2358</v>
      </c>
      <c r="AC841" t="s">
        <v>155</v>
      </c>
      <c r="AD841" t="s">
        <v>156</v>
      </c>
      <c r="AE841" t="s">
        <v>2359</v>
      </c>
      <c r="AF841">
        <v>5</v>
      </c>
      <c r="AG841" s="2">
        <v>44354.361134259256</v>
      </c>
      <c r="AH841" s="35" t="s">
        <v>2361</v>
      </c>
      <c r="AI841" t="s">
        <v>174</v>
      </c>
      <c r="AJ841" t="s">
        <v>17</v>
      </c>
      <c r="AK841">
        <v>210416403</v>
      </c>
      <c r="AL841" t="s">
        <v>160</v>
      </c>
      <c r="AN841" s="2">
        <v>44344</v>
      </c>
      <c r="AS841" s="2">
        <v>44354</v>
      </c>
      <c r="AT841">
        <v>193687128</v>
      </c>
      <c r="AZ841">
        <v>3411103262</v>
      </c>
      <c r="BA841">
        <v>21007543</v>
      </c>
      <c r="BE841" s="35" t="s">
        <v>2352</v>
      </c>
      <c r="BI841" t="s">
        <v>163</v>
      </c>
      <c r="BJ841" t="s">
        <v>36</v>
      </c>
    </row>
    <row r="842" spans="1:62" x14ac:dyDescent="0.3">
      <c r="A842" t="s">
        <v>48</v>
      </c>
      <c r="B842">
        <v>2021</v>
      </c>
      <c r="C842" s="1">
        <v>44409</v>
      </c>
      <c r="D842" t="s">
        <v>2188</v>
      </c>
      <c r="E842" t="s">
        <v>2217</v>
      </c>
      <c r="F842" t="s">
        <v>1418</v>
      </c>
      <c r="G842" t="s">
        <v>2325</v>
      </c>
      <c r="H842" t="s">
        <v>2326</v>
      </c>
      <c r="I842" t="s">
        <v>2327</v>
      </c>
      <c r="J842">
        <v>1211</v>
      </c>
      <c r="K842">
        <v>613391</v>
      </c>
      <c r="L842" t="s">
        <v>149</v>
      </c>
      <c r="M842">
        <v>0</v>
      </c>
      <c r="N842" t="s">
        <v>150</v>
      </c>
      <c r="O842">
        <v>0</v>
      </c>
      <c r="P842">
        <v>0</v>
      </c>
      <c r="Q842" t="s">
        <v>150</v>
      </c>
      <c r="R842">
        <v>0</v>
      </c>
      <c r="S842" t="s">
        <v>150</v>
      </c>
      <c r="T842" t="s">
        <v>151</v>
      </c>
      <c r="U842" t="s">
        <v>2328</v>
      </c>
      <c r="V842" t="s">
        <v>2328</v>
      </c>
      <c r="W842" t="s">
        <v>2328</v>
      </c>
      <c r="X842" t="s">
        <v>153</v>
      </c>
      <c r="Y842">
        <v>3746.4</v>
      </c>
      <c r="AA842">
        <v>3746.4</v>
      </c>
      <c r="AB842" t="s">
        <v>2362</v>
      </c>
      <c r="AC842" t="s">
        <v>155</v>
      </c>
      <c r="AD842" t="s">
        <v>156</v>
      </c>
      <c r="AE842" t="s">
        <v>2363</v>
      </c>
      <c r="AF842">
        <v>4</v>
      </c>
      <c r="AG842" s="2">
        <v>44441.3828125</v>
      </c>
      <c r="AH842" s="35" t="s">
        <v>2364</v>
      </c>
      <c r="AI842" t="s">
        <v>174</v>
      </c>
      <c r="AJ842" t="s">
        <v>17</v>
      </c>
      <c r="AK842">
        <v>210706691</v>
      </c>
      <c r="AL842" t="s">
        <v>160</v>
      </c>
      <c r="AN842" s="2">
        <v>44438</v>
      </c>
      <c r="AS842" s="2">
        <v>44441</v>
      </c>
      <c r="AT842">
        <v>196318767</v>
      </c>
      <c r="AZ842">
        <v>3411106066</v>
      </c>
      <c r="BA842">
        <v>21007543</v>
      </c>
      <c r="BE842" s="35" t="s">
        <v>2346</v>
      </c>
      <c r="BI842" t="s">
        <v>163</v>
      </c>
      <c r="BJ842" t="s">
        <v>36</v>
      </c>
    </row>
    <row r="843" spans="1:62" x14ac:dyDescent="0.3">
      <c r="A843" t="s">
        <v>48</v>
      </c>
      <c r="B843">
        <v>2021</v>
      </c>
      <c r="C843" s="1">
        <v>44409</v>
      </c>
      <c r="D843" t="s">
        <v>2188</v>
      </c>
      <c r="E843" t="s">
        <v>2217</v>
      </c>
      <c r="F843" t="s">
        <v>1418</v>
      </c>
      <c r="G843" t="s">
        <v>2325</v>
      </c>
      <c r="H843" t="s">
        <v>2326</v>
      </c>
      <c r="I843" t="s">
        <v>2327</v>
      </c>
      <c r="J843">
        <v>1211</v>
      </c>
      <c r="K843">
        <v>613391</v>
      </c>
      <c r="L843" t="s">
        <v>149</v>
      </c>
      <c r="M843">
        <v>0</v>
      </c>
      <c r="N843" t="s">
        <v>150</v>
      </c>
      <c r="O843">
        <v>0</v>
      </c>
      <c r="P843">
        <v>0</v>
      </c>
      <c r="Q843" t="s">
        <v>150</v>
      </c>
      <c r="R843">
        <v>0</v>
      </c>
      <c r="S843" t="s">
        <v>150</v>
      </c>
      <c r="T843" t="s">
        <v>151</v>
      </c>
      <c r="U843" t="s">
        <v>2328</v>
      </c>
      <c r="V843" t="s">
        <v>2328</v>
      </c>
      <c r="W843" t="s">
        <v>2328</v>
      </c>
      <c r="X843" t="s">
        <v>153</v>
      </c>
      <c r="Y843">
        <v>17840</v>
      </c>
      <c r="AA843">
        <v>17840</v>
      </c>
      <c r="AB843" t="s">
        <v>2362</v>
      </c>
      <c r="AC843" t="s">
        <v>155</v>
      </c>
      <c r="AD843" t="s">
        <v>156</v>
      </c>
      <c r="AE843" t="s">
        <v>2363</v>
      </c>
      <c r="AF843">
        <v>5</v>
      </c>
      <c r="AG843" s="2">
        <v>44441.3828125</v>
      </c>
      <c r="AH843" s="35" t="s">
        <v>2365</v>
      </c>
      <c r="AI843" t="s">
        <v>174</v>
      </c>
      <c r="AJ843" t="s">
        <v>17</v>
      </c>
      <c r="AK843">
        <v>210706691</v>
      </c>
      <c r="AL843" t="s">
        <v>160</v>
      </c>
      <c r="AN843" s="2">
        <v>44438</v>
      </c>
      <c r="AS843" s="2">
        <v>44441</v>
      </c>
      <c r="AT843">
        <v>196318767</v>
      </c>
      <c r="AZ843">
        <v>3411106066</v>
      </c>
      <c r="BA843">
        <v>21007543</v>
      </c>
      <c r="BE843" s="35" t="s">
        <v>2352</v>
      </c>
      <c r="BI843" t="s">
        <v>163</v>
      </c>
      <c r="BJ843" t="s">
        <v>36</v>
      </c>
    </row>
    <row r="844" spans="1:62" x14ac:dyDescent="0.3">
      <c r="A844" t="s">
        <v>48</v>
      </c>
      <c r="B844">
        <v>2021</v>
      </c>
      <c r="C844" s="1">
        <v>44531</v>
      </c>
      <c r="D844" t="s">
        <v>2188</v>
      </c>
      <c r="E844" t="s">
        <v>2217</v>
      </c>
      <c r="F844" t="s">
        <v>1418</v>
      </c>
      <c r="G844" t="s">
        <v>2325</v>
      </c>
      <c r="H844" t="s">
        <v>2326</v>
      </c>
      <c r="I844" t="s">
        <v>2327</v>
      </c>
      <c r="J844">
        <v>1211</v>
      </c>
      <c r="K844">
        <v>613391</v>
      </c>
      <c r="L844" t="s">
        <v>149</v>
      </c>
      <c r="M844">
        <v>0</v>
      </c>
      <c r="N844" t="s">
        <v>150</v>
      </c>
      <c r="O844">
        <v>0</v>
      </c>
      <c r="P844">
        <v>0</v>
      </c>
      <c r="Q844" t="s">
        <v>150</v>
      </c>
      <c r="R844">
        <v>0</v>
      </c>
      <c r="S844" t="s">
        <v>150</v>
      </c>
      <c r="T844" t="s">
        <v>151</v>
      </c>
      <c r="U844" t="s">
        <v>2328</v>
      </c>
      <c r="V844" t="s">
        <v>2328</v>
      </c>
      <c r="W844" t="s">
        <v>2328</v>
      </c>
      <c r="X844" t="s">
        <v>153</v>
      </c>
      <c r="Y844">
        <v>5670</v>
      </c>
      <c r="AA844">
        <v>5670</v>
      </c>
      <c r="AB844" t="s">
        <v>2366</v>
      </c>
      <c r="AC844" t="s">
        <v>155</v>
      </c>
      <c r="AD844" t="s">
        <v>156</v>
      </c>
      <c r="AE844" t="s">
        <v>2367</v>
      </c>
      <c r="AF844">
        <v>4</v>
      </c>
      <c r="AG844" s="2">
        <v>44552.361377314817</v>
      </c>
      <c r="AH844" s="35" t="s">
        <v>2368</v>
      </c>
      <c r="AI844" t="s">
        <v>174</v>
      </c>
      <c r="AJ844" t="s">
        <v>17</v>
      </c>
      <c r="AK844">
        <v>211117306</v>
      </c>
      <c r="AL844" t="s">
        <v>160</v>
      </c>
      <c r="AN844" s="2">
        <v>44547</v>
      </c>
      <c r="AS844" s="2">
        <v>44552</v>
      </c>
      <c r="AT844">
        <v>200218141</v>
      </c>
      <c r="AZ844">
        <v>3411110731</v>
      </c>
      <c r="BA844">
        <v>21007543</v>
      </c>
      <c r="BE844" s="35" t="s">
        <v>2346</v>
      </c>
      <c r="BI844" t="s">
        <v>163</v>
      </c>
      <c r="BJ844" t="s">
        <v>36</v>
      </c>
    </row>
    <row r="845" spans="1:62" x14ac:dyDescent="0.3">
      <c r="A845" t="s">
        <v>48</v>
      </c>
      <c r="B845">
        <v>2021</v>
      </c>
      <c r="C845" s="1">
        <v>44531</v>
      </c>
      <c r="D845" t="s">
        <v>2188</v>
      </c>
      <c r="E845" t="s">
        <v>2217</v>
      </c>
      <c r="F845" t="s">
        <v>1418</v>
      </c>
      <c r="G845" t="s">
        <v>2325</v>
      </c>
      <c r="H845" t="s">
        <v>2326</v>
      </c>
      <c r="I845" t="s">
        <v>2327</v>
      </c>
      <c r="J845">
        <v>1211</v>
      </c>
      <c r="K845">
        <v>613391</v>
      </c>
      <c r="L845" t="s">
        <v>149</v>
      </c>
      <c r="M845">
        <v>0</v>
      </c>
      <c r="N845" t="s">
        <v>150</v>
      </c>
      <c r="O845">
        <v>0</v>
      </c>
      <c r="P845">
        <v>0</v>
      </c>
      <c r="Q845" t="s">
        <v>150</v>
      </c>
      <c r="R845">
        <v>0</v>
      </c>
      <c r="S845" t="s">
        <v>150</v>
      </c>
      <c r="T845" t="s">
        <v>151</v>
      </c>
      <c r="U845" t="s">
        <v>2328</v>
      </c>
      <c r="V845" t="s">
        <v>2328</v>
      </c>
      <c r="W845" t="s">
        <v>2328</v>
      </c>
      <c r="X845" t="s">
        <v>153</v>
      </c>
      <c r="Y845">
        <v>27000</v>
      </c>
      <c r="AA845">
        <v>27000</v>
      </c>
      <c r="AB845" t="s">
        <v>2366</v>
      </c>
      <c r="AC845" t="s">
        <v>155</v>
      </c>
      <c r="AD845" t="s">
        <v>156</v>
      </c>
      <c r="AE845" t="s">
        <v>2367</v>
      </c>
      <c r="AF845">
        <v>5</v>
      </c>
      <c r="AG845" s="2">
        <v>44552.361377314817</v>
      </c>
      <c r="AH845" s="35" t="s">
        <v>2369</v>
      </c>
      <c r="AI845" t="s">
        <v>174</v>
      </c>
      <c r="AJ845" t="s">
        <v>17</v>
      </c>
      <c r="AK845">
        <v>211117306</v>
      </c>
      <c r="AL845" t="s">
        <v>160</v>
      </c>
      <c r="AN845" s="2">
        <v>44547</v>
      </c>
      <c r="AS845" s="2">
        <v>44552</v>
      </c>
      <c r="AT845">
        <v>200218141</v>
      </c>
      <c r="AZ845">
        <v>3411110731</v>
      </c>
      <c r="BA845">
        <v>21007543</v>
      </c>
      <c r="BE845" s="35" t="s">
        <v>2352</v>
      </c>
      <c r="BI845" t="s">
        <v>163</v>
      </c>
      <c r="BJ845" t="s">
        <v>36</v>
      </c>
    </row>
    <row r="846" spans="1:62" x14ac:dyDescent="0.3">
      <c r="A846" t="s">
        <v>48</v>
      </c>
      <c r="B846">
        <v>2021</v>
      </c>
      <c r="C846" s="1">
        <v>44501</v>
      </c>
      <c r="D846" t="s">
        <v>2188</v>
      </c>
      <c r="E846" t="s">
        <v>2217</v>
      </c>
      <c r="F846" t="s">
        <v>1418</v>
      </c>
      <c r="G846" t="s">
        <v>2370</v>
      </c>
      <c r="H846" t="s">
        <v>2371</v>
      </c>
      <c r="I846" t="s">
        <v>2372</v>
      </c>
      <c r="J846">
        <v>1211</v>
      </c>
      <c r="K846">
        <v>613391</v>
      </c>
      <c r="L846" t="s">
        <v>149</v>
      </c>
      <c r="M846">
        <v>0</v>
      </c>
      <c r="N846" t="s">
        <v>150</v>
      </c>
      <c r="O846">
        <v>0</v>
      </c>
      <c r="P846">
        <v>0</v>
      </c>
      <c r="Q846" t="s">
        <v>150</v>
      </c>
      <c r="R846">
        <v>0</v>
      </c>
      <c r="S846" t="s">
        <v>150</v>
      </c>
      <c r="T846" t="s">
        <v>151</v>
      </c>
      <c r="U846" t="s">
        <v>2373</v>
      </c>
      <c r="V846" t="s">
        <v>2373</v>
      </c>
      <c r="W846" t="s">
        <v>2373</v>
      </c>
      <c r="X846" t="s">
        <v>153</v>
      </c>
      <c r="Y846">
        <v>367.5</v>
      </c>
      <c r="AA846">
        <v>367.5</v>
      </c>
      <c r="AB846" t="s">
        <v>2374</v>
      </c>
      <c r="AC846" t="s">
        <v>155</v>
      </c>
      <c r="AD846" t="s">
        <v>156</v>
      </c>
      <c r="AE846" t="s">
        <v>2375</v>
      </c>
      <c r="AF846">
        <v>4</v>
      </c>
      <c r="AG846" s="2">
        <v>44536.611076388886</v>
      </c>
      <c r="AH846" s="35" t="s">
        <v>2376</v>
      </c>
      <c r="AI846" t="s">
        <v>174</v>
      </c>
      <c r="AJ846" t="s">
        <v>17</v>
      </c>
      <c r="AK846">
        <v>210994176</v>
      </c>
      <c r="AL846" t="s">
        <v>160</v>
      </c>
      <c r="AN846" s="2">
        <v>44517</v>
      </c>
      <c r="AS846" s="2">
        <v>44536</v>
      </c>
      <c r="AT846">
        <v>199382503</v>
      </c>
      <c r="AZ846">
        <v>3411109161</v>
      </c>
      <c r="BA846">
        <v>21039105</v>
      </c>
      <c r="BE846" s="35" t="s">
        <v>2279</v>
      </c>
      <c r="BI846" t="s">
        <v>163</v>
      </c>
      <c r="BJ846" t="s">
        <v>36</v>
      </c>
    </row>
    <row r="847" spans="1:62" x14ac:dyDescent="0.3">
      <c r="A847" t="s">
        <v>48</v>
      </c>
      <c r="B847">
        <v>2021</v>
      </c>
      <c r="C847" s="1">
        <v>44501</v>
      </c>
      <c r="D847" t="s">
        <v>2188</v>
      </c>
      <c r="E847" t="s">
        <v>2217</v>
      </c>
      <c r="F847" t="s">
        <v>1418</v>
      </c>
      <c r="G847" t="s">
        <v>2370</v>
      </c>
      <c r="H847" t="s">
        <v>2371</v>
      </c>
      <c r="I847" t="s">
        <v>2372</v>
      </c>
      <c r="J847">
        <v>1211</v>
      </c>
      <c r="K847">
        <v>613391</v>
      </c>
      <c r="L847" t="s">
        <v>149</v>
      </c>
      <c r="M847">
        <v>0</v>
      </c>
      <c r="N847" t="s">
        <v>150</v>
      </c>
      <c r="O847">
        <v>0</v>
      </c>
      <c r="P847">
        <v>0</v>
      </c>
      <c r="Q847" t="s">
        <v>150</v>
      </c>
      <c r="R847">
        <v>0</v>
      </c>
      <c r="S847" t="s">
        <v>150</v>
      </c>
      <c r="T847" t="s">
        <v>151</v>
      </c>
      <c r="U847" t="s">
        <v>2373</v>
      </c>
      <c r="V847" t="s">
        <v>2373</v>
      </c>
      <c r="W847" t="s">
        <v>2373</v>
      </c>
      <c r="X847" t="s">
        <v>153</v>
      </c>
      <c r="Y847">
        <v>1750</v>
      </c>
      <c r="AA847">
        <v>1750</v>
      </c>
      <c r="AB847" t="s">
        <v>2374</v>
      </c>
      <c r="AC847" t="s">
        <v>155</v>
      </c>
      <c r="AD847" t="s">
        <v>156</v>
      </c>
      <c r="AE847" t="s">
        <v>2375</v>
      </c>
      <c r="AF847">
        <v>5</v>
      </c>
      <c r="AG847" s="2">
        <v>44536.611076388886</v>
      </c>
      <c r="AH847" s="35" t="s">
        <v>2377</v>
      </c>
      <c r="AI847" t="s">
        <v>174</v>
      </c>
      <c r="AJ847" t="s">
        <v>17</v>
      </c>
      <c r="AK847">
        <v>210994176</v>
      </c>
      <c r="AL847" t="s">
        <v>160</v>
      </c>
      <c r="AN847" s="2">
        <v>44517</v>
      </c>
      <c r="AS847" s="2">
        <v>44536</v>
      </c>
      <c r="AT847">
        <v>199382503</v>
      </c>
      <c r="AZ847">
        <v>3411109161</v>
      </c>
      <c r="BA847">
        <v>21039105</v>
      </c>
      <c r="BE847" s="35" t="s">
        <v>2245</v>
      </c>
      <c r="BI847" t="s">
        <v>163</v>
      </c>
      <c r="BJ847" t="s">
        <v>36</v>
      </c>
    </row>
    <row r="848" spans="1:62" x14ac:dyDescent="0.3">
      <c r="A848" t="s">
        <v>48</v>
      </c>
      <c r="B848">
        <v>2021</v>
      </c>
      <c r="C848" s="1">
        <v>44531</v>
      </c>
      <c r="D848" t="s">
        <v>2188</v>
      </c>
      <c r="E848" t="s">
        <v>2217</v>
      </c>
      <c r="F848" t="s">
        <v>1418</v>
      </c>
      <c r="G848" t="s">
        <v>2370</v>
      </c>
      <c r="H848" t="s">
        <v>2371</v>
      </c>
      <c r="I848" t="s">
        <v>2372</v>
      </c>
      <c r="J848">
        <v>1211</v>
      </c>
      <c r="K848">
        <v>613391</v>
      </c>
      <c r="L848" t="s">
        <v>149</v>
      </c>
      <c r="M848">
        <v>0</v>
      </c>
      <c r="N848" t="s">
        <v>150</v>
      </c>
      <c r="O848">
        <v>0</v>
      </c>
      <c r="P848">
        <v>0</v>
      </c>
      <c r="Q848" t="s">
        <v>150</v>
      </c>
      <c r="R848">
        <v>0</v>
      </c>
      <c r="S848" t="s">
        <v>150</v>
      </c>
      <c r="T848" t="s">
        <v>151</v>
      </c>
      <c r="U848" t="s">
        <v>2373</v>
      </c>
      <c r="V848" t="s">
        <v>2373</v>
      </c>
      <c r="W848" t="s">
        <v>2373</v>
      </c>
      <c r="X848" t="s">
        <v>153</v>
      </c>
      <c r="Y848">
        <v>577.5</v>
      </c>
      <c r="AA848">
        <v>577.5</v>
      </c>
      <c r="AB848" t="s">
        <v>2309</v>
      </c>
      <c r="AC848" t="s">
        <v>155</v>
      </c>
      <c r="AD848" t="s">
        <v>156</v>
      </c>
      <c r="AE848" t="s">
        <v>2310</v>
      </c>
      <c r="AF848">
        <v>9</v>
      </c>
      <c r="AG848" s="2">
        <v>44551.144872685189</v>
      </c>
      <c r="AH848" s="35" t="s">
        <v>2311</v>
      </c>
      <c r="AI848" t="s">
        <v>174</v>
      </c>
      <c r="AJ848" t="s">
        <v>17</v>
      </c>
      <c r="AK848">
        <v>210757459</v>
      </c>
      <c r="AL848" t="s">
        <v>160</v>
      </c>
      <c r="AN848" s="2">
        <v>44531</v>
      </c>
      <c r="AS848" s="2">
        <v>44551</v>
      </c>
      <c r="AT848">
        <v>200109496</v>
      </c>
      <c r="AZ848">
        <v>3411106736</v>
      </c>
      <c r="BA848">
        <v>21039105</v>
      </c>
      <c r="BE848" s="35" t="s">
        <v>2279</v>
      </c>
      <c r="BI848" t="s">
        <v>163</v>
      </c>
      <c r="BJ848" t="s">
        <v>36</v>
      </c>
    </row>
    <row r="849" spans="1:62" x14ac:dyDescent="0.3">
      <c r="A849" t="s">
        <v>48</v>
      </c>
      <c r="B849">
        <v>2021</v>
      </c>
      <c r="C849" s="1">
        <v>44531</v>
      </c>
      <c r="D849" t="s">
        <v>2188</v>
      </c>
      <c r="E849" t="s">
        <v>2217</v>
      </c>
      <c r="F849" t="s">
        <v>1418</v>
      </c>
      <c r="G849" t="s">
        <v>2370</v>
      </c>
      <c r="H849" t="s">
        <v>2371</v>
      </c>
      <c r="I849" t="s">
        <v>2372</v>
      </c>
      <c r="J849">
        <v>1211</v>
      </c>
      <c r="K849">
        <v>613391</v>
      </c>
      <c r="L849" t="s">
        <v>149</v>
      </c>
      <c r="M849">
        <v>0</v>
      </c>
      <c r="N849" t="s">
        <v>150</v>
      </c>
      <c r="O849">
        <v>0</v>
      </c>
      <c r="P849">
        <v>0</v>
      </c>
      <c r="Q849" t="s">
        <v>150</v>
      </c>
      <c r="R849">
        <v>0</v>
      </c>
      <c r="S849" t="s">
        <v>150</v>
      </c>
      <c r="T849" t="s">
        <v>151</v>
      </c>
      <c r="U849" t="s">
        <v>2373</v>
      </c>
      <c r="V849" t="s">
        <v>2373</v>
      </c>
      <c r="W849" t="s">
        <v>2373</v>
      </c>
      <c r="X849" t="s">
        <v>153</v>
      </c>
      <c r="Y849">
        <v>2750</v>
      </c>
      <c r="AA849">
        <v>2750</v>
      </c>
      <c r="AB849" t="s">
        <v>2309</v>
      </c>
      <c r="AC849" t="s">
        <v>155</v>
      </c>
      <c r="AD849" t="s">
        <v>156</v>
      </c>
      <c r="AE849" t="s">
        <v>2310</v>
      </c>
      <c r="AF849">
        <v>10</v>
      </c>
      <c r="AG849" s="2">
        <v>44551.144872685189</v>
      </c>
      <c r="AH849" s="35" t="s">
        <v>2312</v>
      </c>
      <c r="AI849" t="s">
        <v>174</v>
      </c>
      <c r="AJ849" t="s">
        <v>17</v>
      </c>
      <c r="AK849">
        <v>210757459</v>
      </c>
      <c r="AL849" t="s">
        <v>160</v>
      </c>
      <c r="AN849" s="2">
        <v>44531</v>
      </c>
      <c r="AS849" s="2">
        <v>44551</v>
      </c>
      <c r="AT849">
        <v>200109496</v>
      </c>
      <c r="AZ849">
        <v>3411106736</v>
      </c>
      <c r="BA849">
        <v>21039105</v>
      </c>
      <c r="BE849" s="35" t="s">
        <v>2245</v>
      </c>
      <c r="BI849" t="s">
        <v>163</v>
      </c>
      <c r="BJ849" t="s">
        <v>36</v>
      </c>
    </row>
    <row r="850" spans="1:62" x14ac:dyDescent="0.3">
      <c r="A850" t="s">
        <v>48</v>
      </c>
      <c r="B850">
        <v>2021</v>
      </c>
      <c r="C850" s="1">
        <v>44531</v>
      </c>
      <c r="D850" t="s">
        <v>2188</v>
      </c>
      <c r="E850" t="s">
        <v>2217</v>
      </c>
      <c r="F850" t="s">
        <v>1418</v>
      </c>
      <c r="G850" t="s">
        <v>2370</v>
      </c>
      <c r="H850" t="s">
        <v>2371</v>
      </c>
      <c r="I850" t="s">
        <v>2372</v>
      </c>
      <c r="J850">
        <v>1211</v>
      </c>
      <c r="K850">
        <v>613391</v>
      </c>
      <c r="L850" t="s">
        <v>149</v>
      </c>
      <c r="M850">
        <v>0</v>
      </c>
      <c r="N850" t="s">
        <v>150</v>
      </c>
      <c r="O850">
        <v>0</v>
      </c>
      <c r="P850">
        <v>0</v>
      </c>
      <c r="Q850" t="s">
        <v>150</v>
      </c>
      <c r="R850">
        <v>0</v>
      </c>
      <c r="S850" t="s">
        <v>150</v>
      </c>
      <c r="T850" t="s">
        <v>151</v>
      </c>
      <c r="U850" t="s">
        <v>2373</v>
      </c>
      <c r="V850" t="s">
        <v>2373</v>
      </c>
      <c r="W850" t="s">
        <v>2373</v>
      </c>
      <c r="X850" t="s">
        <v>153</v>
      </c>
      <c r="Z850">
        <v>577.5</v>
      </c>
      <c r="AA850">
        <v>-577.5</v>
      </c>
      <c r="AB850" t="s">
        <v>2378</v>
      </c>
      <c r="AC850" t="s">
        <v>155</v>
      </c>
      <c r="AD850" t="s">
        <v>156</v>
      </c>
      <c r="AE850" t="s">
        <v>2379</v>
      </c>
      <c r="AF850">
        <v>4</v>
      </c>
      <c r="AG850" s="2">
        <v>44552.145787037036</v>
      </c>
      <c r="AH850" s="35" t="s">
        <v>2380</v>
      </c>
      <c r="AI850" t="s">
        <v>174</v>
      </c>
      <c r="AJ850" t="s">
        <v>17</v>
      </c>
      <c r="AK850">
        <v>219000281</v>
      </c>
      <c r="AL850" t="s">
        <v>160</v>
      </c>
      <c r="AN850" s="2">
        <v>44545</v>
      </c>
      <c r="AS850" s="2">
        <v>44552</v>
      </c>
      <c r="AT850">
        <v>200203213</v>
      </c>
      <c r="AZ850" t="s">
        <v>2381</v>
      </c>
      <c r="BA850">
        <v>21039105</v>
      </c>
      <c r="BE850" s="35" t="s">
        <v>2382</v>
      </c>
      <c r="BI850" t="s">
        <v>163</v>
      </c>
      <c r="BJ850" t="s">
        <v>36</v>
      </c>
    </row>
    <row r="851" spans="1:62" x14ac:dyDescent="0.3">
      <c r="A851" t="s">
        <v>48</v>
      </c>
      <c r="B851">
        <v>2021</v>
      </c>
      <c r="C851" s="1">
        <v>44531</v>
      </c>
      <c r="D851" t="s">
        <v>2188</v>
      </c>
      <c r="E851" t="s">
        <v>2217</v>
      </c>
      <c r="F851" t="s">
        <v>1418</v>
      </c>
      <c r="G851" t="s">
        <v>2370</v>
      </c>
      <c r="H851" t="s">
        <v>2371</v>
      </c>
      <c r="I851" t="s">
        <v>2372</v>
      </c>
      <c r="J851">
        <v>1211</v>
      </c>
      <c r="K851">
        <v>613391</v>
      </c>
      <c r="L851" t="s">
        <v>149</v>
      </c>
      <c r="M851">
        <v>0</v>
      </c>
      <c r="N851" t="s">
        <v>150</v>
      </c>
      <c r="O851">
        <v>0</v>
      </c>
      <c r="P851">
        <v>0</v>
      </c>
      <c r="Q851" t="s">
        <v>150</v>
      </c>
      <c r="R851">
        <v>0</v>
      </c>
      <c r="S851" t="s">
        <v>150</v>
      </c>
      <c r="T851" t="s">
        <v>151</v>
      </c>
      <c r="U851" t="s">
        <v>2373</v>
      </c>
      <c r="V851" t="s">
        <v>2373</v>
      </c>
      <c r="W851" t="s">
        <v>2373</v>
      </c>
      <c r="X851" t="s">
        <v>153</v>
      </c>
      <c r="Z851">
        <v>2750</v>
      </c>
      <c r="AA851">
        <v>-2750</v>
      </c>
      <c r="AB851" t="s">
        <v>2378</v>
      </c>
      <c r="AC851" t="s">
        <v>155</v>
      </c>
      <c r="AD851" t="s">
        <v>156</v>
      </c>
      <c r="AE851" t="s">
        <v>2379</v>
      </c>
      <c r="AF851">
        <v>5</v>
      </c>
      <c r="AG851" s="2">
        <v>44552.145787037036</v>
      </c>
      <c r="AH851" s="35" t="s">
        <v>2383</v>
      </c>
      <c r="AI851" t="s">
        <v>174</v>
      </c>
      <c r="AJ851" t="s">
        <v>17</v>
      </c>
      <c r="AK851">
        <v>219000281</v>
      </c>
      <c r="AL851" t="s">
        <v>160</v>
      </c>
      <c r="AN851" s="2">
        <v>44545</v>
      </c>
      <c r="AS851" s="2">
        <v>44552</v>
      </c>
      <c r="AT851">
        <v>200203213</v>
      </c>
      <c r="AZ851" t="s">
        <v>2381</v>
      </c>
      <c r="BA851">
        <v>21039105</v>
      </c>
      <c r="BE851" s="35" t="s">
        <v>2245</v>
      </c>
      <c r="BI851" t="s">
        <v>163</v>
      </c>
      <c r="BJ851" t="s">
        <v>36</v>
      </c>
    </row>
    <row r="852" spans="1:62" x14ac:dyDescent="0.3">
      <c r="A852" t="s">
        <v>48</v>
      </c>
      <c r="B852">
        <v>2022</v>
      </c>
      <c r="C852" s="1">
        <v>44652</v>
      </c>
      <c r="D852" t="s">
        <v>2188</v>
      </c>
      <c r="E852" t="s">
        <v>2217</v>
      </c>
      <c r="F852" t="s">
        <v>1418</v>
      </c>
      <c r="G852" t="s">
        <v>2190</v>
      </c>
      <c r="H852" t="s">
        <v>2218</v>
      </c>
      <c r="I852" t="s">
        <v>1329</v>
      </c>
      <c r="J852">
        <v>1211</v>
      </c>
      <c r="K852">
        <v>613391</v>
      </c>
      <c r="L852" t="s">
        <v>149</v>
      </c>
      <c r="M852">
        <v>0</v>
      </c>
      <c r="N852" t="s">
        <v>150</v>
      </c>
      <c r="O852">
        <v>0</v>
      </c>
      <c r="P852">
        <v>0</v>
      </c>
      <c r="Q852" t="s">
        <v>150</v>
      </c>
      <c r="R852">
        <v>0</v>
      </c>
      <c r="S852" t="s">
        <v>150</v>
      </c>
      <c r="T852" t="s">
        <v>219</v>
      </c>
      <c r="U852" t="s">
        <v>2192</v>
      </c>
      <c r="V852" t="s">
        <v>2192</v>
      </c>
      <c r="W852" t="s">
        <v>2192</v>
      </c>
      <c r="X852" t="s">
        <v>153</v>
      </c>
      <c r="Y852">
        <v>1535.73</v>
      </c>
      <c r="AA852">
        <v>1535.73</v>
      </c>
      <c r="AB852" t="s">
        <v>2384</v>
      </c>
      <c r="AC852" t="s">
        <v>155</v>
      </c>
      <c r="AD852" t="s">
        <v>156</v>
      </c>
      <c r="AE852" t="s">
        <v>2385</v>
      </c>
      <c r="AF852">
        <v>4</v>
      </c>
      <c r="AG852" s="2">
        <v>44681.148634259262</v>
      </c>
      <c r="AH852" s="35" t="s">
        <v>2386</v>
      </c>
      <c r="AI852" t="s">
        <v>174</v>
      </c>
      <c r="AJ852" t="s">
        <v>17</v>
      </c>
      <c r="AK852">
        <v>220221456</v>
      </c>
      <c r="AL852" t="s">
        <v>160</v>
      </c>
      <c r="AN852" s="2">
        <v>44652</v>
      </c>
      <c r="AS852" s="2">
        <v>44681</v>
      </c>
      <c r="AT852">
        <v>204495980</v>
      </c>
      <c r="AZ852">
        <v>3411114504</v>
      </c>
      <c r="BA852">
        <v>22021694</v>
      </c>
      <c r="BE852" s="35" t="s">
        <v>2274</v>
      </c>
      <c r="BI852" t="s">
        <v>2387</v>
      </c>
      <c r="BJ852" t="s">
        <v>36</v>
      </c>
    </row>
    <row r="853" spans="1:62" s="32" customFormat="1" x14ac:dyDescent="0.3">
      <c r="A853" s="32" t="s">
        <v>48</v>
      </c>
      <c r="B853" s="32">
        <v>2022</v>
      </c>
      <c r="C853" s="33">
        <v>44652</v>
      </c>
      <c r="D853" s="32" t="s">
        <v>2188</v>
      </c>
      <c r="E853" s="32" t="s">
        <v>2217</v>
      </c>
      <c r="F853" s="32" t="s">
        <v>1418</v>
      </c>
      <c r="G853" s="32" t="s">
        <v>2190</v>
      </c>
      <c r="H853" s="32" t="s">
        <v>2218</v>
      </c>
      <c r="I853" s="32" t="s">
        <v>1329</v>
      </c>
      <c r="J853" s="32">
        <v>1211</v>
      </c>
      <c r="K853" s="32">
        <v>613391</v>
      </c>
      <c r="L853" s="32" t="s">
        <v>149</v>
      </c>
      <c r="M853" s="32">
        <v>0</v>
      </c>
      <c r="N853" s="32" t="s">
        <v>150</v>
      </c>
      <c r="O853" s="32">
        <v>0</v>
      </c>
      <c r="P853" s="32">
        <v>0</v>
      </c>
      <c r="Q853" s="32" t="s">
        <v>150</v>
      </c>
      <c r="R853" s="32">
        <v>0</v>
      </c>
      <c r="S853" s="32" t="s">
        <v>150</v>
      </c>
      <c r="T853" s="32" t="s">
        <v>219</v>
      </c>
      <c r="U853" s="32" t="s">
        <v>2192</v>
      </c>
      <c r="V853" s="32" t="s">
        <v>2192</v>
      </c>
      <c r="W853" s="32" t="s">
        <v>2192</v>
      </c>
      <c r="X853" s="32" t="s">
        <v>153</v>
      </c>
      <c r="Y853" s="32">
        <v>7313</v>
      </c>
      <c r="AA853" s="32">
        <v>7313</v>
      </c>
      <c r="AB853" s="32" t="s">
        <v>2384</v>
      </c>
      <c r="AC853" s="32" t="s">
        <v>155</v>
      </c>
      <c r="AD853" s="32" t="s">
        <v>156</v>
      </c>
      <c r="AE853" s="32" t="s">
        <v>2385</v>
      </c>
      <c r="AF853" s="32">
        <v>5</v>
      </c>
      <c r="AG853" s="34">
        <v>44681.148634259262</v>
      </c>
      <c r="AH853" s="35" t="s">
        <v>2388</v>
      </c>
      <c r="AI853" s="32" t="s">
        <v>174</v>
      </c>
      <c r="AJ853" s="32" t="s">
        <v>17</v>
      </c>
      <c r="AK853" s="32">
        <v>220221456</v>
      </c>
      <c r="AL853" s="32" t="s">
        <v>160</v>
      </c>
      <c r="AN853" s="34">
        <v>44652</v>
      </c>
      <c r="AS853" s="34">
        <v>44681</v>
      </c>
      <c r="AT853" s="32">
        <v>204495980</v>
      </c>
      <c r="AZ853" s="32">
        <v>3411114504</v>
      </c>
      <c r="BA853" s="32">
        <v>22021694</v>
      </c>
      <c r="BE853" s="35" t="s">
        <v>2389</v>
      </c>
      <c r="BI853" s="32" t="s">
        <v>2387</v>
      </c>
      <c r="BJ853" s="32" t="s">
        <v>36</v>
      </c>
    </row>
    <row r="854" spans="1:62" x14ac:dyDescent="0.3">
      <c r="A854" t="s">
        <v>48</v>
      </c>
      <c r="B854">
        <v>2022</v>
      </c>
      <c r="C854" s="1">
        <v>44743</v>
      </c>
      <c r="D854" t="s">
        <v>2188</v>
      </c>
      <c r="E854" t="s">
        <v>2217</v>
      </c>
      <c r="F854" t="s">
        <v>1418</v>
      </c>
      <c r="G854" t="s">
        <v>2190</v>
      </c>
      <c r="H854" t="s">
        <v>2218</v>
      </c>
      <c r="I854" t="s">
        <v>1329</v>
      </c>
      <c r="J854">
        <v>1211</v>
      </c>
      <c r="K854">
        <v>613391</v>
      </c>
      <c r="L854" t="s">
        <v>149</v>
      </c>
      <c r="M854">
        <v>0</v>
      </c>
      <c r="N854" t="s">
        <v>150</v>
      </c>
      <c r="O854">
        <v>0</v>
      </c>
      <c r="P854">
        <v>0</v>
      </c>
      <c r="Q854" t="s">
        <v>150</v>
      </c>
      <c r="R854">
        <v>0</v>
      </c>
      <c r="S854" t="s">
        <v>150</v>
      </c>
      <c r="T854" t="s">
        <v>219</v>
      </c>
      <c r="U854" t="s">
        <v>2192</v>
      </c>
      <c r="V854" t="s">
        <v>2192</v>
      </c>
      <c r="W854" t="s">
        <v>2192</v>
      </c>
      <c r="X854" t="s">
        <v>153</v>
      </c>
      <c r="Y854">
        <v>485.73</v>
      </c>
      <c r="AA854">
        <v>485.73</v>
      </c>
      <c r="AB854" t="s">
        <v>2390</v>
      </c>
      <c r="AC854" t="s">
        <v>155</v>
      </c>
      <c r="AD854" t="s">
        <v>156</v>
      </c>
      <c r="AE854" t="s">
        <v>2391</v>
      </c>
      <c r="AF854">
        <v>4</v>
      </c>
      <c r="AG854" s="2">
        <v>44755.146979166668</v>
      </c>
      <c r="AH854" s="35" t="s">
        <v>2392</v>
      </c>
      <c r="AI854" t="s">
        <v>174</v>
      </c>
      <c r="AJ854" t="s">
        <v>17</v>
      </c>
      <c r="AK854">
        <v>220443001</v>
      </c>
      <c r="AL854" t="s">
        <v>160</v>
      </c>
      <c r="AN854" s="2">
        <v>44743</v>
      </c>
      <c r="AS854" s="2">
        <v>44755</v>
      </c>
      <c r="AT854">
        <v>206970837</v>
      </c>
      <c r="AZ854">
        <v>3411117130</v>
      </c>
      <c r="BA854">
        <v>22021694</v>
      </c>
      <c r="BE854" s="35" t="s">
        <v>2274</v>
      </c>
      <c r="BI854" t="s">
        <v>2387</v>
      </c>
      <c r="BJ854" t="s">
        <v>36</v>
      </c>
    </row>
    <row r="855" spans="1:62" s="32" customFormat="1" x14ac:dyDescent="0.3">
      <c r="A855" s="32" t="s">
        <v>48</v>
      </c>
      <c r="B855" s="32">
        <v>2022</v>
      </c>
      <c r="C855" s="33">
        <v>44743</v>
      </c>
      <c r="D855" s="32" t="s">
        <v>2188</v>
      </c>
      <c r="E855" s="32" t="s">
        <v>2217</v>
      </c>
      <c r="F855" s="32" t="s">
        <v>1418</v>
      </c>
      <c r="G855" s="32" t="s">
        <v>2190</v>
      </c>
      <c r="H855" s="32" t="s">
        <v>2218</v>
      </c>
      <c r="I855" s="32" t="s">
        <v>1329</v>
      </c>
      <c r="J855" s="32">
        <v>1211</v>
      </c>
      <c r="K855" s="32">
        <v>613391</v>
      </c>
      <c r="L855" s="32" t="s">
        <v>149</v>
      </c>
      <c r="M855" s="32">
        <v>0</v>
      </c>
      <c r="N855" s="32" t="s">
        <v>150</v>
      </c>
      <c r="O855" s="32">
        <v>0</v>
      </c>
      <c r="P855" s="32">
        <v>0</v>
      </c>
      <c r="Q855" s="32" t="s">
        <v>150</v>
      </c>
      <c r="R855" s="32">
        <v>0</v>
      </c>
      <c r="S855" s="32" t="s">
        <v>150</v>
      </c>
      <c r="T855" s="32" t="s">
        <v>219</v>
      </c>
      <c r="U855" s="32" t="s">
        <v>2192</v>
      </c>
      <c r="V855" s="32" t="s">
        <v>2192</v>
      </c>
      <c r="W855" s="32" t="s">
        <v>2192</v>
      </c>
      <c r="X855" s="32" t="s">
        <v>153</v>
      </c>
      <c r="Y855" s="32">
        <v>2313</v>
      </c>
      <c r="AA855" s="32">
        <v>2313</v>
      </c>
      <c r="AB855" s="32" t="s">
        <v>2390</v>
      </c>
      <c r="AC855" s="32" t="s">
        <v>155</v>
      </c>
      <c r="AD855" s="32" t="s">
        <v>156</v>
      </c>
      <c r="AE855" s="32" t="s">
        <v>2391</v>
      </c>
      <c r="AF855" s="32">
        <v>5</v>
      </c>
      <c r="AG855" s="34">
        <v>44755.146979166668</v>
      </c>
      <c r="AH855" s="35" t="s">
        <v>2393</v>
      </c>
      <c r="AI855" s="32" t="s">
        <v>174</v>
      </c>
      <c r="AJ855" s="32" t="s">
        <v>17</v>
      </c>
      <c r="AK855" s="32">
        <v>220443001</v>
      </c>
      <c r="AL855" s="32" t="s">
        <v>160</v>
      </c>
      <c r="AN855" s="34">
        <v>44743</v>
      </c>
      <c r="AS855" s="34">
        <v>44755</v>
      </c>
      <c r="AT855" s="32">
        <v>206970837</v>
      </c>
      <c r="AZ855" s="32">
        <v>3411117130</v>
      </c>
      <c r="BA855" s="32">
        <v>22021694</v>
      </c>
      <c r="BE855" s="35" t="s">
        <v>2389</v>
      </c>
      <c r="BI855" s="32" t="s">
        <v>2387</v>
      </c>
      <c r="BJ855" s="32" t="s">
        <v>36</v>
      </c>
    </row>
    <row r="856" spans="1:62" x14ac:dyDescent="0.3">
      <c r="A856" t="s">
        <v>48</v>
      </c>
      <c r="B856">
        <v>2022</v>
      </c>
      <c r="C856" s="1">
        <v>44743</v>
      </c>
      <c r="D856" t="s">
        <v>2188</v>
      </c>
      <c r="E856" t="s">
        <v>2217</v>
      </c>
      <c r="F856" t="s">
        <v>1418</v>
      </c>
      <c r="G856" t="s">
        <v>2190</v>
      </c>
      <c r="H856" t="s">
        <v>2218</v>
      </c>
      <c r="I856" t="s">
        <v>1329</v>
      </c>
      <c r="J856">
        <v>1211</v>
      </c>
      <c r="K856">
        <v>613391</v>
      </c>
      <c r="L856" t="s">
        <v>149</v>
      </c>
      <c r="M856">
        <v>0</v>
      </c>
      <c r="N856" t="s">
        <v>150</v>
      </c>
      <c r="O856">
        <v>0</v>
      </c>
      <c r="P856">
        <v>0</v>
      </c>
      <c r="Q856" t="s">
        <v>150</v>
      </c>
      <c r="R856">
        <v>0</v>
      </c>
      <c r="S856" t="s">
        <v>150</v>
      </c>
      <c r="T856" t="s">
        <v>219</v>
      </c>
      <c r="U856" t="s">
        <v>2192</v>
      </c>
      <c r="V856" t="s">
        <v>2192</v>
      </c>
      <c r="W856" t="s">
        <v>2192</v>
      </c>
      <c r="X856" t="s">
        <v>153</v>
      </c>
      <c r="Y856">
        <v>459.48</v>
      </c>
      <c r="AA856">
        <v>459.48</v>
      </c>
      <c r="AB856" t="s">
        <v>2394</v>
      </c>
      <c r="AC856" t="s">
        <v>155</v>
      </c>
      <c r="AD856" t="s">
        <v>156</v>
      </c>
      <c r="AE856" t="s">
        <v>2395</v>
      </c>
      <c r="AF856">
        <v>4</v>
      </c>
      <c r="AG856" s="2">
        <v>44755.146990740737</v>
      </c>
      <c r="AH856" s="35" t="s">
        <v>2396</v>
      </c>
      <c r="AI856" t="s">
        <v>174</v>
      </c>
      <c r="AJ856" t="s">
        <v>17</v>
      </c>
      <c r="AK856">
        <v>220443000</v>
      </c>
      <c r="AL856" t="s">
        <v>160</v>
      </c>
      <c r="AN856" s="2">
        <v>44743</v>
      </c>
      <c r="AS856" s="2">
        <v>44755</v>
      </c>
      <c r="AT856">
        <v>206970839</v>
      </c>
      <c r="AZ856">
        <v>3411117128</v>
      </c>
      <c r="BA856">
        <v>22021694</v>
      </c>
      <c r="BE856" s="35" t="s">
        <v>2274</v>
      </c>
      <c r="BI856" t="s">
        <v>2387</v>
      </c>
      <c r="BJ856" t="s">
        <v>36</v>
      </c>
    </row>
    <row r="857" spans="1:62" s="32" customFormat="1" x14ac:dyDescent="0.3">
      <c r="A857" s="32" t="s">
        <v>48</v>
      </c>
      <c r="B857" s="32">
        <v>2022</v>
      </c>
      <c r="C857" s="33">
        <v>44743</v>
      </c>
      <c r="D857" s="32" t="s">
        <v>2188</v>
      </c>
      <c r="E857" s="32" t="s">
        <v>2217</v>
      </c>
      <c r="F857" s="32" t="s">
        <v>1418</v>
      </c>
      <c r="G857" s="32" t="s">
        <v>2190</v>
      </c>
      <c r="H857" s="32" t="s">
        <v>2218</v>
      </c>
      <c r="I857" s="32" t="s">
        <v>1329</v>
      </c>
      <c r="J857" s="32">
        <v>1211</v>
      </c>
      <c r="K857" s="32">
        <v>613391</v>
      </c>
      <c r="L857" s="32" t="s">
        <v>149</v>
      </c>
      <c r="M857" s="32">
        <v>0</v>
      </c>
      <c r="N857" s="32" t="s">
        <v>150</v>
      </c>
      <c r="O857" s="32">
        <v>0</v>
      </c>
      <c r="P857" s="32">
        <v>0</v>
      </c>
      <c r="Q857" s="32" t="s">
        <v>150</v>
      </c>
      <c r="R857" s="32">
        <v>0</v>
      </c>
      <c r="S857" s="32" t="s">
        <v>150</v>
      </c>
      <c r="T857" s="32" t="s">
        <v>219</v>
      </c>
      <c r="U857" s="32" t="s">
        <v>2192</v>
      </c>
      <c r="V857" s="32" t="s">
        <v>2192</v>
      </c>
      <c r="W857" s="32" t="s">
        <v>2192</v>
      </c>
      <c r="X857" s="32" t="s">
        <v>153</v>
      </c>
      <c r="Y857" s="32">
        <v>2188</v>
      </c>
      <c r="AA857" s="32">
        <v>2188</v>
      </c>
      <c r="AB857" s="32" t="s">
        <v>2394</v>
      </c>
      <c r="AC857" s="32" t="s">
        <v>155</v>
      </c>
      <c r="AD857" s="32" t="s">
        <v>156</v>
      </c>
      <c r="AE857" s="32" t="s">
        <v>2395</v>
      </c>
      <c r="AF857" s="32">
        <v>5</v>
      </c>
      <c r="AG857" s="34">
        <v>44755.146990740737</v>
      </c>
      <c r="AH857" s="35" t="s">
        <v>2397</v>
      </c>
      <c r="AI857" s="32" t="s">
        <v>174</v>
      </c>
      <c r="AJ857" s="32" t="s">
        <v>17</v>
      </c>
      <c r="AK857" s="32">
        <v>220443000</v>
      </c>
      <c r="AL857" s="32" t="s">
        <v>160</v>
      </c>
      <c r="AN857" s="34">
        <v>44743</v>
      </c>
      <c r="AS857" s="34">
        <v>44755</v>
      </c>
      <c r="AT857" s="32">
        <v>206970839</v>
      </c>
      <c r="AZ857" s="32">
        <v>3411117128</v>
      </c>
      <c r="BA857" s="32">
        <v>22021694</v>
      </c>
      <c r="BE857" s="35" t="s">
        <v>2389</v>
      </c>
      <c r="BI857" s="32" t="s">
        <v>2387</v>
      </c>
      <c r="BJ857" s="32" t="s">
        <v>36</v>
      </c>
    </row>
    <row r="858" spans="1:62" x14ac:dyDescent="0.3">
      <c r="A858" t="s">
        <v>48</v>
      </c>
      <c r="B858">
        <v>2022</v>
      </c>
      <c r="C858" s="1">
        <v>44866</v>
      </c>
      <c r="D858" t="s">
        <v>2188</v>
      </c>
      <c r="E858" t="s">
        <v>2217</v>
      </c>
      <c r="F858" t="s">
        <v>1418</v>
      </c>
      <c r="G858" t="s">
        <v>2190</v>
      </c>
      <c r="H858" t="s">
        <v>2218</v>
      </c>
      <c r="I858" t="s">
        <v>1329</v>
      </c>
      <c r="J858">
        <v>1211</v>
      </c>
      <c r="K858">
        <v>613391</v>
      </c>
      <c r="L858" t="s">
        <v>149</v>
      </c>
      <c r="M858">
        <v>0</v>
      </c>
      <c r="N858" t="s">
        <v>150</v>
      </c>
      <c r="O858">
        <v>0</v>
      </c>
      <c r="P858">
        <v>0</v>
      </c>
      <c r="Q858" t="s">
        <v>150</v>
      </c>
      <c r="R858">
        <v>0</v>
      </c>
      <c r="S858" t="s">
        <v>150</v>
      </c>
      <c r="T858" t="s">
        <v>219</v>
      </c>
      <c r="U858" t="s">
        <v>2192</v>
      </c>
      <c r="V858" t="s">
        <v>2192</v>
      </c>
      <c r="W858" t="s">
        <v>2192</v>
      </c>
      <c r="X858" t="s">
        <v>153</v>
      </c>
      <c r="Y858">
        <v>5343.24</v>
      </c>
      <c r="AA858">
        <v>5343.24</v>
      </c>
      <c r="AB858" t="s">
        <v>2398</v>
      </c>
      <c r="AC858" t="s">
        <v>155</v>
      </c>
      <c r="AD858" t="s">
        <v>156</v>
      </c>
      <c r="AE858" t="s">
        <v>2399</v>
      </c>
      <c r="AF858">
        <v>4</v>
      </c>
      <c r="AG858" s="2">
        <v>44888.164201388892</v>
      </c>
      <c r="AH858" s="35" t="s">
        <v>2400</v>
      </c>
      <c r="AI858" t="s">
        <v>174</v>
      </c>
      <c r="AJ858" t="s">
        <v>17</v>
      </c>
      <c r="AK858">
        <v>221017178</v>
      </c>
      <c r="AL858" t="s">
        <v>160</v>
      </c>
      <c r="AN858" s="2">
        <v>44882</v>
      </c>
      <c r="AS858" s="2">
        <v>44888</v>
      </c>
      <c r="AT858">
        <v>211101427</v>
      </c>
      <c r="AZ858">
        <v>3411122866</v>
      </c>
      <c r="BA858">
        <v>22006038</v>
      </c>
      <c r="BE858" s="35" t="s">
        <v>2401</v>
      </c>
      <c r="BI858" t="s">
        <v>2387</v>
      </c>
      <c r="BJ858" t="s">
        <v>36</v>
      </c>
    </row>
    <row r="859" spans="1:62" x14ac:dyDescent="0.3">
      <c r="A859" t="s">
        <v>48</v>
      </c>
      <c r="B859">
        <v>2022</v>
      </c>
      <c r="C859" s="1">
        <v>44866</v>
      </c>
      <c r="D859" t="s">
        <v>2188</v>
      </c>
      <c r="E859" t="s">
        <v>2217</v>
      </c>
      <c r="F859" t="s">
        <v>1418</v>
      </c>
      <c r="G859" t="s">
        <v>2190</v>
      </c>
      <c r="H859" t="s">
        <v>2218</v>
      </c>
      <c r="I859" t="s">
        <v>1329</v>
      </c>
      <c r="J859">
        <v>1211</v>
      </c>
      <c r="K859">
        <v>613391</v>
      </c>
      <c r="L859" t="s">
        <v>149</v>
      </c>
      <c r="M859">
        <v>0</v>
      </c>
      <c r="N859" t="s">
        <v>150</v>
      </c>
      <c r="O859">
        <v>0</v>
      </c>
      <c r="P859">
        <v>0</v>
      </c>
      <c r="Q859" t="s">
        <v>150</v>
      </c>
      <c r="R859">
        <v>0</v>
      </c>
      <c r="S859" t="s">
        <v>150</v>
      </c>
      <c r="T859" t="s">
        <v>219</v>
      </c>
      <c r="U859" t="s">
        <v>2192</v>
      </c>
      <c r="V859" t="s">
        <v>2192</v>
      </c>
      <c r="W859" t="s">
        <v>2192</v>
      </c>
      <c r="X859" t="s">
        <v>153</v>
      </c>
      <c r="Y859">
        <v>25444</v>
      </c>
      <c r="AA859">
        <v>25444</v>
      </c>
      <c r="AB859" t="s">
        <v>2398</v>
      </c>
      <c r="AC859" t="s">
        <v>155</v>
      </c>
      <c r="AD859" t="s">
        <v>156</v>
      </c>
      <c r="AE859" t="s">
        <v>2399</v>
      </c>
      <c r="AF859">
        <v>5</v>
      </c>
      <c r="AG859" s="2">
        <v>44888.164201388892</v>
      </c>
      <c r="AH859" s="35" t="s">
        <v>2402</v>
      </c>
      <c r="AI859" t="s">
        <v>174</v>
      </c>
      <c r="AJ859" t="s">
        <v>17</v>
      </c>
      <c r="AK859">
        <v>221017178</v>
      </c>
      <c r="AL859" t="s">
        <v>160</v>
      </c>
      <c r="AN859" s="2">
        <v>44882</v>
      </c>
      <c r="AS859" s="2">
        <v>44888</v>
      </c>
      <c r="AT859">
        <v>211101427</v>
      </c>
      <c r="AZ859">
        <v>3411122866</v>
      </c>
      <c r="BA859">
        <v>22006038</v>
      </c>
      <c r="BE859" s="35" t="s">
        <v>2403</v>
      </c>
      <c r="BI859" t="s">
        <v>2387</v>
      </c>
      <c r="BJ859" t="s">
        <v>36</v>
      </c>
    </row>
    <row r="860" spans="1:62" x14ac:dyDescent="0.3">
      <c r="A860" t="s">
        <v>48</v>
      </c>
      <c r="B860">
        <v>2022</v>
      </c>
      <c r="C860" s="1">
        <v>44866</v>
      </c>
      <c r="D860" t="s">
        <v>2188</v>
      </c>
      <c r="E860" t="s">
        <v>2217</v>
      </c>
      <c r="F860" t="s">
        <v>1418</v>
      </c>
      <c r="G860" t="s">
        <v>2190</v>
      </c>
      <c r="H860" t="s">
        <v>2218</v>
      </c>
      <c r="I860" t="s">
        <v>1329</v>
      </c>
      <c r="J860">
        <v>1211</v>
      </c>
      <c r="K860">
        <v>613391</v>
      </c>
      <c r="L860" t="s">
        <v>149</v>
      </c>
      <c r="M860">
        <v>0</v>
      </c>
      <c r="N860" t="s">
        <v>150</v>
      </c>
      <c r="O860">
        <v>0</v>
      </c>
      <c r="P860">
        <v>0</v>
      </c>
      <c r="Q860" t="s">
        <v>150</v>
      </c>
      <c r="R860">
        <v>0</v>
      </c>
      <c r="S860" t="s">
        <v>150</v>
      </c>
      <c r="T860" t="s">
        <v>219</v>
      </c>
      <c r="U860" t="s">
        <v>2192</v>
      </c>
      <c r="V860" t="s">
        <v>2192</v>
      </c>
      <c r="W860" t="s">
        <v>2192</v>
      </c>
      <c r="X860" t="s">
        <v>153</v>
      </c>
      <c r="Y860">
        <v>1802.64</v>
      </c>
      <c r="AA860">
        <v>1802.64</v>
      </c>
      <c r="AB860" t="s">
        <v>2404</v>
      </c>
      <c r="AC860" t="s">
        <v>155</v>
      </c>
      <c r="AD860" t="s">
        <v>156</v>
      </c>
      <c r="AE860" t="s">
        <v>2405</v>
      </c>
      <c r="AF860">
        <v>4</v>
      </c>
      <c r="AG860" s="2">
        <v>44888.164212962962</v>
      </c>
      <c r="AH860" s="35" t="s">
        <v>2406</v>
      </c>
      <c r="AI860" t="s">
        <v>174</v>
      </c>
      <c r="AJ860" t="s">
        <v>17</v>
      </c>
      <c r="AK860">
        <v>221017177</v>
      </c>
      <c r="AL860" t="s">
        <v>160</v>
      </c>
      <c r="AN860" s="2">
        <v>44882</v>
      </c>
      <c r="AS860" s="2">
        <v>44888</v>
      </c>
      <c r="AT860">
        <v>211101434</v>
      </c>
      <c r="AZ860">
        <v>3411122865</v>
      </c>
      <c r="BA860">
        <v>22006038</v>
      </c>
      <c r="BE860" s="35" t="s">
        <v>2407</v>
      </c>
      <c r="BI860" t="s">
        <v>2387</v>
      </c>
      <c r="BJ860" t="s">
        <v>36</v>
      </c>
    </row>
    <row r="861" spans="1:62" x14ac:dyDescent="0.3">
      <c r="A861" t="s">
        <v>48</v>
      </c>
      <c r="B861">
        <v>2022</v>
      </c>
      <c r="C861" s="1">
        <v>44866</v>
      </c>
      <c r="D861" t="s">
        <v>2188</v>
      </c>
      <c r="E861" t="s">
        <v>2217</v>
      </c>
      <c r="F861" t="s">
        <v>1418</v>
      </c>
      <c r="G861" t="s">
        <v>2190</v>
      </c>
      <c r="H861" t="s">
        <v>2218</v>
      </c>
      <c r="I861" t="s">
        <v>1329</v>
      </c>
      <c r="J861">
        <v>1211</v>
      </c>
      <c r="K861">
        <v>613391</v>
      </c>
      <c r="L861" t="s">
        <v>149</v>
      </c>
      <c r="M861">
        <v>0</v>
      </c>
      <c r="N861" t="s">
        <v>150</v>
      </c>
      <c r="O861">
        <v>0</v>
      </c>
      <c r="P861">
        <v>0</v>
      </c>
      <c r="Q861" t="s">
        <v>150</v>
      </c>
      <c r="R861">
        <v>0</v>
      </c>
      <c r="S861" t="s">
        <v>150</v>
      </c>
      <c r="T861" t="s">
        <v>219</v>
      </c>
      <c r="U861" t="s">
        <v>2192</v>
      </c>
      <c r="V861" t="s">
        <v>2192</v>
      </c>
      <c r="W861" t="s">
        <v>2192</v>
      </c>
      <c r="X861" t="s">
        <v>153</v>
      </c>
      <c r="Y861">
        <v>8584</v>
      </c>
      <c r="AA861">
        <v>8584</v>
      </c>
      <c r="AB861" t="s">
        <v>2404</v>
      </c>
      <c r="AC861" t="s">
        <v>155</v>
      </c>
      <c r="AD861" t="s">
        <v>156</v>
      </c>
      <c r="AE861" t="s">
        <v>2405</v>
      </c>
      <c r="AF861">
        <v>5</v>
      </c>
      <c r="AG861" s="2">
        <v>44888.164212962962</v>
      </c>
      <c r="AH861" s="35" t="s">
        <v>2408</v>
      </c>
      <c r="AI861" t="s">
        <v>174</v>
      </c>
      <c r="AJ861" t="s">
        <v>17</v>
      </c>
      <c r="AK861">
        <v>221017177</v>
      </c>
      <c r="AL861" t="s">
        <v>160</v>
      </c>
      <c r="AN861" s="2">
        <v>44882</v>
      </c>
      <c r="AS861" s="2">
        <v>44888</v>
      </c>
      <c r="AT861">
        <v>211101434</v>
      </c>
      <c r="AZ861">
        <v>3411122865</v>
      </c>
      <c r="BA861">
        <v>22006038</v>
      </c>
      <c r="BE861" s="35" t="s">
        <v>2403</v>
      </c>
      <c r="BI861" t="s">
        <v>2387</v>
      </c>
      <c r="BJ861" t="s">
        <v>36</v>
      </c>
    </row>
    <row r="862" spans="1:62" x14ac:dyDescent="0.3">
      <c r="A862" t="s">
        <v>48</v>
      </c>
      <c r="B862">
        <v>2022</v>
      </c>
      <c r="C862" s="1">
        <v>44866</v>
      </c>
      <c r="D862" t="s">
        <v>2188</v>
      </c>
      <c r="E862" t="s">
        <v>2217</v>
      </c>
      <c r="F862" t="s">
        <v>1418</v>
      </c>
      <c r="G862" t="s">
        <v>2190</v>
      </c>
      <c r="H862" t="s">
        <v>2218</v>
      </c>
      <c r="I862" t="s">
        <v>1329</v>
      </c>
      <c r="J862">
        <v>1211</v>
      </c>
      <c r="K862">
        <v>613391</v>
      </c>
      <c r="L862" t="s">
        <v>149</v>
      </c>
      <c r="M862">
        <v>0</v>
      </c>
      <c r="N862" t="s">
        <v>150</v>
      </c>
      <c r="O862">
        <v>0</v>
      </c>
      <c r="P862">
        <v>0</v>
      </c>
      <c r="Q862" t="s">
        <v>150</v>
      </c>
      <c r="R862">
        <v>0</v>
      </c>
      <c r="S862" t="s">
        <v>150</v>
      </c>
      <c r="T862" t="s">
        <v>219</v>
      </c>
      <c r="U862" t="s">
        <v>2192</v>
      </c>
      <c r="V862" t="s">
        <v>2192</v>
      </c>
      <c r="W862" t="s">
        <v>2192</v>
      </c>
      <c r="X862" t="s">
        <v>153</v>
      </c>
      <c r="Y862">
        <v>395.58</v>
      </c>
      <c r="AA862">
        <v>395.58</v>
      </c>
      <c r="AB862" t="s">
        <v>2409</v>
      </c>
      <c r="AC862" t="s">
        <v>155</v>
      </c>
      <c r="AD862" t="s">
        <v>156</v>
      </c>
      <c r="AE862" t="s">
        <v>2410</v>
      </c>
      <c r="AF862">
        <v>6</v>
      </c>
      <c r="AG862" s="2">
        <v>44897.389236111114</v>
      </c>
      <c r="AH862" s="35" t="s">
        <v>2411</v>
      </c>
      <c r="AI862" t="s">
        <v>1397</v>
      </c>
      <c r="AJ862" t="s">
        <v>37</v>
      </c>
      <c r="AK862">
        <v>221084549</v>
      </c>
      <c r="AL862" t="s">
        <v>160</v>
      </c>
      <c r="AN862" s="2">
        <v>44895</v>
      </c>
      <c r="AS862" s="2">
        <v>44897</v>
      </c>
      <c r="AT862">
        <v>211770551</v>
      </c>
      <c r="AZ862">
        <v>3402125751</v>
      </c>
      <c r="BA862">
        <v>22060465</v>
      </c>
      <c r="BE862" s="35" t="s">
        <v>2196</v>
      </c>
      <c r="BI862" t="s">
        <v>2387</v>
      </c>
      <c r="BJ862" t="s">
        <v>36</v>
      </c>
    </row>
    <row r="863" spans="1:62" x14ac:dyDescent="0.3">
      <c r="A863" t="s">
        <v>48</v>
      </c>
      <c r="B863">
        <v>2022</v>
      </c>
      <c r="C863" s="1">
        <v>44866</v>
      </c>
      <c r="D863" t="s">
        <v>2188</v>
      </c>
      <c r="E863" t="s">
        <v>2217</v>
      </c>
      <c r="F863" t="s">
        <v>1418</v>
      </c>
      <c r="G863" t="s">
        <v>2190</v>
      </c>
      <c r="H863" t="s">
        <v>2218</v>
      </c>
      <c r="I863" t="s">
        <v>1329</v>
      </c>
      <c r="J863">
        <v>1211</v>
      </c>
      <c r="K863">
        <v>613391</v>
      </c>
      <c r="L863" t="s">
        <v>149</v>
      </c>
      <c r="M863">
        <v>0</v>
      </c>
      <c r="N863" t="s">
        <v>150</v>
      </c>
      <c r="O863">
        <v>0</v>
      </c>
      <c r="P863">
        <v>0</v>
      </c>
      <c r="Q863" t="s">
        <v>150</v>
      </c>
      <c r="R863">
        <v>0</v>
      </c>
      <c r="S863" t="s">
        <v>150</v>
      </c>
      <c r="T863" t="s">
        <v>219</v>
      </c>
      <c r="U863" t="s">
        <v>2192</v>
      </c>
      <c r="V863" t="s">
        <v>2192</v>
      </c>
      <c r="W863" t="s">
        <v>2192</v>
      </c>
      <c r="X863" t="s">
        <v>153</v>
      </c>
      <c r="Y863">
        <v>3767.44</v>
      </c>
      <c r="AA863">
        <v>3767.44</v>
      </c>
      <c r="AB863" t="s">
        <v>2409</v>
      </c>
      <c r="AC863" t="s">
        <v>155</v>
      </c>
      <c r="AD863" t="s">
        <v>156</v>
      </c>
      <c r="AE863" t="s">
        <v>2410</v>
      </c>
      <c r="AF863">
        <v>7</v>
      </c>
      <c r="AG863" s="2">
        <v>44897.389236111114</v>
      </c>
      <c r="AH863" s="35" t="s">
        <v>2412</v>
      </c>
      <c r="AI863" t="s">
        <v>1397</v>
      </c>
      <c r="AJ863" t="s">
        <v>37</v>
      </c>
      <c r="AK863">
        <v>221084549</v>
      </c>
      <c r="AL863" t="s">
        <v>160</v>
      </c>
      <c r="AN863" s="2">
        <v>44895</v>
      </c>
      <c r="AS863" s="2">
        <v>44897</v>
      </c>
      <c r="AT863">
        <v>211770551</v>
      </c>
      <c r="AZ863">
        <v>3402125751</v>
      </c>
      <c r="BA863">
        <v>22060465</v>
      </c>
      <c r="BE863" s="35" t="s">
        <v>2413</v>
      </c>
      <c r="BI863" t="s">
        <v>2387</v>
      </c>
      <c r="BJ863" t="s">
        <v>36</v>
      </c>
    </row>
    <row r="864" spans="1:62" x14ac:dyDescent="0.3">
      <c r="A864" t="s">
        <v>48</v>
      </c>
      <c r="B864">
        <v>2022</v>
      </c>
      <c r="C864" s="1">
        <v>44866</v>
      </c>
      <c r="D864" t="s">
        <v>2188</v>
      </c>
      <c r="E864" t="s">
        <v>2217</v>
      </c>
      <c r="F864" t="s">
        <v>1418</v>
      </c>
      <c r="G864" t="s">
        <v>2190</v>
      </c>
      <c r="H864" t="s">
        <v>2218</v>
      </c>
      <c r="I864" t="s">
        <v>1329</v>
      </c>
      <c r="J864">
        <v>1211</v>
      </c>
      <c r="K864">
        <v>613391</v>
      </c>
      <c r="L864" t="s">
        <v>149</v>
      </c>
      <c r="M864">
        <v>0</v>
      </c>
      <c r="N864" t="s">
        <v>150</v>
      </c>
      <c r="O864">
        <v>0</v>
      </c>
      <c r="P864">
        <v>0</v>
      </c>
      <c r="Q864" t="s">
        <v>150</v>
      </c>
      <c r="R864">
        <v>0</v>
      </c>
      <c r="S864" t="s">
        <v>150</v>
      </c>
      <c r="T864" t="s">
        <v>219</v>
      </c>
      <c r="U864" t="s">
        <v>2192</v>
      </c>
      <c r="V864" t="s">
        <v>2192</v>
      </c>
      <c r="W864" t="s">
        <v>2192</v>
      </c>
      <c r="X864" t="s">
        <v>153</v>
      </c>
      <c r="Z864">
        <v>1883.71</v>
      </c>
      <c r="AA864">
        <v>-1883.71</v>
      </c>
      <c r="AB864" t="s">
        <v>2409</v>
      </c>
      <c r="AC864" t="s">
        <v>155</v>
      </c>
      <c r="AD864" t="s">
        <v>156</v>
      </c>
      <c r="AE864" t="s">
        <v>2410</v>
      </c>
      <c r="AF864">
        <v>8</v>
      </c>
      <c r="AG864" s="2">
        <v>44897.389236111114</v>
      </c>
      <c r="AH864" s="35" t="s">
        <v>2412</v>
      </c>
      <c r="AI864" t="s">
        <v>1397</v>
      </c>
      <c r="AJ864" t="s">
        <v>37</v>
      </c>
      <c r="AK864">
        <v>221084549</v>
      </c>
      <c r="AL864" t="s">
        <v>160</v>
      </c>
      <c r="AN864" s="2">
        <v>44895</v>
      </c>
      <c r="AS864" s="2">
        <v>44897</v>
      </c>
      <c r="AT864">
        <v>211770551</v>
      </c>
      <c r="AZ864">
        <v>3402125751</v>
      </c>
      <c r="BA864">
        <v>22060465</v>
      </c>
      <c r="BE864" s="35" t="s">
        <v>2413</v>
      </c>
      <c r="BI864" t="s">
        <v>2387</v>
      </c>
      <c r="BJ864" t="s">
        <v>36</v>
      </c>
    </row>
    <row r="865" spans="1:62" x14ac:dyDescent="0.3">
      <c r="A865" t="s">
        <v>48</v>
      </c>
      <c r="B865">
        <v>2022</v>
      </c>
      <c r="C865" s="1">
        <v>44896</v>
      </c>
      <c r="D865" t="s">
        <v>2188</v>
      </c>
      <c r="E865" t="s">
        <v>2217</v>
      </c>
      <c r="F865" t="s">
        <v>1418</v>
      </c>
      <c r="G865" t="s">
        <v>2325</v>
      </c>
      <c r="H865" t="s">
        <v>2326</v>
      </c>
      <c r="I865" t="s">
        <v>2327</v>
      </c>
      <c r="J865">
        <v>1211</v>
      </c>
      <c r="K865">
        <v>613391</v>
      </c>
      <c r="L865" t="s">
        <v>149</v>
      </c>
      <c r="M865">
        <v>0</v>
      </c>
      <c r="N865" t="s">
        <v>150</v>
      </c>
      <c r="O865">
        <v>0</v>
      </c>
      <c r="P865">
        <v>0</v>
      </c>
      <c r="Q865" t="s">
        <v>150</v>
      </c>
      <c r="R865">
        <v>0</v>
      </c>
      <c r="S865" t="s">
        <v>150</v>
      </c>
      <c r="T865" t="s">
        <v>219</v>
      </c>
      <c r="U865" t="s">
        <v>2328</v>
      </c>
      <c r="V865" t="s">
        <v>2328</v>
      </c>
      <c r="W865" t="s">
        <v>2328</v>
      </c>
      <c r="X865" t="s">
        <v>153</v>
      </c>
      <c r="Y865">
        <v>3790.5</v>
      </c>
      <c r="AA865">
        <v>3790.5</v>
      </c>
      <c r="AB865" t="s">
        <v>2414</v>
      </c>
      <c r="AC865" t="s">
        <v>155</v>
      </c>
      <c r="AD865" t="s">
        <v>156</v>
      </c>
      <c r="AE865" t="s">
        <v>2415</v>
      </c>
      <c r="AF865">
        <v>4</v>
      </c>
      <c r="AG865" s="2">
        <v>44916.68109953704</v>
      </c>
      <c r="AH865" s="35" t="s">
        <v>2416</v>
      </c>
      <c r="AI865" t="s">
        <v>174</v>
      </c>
      <c r="AJ865" t="s">
        <v>17</v>
      </c>
      <c r="AK865">
        <v>221191328</v>
      </c>
      <c r="AL865" t="s">
        <v>160</v>
      </c>
      <c r="AN865" s="2">
        <v>44902</v>
      </c>
      <c r="AS865" s="2">
        <v>44916</v>
      </c>
      <c r="AT865">
        <v>214169850</v>
      </c>
      <c r="AZ865">
        <v>3411123695</v>
      </c>
      <c r="BA865">
        <v>22006038</v>
      </c>
      <c r="BE865" s="35" t="s">
        <v>2417</v>
      </c>
      <c r="BI865" t="s">
        <v>2387</v>
      </c>
      <c r="BJ865" t="s">
        <v>36</v>
      </c>
    </row>
    <row r="866" spans="1:62" x14ac:dyDescent="0.3">
      <c r="A866" t="s">
        <v>48</v>
      </c>
      <c r="B866">
        <v>2022</v>
      </c>
      <c r="C866" s="1">
        <v>44896</v>
      </c>
      <c r="D866" t="s">
        <v>2188</v>
      </c>
      <c r="E866" t="s">
        <v>2217</v>
      </c>
      <c r="F866" t="s">
        <v>1418</v>
      </c>
      <c r="G866" t="s">
        <v>2325</v>
      </c>
      <c r="H866" t="s">
        <v>2326</v>
      </c>
      <c r="I866" t="s">
        <v>2327</v>
      </c>
      <c r="J866">
        <v>1211</v>
      </c>
      <c r="K866">
        <v>613391</v>
      </c>
      <c r="L866" t="s">
        <v>149</v>
      </c>
      <c r="M866">
        <v>0</v>
      </c>
      <c r="N866" t="s">
        <v>150</v>
      </c>
      <c r="O866">
        <v>0</v>
      </c>
      <c r="P866">
        <v>0</v>
      </c>
      <c r="Q866" t="s">
        <v>150</v>
      </c>
      <c r="R866">
        <v>0</v>
      </c>
      <c r="S866" t="s">
        <v>150</v>
      </c>
      <c r="T866" t="s">
        <v>219</v>
      </c>
      <c r="U866" t="s">
        <v>2328</v>
      </c>
      <c r="V866" t="s">
        <v>2328</v>
      </c>
      <c r="W866" t="s">
        <v>2328</v>
      </c>
      <c r="X866" t="s">
        <v>153</v>
      </c>
      <c r="Y866">
        <v>18050</v>
      </c>
      <c r="AA866">
        <v>18050</v>
      </c>
      <c r="AB866" t="s">
        <v>2414</v>
      </c>
      <c r="AC866" t="s">
        <v>155</v>
      </c>
      <c r="AD866" t="s">
        <v>156</v>
      </c>
      <c r="AE866" t="s">
        <v>2415</v>
      </c>
      <c r="AF866">
        <v>5</v>
      </c>
      <c r="AG866" s="2">
        <v>44916.68109953704</v>
      </c>
      <c r="AH866" s="35" t="s">
        <v>2418</v>
      </c>
      <c r="AI866" t="s">
        <v>174</v>
      </c>
      <c r="AJ866" t="s">
        <v>17</v>
      </c>
      <c r="AK866">
        <v>221191328</v>
      </c>
      <c r="AL866" t="s">
        <v>160</v>
      </c>
      <c r="AN866" s="2">
        <v>44902</v>
      </c>
      <c r="AS866" s="2">
        <v>44916</v>
      </c>
      <c r="AT866">
        <v>214169850</v>
      </c>
      <c r="AZ866">
        <v>3411123695</v>
      </c>
      <c r="BA866">
        <v>22006038</v>
      </c>
      <c r="BE866" s="35" t="s">
        <v>2403</v>
      </c>
      <c r="BI866" t="s">
        <v>2387</v>
      </c>
      <c r="BJ866" t="s">
        <v>36</v>
      </c>
    </row>
    <row r="867" spans="1:62" x14ac:dyDescent="0.3">
      <c r="A867" t="s">
        <v>48</v>
      </c>
      <c r="B867">
        <v>2022</v>
      </c>
      <c r="C867" s="1">
        <v>44896</v>
      </c>
      <c r="D867" t="s">
        <v>2188</v>
      </c>
      <c r="E867" t="s">
        <v>2217</v>
      </c>
      <c r="F867" t="s">
        <v>1418</v>
      </c>
      <c r="G867" t="s">
        <v>2325</v>
      </c>
      <c r="H867" t="s">
        <v>2326</v>
      </c>
      <c r="I867" t="s">
        <v>2327</v>
      </c>
      <c r="J867">
        <v>1211</v>
      </c>
      <c r="K867">
        <v>613391</v>
      </c>
      <c r="L867" t="s">
        <v>149</v>
      </c>
      <c r="M867">
        <v>0</v>
      </c>
      <c r="N867" t="s">
        <v>150</v>
      </c>
      <c r="O867">
        <v>0</v>
      </c>
      <c r="P867">
        <v>0</v>
      </c>
      <c r="Q867" t="s">
        <v>150</v>
      </c>
      <c r="R867">
        <v>0</v>
      </c>
      <c r="S867" t="s">
        <v>150</v>
      </c>
      <c r="T867" t="s">
        <v>219</v>
      </c>
      <c r="U867" t="s">
        <v>2328</v>
      </c>
      <c r="V867" t="s">
        <v>2328</v>
      </c>
      <c r="W867" t="s">
        <v>2328</v>
      </c>
      <c r="X867" t="s">
        <v>153</v>
      </c>
      <c r="Y867">
        <v>16815.12</v>
      </c>
      <c r="AA867">
        <v>16815.12</v>
      </c>
      <c r="AB867" t="s">
        <v>2419</v>
      </c>
      <c r="AC867" t="s">
        <v>155</v>
      </c>
      <c r="AD867" t="s">
        <v>156</v>
      </c>
      <c r="AE867" t="s">
        <v>2420</v>
      </c>
      <c r="AF867">
        <v>4</v>
      </c>
      <c r="AG867" s="2">
        <v>44916.691342592596</v>
      </c>
      <c r="AH867" s="35" t="s">
        <v>2421</v>
      </c>
      <c r="AI867" t="s">
        <v>174</v>
      </c>
      <c r="AJ867" t="s">
        <v>17</v>
      </c>
      <c r="AK867">
        <v>221480302</v>
      </c>
      <c r="AL867" t="s">
        <v>160</v>
      </c>
      <c r="AN867" s="2">
        <v>44915</v>
      </c>
      <c r="AS867" s="2">
        <v>44916</v>
      </c>
      <c r="AT867">
        <v>214170117</v>
      </c>
      <c r="AZ867">
        <v>3411124795</v>
      </c>
      <c r="BA867">
        <v>22006038</v>
      </c>
      <c r="BE867" s="35" t="s">
        <v>2422</v>
      </c>
      <c r="BI867" t="s">
        <v>2387</v>
      </c>
      <c r="BJ867" t="s">
        <v>36</v>
      </c>
    </row>
    <row r="868" spans="1:62" x14ac:dyDescent="0.3">
      <c r="A868" t="s">
        <v>48</v>
      </c>
      <c r="B868">
        <v>2022</v>
      </c>
      <c r="C868" s="1">
        <v>44896</v>
      </c>
      <c r="D868" t="s">
        <v>2188</v>
      </c>
      <c r="E868" t="s">
        <v>2217</v>
      </c>
      <c r="F868" t="s">
        <v>1418</v>
      </c>
      <c r="G868" t="s">
        <v>2325</v>
      </c>
      <c r="H868" t="s">
        <v>2326</v>
      </c>
      <c r="I868" t="s">
        <v>2327</v>
      </c>
      <c r="J868">
        <v>1211</v>
      </c>
      <c r="K868">
        <v>613391</v>
      </c>
      <c r="L868" t="s">
        <v>149</v>
      </c>
      <c r="M868">
        <v>0</v>
      </c>
      <c r="N868" t="s">
        <v>150</v>
      </c>
      <c r="O868">
        <v>0</v>
      </c>
      <c r="P868">
        <v>0</v>
      </c>
      <c r="Q868" t="s">
        <v>150</v>
      </c>
      <c r="R868">
        <v>0</v>
      </c>
      <c r="S868" t="s">
        <v>150</v>
      </c>
      <c r="T868" t="s">
        <v>219</v>
      </c>
      <c r="U868" t="s">
        <v>2328</v>
      </c>
      <c r="V868" t="s">
        <v>2328</v>
      </c>
      <c r="W868" t="s">
        <v>2328</v>
      </c>
      <c r="X868" t="s">
        <v>153</v>
      </c>
      <c r="Y868">
        <v>80072</v>
      </c>
      <c r="AA868">
        <v>80072</v>
      </c>
      <c r="AB868" t="s">
        <v>2419</v>
      </c>
      <c r="AC868" t="s">
        <v>155</v>
      </c>
      <c r="AD868" t="s">
        <v>156</v>
      </c>
      <c r="AE868" t="s">
        <v>2420</v>
      </c>
      <c r="AF868">
        <v>5</v>
      </c>
      <c r="AG868" s="2">
        <v>44916.691342592596</v>
      </c>
      <c r="AH868" s="35" t="s">
        <v>2423</v>
      </c>
      <c r="AI868" t="s">
        <v>174</v>
      </c>
      <c r="AJ868" t="s">
        <v>17</v>
      </c>
      <c r="AK868">
        <v>221480302</v>
      </c>
      <c r="AL868" t="s">
        <v>160</v>
      </c>
      <c r="AN868" s="2">
        <v>44915</v>
      </c>
      <c r="AS868" s="2">
        <v>44916</v>
      </c>
      <c r="AT868">
        <v>214170117</v>
      </c>
      <c r="AZ868">
        <v>3411124795</v>
      </c>
      <c r="BA868">
        <v>22006038</v>
      </c>
      <c r="BE868" s="35" t="s">
        <v>2403</v>
      </c>
      <c r="BI868" t="s">
        <v>2387</v>
      </c>
      <c r="BJ868" t="s">
        <v>36</v>
      </c>
    </row>
    <row r="869" spans="1:62" x14ac:dyDescent="0.3">
      <c r="A869" t="s">
        <v>48</v>
      </c>
      <c r="B869">
        <v>2022</v>
      </c>
      <c r="C869" s="1">
        <v>44896</v>
      </c>
      <c r="D869" t="s">
        <v>2188</v>
      </c>
      <c r="E869" t="s">
        <v>2217</v>
      </c>
      <c r="F869" t="s">
        <v>1418</v>
      </c>
      <c r="G869" t="s">
        <v>2325</v>
      </c>
      <c r="H869" t="s">
        <v>2326</v>
      </c>
      <c r="I869" t="s">
        <v>2327</v>
      </c>
      <c r="J869">
        <v>1211</v>
      </c>
      <c r="K869">
        <v>613391</v>
      </c>
      <c r="L869" t="s">
        <v>149</v>
      </c>
      <c r="M869">
        <v>0</v>
      </c>
      <c r="N869" t="s">
        <v>150</v>
      </c>
      <c r="O869">
        <v>0</v>
      </c>
      <c r="P869">
        <v>0</v>
      </c>
      <c r="Q869" t="s">
        <v>150</v>
      </c>
      <c r="R869">
        <v>0</v>
      </c>
      <c r="S869" t="s">
        <v>150</v>
      </c>
      <c r="T869" t="s">
        <v>219</v>
      </c>
      <c r="U869" t="s">
        <v>2328</v>
      </c>
      <c r="V869" t="s">
        <v>2328</v>
      </c>
      <c r="W869" t="s">
        <v>2328</v>
      </c>
      <c r="X869" t="s">
        <v>153</v>
      </c>
      <c r="Y869">
        <v>5888.4</v>
      </c>
      <c r="AA869">
        <v>5888.4</v>
      </c>
      <c r="AB869" t="s">
        <v>2424</v>
      </c>
      <c r="AC869" t="s">
        <v>155</v>
      </c>
      <c r="AD869" t="s">
        <v>156</v>
      </c>
      <c r="AE869" t="s">
        <v>2425</v>
      </c>
      <c r="AF869">
        <v>6</v>
      </c>
      <c r="AG869" s="2">
        <v>44932.702673611115</v>
      </c>
      <c r="AH869" s="35" t="s">
        <v>2426</v>
      </c>
      <c r="AI869" t="s">
        <v>174</v>
      </c>
      <c r="AJ869" t="s">
        <v>17</v>
      </c>
      <c r="AK869">
        <v>221521155</v>
      </c>
      <c r="AL869" t="s">
        <v>160</v>
      </c>
      <c r="AN869" s="2">
        <v>44917</v>
      </c>
      <c r="AS869" s="2">
        <v>44932</v>
      </c>
      <c r="AT869">
        <v>215508757</v>
      </c>
      <c r="AZ869">
        <v>3411125071</v>
      </c>
      <c r="BA869">
        <v>22006038</v>
      </c>
      <c r="BE869" s="35" t="s">
        <v>2427</v>
      </c>
      <c r="BI869" t="s">
        <v>2387</v>
      </c>
      <c r="BJ869" t="s">
        <v>36</v>
      </c>
    </row>
    <row r="870" spans="1:62" x14ac:dyDescent="0.3">
      <c r="A870" t="s">
        <v>48</v>
      </c>
      <c r="B870">
        <v>2022</v>
      </c>
      <c r="C870" s="1">
        <v>44896</v>
      </c>
      <c r="D870" t="s">
        <v>2188</v>
      </c>
      <c r="E870" t="s">
        <v>2217</v>
      </c>
      <c r="F870" t="s">
        <v>1418</v>
      </c>
      <c r="G870" t="s">
        <v>2325</v>
      </c>
      <c r="H870" t="s">
        <v>2326</v>
      </c>
      <c r="I870" t="s">
        <v>2327</v>
      </c>
      <c r="J870">
        <v>1211</v>
      </c>
      <c r="K870">
        <v>613391</v>
      </c>
      <c r="L870" t="s">
        <v>149</v>
      </c>
      <c r="M870">
        <v>0</v>
      </c>
      <c r="N870" t="s">
        <v>150</v>
      </c>
      <c r="O870">
        <v>0</v>
      </c>
      <c r="P870">
        <v>0</v>
      </c>
      <c r="Q870" t="s">
        <v>150</v>
      </c>
      <c r="R870">
        <v>0</v>
      </c>
      <c r="S870" t="s">
        <v>150</v>
      </c>
      <c r="T870" t="s">
        <v>219</v>
      </c>
      <c r="U870" t="s">
        <v>2328</v>
      </c>
      <c r="V870" t="s">
        <v>2328</v>
      </c>
      <c r="W870" t="s">
        <v>2328</v>
      </c>
      <c r="X870" t="s">
        <v>153</v>
      </c>
      <c r="Y870">
        <v>56080</v>
      </c>
      <c r="AA870">
        <v>56080</v>
      </c>
      <c r="AB870" t="s">
        <v>2424</v>
      </c>
      <c r="AC870" t="s">
        <v>155</v>
      </c>
      <c r="AD870" t="s">
        <v>156</v>
      </c>
      <c r="AE870" t="s">
        <v>2425</v>
      </c>
      <c r="AF870">
        <v>7</v>
      </c>
      <c r="AG870" s="2">
        <v>44932.702673611115</v>
      </c>
      <c r="AH870" s="35" t="s">
        <v>2428</v>
      </c>
      <c r="AI870" t="s">
        <v>174</v>
      </c>
      <c r="AJ870" t="s">
        <v>17</v>
      </c>
      <c r="AK870">
        <v>221521155</v>
      </c>
      <c r="AL870" t="s">
        <v>160</v>
      </c>
      <c r="AN870" s="2">
        <v>44917</v>
      </c>
      <c r="AS870" s="2">
        <v>44932</v>
      </c>
      <c r="AT870">
        <v>215508757</v>
      </c>
      <c r="AZ870">
        <v>3411125071</v>
      </c>
      <c r="BA870">
        <v>22006038</v>
      </c>
      <c r="BE870" s="35" t="s">
        <v>2403</v>
      </c>
      <c r="BI870" t="s">
        <v>2387</v>
      </c>
      <c r="BJ870" t="s">
        <v>36</v>
      </c>
    </row>
    <row r="871" spans="1:62" x14ac:dyDescent="0.3">
      <c r="A871" t="s">
        <v>48</v>
      </c>
      <c r="B871">
        <v>2022</v>
      </c>
      <c r="C871" s="1">
        <v>44896</v>
      </c>
      <c r="D871" t="s">
        <v>2188</v>
      </c>
      <c r="E871" t="s">
        <v>2217</v>
      </c>
      <c r="F871" t="s">
        <v>1418</v>
      </c>
      <c r="G871" t="s">
        <v>2325</v>
      </c>
      <c r="H871" t="s">
        <v>2326</v>
      </c>
      <c r="I871" t="s">
        <v>2327</v>
      </c>
      <c r="J871">
        <v>1211</v>
      </c>
      <c r="K871">
        <v>613391</v>
      </c>
      <c r="L871" t="s">
        <v>149</v>
      </c>
      <c r="M871">
        <v>0</v>
      </c>
      <c r="N871" t="s">
        <v>150</v>
      </c>
      <c r="O871">
        <v>0</v>
      </c>
      <c r="P871">
        <v>0</v>
      </c>
      <c r="Q871" t="s">
        <v>150</v>
      </c>
      <c r="R871">
        <v>0</v>
      </c>
      <c r="S871" t="s">
        <v>150</v>
      </c>
      <c r="T871" t="s">
        <v>219</v>
      </c>
      <c r="U871" t="s">
        <v>2328</v>
      </c>
      <c r="V871" t="s">
        <v>2328</v>
      </c>
      <c r="W871" t="s">
        <v>2328</v>
      </c>
      <c r="X871" t="s">
        <v>153</v>
      </c>
      <c r="Z871">
        <v>28040</v>
      </c>
      <c r="AA871">
        <v>-28040</v>
      </c>
      <c r="AB871" t="s">
        <v>2424</v>
      </c>
      <c r="AC871" t="s">
        <v>155</v>
      </c>
      <c r="AD871" t="s">
        <v>156</v>
      </c>
      <c r="AE871" t="s">
        <v>2425</v>
      </c>
      <c r="AF871">
        <v>8</v>
      </c>
      <c r="AG871" s="2">
        <v>44932.702673611115</v>
      </c>
      <c r="AH871" s="35" t="s">
        <v>2428</v>
      </c>
      <c r="AI871" t="s">
        <v>174</v>
      </c>
      <c r="AJ871" t="s">
        <v>17</v>
      </c>
      <c r="AK871">
        <v>221521155</v>
      </c>
      <c r="AL871" t="s">
        <v>160</v>
      </c>
      <c r="AN871" s="2">
        <v>44917</v>
      </c>
      <c r="AS871" s="2">
        <v>44932</v>
      </c>
      <c r="AT871">
        <v>215508757</v>
      </c>
      <c r="AZ871">
        <v>3411125071</v>
      </c>
      <c r="BA871">
        <v>22006038</v>
      </c>
      <c r="BE871" s="35" t="s">
        <v>2403</v>
      </c>
      <c r="BI871" t="s">
        <v>2387</v>
      </c>
      <c r="BJ871" t="s">
        <v>36</v>
      </c>
    </row>
    <row r="872" spans="1:62" x14ac:dyDescent="0.3">
      <c r="A872" t="s">
        <v>48</v>
      </c>
      <c r="B872">
        <v>2022</v>
      </c>
      <c r="C872" s="1">
        <v>44896</v>
      </c>
      <c r="D872" t="s">
        <v>2188</v>
      </c>
      <c r="E872" t="s">
        <v>2217</v>
      </c>
      <c r="F872" t="s">
        <v>1418</v>
      </c>
      <c r="G872" t="s">
        <v>2325</v>
      </c>
      <c r="H872" t="s">
        <v>2326</v>
      </c>
      <c r="I872" t="s">
        <v>2327</v>
      </c>
      <c r="J872">
        <v>1211</v>
      </c>
      <c r="K872">
        <v>613391</v>
      </c>
      <c r="L872" t="s">
        <v>149</v>
      </c>
      <c r="M872">
        <v>0</v>
      </c>
      <c r="N872" t="s">
        <v>150</v>
      </c>
      <c r="O872">
        <v>0</v>
      </c>
      <c r="P872">
        <v>0</v>
      </c>
      <c r="Q872" t="s">
        <v>150</v>
      </c>
      <c r="R872">
        <v>0</v>
      </c>
      <c r="S872" t="s">
        <v>150</v>
      </c>
      <c r="T872" t="s">
        <v>219</v>
      </c>
      <c r="U872" t="s">
        <v>2328</v>
      </c>
      <c r="V872" t="s">
        <v>2328</v>
      </c>
      <c r="W872" t="s">
        <v>2328</v>
      </c>
      <c r="X872" t="s">
        <v>153</v>
      </c>
      <c r="Y872">
        <v>4159.68</v>
      </c>
      <c r="AA872">
        <v>4159.68</v>
      </c>
      <c r="AB872" t="s">
        <v>2429</v>
      </c>
      <c r="AC872" t="s">
        <v>155</v>
      </c>
      <c r="AD872" t="s">
        <v>156</v>
      </c>
      <c r="AE872" t="s">
        <v>2430</v>
      </c>
      <c r="AF872">
        <v>4</v>
      </c>
      <c r="AG872" s="2">
        <v>44932.712824074071</v>
      </c>
      <c r="AH872" s="35" t="s">
        <v>2431</v>
      </c>
      <c r="AI872" t="s">
        <v>174</v>
      </c>
      <c r="AJ872" t="s">
        <v>17</v>
      </c>
      <c r="AK872">
        <v>221521243</v>
      </c>
      <c r="AL872" t="s">
        <v>160</v>
      </c>
      <c r="AN872" s="2">
        <v>44917</v>
      </c>
      <c r="AS872" s="2">
        <v>44932</v>
      </c>
      <c r="AT872">
        <v>215508978</v>
      </c>
      <c r="AZ872">
        <v>3411125093</v>
      </c>
      <c r="BA872">
        <v>22006038</v>
      </c>
      <c r="BE872" s="35" t="s">
        <v>2432</v>
      </c>
      <c r="BI872" t="s">
        <v>2387</v>
      </c>
      <c r="BJ872" t="s">
        <v>36</v>
      </c>
    </row>
    <row r="873" spans="1:62" x14ac:dyDescent="0.3">
      <c r="A873" t="s">
        <v>48</v>
      </c>
      <c r="B873">
        <v>2022</v>
      </c>
      <c r="C873" s="1">
        <v>44896</v>
      </c>
      <c r="D873" t="s">
        <v>2188</v>
      </c>
      <c r="E873" t="s">
        <v>2217</v>
      </c>
      <c r="F873" t="s">
        <v>1418</v>
      </c>
      <c r="G873" t="s">
        <v>2325</v>
      </c>
      <c r="H873" t="s">
        <v>2326</v>
      </c>
      <c r="I873" t="s">
        <v>2327</v>
      </c>
      <c r="J873">
        <v>1211</v>
      </c>
      <c r="K873">
        <v>613391</v>
      </c>
      <c r="L873" t="s">
        <v>149</v>
      </c>
      <c r="M873">
        <v>0</v>
      </c>
      <c r="N873" t="s">
        <v>150</v>
      </c>
      <c r="O873">
        <v>0</v>
      </c>
      <c r="P873">
        <v>0</v>
      </c>
      <c r="Q873" t="s">
        <v>150</v>
      </c>
      <c r="R873">
        <v>0</v>
      </c>
      <c r="S873" t="s">
        <v>150</v>
      </c>
      <c r="T873" t="s">
        <v>219</v>
      </c>
      <c r="U873" t="s">
        <v>2328</v>
      </c>
      <c r="V873" t="s">
        <v>2328</v>
      </c>
      <c r="W873" t="s">
        <v>2328</v>
      </c>
      <c r="X873" t="s">
        <v>153</v>
      </c>
      <c r="Y873">
        <v>19808</v>
      </c>
      <c r="AA873">
        <v>19808</v>
      </c>
      <c r="AB873" t="s">
        <v>2429</v>
      </c>
      <c r="AC873" t="s">
        <v>155</v>
      </c>
      <c r="AD873" t="s">
        <v>156</v>
      </c>
      <c r="AE873" t="s">
        <v>2430</v>
      </c>
      <c r="AF873">
        <v>5</v>
      </c>
      <c r="AG873" s="2">
        <v>44932.712824074071</v>
      </c>
      <c r="AH873" s="35" t="s">
        <v>2433</v>
      </c>
      <c r="AI873" t="s">
        <v>174</v>
      </c>
      <c r="AJ873" t="s">
        <v>17</v>
      </c>
      <c r="AK873">
        <v>221521243</v>
      </c>
      <c r="AL873" t="s">
        <v>160</v>
      </c>
      <c r="AN873" s="2">
        <v>44917</v>
      </c>
      <c r="AS873" s="2">
        <v>44932</v>
      </c>
      <c r="AT873">
        <v>215508978</v>
      </c>
      <c r="AZ873">
        <v>3411125093</v>
      </c>
      <c r="BA873">
        <v>22006038</v>
      </c>
      <c r="BE873" s="35" t="s">
        <v>2403</v>
      </c>
      <c r="BI873" t="s">
        <v>2387</v>
      </c>
      <c r="BJ873" t="s">
        <v>36</v>
      </c>
    </row>
    <row r="874" spans="1:62" x14ac:dyDescent="0.3">
      <c r="A874" t="s">
        <v>48</v>
      </c>
      <c r="B874">
        <v>2022</v>
      </c>
      <c r="C874" s="1">
        <v>44562</v>
      </c>
      <c r="D874" t="s">
        <v>2188</v>
      </c>
      <c r="E874" t="s">
        <v>2217</v>
      </c>
      <c r="F874" t="s">
        <v>1418</v>
      </c>
      <c r="G874" t="s">
        <v>2370</v>
      </c>
      <c r="H874" t="s">
        <v>2371</v>
      </c>
      <c r="I874" t="s">
        <v>2372</v>
      </c>
      <c r="J874">
        <v>1211</v>
      </c>
      <c r="K874">
        <v>613391</v>
      </c>
      <c r="L874" t="s">
        <v>149</v>
      </c>
      <c r="M874">
        <v>0</v>
      </c>
      <c r="N874" t="s">
        <v>150</v>
      </c>
      <c r="O874">
        <v>0</v>
      </c>
      <c r="P874">
        <v>0</v>
      </c>
      <c r="Q874" t="s">
        <v>150</v>
      </c>
      <c r="R874">
        <v>0</v>
      </c>
      <c r="S874" t="s">
        <v>150</v>
      </c>
      <c r="T874" t="s">
        <v>840</v>
      </c>
      <c r="U874" t="s">
        <v>2373</v>
      </c>
      <c r="V874" t="s">
        <v>2373</v>
      </c>
      <c r="W874" t="s">
        <v>2373</v>
      </c>
      <c r="X874" t="s">
        <v>153</v>
      </c>
      <c r="Y874">
        <v>118.23</v>
      </c>
      <c r="AA874">
        <v>118.23</v>
      </c>
      <c r="AB874" t="s">
        <v>2434</v>
      </c>
      <c r="AC874" t="s">
        <v>155</v>
      </c>
      <c r="AD874" t="s">
        <v>156</v>
      </c>
      <c r="AE874" t="s">
        <v>2435</v>
      </c>
      <c r="AF874">
        <v>4</v>
      </c>
      <c r="AG874" s="2">
        <v>44582.559155092589</v>
      </c>
      <c r="AH874" s="35" t="s">
        <v>2436</v>
      </c>
      <c r="AI874" t="s">
        <v>174</v>
      </c>
      <c r="AJ874" t="s">
        <v>17</v>
      </c>
      <c r="AK874">
        <v>220018220</v>
      </c>
      <c r="AL874" t="s">
        <v>160</v>
      </c>
      <c r="AN874" s="2">
        <v>44582</v>
      </c>
      <c r="AS874" s="2">
        <v>44582</v>
      </c>
      <c r="AT874">
        <v>201090915</v>
      </c>
      <c r="AZ874">
        <v>3411110220</v>
      </c>
      <c r="BA874">
        <v>21039105</v>
      </c>
      <c r="BE874" s="35" t="s">
        <v>2279</v>
      </c>
      <c r="BI874" t="s">
        <v>2387</v>
      </c>
      <c r="BJ874" t="s">
        <v>36</v>
      </c>
    </row>
    <row r="875" spans="1:62" x14ac:dyDescent="0.3">
      <c r="A875" t="s">
        <v>48</v>
      </c>
      <c r="B875">
        <v>2022</v>
      </c>
      <c r="C875" s="1">
        <v>44562</v>
      </c>
      <c r="D875" t="s">
        <v>2188</v>
      </c>
      <c r="E875" t="s">
        <v>2217</v>
      </c>
      <c r="F875" t="s">
        <v>1418</v>
      </c>
      <c r="G875" t="s">
        <v>2370</v>
      </c>
      <c r="H875" t="s">
        <v>2371</v>
      </c>
      <c r="I875" t="s">
        <v>2372</v>
      </c>
      <c r="J875">
        <v>1211</v>
      </c>
      <c r="K875">
        <v>613391</v>
      </c>
      <c r="L875" t="s">
        <v>149</v>
      </c>
      <c r="M875">
        <v>0</v>
      </c>
      <c r="N875" t="s">
        <v>150</v>
      </c>
      <c r="O875">
        <v>0</v>
      </c>
      <c r="P875">
        <v>0</v>
      </c>
      <c r="Q875" t="s">
        <v>150</v>
      </c>
      <c r="R875">
        <v>0</v>
      </c>
      <c r="S875" t="s">
        <v>150</v>
      </c>
      <c r="T875" t="s">
        <v>840</v>
      </c>
      <c r="U875" t="s">
        <v>2373</v>
      </c>
      <c r="V875" t="s">
        <v>2373</v>
      </c>
      <c r="W875" t="s">
        <v>2373</v>
      </c>
      <c r="X875" t="s">
        <v>153</v>
      </c>
      <c r="Y875">
        <v>563</v>
      </c>
      <c r="AA875">
        <v>563</v>
      </c>
      <c r="AB875" t="s">
        <v>2434</v>
      </c>
      <c r="AC875" t="s">
        <v>155</v>
      </c>
      <c r="AD875" t="s">
        <v>156</v>
      </c>
      <c r="AE875" t="s">
        <v>2435</v>
      </c>
      <c r="AF875">
        <v>5</v>
      </c>
      <c r="AG875" s="2">
        <v>44582.559155092589</v>
      </c>
      <c r="AH875" s="35" t="s">
        <v>2437</v>
      </c>
      <c r="AI875" t="s">
        <v>174</v>
      </c>
      <c r="AJ875" t="s">
        <v>17</v>
      </c>
      <c r="AK875">
        <v>220018220</v>
      </c>
      <c r="AL875" t="s">
        <v>160</v>
      </c>
      <c r="AN875" s="2">
        <v>44582</v>
      </c>
      <c r="AS875" s="2">
        <v>44582</v>
      </c>
      <c r="AT875">
        <v>201090915</v>
      </c>
      <c r="AZ875">
        <v>3411110220</v>
      </c>
      <c r="BA875">
        <v>21039105</v>
      </c>
      <c r="BE875" s="35" t="s">
        <v>2245</v>
      </c>
      <c r="BI875" t="s">
        <v>2387</v>
      </c>
      <c r="BJ875" t="s">
        <v>36</v>
      </c>
    </row>
    <row r="876" spans="1:62" x14ac:dyDescent="0.3">
      <c r="A876" t="s">
        <v>48</v>
      </c>
      <c r="B876">
        <v>2022</v>
      </c>
      <c r="C876" s="1">
        <v>44593</v>
      </c>
      <c r="D876" t="s">
        <v>2188</v>
      </c>
      <c r="E876" t="s">
        <v>2217</v>
      </c>
      <c r="F876" t="s">
        <v>1418</v>
      </c>
      <c r="G876" t="s">
        <v>2370</v>
      </c>
      <c r="H876" t="s">
        <v>2371</v>
      </c>
      <c r="I876" t="s">
        <v>2372</v>
      </c>
      <c r="J876">
        <v>1211</v>
      </c>
      <c r="K876">
        <v>613391</v>
      </c>
      <c r="L876" t="s">
        <v>149</v>
      </c>
      <c r="M876">
        <v>0</v>
      </c>
      <c r="N876" t="s">
        <v>150</v>
      </c>
      <c r="O876">
        <v>0</v>
      </c>
      <c r="P876">
        <v>0</v>
      </c>
      <c r="Q876" t="s">
        <v>150</v>
      </c>
      <c r="R876">
        <v>0</v>
      </c>
      <c r="S876" t="s">
        <v>150</v>
      </c>
      <c r="T876" t="s">
        <v>840</v>
      </c>
      <c r="U876" t="s">
        <v>2373</v>
      </c>
      <c r="V876" t="s">
        <v>2373</v>
      </c>
      <c r="W876" t="s">
        <v>2373</v>
      </c>
      <c r="X876" t="s">
        <v>153</v>
      </c>
      <c r="Y876">
        <v>525</v>
      </c>
      <c r="AA876">
        <v>525</v>
      </c>
      <c r="AB876" t="s">
        <v>2438</v>
      </c>
      <c r="AC876" t="s">
        <v>155</v>
      </c>
      <c r="AD876" t="s">
        <v>156</v>
      </c>
      <c r="AE876" t="s">
        <v>2439</v>
      </c>
      <c r="AF876">
        <v>4</v>
      </c>
      <c r="AG876" s="2">
        <v>44620.64267361111</v>
      </c>
      <c r="AH876" s="35" t="s">
        <v>2440</v>
      </c>
      <c r="AI876" t="s">
        <v>174</v>
      </c>
      <c r="AJ876" t="s">
        <v>17</v>
      </c>
      <c r="AK876">
        <v>220132417</v>
      </c>
      <c r="AL876" t="s">
        <v>160</v>
      </c>
      <c r="AN876" s="2">
        <v>44614</v>
      </c>
      <c r="AS876" s="2">
        <v>44620</v>
      </c>
      <c r="AT876">
        <v>202528851</v>
      </c>
      <c r="AZ876">
        <v>3411113222</v>
      </c>
      <c r="BA876">
        <v>21039105</v>
      </c>
      <c r="BE876" s="35" t="s">
        <v>2279</v>
      </c>
      <c r="BI876" t="s">
        <v>2387</v>
      </c>
      <c r="BJ876" t="s">
        <v>36</v>
      </c>
    </row>
    <row r="877" spans="1:62" x14ac:dyDescent="0.3">
      <c r="A877" t="s">
        <v>48</v>
      </c>
      <c r="B877">
        <v>2022</v>
      </c>
      <c r="C877" s="1">
        <v>44593</v>
      </c>
      <c r="D877" t="s">
        <v>2188</v>
      </c>
      <c r="E877" t="s">
        <v>2217</v>
      </c>
      <c r="F877" t="s">
        <v>1418</v>
      </c>
      <c r="G877" t="s">
        <v>2370</v>
      </c>
      <c r="H877" t="s">
        <v>2371</v>
      </c>
      <c r="I877" t="s">
        <v>2372</v>
      </c>
      <c r="J877">
        <v>1211</v>
      </c>
      <c r="K877">
        <v>613391</v>
      </c>
      <c r="L877" t="s">
        <v>149</v>
      </c>
      <c r="M877">
        <v>0</v>
      </c>
      <c r="N877" t="s">
        <v>150</v>
      </c>
      <c r="O877">
        <v>0</v>
      </c>
      <c r="P877">
        <v>0</v>
      </c>
      <c r="Q877" t="s">
        <v>150</v>
      </c>
      <c r="R877">
        <v>0</v>
      </c>
      <c r="S877" t="s">
        <v>150</v>
      </c>
      <c r="T877" t="s">
        <v>840</v>
      </c>
      <c r="U877" t="s">
        <v>2373</v>
      </c>
      <c r="V877" t="s">
        <v>2373</v>
      </c>
      <c r="W877" t="s">
        <v>2373</v>
      </c>
      <c r="X877" t="s">
        <v>153</v>
      </c>
      <c r="Y877">
        <v>2500</v>
      </c>
      <c r="AA877">
        <v>2500</v>
      </c>
      <c r="AB877" t="s">
        <v>2438</v>
      </c>
      <c r="AC877" t="s">
        <v>155</v>
      </c>
      <c r="AD877" t="s">
        <v>156</v>
      </c>
      <c r="AE877" t="s">
        <v>2439</v>
      </c>
      <c r="AF877">
        <v>5</v>
      </c>
      <c r="AG877" s="2">
        <v>44620.64267361111</v>
      </c>
      <c r="AH877" s="35" t="s">
        <v>2441</v>
      </c>
      <c r="AI877" t="s">
        <v>174</v>
      </c>
      <c r="AJ877" t="s">
        <v>17</v>
      </c>
      <c r="AK877">
        <v>220132417</v>
      </c>
      <c r="AL877" t="s">
        <v>160</v>
      </c>
      <c r="AN877" s="2">
        <v>44614</v>
      </c>
      <c r="AS877" s="2">
        <v>44620</v>
      </c>
      <c r="AT877">
        <v>202528851</v>
      </c>
      <c r="AZ877">
        <v>3411113222</v>
      </c>
      <c r="BA877">
        <v>21039105</v>
      </c>
      <c r="BE877" s="35" t="s">
        <v>2245</v>
      </c>
      <c r="BI877" t="s">
        <v>2387</v>
      </c>
      <c r="BJ877" t="s">
        <v>36</v>
      </c>
    </row>
    <row r="878" spans="1:62" x14ac:dyDescent="0.3">
      <c r="A878" t="s">
        <v>48</v>
      </c>
      <c r="B878">
        <v>2022</v>
      </c>
      <c r="C878" s="1">
        <v>44593</v>
      </c>
      <c r="D878" t="s">
        <v>2188</v>
      </c>
      <c r="E878" t="s">
        <v>2217</v>
      </c>
      <c r="F878" t="s">
        <v>1418</v>
      </c>
      <c r="G878" t="s">
        <v>2370</v>
      </c>
      <c r="H878" t="s">
        <v>2371</v>
      </c>
      <c r="I878" t="s">
        <v>2372</v>
      </c>
      <c r="J878">
        <v>1211</v>
      </c>
      <c r="K878">
        <v>613391</v>
      </c>
      <c r="L878" t="s">
        <v>149</v>
      </c>
      <c r="M878">
        <v>0</v>
      </c>
      <c r="N878" t="s">
        <v>150</v>
      </c>
      <c r="O878">
        <v>0</v>
      </c>
      <c r="P878">
        <v>0</v>
      </c>
      <c r="Q878" t="s">
        <v>150</v>
      </c>
      <c r="R878">
        <v>0</v>
      </c>
      <c r="S878" t="s">
        <v>150</v>
      </c>
      <c r="T878" t="s">
        <v>840</v>
      </c>
      <c r="U878" t="s">
        <v>2373</v>
      </c>
      <c r="V878" t="s">
        <v>2373</v>
      </c>
      <c r="W878" t="s">
        <v>2373</v>
      </c>
      <c r="X878" t="s">
        <v>153</v>
      </c>
      <c r="Z878">
        <v>577.5</v>
      </c>
      <c r="AA878">
        <v>-577.5</v>
      </c>
      <c r="AB878" t="s">
        <v>2442</v>
      </c>
      <c r="AC878" t="s">
        <v>155</v>
      </c>
      <c r="AD878" t="s">
        <v>156</v>
      </c>
      <c r="AE878" t="s">
        <v>2443</v>
      </c>
      <c r="AF878">
        <v>4</v>
      </c>
      <c r="AG878" s="2">
        <v>44627.621712962966</v>
      </c>
      <c r="AH878" s="35" t="s">
        <v>2444</v>
      </c>
      <c r="AI878" t="s">
        <v>174</v>
      </c>
      <c r="AJ878" t="s">
        <v>17</v>
      </c>
      <c r="AK878">
        <v>220132418</v>
      </c>
      <c r="AL878" t="s">
        <v>160</v>
      </c>
      <c r="AN878" s="2">
        <v>44614</v>
      </c>
      <c r="AS878" s="2">
        <v>44627</v>
      </c>
      <c r="AT878">
        <v>202859346</v>
      </c>
      <c r="AZ878">
        <v>3411113223</v>
      </c>
      <c r="BA878">
        <v>21039105</v>
      </c>
      <c r="BE878" s="35" t="s">
        <v>2279</v>
      </c>
      <c r="BI878" t="s">
        <v>2387</v>
      </c>
      <c r="BJ878" t="s">
        <v>36</v>
      </c>
    </row>
    <row r="879" spans="1:62" x14ac:dyDescent="0.3">
      <c r="A879" t="s">
        <v>48</v>
      </c>
      <c r="B879">
        <v>2022</v>
      </c>
      <c r="C879" s="1">
        <v>44593</v>
      </c>
      <c r="D879" t="s">
        <v>2188</v>
      </c>
      <c r="E879" t="s">
        <v>2217</v>
      </c>
      <c r="F879" t="s">
        <v>1418</v>
      </c>
      <c r="G879" t="s">
        <v>2370</v>
      </c>
      <c r="H879" t="s">
        <v>2371</v>
      </c>
      <c r="I879" t="s">
        <v>2372</v>
      </c>
      <c r="J879">
        <v>1211</v>
      </c>
      <c r="K879">
        <v>613391</v>
      </c>
      <c r="L879" t="s">
        <v>149</v>
      </c>
      <c r="M879">
        <v>0</v>
      </c>
      <c r="N879" t="s">
        <v>150</v>
      </c>
      <c r="O879">
        <v>0</v>
      </c>
      <c r="P879">
        <v>0</v>
      </c>
      <c r="Q879" t="s">
        <v>150</v>
      </c>
      <c r="R879">
        <v>0</v>
      </c>
      <c r="S879" t="s">
        <v>150</v>
      </c>
      <c r="T879" t="s">
        <v>840</v>
      </c>
      <c r="U879" t="s">
        <v>2373</v>
      </c>
      <c r="V879" t="s">
        <v>2373</v>
      </c>
      <c r="W879" t="s">
        <v>2373</v>
      </c>
      <c r="X879" t="s">
        <v>153</v>
      </c>
      <c r="Z879">
        <v>2750</v>
      </c>
      <c r="AA879">
        <v>-2750</v>
      </c>
      <c r="AB879" t="s">
        <v>2442</v>
      </c>
      <c r="AC879" t="s">
        <v>155</v>
      </c>
      <c r="AD879" t="s">
        <v>156</v>
      </c>
      <c r="AE879" t="s">
        <v>2443</v>
      </c>
      <c r="AF879">
        <v>5</v>
      </c>
      <c r="AG879" s="2">
        <v>44627.621712962966</v>
      </c>
      <c r="AH879" s="35" t="s">
        <v>2445</v>
      </c>
      <c r="AI879" t="s">
        <v>174</v>
      </c>
      <c r="AJ879" t="s">
        <v>17</v>
      </c>
      <c r="AK879">
        <v>220132418</v>
      </c>
      <c r="AL879" t="s">
        <v>160</v>
      </c>
      <c r="AN879" s="2">
        <v>44614</v>
      </c>
      <c r="AS879" s="2">
        <v>44627</v>
      </c>
      <c r="AT879">
        <v>202859346</v>
      </c>
      <c r="AZ879">
        <v>3411113223</v>
      </c>
      <c r="BA879">
        <v>21039105</v>
      </c>
      <c r="BE879" s="35" t="s">
        <v>2245</v>
      </c>
      <c r="BI879" t="s">
        <v>2387</v>
      </c>
      <c r="BJ879" t="s">
        <v>36</v>
      </c>
    </row>
    <row r="880" spans="1:62" s="32" customFormat="1" x14ac:dyDescent="0.3">
      <c r="A880" s="32" t="s">
        <v>48</v>
      </c>
      <c r="B880" s="32">
        <v>2022</v>
      </c>
      <c r="C880" s="33">
        <v>44652</v>
      </c>
      <c r="D880" s="32" t="s">
        <v>2188</v>
      </c>
      <c r="E880" s="32" t="s">
        <v>2217</v>
      </c>
      <c r="F880" s="32" t="s">
        <v>1418</v>
      </c>
      <c r="G880" s="32" t="s">
        <v>2370</v>
      </c>
      <c r="H880" s="32" t="s">
        <v>2371</v>
      </c>
      <c r="I880" s="32" t="s">
        <v>2372</v>
      </c>
      <c r="J880" s="32">
        <v>1211</v>
      </c>
      <c r="K880" s="32">
        <v>613391</v>
      </c>
      <c r="L880" s="32" t="s">
        <v>149</v>
      </c>
      <c r="M880" s="32">
        <v>0</v>
      </c>
      <c r="N880" s="32" t="s">
        <v>150</v>
      </c>
      <c r="O880" s="32">
        <v>0</v>
      </c>
      <c r="P880" s="32">
        <v>0</v>
      </c>
      <c r="Q880" s="32" t="s">
        <v>150</v>
      </c>
      <c r="R880" s="32">
        <v>0</v>
      </c>
      <c r="S880" s="32" t="s">
        <v>150</v>
      </c>
      <c r="T880" s="32" t="s">
        <v>219</v>
      </c>
      <c r="U880" s="32" t="s">
        <v>2373</v>
      </c>
      <c r="V880" s="32" t="s">
        <v>2373</v>
      </c>
      <c r="W880" s="32" t="s">
        <v>2373</v>
      </c>
      <c r="X880" s="32" t="s">
        <v>153</v>
      </c>
      <c r="Y880" s="32">
        <v>577.5</v>
      </c>
      <c r="AA880" s="32">
        <v>577.5</v>
      </c>
      <c r="AB880" s="32" t="s">
        <v>2446</v>
      </c>
      <c r="AC880" s="32" t="s">
        <v>155</v>
      </c>
      <c r="AD880" s="32" t="s">
        <v>156</v>
      </c>
      <c r="AE880" s="32" t="s">
        <v>2447</v>
      </c>
      <c r="AF880" s="32">
        <v>3</v>
      </c>
      <c r="AG880" s="34">
        <v>44665.142152777778</v>
      </c>
      <c r="AH880" s="35" t="s">
        <v>2448</v>
      </c>
      <c r="AI880" s="32" t="s">
        <v>174</v>
      </c>
      <c r="AJ880" s="32" t="s">
        <v>17</v>
      </c>
      <c r="AK880" s="32">
        <v>229000058</v>
      </c>
      <c r="AL880" s="32" t="s">
        <v>160</v>
      </c>
      <c r="AN880" s="34">
        <v>44652</v>
      </c>
      <c r="AS880" s="34">
        <v>44665</v>
      </c>
      <c r="AT880" s="32">
        <v>204019758</v>
      </c>
      <c r="AZ880" s="32" t="s">
        <v>2449</v>
      </c>
      <c r="BE880" s="35" t="s">
        <v>2450</v>
      </c>
      <c r="BI880" s="32" t="s">
        <v>2387</v>
      </c>
      <c r="BJ880" s="32" t="s">
        <v>36</v>
      </c>
    </row>
    <row r="881" spans="1:62" s="32" customFormat="1" x14ac:dyDescent="0.3">
      <c r="A881" s="32" t="s">
        <v>48</v>
      </c>
      <c r="B881" s="32">
        <v>2022</v>
      </c>
      <c r="C881" s="33">
        <v>44652</v>
      </c>
      <c r="D881" s="32" t="s">
        <v>2188</v>
      </c>
      <c r="E881" s="32" t="s">
        <v>2217</v>
      </c>
      <c r="F881" s="32" t="s">
        <v>1418</v>
      </c>
      <c r="G881" s="32" t="s">
        <v>2370</v>
      </c>
      <c r="H881" s="32" t="s">
        <v>2371</v>
      </c>
      <c r="I881" s="32" t="s">
        <v>2372</v>
      </c>
      <c r="J881" s="32">
        <v>1211</v>
      </c>
      <c r="K881" s="32">
        <v>613391</v>
      </c>
      <c r="L881" s="32" t="s">
        <v>149</v>
      </c>
      <c r="M881" s="32">
        <v>0</v>
      </c>
      <c r="N881" s="32" t="s">
        <v>150</v>
      </c>
      <c r="O881" s="32">
        <v>0</v>
      </c>
      <c r="P881" s="32">
        <v>0</v>
      </c>
      <c r="Q881" s="32" t="s">
        <v>150</v>
      </c>
      <c r="R881" s="32">
        <v>0</v>
      </c>
      <c r="S881" s="32" t="s">
        <v>150</v>
      </c>
      <c r="T881" s="32" t="s">
        <v>219</v>
      </c>
      <c r="U881" s="32" t="s">
        <v>2373</v>
      </c>
      <c r="V881" s="32" t="s">
        <v>2373</v>
      </c>
      <c r="W881" s="32" t="s">
        <v>2373</v>
      </c>
      <c r="X881" s="32" t="s">
        <v>153</v>
      </c>
      <c r="Y881" s="32">
        <v>2750</v>
      </c>
      <c r="AA881" s="32">
        <v>2750</v>
      </c>
      <c r="AB881" s="32" t="s">
        <v>2446</v>
      </c>
      <c r="AC881" s="32" t="s">
        <v>155</v>
      </c>
      <c r="AD881" s="32" t="s">
        <v>156</v>
      </c>
      <c r="AE881" s="32" t="s">
        <v>2447</v>
      </c>
      <c r="AF881" s="32">
        <v>4</v>
      </c>
      <c r="AG881" s="34">
        <v>44665.142152777778</v>
      </c>
      <c r="AH881" s="35" t="s">
        <v>2448</v>
      </c>
      <c r="AI881" s="32" t="s">
        <v>174</v>
      </c>
      <c r="AJ881" s="32" t="s">
        <v>17</v>
      </c>
      <c r="AK881" s="32">
        <v>229000058</v>
      </c>
      <c r="AL881" s="32" t="s">
        <v>160</v>
      </c>
      <c r="AN881" s="34">
        <v>44652</v>
      </c>
      <c r="AS881" s="34">
        <v>44665</v>
      </c>
      <c r="AT881" s="32">
        <v>204019758</v>
      </c>
      <c r="AZ881" s="32" t="s">
        <v>2449</v>
      </c>
      <c r="BE881" s="35" t="s">
        <v>2450</v>
      </c>
      <c r="BI881" s="32" t="s">
        <v>2387</v>
      </c>
      <c r="BJ881" s="32" t="s">
        <v>36</v>
      </c>
    </row>
    <row r="882" spans="1:62" s="32" customFormat="1" x14ac:dyDescent="0.3">
      <c r="A882" s="32" t="s">
        <v>48</v>
      </c>
      <c r="B882" s="32">
        <v>2023</v>
      </c>
      <c r="C882" s="33">
        <v>44958</v>
      </c>
      <c r="D882" s="32" t="s">
        <v>2188</v>
      </c>
      <c r="E882" s="32" t="s">
        <v>2217</v>
      </c>
      <c r="F882" s="32" t="s">
        <v>1418</v>
      </c>
      <c r="G882" s="32" t="s">
        <v>2190</v>
      </c>
      <c r="H882" s="32" t="s">
        <v>2218</v>
      </c>
      <c r="I882" s="32" t="s">
        <v>1329</v>
      </c>
      <c r="J882" s="32">
        <v>1211</v>
      </c>
      <c r="K882" s="32">
        <v>613391</v>
      </c>
      <c r="L882" s="32" t="s">
        <v>149</v>
      </c>
      <c r="M882" s="32">
        <v>0</v>
      </c>
      <c r="N882" s="32" t="s">
        <v>150</v>
      </c>
      <c r="O882" s="32">
        <v>0</v>
      </c>
      <c r="P882" s="32">
        <v>0</v>
      </c>
      <c r="Q882" s="32" t="s">
        <v>150</v>
      </c>
      <c r="R882" s="32">
        <v>0</v>
      </c>
      <c r="S882" s="32" t="s">
        <v>150</v>
      </c>
      <c r="T882" s="32" t="s">
        <v>1896</v>
      </c>
      <c r="U882" s="32" t="s">
        <v>2192</v>
      </c>
      <c r="V882" s="32" t="s">
        <v>2192</v>
      </c>
      <c r="W882" s="32" t="s">
        <v>2192</v>
      </c>
      <c r="X882" s="32" t="s">
        <v>153</v>
      </c>
      <c r="Y882" s="32">
        <v>118.23</v>
      </c>
      <c r="AA882" s="32">
        <v>118.23</v>
      </c>
      <c r="AB882" s="32" t="s">
        <v>2451</v>
      </c>
      <c r="AC882" s="32" t="s">
        <v>155</v>
      </c>
      <c r="AD882" s="32" t="s">
        <v>156</v>
      </c>
      <c r="AE882" s="32" t="s">
        <v>2452</v>
      </c>
      <c r="AF882" s="32">
        <v>4</v>
      </c>
      <c r="AG882" s="34">
        <v>44977.357719907406</v>
      </c>
      <c r="AH882" s="35" t="s">
        <v>2453</v>
      </c>
      <c r="AI882" s="32" t="s">
        <v>174</v>
      </c>
      <c r="AJ882" s="32" t="s">
        <v>17</v>
      </c>
      <c r="AK882" s="32">
        <v>230273678</v>
      </c>
      <c r="AL882" s="32" t="s">
        <v>160</v>
      </c>
      <c r="AN882" s="34">
        <v>44966</v>
      </c>
      <c r="AS882" s="34">
        <v>44977</v>
      </c>
      <c r="AT882" s="32">
        <v>221260116</v>
      </c>
      <c r="AZ882" s="32">
        <v>3411126599</v>
      </c>
      <c r="BA882" s="32">
        <v>22021694</v>
      </c>
      <c r="BE882" s="35" t="s">
        <v>2274</v>
      </c>
      <c r="BI882" s="32" t="s">
        <v>2387</v>
      </c>
      <c r="BJ882" s="32" t="s">
        <v>36</v>
      </c>
    </row>
    <row r="883" spans="1:62" s="32" customFormat="1" x14ac:dyDescent="0.3">
      <c r="A883" s="32" t="s">
        <v>48</v>
      </c>
      <c r="B883" s="32">
        <v>2023</v>
      </c>
      <c r="C883" s="33">
        <v>44958</v>
      </c>
      <c r="D883" s="32" t="s">
        <v>2188</v>
      </c>
      <c r="E883" s="32" t="s">
        <v>2217</v>
      </c>
      <c r="F883" s="32" t="s">
        <v>1418</v>
      </c>
      <c r="G883" s="32" t="s">
        <v>2190</v>
      </c>
      <c r="H883" s="32" t="s">
        <v>2218</v>
      </c>
      <c r="I883" s="32" t="s">
        <v>1329</v>
      </c>
      <c r="J883" s="32">
        <v>1211</v>
      </c>
      <c r="K883" s="32">
        <v>613391</v>
      </c>
      <c r="L883" s="32" t="s">
        <v>149</v>
      </c>
      <c r="M883" s="32">
        <v>0</v>
      </c>
      <c r="N883" s="32" t="s">
        <v>150</v>
      </c>
      <c r="O883" s="32">
        <v>0</v>
      </c>
      <c r="P883" s="32">
        <v>0</v>
      </c>
      <c r="Q883" s="32" t="s">
        <v>150</v>
      </c>
      <c r="R883" s="32">
        <v>0</v>
      </c>
      <c r="S883" s="32" t="s">
        <v>150</v>
      </c>
      <c r="T883" s="32" t="s">
        <v>1896</v>
      </c>
      <c r="U883" s="32" t="s">
        <v>2192</v>
      </c>
      <c r="V883" s="32" t="s">
        <v>2192</v>
      </c>
      <c r="W883" s="32" t="s">
        <v>2192</v>
      </c>
      <c r="X883" s="32" t="s">
        <v>153</v>
      </c>
      <c r="Y883" s="32">
        <v>563</v>
      </c>
      <c r="AA883" s="32">
        <v>563</v>
      </c>
      <c r="AB883" s="32" t="s">
        <v>2451</v>
      </c>
      <c r="AC883" s="32" t="s">
        <v>155</v>
      </c>
      <c r="AD883" s="32" t="s">
        <v>156</v>
      </c>
      <c r="AE883" s="32" t="s">
        <v>2452</v>
      </c>
      <c r="AF883" s="32">
        <v>5</v>
      </c>
      <c r="AG883" s="34">
        <v>44977.357719907406</v>
      </c>
      <c r="AH883" s="35" t="s">
        <v>2454</v>
      </c>
      <c r="AI883" s="32" t="s">
        <v>174</v>
      </c>
      <c r="AJ883" s="32" t="s">
        <v>17</v>
      </c>
      <c r="AK883" s="32">
        <v>230273678</v>
      </c>
      <c r="AL883" s="32" t="s">
        <v>160</v>
      </c>
      <c r="AN883" s="34">
        <v>44966</v>
      </c>
      <c r="AS883" s="34">
        <v>44977</v>
      </c>
      <c r="AT883" s="32">
        <v>221260116</v>
      </c>
      <c r="AZ883" s="32">
        <v>3411126599</v>
      </c>
      <c r="BA883" s="32">
        <v>22021694</v>
      </c>
      <c r="BE883" s="35" t="s">
        <v>2389</v>
      </c>
      <c r="BI883" s="32" t="s">
        <v>2387</v>
      </c>
      <c r="BJ883" s="32" t="s">
        <v>36</v>
      </c>
    </row>
    <row r="884" spans="1:62" s="32" customFormat="1" x14ac:dyDescent="0.3">
      <c r="A884" s="32" t="s">
        <v>48</v>
      </c>
      <c r="B884" s="32">
        <v>2023</v>
      </c>
      <c r="C884" s="33">
        <v>44958</v>
      </c>
      <c r="D884" s="32" t="s">
        <v>2188</v>
      </c>
      <c r="E884" s="32" t="s">
        <v>2217</v>
      </c>
      <c r="F884" s="32" t="s">
        <v>1418</v>
      </c>
      <c r="G884" s="32" t="s">
        <v>2190</v>
      </c>
      <c r="H884" s="32" t="s">
        <v>2218</v>
      </c>
      <c r="I884" s="32" t="s">
        <v>1329</v>
      </c>
      <c r="J884" s="32">
        <v>1211</v>
      </c>
      <c r="K884" s="32">
        <v>613391</v>
      </c>
      <c r="L884" s="32" t="s">
        <v>149</v>
      </c>
      <c r="M884" s="32">
        <v>0</v>
      </c>
      <c r="N884" s="32" t="s">
        <v>150</v>
      </c>
      <c r="O884" s="32">
        <v>0</v>
      </c>
      <c r="P884" s="32">
        <v>0</v>
      </c>
      <c r="Q884" s="32" t="s">
        <v>150</v>
      </c>
      <c r="R884" s="32">
        <v>0</v>
      </c>
      <c r="S884" s="32" t="s">
        <v>150</v>
      </c>
      <c r="T884" s="32" t="s">
        <v>1896</v>
      </c>
      <c r="U884" s="32" t="s">
        <v>2192</v>
      </c>
      <c r="V884" s="32" t="s">
        <v>2192</v>
      </c>
      <c r="W884" s="32" t="s">
        <v>2192</v>
      </c>
      <c r="X884" s="32" t="s">
        <v>153</v>
      </c>
      <c r="Y884" s="32">
        <v>39.479999999999997</v>
      </c>
      <c r="AA884" s="32">
        <v>39.479999999999997</v>
      </c>
      <c r="AB884" s="32" t="s">
        <v>2455</v>
      </c>
      <c r="AC884" s="32" t="s">
        <v>155</v>
      </c>
      <c r="AD884" s="32" t="s">
        <v>156</v>
      </c>
      <c r="AE884" s="32" t="s">
        <v>2456</v>
      </c>
      <c r="AF884" s="32">
        <v>4</v>
      </c>
      <c r="AG884" s="34">
        <v>44977.357731481483</v>
      </c>
      <c r="AH884" s="35" t="s">
        <v>2457</v>
      </c>
      <c r="AI884" s="32" t="s">
        <v>174</v>
      </c>
      <c r="AJ884" s="32" t="s">
        <v>17</v>
      </c>
      <c r="AK884" s="32">
        <v>230273677</v>
      </c>
      <c r="AL884" s="32" t="s">
        <v>160</v>
      </c>
      <c r="AN884" s="34">
        <v>44966</v>
      </c>
      <c r="AS884" s="34">
        <v>44977</v>
      </c>
      <c r="AT884" s="32">
        <v>221260119</v>
      </c>
      <c r="AZ884" s="32">
        <v>3411126598</v>
      </c>
      <c r="BA884" s="32">
        <v>22021694</v>
      </c>
      <c r="BE884" s="35" t="s">
        <v>2274</v>
      </c>
      <c r="BI884" s="32" t="s">
        <v>2387</v>
      </c>
      <c r="BJ884" s="32" t="s">
        <v>36</v>
      </c>
    </row>
    <row r="885" spans="1:62" s="32" customFormat="1" x14ac:dyDescent="0.3">
      <c r="A885" s="32" t="s">
        <v>48</v>
      </c>
      <c r="B885" s="32">
        <v>2023</v>
      </c>
      <c r="C885" s="33">
        <v>44958</v>
      </c>
      <c r="D885" s="32" t="s">
        <v>2188</v>
      </c>
      <c r="E885" s="32" t="s">
        <v>2217</v>
      </c>
      <c r="F885" s="32" t="s">
        <v>1418</v>
      </c>
      <c r="G885" s="32" t="s">
        <v>2190</v>
      </c>
      <c r="H885" s="32" t="s">
        <v>2218</v>
      </c>
      <c r="I885" s="32" t="s">
        <v>1329</v>
      </c>
      <c r="J885" s="32">
        <v>1211</v>
      </c>
      <c r="K885" s="32">
        <v>613391</v>
      </c>
      <c r="L885" s="32" t="s">
        <v>149</v>
      </c>
      <c r="M885" s="32">
        <v>0</v>
      </c>
      <c r="N885" s="32" t="s">
        <v>150</v>
      </c>
      <c r="O885" s="32">
        <v>0</v>
      </c>
      <c r="P885" s="32">
        <v>0</v>
      </c>
      <c r="Q885" s="32" t="s">
        <v>150</v>
      </c>
      <c r="R885" s="32">
        <v>0</v>
      </c>
      <c r="S885" s="32" t="s">
        <v>150</v>
      </c>
      <c r="T885" s="32" t="s">
        <v>1896</v>
      </c>
      <c r="U885" s="32" t="s">
        <v>2192</v>
      </c>
      <c r="V885" s="32" t="s">
        <v>2192</v>
      </c>
      <c r="W885" s="32" t="s">
        <v>2192</v>
      </c>
      <c r="X885" s="32" t="s">
        <v>153</v>
      </c>
      <c r="Y885" s="32">
        <v>188</v>
      </c>
      <c r="AA885" s="32">
        <v>188</v>
      </c>
      <c r="AB885" s="32" t="s">
        <v>2455</v>
      </c>
      <c r="AC885" s="32" t="s">
        <v>155</v>
      </c>
      <c r="AD885" s="32" t="s">
        <v>156</v>
      </c>
      <c r="AE885" s="32" t="s">
        <v>2456</v>
      </c>
      <c r="AF885" s="32">
        <v>5</v>
      </c>
      <c r="AG885" s="34">
        <v>44977.357731481483</v>
      </c>
      <c r="AH885" s="35" t="s">
        <v>2458</v>
      </c>
      <c r="AI885" s="32" t="s">
        <v>174</v>
      </c>
      <c r="AJ885" s="32" t="s">
        <v>17</v>
      </c>
      <c r="AK885" s="32">
        <v>230273677</v>
      </c>
      <c r="AL885" s="32" t="s">
        <v>160</v>
      </c>
      <c r="AN885" s="34">
        <v>44966</v>
      </c>
      <c r="AS885" s="34">
        <v>44977</v>
      </c>
      <c r="AT885" s="32">
        <v>221260119</v>
      </c>
      <c r="AZ885" s="32">
        <v>3411126598</v>
      </c>
      <c r="BA885" s="32">
        <v>22021694</v>
      </c>
      <c r="BE885" s="35" t="s">
        <v>2389</v>
      </c>
      <c r="BI885" s="32" t="s">
        <v>2387</v>
      </c>
      <c r="BJ885" s="32" t="s">
        <v>36</v>
      </c>
    </row>
    <row r="886" spans="1:62" s="32" customFormat="1" x14ac:dyDescent="0.3">
      <c r="A886" s="32" t="s">
        <v>48</v>
      </c>
      <c r="B886" s="32">
        <v>2023</v>
      </c>
      <c r="C886" s="33">
        <v>44958</v>
      </c>
      <c r="D886" s="32" t="s">
        <v>2188</v>
      </c>
      <c r="E886" s="32" t="s">
        <v>2217</v>
      </c>
      <c r="F886" s="32" t="s">
        <v>1418</v>
      </c>
      <c r="G886" s="32" t="s">
        <v>2190</v>
      </c>
      <c r="H886" s="32" t="s">
        <v>2218</v>
      </c>
      <c r="I886" s="32" t="s">
        <v>1329</v>
      </c>
      <c r="J886" s="32">
        <v>1211</v>
      </c>
      <c r="K886" s="32">
        <v>613391</v>
      </c>
      <c r="L886" s="32" t="s">
        <v>149</v>
      </c>
      <c r="M886" s="32">
        <v>0</v>
      </c>
      <c r="N886" s="32" t="s">
        <v>150</v>
      </c>
      <c r="O886" s="32">
        <v>0</v>
      </c>
      <c r="P886" s="32">
        <v>0</v>
      </c>
      <c r="Q886" s="32" t="s">
        <v>150</v>
      </c>
      <c r="R886" s="32">
        <v>0</v>
      </c>
      <c r="S886" s="32" t="s">
        <v>150</v>
      </c>
      <c r="T886" s="32" t="s">
        <v>1896</v>
      </c>
      <c r="U886" s="32" t="s">
        <v>2192</v>
      </c>
      <c r="V886" s="32" t="s">
        <v>2192</v>
      </c>
      <c r="W886" s="32" t="s">
        <v>2192</v>
      </c>
      <c r="X886" s="32" t="s">
        <v>153</v>
      </c>
      <c r="Y886" s="32">
        <v>590.73</v>
      </c>
      <c r="AA886" s="32">
        <v>590.73</v>
      </c>
      <c r="AB886" s="32" t="s">
        <v>2459</v>
      </c>
      <c r="AC886" s="32" t="s">
        <v>155</v>
      </c>
      <c r="AD886" s="32" t="s">
        <v>156</v>
      </c>
      <c r="AE886" s="32" t="s">
        <v>2460</v>
      </c>
      <c r="AF886" s="32">
        <v>4</v>
      </c>
      <c r="AG886" s="34">
        <v>44977.357743055552</v>
      </c>
      <c r="AH886" s="35" t="s">
        <v>2461</v>
      </c>
      <c r="AI886" s="32" t="s">
        <v>174</v>
      </c>
      <c r="AJ886" s="32" t="s">
        <v>17</v>
      </c>
      <c r="AK886" s="32">
        <v>230273679</v>
      </c>
      <c r="AL886" s="32" t="s">
        <v>160</v>
      </c>
      <c r="AN886" s="34">
        <v>44966</v>
      </c>
      <c r="AS886" s="34">
        <v>44977</v>
      </c>
      <c r="AT886" s="32">
        <v>221260122</v>
      </c>
      <c r="AZ886" s="32">
        <v>3411126600</v>
      </c>
      <c r="BA886" s="32">
        <v>22021694</v>
      </c>
      <c r="BE886" s="35" t="s">
        <v>2274</v>
      </c>
      <c r="BI886" s="32" t="s">
        <v>2387</v>
      </c>
      <c r="BJ886" s="32" t="s">
        <v>36</v>
      </c>
    </row>
    <row r="887" spans="1:62" s="32" customFormat="1" x14ac:dyDescent="0.3">
      <c r="A887" s="32" t="s">
        <v>48</v>
      </c>
      <c r="B887" s="32">
        <v>2023</v>
      </c>
      <c r="C887" s="33">
        <v>44958</v>
      </c>
      <c r="D887" s="32" t="s">
        <v>2188</v>
      </c>
      <c r="E887" s="32" t="s">
        <v>2217</v>
      </c>
      <c r="F887" s="32" t="s">
        <v>1418</v>
      </c>
      <c r="G887" s="32" t="s">
        <v>2190</v>
      </c>
      <c r="H887" s="32" t="s">
        <v>2218</v>
      </c>
      <c r="I887" s="32" t="s">
        <v>1329</v>
      </c>
      <c r="J887" s="32">
        <v>1211</v>
      </c>
      <c r="K887" s="32">
        <v>613391</v>
      </c>
      <c r="L887" s="32" t="s">
        <v>149</v>
      </c>
      <c r="M887" s="32">
        <v>0</v>
      </c>
      <c r="N887" s="32" t="s">
        <v>150</v>
      </c>
      <c r="O887" s="32">
        <v>0</v>
      </c>
      <c r="P887" s="32">
        <v>0</v>
      </c>
      <c r="Q887" s="32" t="s">
        <v>150</v>
      </c>
      <c r="R887" s="32">
        <v>0</v>
      </c>
      <c r="S887" s="32" t="s">
        <v>150</v>
      </c>
      <c r="T887" s="32" t="s">
        <v>1896</v>
      </c>
      <c r="U887" s="32" t="s">
        <v>2192</v>
      </c>
      <c r="V887" s="32" t="s">
        <v>2192</v>
      </c>
      <c r="W887" s="32" t="s">
        <v>2192</v>
      </c>
      <c r="X887" s="32" t="s">
        <v>153</v>
      </c>
      <c r="Y887" s="32">
        <v>2813</v>
      </c>
      <c r="AA887" s="32">
        <v>2813</v>
      </c>
      <c r="AB887" s="32" t="s">
        <v>2459</v>
      </c>
      <c r="AC887" s="32" t="s">
        <v>155</v>
      </c>
      <c r="AD887" s="32" t="s">
        <v>156</v>
      </c>
      <c r="AE887" s="32" t="s">
        <v>2460</v>
      </c>
      <c r="AF887" s="32">
        <v>5</v>
      </c>
      <c r="AG887" s="34">
        <v>44977.357743055552</v>
      </c>
      <c r="AH887" s="35" t="s">
        <v>2462</v>
      </c>
      <c r="AI887" s="32" t="s">
        <v>174</v>
      </c>
      <c r="AJ887" s="32" t="s">
        <v>17</v>
      </c>
      <c r="AK887" s="32">
        <v>230273679</v>
      </c>
      <c r="AL887" s="32" t="s">
        <v>160</v>
      </c>
      <c r="AN887" s="34">
        <v>44966</v>
      </c>
      <c r="AS887" s="34">
        <v>44977</v>
      </c>
      <c r="AT887" s="32">
        <v>221260122</v>
      </c>
      <c r="AZ887" s="32">
        <v>3411126600</v>
      </c>
      <c r="BA887" s="32">
        <v>22021694</v>
      </c>
      <c r="BE887" s="35" t="s">
        <v>2389</v>
      </c>
      <c r="BI887" s="32" t="s">
        <v>2387</v>
      </c>
      <c r="BJ887" s="32" t="s">
        <v>36</v>
      </c>
    </row>
    <row r="888" spans="1:62" s="32" customFormat="1" x14ac:dyDescent="0.3">
      <c r="A888" s="32" t="s">
        <v>48</v>
      </c>
      <c r="B888" s="32">
        <v>2023</v>
      </c>
      <c r="C888" s="33">
        <v>44958</v>
      </c>
      <c r="D888" s="32" t="s">
        <v>2188</v>
      </c>
      <c r="E888" s="32" t="s">
        <v>2217</v>
      </c>
      <c r="F888" s="32" t="s">
        <v>1418</v>
      </c>
      <c r="G888" s="32" t="s">
        <v>2190</v>
      </c>
      <c r="H888" s="32" t="s">
        <v>2218</v>
      </c>
      <c r="I888" s="32" t="s">
        <v>1329</v>
      </c>
      <c r="J888" s="32">
        <v>1211</v>
      </c>
      <c r="K888" s="32">
        <v>613391</v>
      </c>
      <c r="L888" s="32" t="s">
        <v>149</v>
      </c>
      <c r="M888" s="32">
        <v>0</v>
      </c>
      <c r="N888" s="32" t="s">
        <v>150</v>
      </c>
      <c r="O888" s="32">
        <v>0</v>
      </c>
      <c r="P888" s="32">
        <v>0</v>
      </c>
      <c r="Q888" s="32" t="s">
        <v>150</v>
      </c>
      <c r="R888" s="32">
        <v>0</v>
      </c>
      <c r="S888" s="32" t="s">
        <v>150</v>
      </c>
      <c r="T888" s="32" t="s">
        <v>1896</v>
      </c>
      <c r="U888" s="32" t="s">
        <v>2192</v>
      </c>
      <c r="V888" s="32" t="s">
        <v>2192</v>
      </c>
      <c r="W888" s="32" t="s">
        <v>2192</v>
      </c>
      <c r="X888" s="32" t="s">
        <v>153</v>
      </c>
      <c r="Y888" s="32">
        <v>131.25</v>
      </c>
      <c r="AA888" s="32">
        <v>131.25</v>
      </c>
      <c r="AB888" s="32" t="s">
        <v>2463</v>
      </c>
      <c r="AC888" s="32" t="s">
        <v>155</v>
      </c>
      <c r="AD888" s="32" t="s">
        <v>156</v>
      </c>
      <c r="AE888" s="32" t="s">
        <v>2464</v>
      </c>
      <c r="AF888" s="32">
        <v>4</v>
      </c>
      <c r="AG888" s="34">
        <v>44977.357777777775</v>
      </c>
      <c r="AH888" s="35" t="s">
        <v>2465</v>
      </c>
      <c r="AI888" s="32" t="s">
        <v>174</v>
      </c>
      <c r="AJ888" s="32" t="s">
        <v>17</v>
      </c>
      <c r="AK888" s="32">
        <v>230273681</v>
      </c>
      <c r="AL888" s="32" t="s">
        <v>160</v>
      </c>
      <c r="AN888" s="34">
        <v>44966</v>
      </c>
      <c r="AS888" s="34">
        <v>44977</v>
      </c>
      <c r="AT888" s="32">
        <v>221260128</v>
      </c>
      <c r="AZ888" s="32">
        <v>3411126602</v>
      </c>
      <c r="BA888" s="32">
        <v>22021694</v>
      </c>
      <c r="BE888" s="35" t="s">
        <v>2274</v>
      </c>
      <c r="BI888" s="32" t="s">
        <v>2387</v>
      </c>
      <c r="BJ888" s="32" t="s">
        <v>36</v>
      </c>
    </row>
    <row r="889" spans="1:62" s="32" customFormat="1" x14ac:dyDescent="0.3">
      <c r="A889" s="32" t="s">
        <v>48</v>
      </c>
      <c r="B889" s="32">
        <v>2023</v>
      </c>
      <c r="C889" s="33">
        <v>44958</v>
      </c>
      <c r="D889" s="32" t="s">
        <v>2188</v>
      </c>
      <c r="E889" s="32" t="s">
        <v>2217</v>
      </c>
      <c r="F889" s="32" t="s">
        <v>1418</v>
      </c>
      <c r="G889" s="32" t="s">
        <v>2190</v>
      </c>
      <c r="H889" s="32" t="s">
        <v>2218</v>
      </c>
      <c r="I889" s="32" t="s">
        <v>1329</v>
      </c>
      <c r="J889" s="32">
        <v>1211</v>
      </c>
      <c r="K889" s="32">
        <v>613391</v>
      </c>
      <c r="L889" s="32" t="s">
        <v>149</v>
      </c>
      <c r="M889" s="32">
        <v>0</v>
      </c>
      <c r="N889" s="32" t="s">
        <v>150</v>
      </c>
      <c r="O889" s="32">
        <v>0</v>
      </c>
      <c r="P889" s="32">
        <v>0</v>
      </c>
      <c r="Q889" s="32" t="s">
        <v>150</v>
      </c>
      <c r="R889" s="32">
        <v>0</v>
      </c>
      <c r="S889" s="32" t="s">
        <v>150</v>
      </c>
      <c r="T889" s="32" t="s">
        <v>1896</v>
      </c>
      <c r="U889" s="32" t="s">
        <v>2192</v>
      </c>
      <c r="V889" s="32" t="s">
        <v>2192</v>
      </c>
      <c r="W889" s="32" t="s">
        <v>2192</v>
      </c>
      <c r="X889" s="32" t="s">
        <v>153</v>
      </c>
      <c r="Y889" s="32">
        <v>625</v>
      </c>
      <c r="AA889" s="32">
        <v>625</v>
      </c>
      <c r="AB889" s="32" t="s">
        <v>2463</v>
      </c>
      <c r="AC889" s="32" t="s">
        <v>155</v>
      </c>
      <c r="AD889" s="32" t="s">
        <v>156</v>
      </c>
      <c r="AE889" s="32" t="s">
        <v>2464</v>
      </c>
      <c r="AF889" s="32">
        <v>5</v>
      </c>
      <c r="AG889" s="34">
        <v>44977.357777777775</v>
      </c>
      <c r="AH889" s="35" t="s">
        <v>2466</v>
      </c>
      <c r="AI889" s="32" t="s">
        <v>174</v>
      </c>
      <c r="AJ889" s="32" t="s">
        <v>17</v>
      </c>
      <c r="AK889" s="32">
        <v>230273681</v>
      </c>
      <c r="AL889" s="32" t="s">
        <v>160</v>
      </c>
      <c r="AN889" s="34">
        <v>44966</v>
      </c>
      <c r="AS889" s="34">
        <v>44977</v>
      </c>
      <c r="AT889" s="32">
        <v>221260128</v>
      </c>
      <c r="AZ889" s="32">
        <v>3411126602</v>
      </c>
      <c r="BA889" s="32">
        <v>22021694</v>
      </c>
      <c r="BE889" s="35" t="s">
        <v>2389</v>
      </c>
      <c r="BI889" s="32" t="s">
        <v>2387</v>
      </c>
      <c r="BJ889" s="32" t="s">
        <v>36</v>
      </c>
    </row>
    <row r="890" spans="1:62" s="32" customFormat="1" x14ac:dyDescent="0.3">
      <c r="A890" s="32" t="s">
        <v>48</v>
      </c>
      <c r="B890" s="32">
        <v>2023</v>
      </c>
      <c r="C890" s="33">
        <v>44958</v>
      </c>
      <c r="D890" s="32" t="s">
        <v>2188</v>
      </c>
      <c r="E890" s="32" t="s">
        <v>2217</v>
      </c>
      <c r="F890" s="32" t="s">
        <v>1418</v>
      </c>
      <c r="G890" s="32" t="s">
        <v>2190</v>
      </c>
      <c r="H890" s="32" t="s">
        <v>2218</v>
      </c>
      <c r="I890" s="32" t="s">
        <v>1329</v>
      </c>
      <c r="J890" s="32">
        <v>1211</v>
      </c>
      <c r="K890" s="32">
        <v>613391</v>
      </c>
      <c r="L890" s="32" t="s">
        <v>149</v>
      </c>
      <c r="M890" s="32">
        <v>0</v>
      </c>
      <c r="N890" s="32" t="s">
        <v>150</v>
      </c>
      <c r="O890" s="32">
        <v>0</v>
      </c>
      <c r="P890" s="32">
        <v>0</v>
      </c>
      <c r="Q890" s="32" t="s">
        <v>150</v>
      </c>
      <c r="R890" s="32">
        <v>0</v>
      </c>
      <c r="S890" s="32" t="s">
        <v>150</v>
      </c>
      <c r="T890" s="32" t="s">
        <v>1896</v>
      </c>
      <c r="U890" s="32" t="s">
        <v>2192</v>
      </c>
      <c r="V890" s="32" t="s">
        <v>2192</v>
      </c>
      <c r="W890" s="32" t="s">
        <v>2192</v>
      </c>
      <c r="X890" s="32" t="s">
        <v>153</v>
      </c>
      <c r="Y890" s="32">
        <v>170.73</v>
      </c>
      <c r="AA890" s="32">
        <v>170.73</v>
      </c>
      <c r="AB890" s="32" t="s">
        <v>2467</v>
      </c>
      <c r="AC890" s="32" t="s">
        <v>155</v>
      </c>
      <c r="AD890" s="32" t="s">
        <v>156</v>
      </c>
      <c r="AE890" s="32" t="s">
        <v>2468</v>
      </c>
      <c r="AF890" s="32">
        <v>4</v>
      </c>
      <c r="AG890" s="34">
        <v>44977.357800925929</v>
      </c>
      <c r="AH890" s="35" t="s">
        <v>2469</v>
      </c>
      <c r="AI890" s="32" t="s">
        <v>174</v>
      </c>
      <c r="AJ890" s="32" t="s">
        <v>17</v>
      </c>
      <c r="AK890" s="32">
        <v>230273680</v>
      </c>
      <c r="AL890" s="32" t="s">
        <v>160</v>
      </c>
      <c r="AN890" s="34">
        <v>44966</v>
      </c>
      <c r="AS890" s="34">
        <v>44977</v>
      </c>
      <c r="AT890" s="32">
        <v>221260131</v>
      </c>
      <c r="AZ890" s="32">
        <v>3411126601</v>
      </c>
      <c r="BA890" s="32">
        <v>22021694</v>
      </c>
      <c r="BE890" s="35" t="s">
        <v>2274</v>
      </c>
      <c r="BI890" s="32" t="s">
        <v>2387</v>
      </c>
      <c r="BJ890" s="32" t="s">
        <v>36</v>
      </c>
    </row>
    <row r="891" spans="1:62" s="32" customFormat="1" x14ac:dyDescent="0.3">
      <c r="A891" s="32" t="s">
        <v>48</v>
      </c>
      <c r="B891" s="32">
        <v>2023</v>
      </c>
      <c r="C891" s="33">
        <v>44958</v>
      </c>
      <c r="D891" s="32" t="s">
        <v>2188</v>
      </c>
      <c r="E891" s="32" t="s">
        <v>2217</v>
      </c>
      <c r="F891" s="32" t="s">
        <v>1418</v>
      </c>
      <c r="G891" s="32" t="s">
        <v>2190</v>
      </c>
      <c r="H891" s="32" t="s">
        <v>2218</v>
      </c>
      <c r="I891" s="32" t="s">
        <v>1329</v>
      </c>
      <c r="J891" s="32">
        <v>1211</v>
      </c>
      <c r="K891" s="32">
        <v>613391</v>
      </c>
      <c r="L891" s="32" t="s">
        <v>149</v>
      </c>
      <c r="M891" s="32">
        <v>0</v>
      </c>
      <c r="N891" s="32" t="s">
        <v>150</v>
      </c>
      <c r="O891" s="32">
        <v>0</v>
      </c>
      <c r="P891" s="32">
        <v>0</v>
      </c>
      <c r="Q891" s="32" t="s">
        <v>150</v>
      </c>
      <c r="R891" s="32">
        <v>0</v>
      </c>
      <c r="S891" s="32" t="s">
        <v>150</v>
      </c>
      <c r="T891" s="32" t="s">
        <v>1896</v>
      </c>
      <c r="U891" s="32" t="s">
        <v>2192</v>
      </c>
      <c r="V891" s="32" t="s">
        <v>2192</v>
      </c>
      <c r="W891" s="32" t="s">
        <v>2192</v>
      </c>
      <c r="X891" s="32" t="s">
        <v>153</v>
      </c>
      <c r="Y891" s="32">
        <v>813</v>
      </c>
      <c r="AA891" s="32">
        <v>813</v>
      </c>
      <c r="AB891" s="32" t="s">
        <v>2467</v>
      </c>
      <c r="AC891" s="32" t="s">
        <v>155</v>
      </c>
      <c r="AD891" s="32" t="s">
        <v>156</v>
      </c>
      <c r="AE891" s="32" t="s">
        <v>2468</v>
      </c>
      <c r="AF891" s="32">
        <v>5</v>
      </c>
      <c r="AG891" s="34">
        <v>44977.357800925929</v>
      </c>
      <c r="AH891" s="35" t="s">
        <v>2470</v>
      </c>
      <c r="AI891" s="32" t="s">
        <v>174</v>
      </c>
      <c r="AJ891" s="32" t="s">
        <v>17</v>
      </c>
      <c r="AK891" s="32">
        <v>230273680</v>
      </c>
      <c r="AL891" s="32" t="s">
        <v>160</v>
      </c>
      <c r="AN891" s="34">
        <v>44966</v>
      </c>
      <c r="AS891" s="34">
        <v>44977</v>
      </c>
      <c r="AT891" s="32">
        <v>221260131</v>
      </c>
      <c r="AZ891" s="32">
        <v>3411126601</v>
      </c>
      <c r="BA891" s="32">
        <v>22021694</v>
      </c>
      <c r="BE891" s="35" t="s">
        <v>2389</v>
      </c>
      <c r="BI891" s="32" t="s">
        <v>2387</v>
      </c>
      <c r="BJ891" s="32" t="s">
        <v>36</v>
      </c>
    </row>
    <row r="892" spans="1:62" s="32" customFormat="1" x14ac:dyDescent="0.3">
      <c r="A892" s="32" t="s">
        <v>48</v>
      </c>
      <c r="B892" s="32">
        <v>2023</v>
      </c>
      <c r="C892" s="33">
        <v>44958</v>
      </c>
      <c r="D892" s="32" t="s">
        <v>2188</v>
      </c>
      <c r="E892" s="32" t="s">
        <v>2217</v>
      </c>
      <c r="F892" s="32" t="s">
        <v>1418</v>
      </c>
      <c r="G892" s="32" t="s">
        <v>2190</v>
      </c>
      <c r="H892" s="32" t="s">
        <v>2218</v>
      </c>
      <c r="I892" s="32" t="s">
        <v>1329</v>
      </c>
      <c r="J892" s="32">
        <v>1211</v>
      </c>
      <c r="K892" s="32">
        <v>613391</v>
      </c>
      <c r="L892" s="32" t="s">
        <v>149</v>
      </c>
      <c r="M892" s="32">
        <v>0</v>
      </c>
      <c r="N892" s="32" t="s">
        <v>150</v>
      </c>
      <c r="O892" s="32">
        <v>0</v>
      </c>
      <c r="P892" s="32">
        <v>0</v>
      </c>
      <c r="Q892" s="32" t="s">
        <v>150</v>
      </c>
      <c r="R892" s="32">
        <v>0</v>
      </c>
      <c r="S892" s="32" t="s">
        <v>150</v>
      </c>
      <c r="T892" s="32" t="s">
        <v>1896</v>
      </c>
      <c r="U892" s="32" t="s">
        <v>2192</v>
      </c>
      <c r="V892" s="32" t="s">
        <v>2192</v>
      </c>
      <c r="W892" s="32" t="s">
        <v>2192</v>
      </c>
      <c r="X892" s="32" t="s">
        <v>153</v>
      </c>
      <c r="Y892" s="32">
        <v>931.98</v>
      </c>
      <c r="AA892" s="32">
        <v>931.98</v>
      </c>
      <c r="AB892" s="32" t="s">
        <v>2471</v>
      </c>
      <c r="AC892" s="32" t="s">
        <v>155</v>
      </c>
      <c r="AD892" s="32" t="s">
        <v>156</v>
      </c>
      <c r="AE892" s="32" t="s">
        <v>2472</v>
      </c>
      <c r="AF892" s="32">
        <v>4</v>
      </c>
      <c r="AG892" s="34">
        <v>44992.471909722219</v>
      </c>
      <c r="AH892" s="35" t="s">
        <v>2473</v>
      </c>
      <c r="AI892" s="32" t="s">
        <v>174</v>
      </c>
      <c r="AJ892" s="32" t="s">
        <v>17</v>
      </c>
      <c r="AK892" s="32">
        <v>230370730</v>
      </c>
      <c r="AL892" s="32" t="s">
        <v>160</v>
      </c>
      <c r="AN892" s="34">
        <v>44985</v>
      </c>
      <c r="AS892" s="34">
        <v>44992</v>
      </c>
      <c r="AT892" s="32">
        <v>222091414</v>
      </c>
      <c r="AZ892" s="32">
        <v>3411127357</v>
      </c>
      <c r="BA892" s="32">
        <v>22021694</v>
      </c>
      <c r="BE892" s="35" t="s">
        <v>2274</v>
      </c>
      <c r="BI892" s="32" t="s">
        <v>2387</v>
      </c>
      <c r="BJ892" s="32" t="s">
        <v>36</v>
      </c>
    </row>
    <row r="893" spans="1:62" s="32" customFormat="1" x14ac:dyDescent="0.3">
      <c r="A893" s="32" t="s">
        <v>48</v>
      </c>
      <c r="B893" s="32">
        <v>2023</v>
      </c>
      <c r="C893" s="33">
        <v>44958</v>
      </c>
      <c r="D893" s="32" t="s">
        <v>2188</v>
      </c>
      <c r="E893" s="32" t="s">
        <v>2217</v>
      </c>
      <c r="F893" s="32" t="s">
        <v>1418</v>
      </c>
      <c r="G893" s="32" t="s">
        <v>2190</v>
      </c>
      <c r="H893" s="32" t="s">
        <v>2218</v>
      </c>
      <c r="I893" s="32" t="s">
        <v>1329</v>
      </c>
      <c r="J893" s="32">
        <v>1211</v>
      </c>
      <c r="K893" s="32">
        <v>613391</v>
      </c>
      <c r="L893" s="32" t="s">
        <v>149</v>
      </c>
      <c r="M893" s="32">
        <v>0</v>
      </c>
      <c r="N893" s="32" t="s">
        <v>150</v>
      </c>
      <c r="O893" s="32">
        <v>0</v>
      </c>
      <c r="P893" s="32">
        <v>0</v>
      </c>
      <c r="Q893" s="32" t="s">
        <v>150</v>
      </c>
      <c r="R893" s="32">
        <v>0</v>
      </c>
      <c r="S893" s="32" t="s">
        <v>150</v>
      </c>
      <c r="T893" s="32" t="s">
        <v>1896</v>
      </c>
      <c r="U893" s="32" t="s">
        <v>2192</v>
      </c>
      <c r="V893" s="32" t="s">
        <v>2192</v>
      </c>
      <c r="W893" s="32" t="s">
        <v>2192</v>
      </c>
      <c r="X893" s="32" t="s">
        <v>153</v>
      </c>
      <c r="Y893" s="32">
        <v>4438</v>
      </c>
      <c r="AA893" s="32">
        <v>4438</v>
      </c>
      <c r="AB893" s="32" t="s">
        <v>2471</v>
      </c>
      <c r="AC893" s="32" t="s">
        <v>155</v>
      </c>
      <c r="AD893" s="32" t="s">
        <v>156</v>
      </c>
      <c r="AE893" s="32" t="s">
        <v>2472</v>
      </c>
      <c r="AF893" s="32">
        <v>5</v>
      </c>
      <c r="AG893" s="34">
        <v>44992.471909722219</v>
      </c>
      <c r="AH893" s="35" t="s">
        <v>2474</v>
      </c>
      <c r="AI893" s="32" t="s">
        <v>174</v>
      </c>
      <c r="AJ893" s="32" t="s">
        <v>17</v>
      </c>
      <c r="AK893" s="32">
        <v>230370730</v>
      </c>
      <c r="AL893" s="32" t="s">
        <v>160</v>
      </c>
      <c r="AN893" s="34">
        <v>44985</v>
      </c>
      <c r="AS893" s="34">
        <v>44992</v>
      </c>
      <c r="AT893" s="32">
        <v>222091414</v>
      </c>
      <c r="AZ893" s="32">
        <v>3411127357</v>
      </c>
      <c r="BA893" s="32">
        <v>22021694</v>
      </c>
      <c r="BE893" s="35" t="s">
        <v>2389</v>
      </c>
      <c r="BI893" s="32" t="s">
        <v>2387</v>
      </c>
      <c r="BJ893" s="32" t="s">
        <v>36</v>
      </c>
    </row>
    <row r="894" spans="1:62" x14ac:dyDescent="0.3">
      <c r="A894" t="s">
        <v>48</v>
      </c>
      <c r="B894">
        <v>2023</v>
      </c>
      <c r="C894" s="1">
        <v>44927</v>
      </c>
      <c r="D894" t="s">
        <v>2188</v>
      </c>
      <c r="E894" t="s">
        <v>2475</v>
      </c>
      <c r="F894" t="s">
        <v>2476</v>
      </c>
      <c r="G894" t="s">
        <v>2325</v>
      </c>
      <c r="H894" t="s">
        <v>2326</v>
      </c>
      <c r="I894" t="s">
        <v>2327</v>
      </c>
      <c r="J894">
        <v>1211</v>
      </c>
      <c r="K894">
        <v>613391</v>
      </c>
      <c r="L894" t="s">
        <v>149</v>
      </c>
      <c r="M894">
        <v>0</v>
      </c>
      <c r="N894" t="s">
        <v>150</v>
      </c>
      <c r="O894">
        <v>0</v>
      </c>
      <c r="P894">
        <v>0</v>
      </c>
      <c r="Q894" t="s">
        <v>150</v>
      </c>
      <c r="R894">
        <v>0</v>
      </c>
      <c r="S894" t="s">
        <v>150</v>
      </c>
      <c r="T894" t="s">
        <v>266</v>
      </c>
      <c r="U894" t="s">
        <v>2328</v>
      </c>
      <c r="V894" t="s">
        <v>2328</v>
      </c>
      <c r="W894" t="s">
        <v>2328</v>
      </c>
      <c r="X894" t="s">
        <v>153</v>
      </c>
      <c r="Y894">
        <v>3000.06</v>
      </c>
      <c r="AA894">
        <v>3000.06</v>
      </c>
      <c r="AB894" t="s">
        <v>2477</v>
      </c>
      <c r="AC894" t="s">
        <v>155</v>
      </c>
      <c r="AD894" t="s">
        <v>156</v>
      </c>
      <c r="AE894" t="s">
        <v>2478</v>
      </c>
      <c r="AF894">
        <v>7</v>
      </c>
      <c r="AG894" s="2">
        <v>44966.472071759257</v>
      </c>
      <c r="AH894" s="35" t="s">
        <v>2479</v>
      </c>
      <c r="AI894" t="s">
        <v>174</v>
      </c>
      <c r="AJ894" t="s">
        <v>17</v>
      </c>
      <c r="AK894">
        <v>230183081</v>
      </c>
      <c r="AL894" t="s">
        <v>160</v>
      </c>
      <c r="AN894" s="2">
        <v>44952</v>
      </c>
      <c r="AS894" s="2">
        <v>44966</v>
      </c>
      <c r="AT894">
        <v>220767570</v>
      </c>
      <c r="AZ894">
        <v>3411126132</v>
      </c>
      <c r="BA894">
        <v>23008608</v>
      </c>
      <c r="BE894" s="35" t="s">
        <v>2480</v>
      </c>
      <c r="BI894" t="s">
        <v>2481</v>
      </c>
      <c r="BJ894" t="s">
        <v>36</v>
      </c>
    </row>
    <row r="895" spans="1:62" x14ac:dyDescent="0.3">
      <c r="A895" t="s">
        <v>48</v>
      </c>
      <c r="B895">
        <v>2023</v>
      </c>
      <c r="C895" s="1">
        <v>44927</v>
      </c>
      <c r="D895" t="s">
        <v>2188</v>
      </c>
      <c r="E895" t="s">
        <v>2475</v>
      </c>
      <c r="F895" t="s">
        <v>2476</v>
      </c>
      <c r="G895" t="s">
        <v>2325</v>
      </c>
      <c r="H895" t="s">
        <v>2326</v>
      </c>
      <c r="I895" t="s">
        <v>2327</v>
      </c>
      <c r="J895">
        <v>1211</v>
      </c>
      <c r="K895">
        <v>613391</v>
      </c>
      <c r="L895" t="s">
        <v>149</v>
      </c>
      <c r="M895">
        <v>0</v>
      </c>
      <c r="N895" t="s">
        <v>150</v>
      </c>
      <c r="O895">
        <v>0</v>
      </c>
      <c r="P895">
        <v>0</v>
      </c>
      <c r="Q895" t="s">
        <v>150</v>
      </c>
      <c r="R895">
        <v>0</v>
      </c>
      <c r="S895" t="s">
        <v>150</v>
      </c>
      <c r="T895" t="s">
        <v>266</v>
      </c>
      <c r="U895" t="s">
        <v>2328</v>
      </c>
      <c r="V895" t="s">
        <v>2328</v>
      </c>
      <c r="W895" t="s">
        <v>2328</v>
      </c>
      <c r="X895" t="s">
        <v>153</v>
      </c>
      <c r="Y895">
        <v>14286</v>
      </c>
      <c r="AA895">
        <v>14286</v>
      </c>
      <c r="AB895" t="s">
        <v>2477</v>
      </c>
      <c r="AC895" t="s">
        <v>155</v>
      </c>
      <c r="AD895" t="s">
        <v>156</v>
      </c>
      <c r="AE895" t="s">
        <v>2478</v>
      </c>
      <c r="AF895">
        <v>8</v>
      </c>
      <c r="AG895" s="2">
        <v>44966.472071759257</v>
      </c>
      <c r="AH895" s="35" t="s">
        <v>2482</v>
      </c>
      <c r="AI895" t="s">
        <v>174</v>
      </c>
      <c r="AJ895" t="s">
        <v>17</v>
      </c>
      <c r="AK895">
        <v>230183081</v>
      </c>
      <c r="AL895" t="s">
        <v>160</v>
      </c>
      <c r="AN895" s="2">
        <v>44952</v>
      </c>
      <c r="AS895" s="2">
        <v>44966</v>
      </c>
      <c r="AT895">
        <v>220767570</v>
      </c>
      <c r="AZ895">
        <v>3411126132</v>
      </c>
      <c r="BA895">
        <v>23008608</v>
      </c>
      <c r="BE895" s="35" t="s">
        <v>2403</v>
      </c>
      <c r="BI895" t="s">
        <v>2481</v>
      </c>
      <c r="BJ895" t="s">
        <v>36</v>
      </c>
    </row>
    <row r="896" spans="1:62" x14ac:dyDescent="0.3">
      <c r="A896" t="s">
        <v>48</v>
      </c>
      <c r="B896">
        <v>2023</v>
      </c>
      <c r="C896" s="1">
        <v>44927</v>
      </c>
      <c r="D896" t="s">
        <v>2188</v>
      </c>
      <c r="E896" t="s">
        <v>2217</v>
      </c>
      <c r="F896" t="s">
        <v>1418</v>
      </c>
      <c r="G896" t="s">
        <v>2325</v>
      </c>
      <c r="H896" t="s">
        <v>2326</v>
      </c>
      <c r="I896" t="s">
        <v>2327</v>
      </c>
      <c r="J896">
        <v>1211</v>
      </c>
      <c r="K896">
        <v>613391</v>
      </c>
      <c r="L896" t="s">
        <v>149</v>
      </c>
      <c r="M896">
        <v>0</v>
      </c>
      <c r="N896" t="s">
        <v>150</v>
      </c>
      <c r="O896">
        <v>0</v>
      </c>
      <c r="P896">
        <v>0</v>
      </c>
      <c r="Q896" t="s">
        <v>150</v>
      </c>
      <c r="R896">
        <v>0</v>
      </c>
      <c r="S896" t="s">
        <v>150</v>
      </c>
      <c r="T896" t="s">
        <v>1896</v>
      </c>
      <c r="U896" t="s">
        <v>2328</v>
      </c>
      <c r="V896" t="s">
        <v>2328</v>
      </c>
      <c r="W896" t="s">
        <v>2328</v>
      </c>
      <c r="X896" t="s">
        <v>153</v>
      </c>
      <c r="Y896">
        <v>630.41999999999996</v>
      </c>
      <c r="AA896">
        <v>630.41999999999996</v>
      </c>
      <c r="AB896" t="s">
        <v>2477</v>
      </c>
      <c r="AC896" t="s">
        <v>155</v>
      </c>
      <c r="AD896" t="s">
        <v>156</v>
      </c>
      <c r="AE896" t="s">
        <v>2478</v>
      </c>
      <c r="AF896">
        <v>9</v>
      </c>
      <c r="AG896" s="2">
        <v>44966.472071759257</v>
      </c>
      <c r="AH896" s="35" t="s">
        <v>2483</v>
      </c>
      <c r="AI896" t="s">
        <v>174</v>
      </c>
      <c r="AJ896" t="s">
        <v>17</v>
      </c>
      <c r="AK896">
        <v>230183081</v>
      </c>
      <c r="AL896" t="s">
        <v>160</v>
      </c>
      <c r="AN896" s="2">
        <v>44952</v>
      </c>
      <c r="AS896" s="2">
        <v>44966</v>
      </c>
      <c r="AT896">
        <v>220767570</v>
      </c>
      <c r="AZ896">
        <v>3411126132</v>
      </c>
      <c r="BA896">
        <v>22006038</v>
      </c>
      <c r="BE896" s="35" t="s">
        <v>2480</v>
      </c>
      <c r="BI896" t="s">
        <v>2387</v>
      </c>
      <c r="BJ896" t="s">
        <v>36</v>
      </c>
    </row>
    <row r="897" spans="1:62" x14ac:dyDescent="0.3">
      <c r="A897" t="s">
        <v>48</v>
      </c>
      <c r="B897">
        <v>2023</v>
      </c>
      <c r="C897" s="1">
        <v>44927</v>
      </c>
      <c r="D897" t="s">
        <v>2188</v>
      </c>
      <c r="E897" t="s">
        <v>2217</v>
      </c>
      <c r="F897" t="s">
        <v>1418</v>
      </c>
      <c r="G897" t="s">
        <v>2325</v>
      </c>
      <c r="H897" t="s">
        <v>2326</v>
      </c>
      <c r="I897" t="s">
        <v>2327</v>
      </c>
      <c r="J897">
        <v>1211</v>
      </c>
      <c r="K897">
        <v>613391</v>
      </c>
      <c r="L897" t="s">
        <v>149</v>
      </c>
      <c r="M897">
        <v>0</v>
      </c>
      <c r="N897" t="s">
        <v>150</v>
      </c>
      <c r="O897">
        <v>0</v>
      </c>
      <c r="P897">
        <v>0</v>
      </c>
      <c r="Q897" t="s">
        <v>150</v>
      </c>
      <c r="R897">
        <v>0</v>
      </c>
      <c r="S897" t="s">
        <v>150</v>
      </c>
      <c r="T897" t="s">
        <v>1896</v>
      </c>
      <c r="U897" t="s">
        <v>2328</v>
      </c>
      <c r="V897" t="s">
        <v>2328</v>
      </c>
      <c r="W897" t="s">
        <v>2328</v>
      </c>
      <c r="X897" t="s">
        <v>153</v>
      </c>
      <c r="Y897">
        <v>3002</v>
      </c>
      <c r="AA897">
        <v>3002</v>
      </c>
      <c r="AB897" t="s">
        <v>2477</v>
      </c>
      <c r="AC897" t="s">
        <v>155</v>
      </c>
      <c r="AD897" t="s">
        <v>156</v>
      </c>
      <c r="AE897" t="s">
        <v>2478</v>
      </c>
      <c r="AF897">
        <v>10</v>
      </c>
      <c r="AG897" s="2">
        <v>44966.472071759257</v>
      </c>
      <c r="AH897" s="35" t="s">
        <v>2484</v>
      </c>
      <c r="AI897" t="s">
        <v>174</v>
      </c>
      <c r="AJ897" t="s">
        <v>17</v>
      </c>
      <c r="AK897">
        <v>230183081</v>
      </c>
      <c r="AL897" t="s">
        <v>160</v>
      </c>
      <c r="AN897" s="2">
        <v>44952</v>
      </c>
      <c r="AS897" s="2">
        <v>44966</v>
      </c>
      <c r="AT897">
        <v>220767570</v>
      </c>
      <c r="AZ897">
        <v>3411126132</v>
      </c>
      <c r="BA897">
        <v>22006038</v>
      </c>
      <c r="BE897" s="35" t="s">
        <v>2403</v>
      </c>
      <c r="BI897" t="s">
        <v>2387</v>
      </c>
      <c r="BJ897" t="s">
        <v>36</v>
      </c>
    </row>
    <row r="898" spans="1:62" x14ac:dyDescent="0.3">
      <c r="A898" t="s">
        <v>48</v>
      </c>
      <c r="B898">
        <v>2023</v>
      </c>
      <c r="C898" s="1">
        <v>44958</v>
      </c>
      <c r="D898" t="s">
        <v>2188</v>
      </c>
      <c r="E898" t="s">
        <v>2475</v>
      </c>
      <c r="F898" t="s">
        <v>2476</v>
      </c>
      <c r="G898" t="s">
        <v>2325</v>
      </c>
      <c r="H898" t="s">
        <v>2326</v>
      </c>
      <c r="I898" t="s">
        <v>2327</v>
      </c>
      <c r="J898">
        <v>1211</v>
      </c>
      <c r="K898">
        <v>613391</v>
      </c>
      <c r="L898" t="s">
        <v>149</v>
      </c>
      <c r="M898">
        <v>0</v>
      </c>
      <c r="N898" t="s">
        <v>150</v>
      </c>
      <c r="O898">
        <v>0</v>
      </c>
      <c r="P898">
        <v>0</v>
      </c>
      <c r="Q898" t="s">
        <v>150</v>
      </c>
      <c r="R898">
        <v>0</v>
      </c>
      <c r="S898" t="s">
        <v>150</v>
      </c>
      <c r="T898" t="s">
        <v>266</v>
      </c>
      <c r="U898" t="s">
        <v>2328</v>
      </c>
      <c r="V898" t="s">
        <v>2328</v>
      </c>
      <c r="W898" t="s">
        <v>2328</v>
      </c>
      <c r="X898" t="s">
        <v>153</v>
      </c>
      <c r="Y898">
        <v>4159.68</v>
      </c>
      <c r="AA898">
        <v>4159.68</v>
      </c>
      <c r="AB898" t="s">
        <v>2485</v>
      </c>
      <c r="AC898" t="s">
        <v>155</v>
      </c>
      <c r="AD898" t="s">
        <v>156</v>
      </c>
      <c r="AE898" t="s">
        <v>2486</v>
      </c>
      <c r="AF898">
        <v>4</v>
      </c>
      <c r="AG898" s="2">
        <v>44979.575914351852</v>
      </c>
      <c r="AH898" s="35" t="s">
        <v>2487</v>
      </c>
      <c r="AI898" t="s">
        <v>174</v>
      </c>
      <c r="AJ898" t="s">
        <v>17</v>
      </c>
      <c r="AK898">
        <v>230262544</v>
      </c>
      <c r="AL898" t="s">
        <v>160</v>
      </c>
      <c r="AN898" s="2">
        <v>44965</v>
      </c>
      <c r="AS898" s="2">
        <v>44979</v>
      </c>
      <c r="AT898">
        <v>221435504</v>
      </c>
      <c r="AZ898">
        <v>3411126567</v>
      </c>
      <c r="BA898">
        <v>23008608</v>
      </c>
      <c r="BE898" s="35" t="s">
        <v>2488</v>
      </c>
      <c r="BI898" t="s">
        <v>2481</v>
      </c>
      <c r="BJ898" t="s">
        <v>36</v>
      </c>
    </row>
    <row r="899" spans="1:62" x14ac:dyDescent="0.3">
      <c r="A899" t="s">
        <v>48</v>
      </c>
      <c r="B899">
        <v>2023</v>
      </c>
      <c r="C899" s="1">
        <v>44958</v>
      </c>
      <c r="D899" t="s">
        <v>2188</v>
      </c>
      <c r="E899" t="s">
        <v>2475</v>
      </c>
      <c r="F899" t="s">
        <v>2476</v>
      </c>
      <c r="G899" t="s">
        <v>2325</v>
      </c>
      <c r="H899" t="s">
        <v>2326</v>
      </c>
      <c r="I899" t="s">
        <v>2327</v>
      </c>
      <c r="J899">
        <v>1211</v>
      </c>
      <c r="K899">
        <v>613391</v>
      </c>
      <c r="L899" t="s">
        <v>149</v>
      </c>
      <c r="M899">
        <v>0</v>
      </c>
      <c r="N899" t="s">
        <v>150</v>
      </c>
      <c r="O899">
        <v>0</v>
      </c>
      <c r="P899">
        <v>0</v>
      </c>
      <c r="Q899" t="s">
        <v>150</v>
      </c>
      <c r="R899">
        <v>0</v>
      </c>
      <c r="S899" t="s">
        <v>150</v>
      </c>
      <c r="T899" t="s">
        <v>266</v>
      </c>
      <c r="U899" t="s">
        <v>2328</v>
      </c>
      <c r="V899" t="s">
        <v>2328</v>
      </c>
      <c r="W899" t="s">
        <v>2328</v>
      </c>
      <c r="X899" t="s">
        <v>153</v>
      </c>
      <c r="Y899">
        <v>19808</v>
      </c>
      <c r="AA899">
        <v>19808</v>
      </c>
      <c r="AB899" t="s">
        <v>2485</v>
      </c>
      <c r="AC899" t="s">
        <v>155</v>
      </c>
      <c r="AD899" t="s">
        <v>156</v>
      </c>
      <c r="AE899" t="s">
        <v>2486</v>
      </c>
      <c r="AF899">
        <v>5</v>
      </c>
      <c r="AG899" s="2">
        <v>44979.575914351852</v>
      </c>
      <c r="AH899" s="35" t="s">
        <v>2489</v>
      </c>
      <c r="AI899" t="s">
        <v>174</v>
      </c>
      <c r="AJ899" t="s">
        <v>17</v>
      </c>
      <c r="AK899">
        <v>230262544</v>
      </c>
      <c r="AL899" t="s">
        <v>160</v>
      </c>
      <c r="AN899" s="2">
        <v>44965</v>
      </c>
      <c r="AS899" s="2">
        <v>44979</v>
      </c>
      <c r="AT899">
        <v>221435504</v>
      </c>
      <c r="AZ899">
        <v>3411126567</v>
      </c>
      <c r="BA899">
        <v>23008608</v>
      </c>
      <c r="BE899" s="35" t="s">
        <v>2403</v>
      </c>
      <c r="BI899" t="s">
        <v>2481</v>
      </c>
      <c r="BJ899" t="s">
        <v>36</v>
      </c>
    </row>
    <row r="900" spans="1:62" x14ac:dyDescent="0.3">
      <c r="A900" t="s">
        <v>48</v>
      </c>
      <c r="B900">
        <v>2023</v>
      </c>
      <c r="C900" s="1">
        <v>44958</v>
      </c>
      <c r="D900" t="s">
        <v>2188</v>
      </c>
      <c r="E900" t="s">
        <v>2475</v>
      </c>
      <c r="F900" t="s">
        <v>2476</v>
      </c>
      <c r="G900" t="s">
        <v>2325</v>
      </c>
      <c r="H900" t="s">
        <v>2326</v>
      </c>
      <c r="I900" t="s">
        <v>2327</v>
      </c>
      <c r="J900">
        <v>1211</v>
      </c>
      <c r="K900">
        <v>613391</v>
      </c>
      <c r="L900" t="s">
        <v>149</v>
      </c>
      <c r="M900">
        <v>0</v>
      </c>
      <c r="N900" t="s">
        <v>150</v>
      </c>
      <c r="O900">
        <v>0</v>
      </c>
      <c r="P900">
        <v>0</v>
      </c>
      <c r="Q900" t="s">
        <v>150</v>
      </c>
      <c r="R900">
        <v>0</v>
      </c>
      <c r="S900" t="s">
        <v>150</v>
      </c>
      <c r="T900" t="s">
        <v>266</v>
      </c>
      <c r="U900" t="s">
        <v>2328</v>
      </c>
      <c r="V900" t="s">
        <v>2328</v>
      </c>
      <c r="W900" t="s">
        <v>2328</v>
      </c>
      <c r="X900" t="s">
        <v>153</v>
      </c>
      <c r="Y900">
        <v>1799.28</v>
      </c>
      <c r="AA900">
        <v>1799.28</v>
      </c>
      <c r="AB900" t="s">
        <v>2490</v>
      </c>
      <c r="AC900" t="s">
        <v>155</v>
      </c>
      <c r="AD900" t="s">
        <v>156</v>
      </c>
      <c r="AE900" t="s">
        <v>2491</v>
      </c>
      <c r="AF900">
        <v>4</v>
      </c>
      <c r="AG900" s="2">
        <v>45000.284050925926</v>
      </c>
      <c r="AH900" s="35" t="s">
        <v>2492</v>
      </c>
      <c r="AI900" t="s">
        <v>174</v>
      </c>
      <c r="AJ900" t="s">
        <v>17</v>
      </c>
      <c r="AK900">
        <v>230370729</v>
      </c>
      <c r="AL900" t="s">
        <v>160</v>
      </c>
      <c r="AN900" s="2">
        <v>44985</v>
      </c>
      <c r="AS900" s="2">
        <v>45000</v>
      </c>
      <c r="AT900">
        <v>222522833</v>
      </c>
      <c r="AZ900">
        <v>3411127356</v>
      </c>
      <c r="BA900">
        <v>23008608</v>
      </c>
      <c r="BE900" s="35" t="s">
        <v>2422</v>
      </c>
      <c r="BI900" t="s">
        <v>2481</v>
      </c>
      <c r="BJ900" t="s">
        <v>36</v>
      </c>
    </row>
    <row r="901" spans="1:62" x14ac:dyDescent="0.3">
      <c r="A901" t="s">
        <v>48</v>
      </c>
      <c r="B901">
        <v>2023</v>
      </c>
      <c r="C901" s="1">
        <v>44958</v>
      </c>
      <c r="D901" t="s">
        <v>2188</v>
      </c>
      <c r="E901" t="s">
        <v>2475</v>
      </c>
      <c r="F901" t="s">
        <v>2476</v>
      </c>
      <c r="G901" t="s">
        <v>2325</v>
      </c>
      <c r="H901" t="s">
        <v>2326</v>
      </c>
      <c r="I901" t="s">
        <v>2327</v>
      </c>
      <c r="J901">
        <v>1211</v>
      </c>
      <c r="K901">
        <v>613391</v>
      </c>
      <c r="L901" t="s">
        <v>149</v>
      </c>
      <c r="M901">
        <v>0</v>
      </c>
      <c r="N901" t="s">
        <v>150</v>
      </c>
      <c r="O901">
        <v>0</v>
      </c>
      <c r="P901">
        <v>0</v>
      </c>
      <c r="Q901" t="s">
        <v>150</v>
      </c>
      <c r="R901">
        <v>0</v>
      </c>
      <c r="S901" t="s">
        <v>150</v>
      </c>
      <c r="T901" t="s">
        <v>266</v>
      </c>
      <c r="U901" t="s">
        <v>2328</v>
      </c>
      <c r="V901" t="s">
        <v>2328</v>
      </c>
      <c r="W901" t="s">
        <v>2328</v>
      </c>
      <c r="X901" t="s">
        <v>153</v>
      </c>
      <c r="Y901">
        <v>8568</v>
      </c>
      <c r="AA901">
        <v>8568</v>
      </c>
      <c r="AB901" t="s">
        <v>2490</v>
      </c>
      <c r="AC901" t="s">
        <v>155</v>
      </c>
      <c r="AD901" t="s">
        <v>156</v>
      </c>
      <c r="AE901" t="s">
        <v>2491</v>
      </c>
      <c r="AF901">
        <v>5</v>
      </c>
      <c r="AG901" s="2">
        <v>45000.284050925926</v>
      </c>
      <c r="AH901" s="35" t="s">
        <v>2493</v>
      </c>
      <c r="AI901" t="s">
        <v>174</v>
      </c>
      <c r="AJ901" t="s">
        <v>17</v>
      </c>
      <c r="AK901">
        <v>230370729</v>
      </c>
      <c r="AL901" t="s">
        <v>160</v>
      </c>
      <c r="AN901" s="2">
        <v>44985</v>
      </c>
      <c r="AS901" s="2">
        <v>45000</v>
      </c>
      <c r="AT901">
        <v>222522833</v>
      </c>
      <c r="AZ901">
        <v>3411127356</v>
      </c>
      <c r="BA901">
        <v>23008608</v>
      </c>
      <c r="BE901" s="35" t="s">
        <v>2403</v>
      </c>
      <c r="BI901" t="s">
        <v>2481</v>
      </c>
      <c r="BJ901" t="s">
        <v>36</v>
      </c>
    </row>
    <row r="902" spans="1:62" x14ac:dyDescent="0.3">
      <c r="A902" t="s">
        <v>48</v>
      </c>
      <c r="B902">
        <v>2023</v>
      </c>
      <c r="C902" s="1">
        <v>44958</v>
      </c>
      <c r="D902" t="s">
        <v>2188</v>
      </c>
      <c r="E902" t="s">
        <v>2217</v>
      </c>
      <c r="F902" t="s">
        <v>1418</v>
      </c>
      <c r="G902" t="s">
        <v>2370</v>
      </c>
      <c r="H902" t="s">
        <v>2371</v>
      </c>
      <c r="I902" t="s">
        <v>2372</v>
      </c>
      <c r="J902">
        <v>1211</v>
      </c>
      <c r="K902">
        <v>613391</v>
      </c>
      <c r="L902" t="s">
        <v>149</v>
      </c>
      <c r="M902">
        <v>0</v>
      </c>
      <c r="N902" t="s">
        <v>150</v>
      </c>
      <c r="O902">
        <v>0</v>
      </c>
      <c r="P902">
        <v>0</v>
      </c>
      <c r="Q902" t="s">
        <v>150</v>
      </c>
      <c r="R902">
        <v>0</v>
      </c>
      <c r="S902" t="s">
        <v>150</v>
      </c>
      <c r="T902" t="s">
        <v>1896</v>
      </c>
      <c r="U902" t="s">
        <v>2373</v>
      </c>
      <c r="V902" t="s">
        <v>2373</v>
      </c>
      <c r="W902" t="s">
        <v>2373</v>
      </c>
      <c r="X902" t="s">
        <v>153</v>
      </c>
      <c r="Y902">
        <v>519.75</v>
      </c>
      <c r="AA902">
        <v>519.75</v>
      </c>
      <c r="AB902" t="s">
        <v>2494</v>
      </c>
      <c r="AC902" t="s">
        <v>155</v>
      </c>
      <c r="AD902" t="s">
        <v>156</v>
      </c>
      <c r="AE902" t="s">
        <v>2495</v>
      </c>
      <c r="AF902">
        <v>4</v>
      </c>
      <c r="AG902" s="2">
        <v>44972.875486111108</v>
      </c>
      <c r="AH902" s="35" t="s">
        <v>2496</v>
      </c>
      <c r="AI902" t="s">
        <v>1397</v>
      </c>
      <c r="AJ902" t="s">
        <v>37</v>
      </c>
      <c r="AK902">
        <v>230321205</v>
      </c>
      <c r="AL902" t="s">
        <v>160</v>
      </c>
      <c r="AN902" s="2">
        <v>44972</v>
      </c>
      <c r="AS902" s="2">
        <v>44972</v>
      </c>
      <c r="AT902">
        <v>221098278</v>
      </c>
      <c r="AZ902">
        <v>3402129288</v>
      </c>
      <c r="BA902">
        <v>22063077</v>
      </c>
      <c r="BE902" s="35" t="s">
        <v>2497</v>
      </c>
      <c r="BI902" t="s">
        <v>2387</v>
      </c>
      <c r="BJ902" t="s">
        <v>36</v>
      </c>
    </row>
    <row r="903" spans="1:62" x14ac:dyDescent="0.3">
      <c r="A903" t="s">
        <v>48</v>
      </c>
      <c r="B903">
        <v>2023</v>
      </c>
      <c r="C903" s="1">
        <v>44958</v>
      </c>
      <c r="D903" t="s">
        <v>2188</v>
      </c>
      <c r="E903" t="s">
        <v>2217</v>
      </c>
      <c r="F903" t="s">
        <v>1418</v>
      </c>
      <c r="G903" t="s">
        <v>2370</v>
      </c>
      <c r="H903" t="s">
        <v>2371</v>
      </c>
      <c r="I903" t="s">
        <v>2372</v>
      </c>
      <c r="J903">
        <v>1211</v>
      </c>
      <c r="K903">
        <v>613391</v>
      </c>
      <c r="L903" t="s">
        <v>149</v>
      </c>
      <c r="M903">
        <v>0</v>
      </c>
      <c r="N903" t="s">
        <v>150</v>
      </c>
      <c r="O903">
        <v>0</v>
      </c>
      <c r="P903">
        <v>0</v>
      </c>
      <c r="Q903" t="s">
        <v>150</v>
      </c>
      <c r="R903">
        <v>0</v>
      </c>
      <c r="S903" t="s">
        <v>150</v>
      </c>
      <c r="T903" t="s">
        <v>1896</v>
      </c>
      <c r="U903" t="s">
        <v>2373</v>
      </c>
      <c r="V903" t="s">
        <v>2373</v>
      </c>
      <c r="W903" t="s">
        <v>2373</v>
      </c>
      <c r="X903" t="s">
        <v>153</v>
      </c>
      <c r="Y903">
        <v>2475</v>
      </c>
      <c r="AA903">
        <v>2475</v>
      </c>
      <c r="AB903" t="s">
        <v>2494</v>
      </c>
      <c r="AC903" t="s">
        <v>155</v>
      </c>
      <c r="AD903" t="s">
        <v>156</v>
      </c>
      <c r="AE903" t="s">
        <v>2495</v>
      </c>
      <c r="AF903">
        <v>5</v>
      </c>
      <c r="AG903" s="2">
        <v>44972.875486111108</v>
      </c>
      <c r="AH903" s="35" t="s">
        <v>2498</v>
      </c>
      <c r="AI903" t="s">
        <v>1397</v>
      </c>
      <c r="AJ903" t="s">
        <v>37</v>
      </c>
      <c r="AK903">
        <v>230321205</v>
      </c>
      <c r="AL903" t="s">
        <v>160</v>
      </c>
      <c r="AN903" s="2">
        <v>44972</v>
      </c>
      <c r="AS903" s="2">
        <v>44972</v>
      </c>
      <c r="AT903">
        <v>221098278</v>
      </c>
      <c r="AZ903">
        <v>3402129288</v>
      </c>
      <c r="BA903">
        <v>22063077</v>
      </c>
      <c r="BE903" s="35" t="s">
        <v>2499</v>
      </c>
      <c r="BI903" t="s">
        <v>2387</v>
      </c>
      <c r="BJ903" t="s">
        <v>36</v>
      </c>
    </row>
    <row r="904" spans="1:62" x14ac:dyDescent="0.3">
      <c r="A904" t="s">
        <v>48</v>
      </c>
      <c r="B904">
        <v>2023</v>
      </c>
      <c r="C904" s="1">
        <v>44927</v>
      </c>
      <c r="D904" t="s">
        <v>2188</v>
      </c>
      <c r="E904" t="s">
        <v>2208</v>
      </c>
      <c r="F904" t="s">
        <v>2209</v>
      </c>
      <c r="G904" t="s">
        <v>2500</v>
      </c>
      <c r="H904" t="s">
        <v>2501</v>
      </c>
      <c r="I904" t="s">
        <v>2502</v>
      </c>
      <c r="J904">
        <v>1211</v>
      </c>
      <c r="K904">
        <v>613391</v>
      </c>
      <c r="L904" t="s">
        <v>149</v>
      </c>
      <c r="M904">
        <v>0</v>
      </c>
      <c r="N904" t="s">
        <v>150</v>
      </c>
      <c r="O904">
        <v>0</v>
      </c>
      <c r="P904">
        <v>0</v>
      </c>
      <c r="Q904" t="s">
        <v>150</v>
      </c>
      <c r="R904">
        <v>0</v>
      </c>
      <c r="S904" t="s">
        <v>150</v>
      </c>
      <c r="T904" t="s">
        <v>340</v>
      </c>
      <c r="U904" t="s">
        <v>2503</v>
      </c>
      <c r="V904" t="s">
        <v>2503</v>
      </c>
      <c r="W904" t="s">
        <v>2503</v>
      </c>
      <c r="X904" t="s">
        <v>153</v>
      </c>
      <c r="Y904">
        <v>3785.77</v>
      </c>
      <c r="AA904">
        <v>3785.77</v>
      </c>
      <c r="AB904" t="s">
        <v>2504</v>
      </c>
      <c r="AC904" t="s">
        <v>155</v>
      </c>
      <c r="AD904" t="s">
        <v>156</v>
      </c>
      <c r="AE904" t="s">
        <v>2505</v>
      </c>
      <c r="AF904">
        <v>4</v>
      </c>
      <c r="AG904" s="2">
        <v>44946.157650462963</v>
      </c>
      <c r="AH904" s="35" t="s">
        <v>2506</v>
      </c>
      <c r="AI904" t="s">
        <v>238</v>
      </c>
      <c r="AJ904" t="s">
        <v>19</v>
      </c>
      <c r="AK904">
        <v>221458609</v>
      </c>
      <c r="AL904" t="s">
        <v>160</v>
      </c>
      <c r="AN904" s="2">
        <v>44927</v>
      </c>
      <c r="AS904" s="2">
        <v>44946</v>
      </c>
      <c r="AT904">
        <v>219139467</v>
      </c>
      <c r="AZ904">
        <v>42402709</v>
      </c>
      <c r="BA904">
        <v>22027599</v>
      </c>
      <c r="BE904" s="35" t="s">
        <v>2507</v>
      </c>
      <c r="BI904" t="s">
        <v>2508</v>
      </c>
      <c r="BJ904" t="s">
        <v>36</v>
      </c>
    </row>
    <row r="905" spans="1:62" x14ac:dyDescent="0.3">
      <c r="A905" t="s">
        <v>48</v>
      </c>
      <c r="B905">
        <v>2023</v>
      </c>
      <c r="C905" s="1">
        <v>44927</v>
      </c>
      <c r="D905" t="s">
        <v>2188</v>
      </c>
      <c r="E905" t="s">
        <v>2208</v>
      </c>
      <c r="F905" t="s">
        <v>2209</v>
      </c>
      <c r="G905" t="s">
        <v>2500</v>
      </c>
      <c r="H905" t="s">
        <v>2501</v>
      </c>
      <c r="I905" t="s">
        <v>2502</v>
      </c>
      <c r="J905">
        <v>1211</v>
      </c>
      <c r="K905">
        <v>613391</v>
      </c>
      <c r="L905" t="s">
        <v>149</v>
      </c>
      <c r="M905">
        <v>0</v>
      </c>
      <c r="N905" t="s">
        <v>150</v>
      </c>
      <c r="O905">
        <v>0</v>
      </c>
      <c r="P905">
        <v>0</v>
      </c>
      <c r="Q905" t="s">
        <v>150</v>
      </c>
      <c r="R905">
        <v>0</v>
      </c>
      <c r="S905" t="s">
        <v>150</v>
      </c>
      <c r="T905" t="s">
        <v>340</v>
      </c>
      <c r="U905" t="s">
        <v>2503</v>
      </c>
      <c r="V905" t="s">
        <v>2503</v>
      </c>
      <c r="W905" t="s">
        <v>2503</v>
      </c>
      <c r="X905" t="s">
        <v>153</v>
      </c>
      <c r="Y905">
        <v>18027.48</v>
      </c>
      <c r="AA905">
        <v>18027.48</v>
      </c>
      <c r="AB905" t="s">
        <v>2504</v>
      </c>
      <c r="AC905" t="s">
        <v>155</v>
      </c>
      <c r="AD905" t="s">
        <v>156</v>
      </c>
      <c r="AE905" t="s">
        <v>2505</v>
      </c>
      <c r="AF905">
        <v>5</v>
      </c>
      <c r="AG905" s="2">
        <v>44946.157650462963</v>
      </c>
      <c r="AH905" s="35" t="s">
        <v>2509</v>
      </c>
      <c r="AI905" t="s">
        <v>238</v>
      </c>
      <c r="AJ905" t="s">
        <v>19</v>
      </c>
      <c r="AK905">
        <v>221458609</v>
      </c>
      <c r="AL905" t="s">
        <v>160</v>
      </c>
      <c r="AN905" s="2">
        <v>44927</v>
      </c>
      <c r="AS905" s="2">
        <v>44946</v>
      </c>
      <c r="AT905">
        <v>219139467</v>
      </c>
      <c r="AZ905">
        <v>42402709</v>
      </c>
      <c r="BA905">
        <v>22027599</v>
      </c>
      <c r="BE905" s="35" t="s">
        <v>2510</v>
      </c>
      <c r="BI905" t="s">
        <v>2508</v>
      </c>
      <c r="BJ905" t="s">
        <v>36</v>
      </c>
    </row>
    <row r="906" spans="1:62" x14ac:dyDescent="0.3">
      <c r="A906" t="s">
        <v>48</v>
      </c>
      <c r="B906">
        <v>2023</v>
      </c>
      <c r="C906" s="1">
        <v>44927</v>
      </c>
      <c r="D906" t="s">
        <v>2188</v>
      </c>
      <c r="E906" t="s">
        <v>2208</v>
      </c>
      <c r="F906" t="s">
        <v>2209</v>
      </c>
      <c r="G906" t="s">
        <v>2500</v>
      </c>
      <c r="H906" t="s">
        <v>2501</v>
      </c>
      <c r="I906" t="s">
        <v>2502</v>
      </c>
      <c r="J906">
        <v>1211</v>
      </c>
      <c r="K906">
        <v>613391</v>
      </c>
      <c r="L906" t="s">
        <v>149</v>
      </c>
      <c r="M906">
        <v>0</v>
      </c>
      <c r="N906" t="s">
        <v>150</v>
      </c>
      <c r="O906">
        <v>0</v>
      </c>
      <c r="P906">
        <v>0</v>
      </c>
      <c r="Q906" t="s">
        <v>150</v>
      </c>
      <c r="R906">
        <v>0</v>
      </c>
      <c r="S906" t="s">
        <v>150</v>
      </c>
      <c r="T906" t="s">
        <v>1896</v>
      </c>
      <c r="U906" t="s">
        <v>2503</v>
      </c>
      <c r="V906" t="s">
        <v>2503</v>
      </c>
      <c r="W906" t="s">
        <v>2503</v>
      </c>
      <c r="X906" t="s">
        <v>153</v>
      </c>
      <c r="Y906">
        <v>6929.48</v>
      </c>
      <c r="AA906">
        <v>6929.48</v>
      </c>
      <c r="AB906" t="s">
        <v>2504</v>
      </c>
      <c r="AC906" t="s">
        <v>155</v>
      </c>
      <c r="AD906" t="s">
        <v>156</v>
      </c>
      <c r="AE906" t="s">
        <v>2505</v>
      </c>
      <c r="AF906">
        <v>6</v>
      </c>
      <c r="AG906" s="2">
        <v>44946.157650462963</v>
      </c>
      <c r="AH906" s="35" t="s">
        <v>2506</v>
      </c>
      <c r="AI906" t="s">
        <v>238</v>
      </c>
      <c r="AJ906" t="s">
        <v>19</v>
      </c>
      <c r="AK906">
        <v>221458609</v>
      </c>
      <c r="AL906" t="s">
        <v>160</v>
      </c>
      <c r="AN906" s="2">
        <v>44927</v>
      </c>
      <c r="AS906" s="2">
        <v>44946</v>
      </c>
      <c r="AT906">
        <v>219139467</v>
      </c>
      <c r="AZ906">
        <v>42402709</v>
      </c>
      <c r="BA906">
        <v>22027599</v>
      </c>
      <c r="BE906" s="35" t="s">
        <v>2507</v>
      </c>
      <c r="BI906" t="s">
        <v>2508</v>
      </c>
      <c r="BJ906" t="s">
        <v>36</v>
      </c>
    </row>
    <row r="907" spans="1:62" x14ac:dyDescent="0.3">
      <c r="A907" t="s">
        <v>48</v>
      </c>
      <c r="B907">
        <v>2023</v>
      </c>
      <c r="C907" s="1">
        <v>44927</v>
      </c>
      <c r="D907" t="s">
        <v>2188</v>
      </c>
      <c r="E907" t="s">
        <v>2208</v>
      </c>
      <c r="F907" t="s">
        <v>2209</v>
      </c>
      <c r="G907" t="s">
        <v>2500</v>
      </c>
      <c r="H907" t="s">
        <v>2501</v>
      </c>
      <c r="I907" t="s">
        <v>2502</v>
      </c>
      <c r="J907">
        <v>1211</v>
      </c>
      <c r="K907">
        <v>613391</v>
      </c>
      <c r="L907" t="s">
        <v>149</v>
      </c>
      <c r="M907">
        <v>0</v>
      </c>
      <c r="N907" t="s">
        <v>150</v>
      </c>
      <c r="O907">
        <v>0</v>
      </c>
      <c r="P907">
        <v>0</v>
      </c>
      <c r="Q907" t="s">
        <v>150</v>
      </c>
      <c r="R907">
        <v>0</v>
      </c>
      <c r="S907" t="s">
        <v>150</v>
      </c>
      <c r="T907" t="s">
        <v>1896</v>
      </c>
      <c r="U907" t="s">
        <v>2503</v>
      </c>
      <c r="V907" t="s">
        <v>2503</v>
      </c>
      <c r="W907" t="s">
        <v>2503</v>
      </c>
      <c r="X907" t="s">
        <v>153</v>
      </c>
      <c r="Y907">
        <v>32997.519999999997</v>
      </c>
      <c r="AA907">
        <v>32997.519999999997</v>
      </c>
      <c r="AB907" t="s">
        <v>2504</v>
      </c>
      <c r="AC907" t="s">
        <v>155</v>
      </c>
      <c r="AD907" t="s">
        <v>156</v>
      </c>
      <c r="AE907" t="s">
        <v>2505</v>
      </c>
      <c r="AF907">
        <v>7</v>
      </c>
      <c r="AG907" s="2">
        <v>44946.157650462963</v>
      </c>
      <c r="AH907" s="35" t="s">
        <v>2509</v>
      </c>
      <c r="AI907" t="s">
        <v>238</v>
      </c>
      <c r="AJ907" t="s">
        <v>19</v>
      </c>
      <c r="AK907">
        <v>221458609</v>
      </c>
      <c r="AL907" t="s">
        <v>160</v>
      </c>
      <c r="AN907" s="2">
        <v>44927</v>
      </c>
      <c r="AS907" s="2">
        <v>44946</v>
      </c>
      <c r="AT907">
        <v>219139467</v>
      </c>
      <c r="AZ907">
        <v>42402709</v>
      </c>
      <c r="BA907">
        <v>22027599</v>
      </c>
      <c r="BE907" s="35" t="s">
        <v>2510</v>
      </c>
      <c r="BI907" t="s">
        <v>2508</v>
      </c>
      <c r="BJ907" t="s">
        <v>36</v>
      </c>
    </row>
    <row r="908" spans="1:62" x14ac:dyDescent="0.3">
      <c r="A908" t="s">
        <v>48</v>
      </c>
      <c r="B908">
        <v>2021</v>
      </c>
      <c r="C908" s="1">
        <v>44317</v>
      </c>
      <c r="D908" t="s">
        <v>2511</v>
      </c>
      <c r="E908" t="s">
        <v>2512</v>
      </c>
      <c r="F908" t="s">
        <v>51</v>
      </c>
      <c r="G908" t="s">
        <v>2513</v>
      </c>
      <c r="H908" t="s">
        <v>2514</v>
      </c>
      <c r="I908" t="s">
        <v>2515</v>
      </c>
      <c r="J908">
        <v>1211</v>
      </c>
      <c r="K908">
        <v>613360</v>
      </c>
      <c r="L908" t="s">
        <v>297</v>
      </c>
      <c r="M908">
        <v>0</v>
      </c>
      <c r="N908" t="s">
        <v>150</v>
      </c>
      <c r="O908">
        <v>0</v>
      </c>
      <c r="P908">
        <v>0</v>
      </c>
      <c r="Q908" t="s">
        <v>150</v>
      </c>
      <c r="R908">
        <v>0</v>
      </c>
      <c r="S908" t="s">
        <v>150</v>
      </c>
      <c r="T908" t="s">
        <v>331</v>
      </c>
      <c r="U908" t="s">
        <v>2516</v>
      </c>
      <c r="V908" t="s">
        <v>2516</v>
      </c>
      <c r="W908" t="s">
        <v>2516</v>
      </c>
      <c r="X908" t="s">
        <v>153</v>
      </c>
      <c r="Y908">
        <v>6298.95</v>
      </c>
      <c r="AA908">
        <v>6298.95</v>
      </c>
      <c r="AB908" t="s">
        <v>2517</v>
      </c>
      <c r="AC908" t="s">
        <v>155</v>
      </c>
      <c r="AD908" t="s">
        <v>156</v>
      </c>
      <c r="AE908" t="s">
        <v>2518</v>
      </c>
      <c r="AF908">
        <v>4</v>
      </c>
      <c r="AG908" s="2">
        <v>44335.663715277777</v>
      </c>
      <c r="AH908" s="35" t="s">
        <v>2519</v>
      </c>
      <c r="AI908" t="s">
        <v>238</v>
      </c>
      <c r="AJ908" t="s">
        <v>19</v>
      </c>
      <c r="AK908">
        <v>210332937</v>
      </c>
      <c r="AL908" t="s">
        <v>160</v>
      </c>
      <c r="AN908" s="2">
        <v>44318</v>
      </c>
      <c r="AS908" s="2">
        <v>44335</v>
      </c>
      <c r="AT908">
        <v>193061454</v>
      </c>
      <c r="AZ908">
        <v>41400783</v>
      </c>
      <c r="BA908">
        <v>16111398</v>
      </c>
      <c r="BE908" s="35">
        <v>41400783</v>
      </c>
      <c r="BI908" t="s">
        <v>163</v>
      </c>
      <c r="BJ908" t="s">
        <v>51</v>
      </c>
    </row>
    <row r="909" spans="1:62" x14ac:dyDescent="0.3">
      <c r="A909" t="s">
        <v>48</v>
      </c>
      <c r="B909">
        <v>2021</v>
      </c>
      <c r="C909" s="1">
        <v>44317</v>
      </c>
      <c r="D909" t="s">
        <v>2511</v>
      </c>
      <c r="E909" t="s">
        <v>2512</v>
      </c>
      <c r="F909" t="s">
        <v>51</v>
      </c>
      <c r="G909" t="s">
        <v>2513</v>
      </c>
      <c r="H909" t="s">
        <v>2514</v>
      </c>
      <c r="I909" t="s">
        <v>2515</v>
      </c>
      <c r="J909">
        <v>1211</v>
      </c>
      <c r="K909">
        <v>613360</v>
      </c>
      <c r="L909" t="s">
        <v>297</v>
      </c>
      <c r="M909">
        <v>0</v>
      </c>
      <c r="N909" t="s">
        <v>150</v>
      </c>
      <c r="O909">
        <v>0</v>
      </c>
      <c r="P909">
        <v>0</v>
      </c>
      <c r="Q909" t="s">
        <v>150</v>
      </c>
      <c r="R909">
        <v>0</v>
      </c>
      <c r="S909" t="s">
        <v>150</v>
      </c>
      <c r="T909" t="s">
        <v>331</v>
      </c>
      <c r="U909" t="s">
        <v>2516</v>
      </c>
      <c r="V909" t="s">
        <v>2516</v>
      </c>
      <c r="W909" t="s">
        <v>2516</v>
      </c>
      <c r="X909" t="s">
        <v>153</v>
      </c>
      <c r="Y909">
        <v>29995</v>
      </c>
      <c r="AA909">
        <v>29995</v>
      </c>
      <c r="AB909" t="s">
        <v>2517</v>
      </c>
      <c r="AC909" t="s">
        <v>155</v>
      </c>
      <c r="AD909" t="s">
        <v>156</v>
      </c>
      <c r="AE909" t="s">
        <v>2518</v>
      </c>
      <c r="AF909">
        <v>5</v>
      </c>
      <c r="AG909" s="2">
        <v>44335.663715277777</v>
      </c>
      <c r="AH909" s="35" t="s">
        <v>2520</v>
      </c>
      <c r="AI909" t="s">
        <v>238</v>
      </c>
      <c r="AJ909" t="s">
        <v>19</v>
      </c>
      <c r="AK909">
        <v>210332937</v>
      </c>
      <c r="AL909" t="s">
        <v>160</v>
      </c>
      <c r="AN909" s="2">
        <v>44318</v>
      </c>
      <c r="AS909" s="2">
        <v>44335</v>
      </c>
      <c r="AT909">
        <v>193061454</v>
      </c>
      <c r="AZ909">
        <v>41400783</v>
      </c>
      <c r="BA909">
        <v>16111398</v>
      </c>
      <c r="BE909" s="35" t="s">
        <v>1504</v>
      </c>
      <c r="BI909" t="s">
        <v>163</v>
      </c>
      <c r="BJ909" t="s">
        <v>51</v>
      </c>
    </row>
    <row r="910" spans="1:62" x14ac:dyDescent="0.3">
      <c r="A910" t="s">
        <v>48</v>
      </c>
      <c r="B910">
        <v>2021</v>
      </c>
      <c r="C910" s="1">
        <v>44378</v>
      </c>
      <c r="D910" t="s">
        <v>2511</v>
      </c>
      <c r="E910" t="s">
        <v>2512</v>
      </c>
      <c r="F910" t="s">
        <v>51</v>
      </c>
      <c r="G910" t="s">
        <v>2513</v>
      </c>
      <c r="H910" t="s">
        <v>2514</v>
      </c>
      <c r="I910" t="s">
        <v>2515</v>
      </c>
      <c r="J910">
        <v>1211</v>
      </c>
      <c r="K910">
        <v>613360</v>
      </c>
      <c r="L910" t="s">
        <v>297</v>
      </c>
      <c r="M910">
        <v>0</v>
      </c>
      <c r="N910" t="s">
        <v>150</v>
      </c>
      <c r="O910">
        <v>0</v>
      </c>
      <c r="P910">
        <v>0</v>
      </c>
      <c r="Q910" t="s">
        <v>150</v>
      </c>
      <c r="R910">
        <v>0</v>
      </c>
      <c r="S910" t="s">
        <v>150</v>
      </c>
      <c r="T910" t="s">
        <v>331</v>
      </c>
      <c r="U910" t="s">
        <v>2516</v>
      </c>
      <c r="V910" t="s">
        <v>2516</v>
      </c>
      <c r="W910" t="s">
        <v>2516</v>
      </c>
      <c r="X910" t="s">
        <v>153</v>
      </c>
      <c r="Y910">
        <v>1559.55</v>
      </c>
      <c r="AA910">
        <v>1559.55</v>
      </c>
      <c r="AB910" t="s">
        <v>2521</v>
      </c>
      <c r="AC910" t="s">
        <v>155</v>
      </c>
      <c r="AD910" t="s">
        <v>156</v>
      </c>
      <c r="AE910" t="s">
        <v>2522</v>
      </c>
      <c r="AF910">
        <v>9</v>
      </c>
      <c r="AG910" s="2">
        <v>44413.486250000002</v>
      </c>
      <c r="AH910" s="35" t="s">
        <v>2523</v>
      </c>
      <c r="AI910" t="s">
        <v>238</v>
      </c>
      <c r="AJ910" t="s">
        <v>19</v>
      </c>
      <c r="AK910">
        <v>210580580</v>
      </c>
      <c r="AL910" t="s">
        <v>160</v>
      </c>
      <c r="AN910" s="2">
        <v>44392</v>
      </c>
      <c r="AS910" s="2">
        <v>44413</v>
      </c>
      <c r="AT910">
        <v>195603917</v>
      </c>
      <c r="AZ910">
        <v>41401501</v>
      </c>
      <c r="BA910">
        <v>16111398</v>
      </c>
      <c r="BE910" s="35" t="s">
        <v>162</v>
      </c>
      <c r="BI910" t="s">
        <v>163</v>
      </c>
      <c r="BJ910" t="s">
        <v>51</v>
      </c>
    </row>
    <row r="911" spans="1:62" x14ac:dyDescent="0.3">
      <c r="A911" t="s">
        <v>48</v>
      </c>
      <c r="B911">
        <v>2021</v>
      </c>
      <c r="C911" s="1">
        <v>44378</v>
      </c>
      <c r="D911" t="s">
        <v>2511</v>
      </c>
      <c r="E911" t="s">
        <v>2512</v>
      </c>
      <c r="F911" t="s">
        <v>51</v>
      </c>
      <c r="G911" t="s">
        <v>2513</v>
      </c>
      <c r="H911" t="s">
        <v>2514</v>
      </c>
      <c r="I911" t="s">
        <v>2515</v>
      </c>
      <c r="J911">
        <v>1211</v>
      </c>
      <c r="K911">
        <v>613360</v>
      </c>
      <c r="L911" t="s">
        <v>297</v>
      </c>
      <c r="M911">
        <v>0</v>
      </c>
      <c r="N911" t="s">
        <v>150</v>
      </c>
      <c r="O911">
        <v>0</v>
      </c>
      <c r="P911">
        <v>0</v>
      </c>
      <c r="Q911" t="s">
        <v>150</v>
      </c>
      <c r="R911">
        <v>0</v>
      </c>
      <c r="S911" t="s">
        <v>150</v>
      </c>
      <c r="T911" t="s">
        <v>331</v>
      </c>
      <c r="U911" t="s">
        <v>2516</v>
      </c>
      <c r="V911" t="s">
        <v>2516</v>
      </c>
      <c r="W911" t="s">
        <v>2516</v>
      </c>
      <c r="X911" t="s">
        <v>153</v>
      </c>
      <c r="Y911">
        <v>7426.42</v>
      </c>
      <c r="AA911">
        <v>7426.42</v>
      </c>
      <c r="AB911" t="s">
        <v>2521</v>
      </c>
      <c r="AC911" t="s">
        <v>155</v>
      </c>
      <c r="AD911" t="s">
        <v>156</v>
      </c>
      <c r="AE911" t="s">
        <v>2522</v>
      </c>
      <c r="AF911">
        <v>10</v>
      </c>
      <c r="AG911" s="2">
        <v>44413.486250000002</v>
      </c>
      <c r="AH911" s="35" t="s">
        <v>2524</v>
      </c>
      <c r="AI911" t="s">
        <v>238</v>
      </c>
      <c r="AJ911" t="s">
        <v>19</v>
      </c>
      <c r="AK911">
        <v>210580580</v>
      </c>
      <c r="AL911" t="s">
        <v>160</v>
      </c>
      <c r="AN911" s="2">
        <v>44392</v>
      </c>
      <c r="AS911" s="2">
        <v>44413</v>
      </c>
      <c r="AT911">
        <v>195603917</v>
      </c>
      <c r="AZ911">
        <v>41401501</v>
      </c>
      <c r="BA911">
        <v>16111398</v>
      </c>
      <c r="BE911" s="35" t="s">
        <v>1504</v>
      </c>
      <c r="BI911" t="s">
        <v>163</v>
      </c>
      <c r="BJ911" t="s">
        <v>51</v>
      </c>
    </row>
    <row r="912" spans="1:62" x14ac:dyDescent="0.3">
      <c r="A912" t="s">
        <v>48</v>
      </c>
      <c r="B912">
        <v>2021</v>
      </c>
      <c r="C912" s="1">
        <v>44440</v>
      </c>
      <c r="D912" t="s">
        <v>2511</v>
      </c>
      <c r="E912" t="s">
        <v>2512</v>
      </c>
      <c r="F912" t="s">
        <v>51</v>
      </c>
      <c r="G912" t="s">
        <v>2513</v>
      </c>
      <c r="H912" t="s">
        <v>2514</v>
      </c>
      <c r="I912" t="s">
        <v>2515</v>
      </c>
      <c r="J912">
        <v>1211</v>
      </c>
      <c r="K912">
        <v>613360</v>
      </c>
      <c r="L912" t="s">
        <v>297</v>
      </c>
      <c r="M912">
        <v>0</v>
      </c>
      <c r="N912" t="s">
        <v>150</v>
      </c>
      <c r="O912">
        <v>0</v>
      </c>
      <c r="P912">
        <v>0</v>
      </c>
      <c r="Q912" t="s">
        <v>150</v>
      </c>
      <c r="R912">
        <v>0</v>
      </c>
      <c r="S912" t="s">
        <v>150</v>
      </c>
      <c r="T912" t="s">
        <v>331</v>
      </c>
      <c r="U912" t="s">
        <v>2516</v>
      </c>
      <c r="V912" t="s">
        <v>2516</v>
      </c>
      <c r="W912" t="s">
        <v>2516</v>
      </c>
      <c r="X912" t="s">
        <v>153</v>
      </c>
      <c r="Y912">
        <v>3179.86</v>
      </c>
      <c r="AA912">
        <v>3179.86</v>
      </c>
      <c r="AB912" t="s">
        <v>2525</v>
      </c>
      <c r="AC912" t="s">
        <v>155</v>
      </c>
      <c r="AD912" t="s">
        <v>156</v>
      </c>
      <c r="AE912" t="s">
        <v>2526</v>
      </c>
      <c r="AF912">
        <v>9</v>
      </c>
      <c r="AG912" s="2">
        <v>44446.143773148149</v>
      </c>
      <c r="AH912" s="35" t="s">
        <v>2527</v>
      </c>
      <c r="AI912" t="s">
        <v>238</v>
      </c>
      <c r="AJ912" t="s">
        <v>19</v>
      </c>
      <c r="AK912">
        <v>210721317</v>
      </c>
      <c r="AL912" t="s">
        <v>160</v>
      </c>
      <c r="AN912" s="2">
        <v>44441</v>
      </c>
      <c r="AS912" s="2">
        <v>44446</v>
      </c>
      <c r="AT912">
        <v>196500495</v>
      </c>
      <c r="AZ912">
        <v>41401502</v>
      </c>
      <c r="BA912">
        <v>16111398</v>
      </c>
      <c r="BE912" s="35" t="s">
        <v>162</v>
      </c>
      <c r="BI912" t="s">
        <v>163</v>
      </c>
      <c r="BJ912" t="s">
        <v>51</v>
      </c>
    </row>
    <row r="913" spans="1:62" x14ac:dyDescent="0.3">
      <c r="A913" t="s">
        <v>48</v>
      </c>
      <c r="B913">
        <v>2021</v>
      </c>
      <c r="C913" s="1">
        <v>44440</v>
      </c>
      <c r="D913" t="s">
        <v>2511</v>
      </c>
      <c r="E913" t="s">
        <v>2512</v>
      </c>
      <c r="F913" t="s">
        <v>51</v>
      </c>
      <c r="G913" t="s">
        <v>2513</v>
      </c>
      <c r="H913" t="s">
        <v>2514</v>
      </c>
      <c r="I913" t="s">
        <v>2515</v>
      </c>
      <c r="J913">
        <v>1211</v>
      </c>
      <c r="K913">
        <v>613360</v>
      </c>
      <c r="L913" t="s">
        <v>297</v>
      </c>
      <c r="M913">
        <v>0</v>
      </c>
      <c r="N913" t="s">
        <v>150</v>
      </c>
      <c r="O913">
        <v>0</v>
      </c>
      <c r="P913">
        <v>0</v>
      </c>
      <c r="Q913" t="s">
        <v>150</v>
      </c>
      <c r="R913">
        <v>0</v>
      </c>
      <c r="S913" t="s">
        <v>150</v>
      </c>
      <c r="T913" t="s">
        <v>331</v>
      </c>
      <c r="U913" t="s">
        <v>2516</v>
      </c>
      <c r="V913" t="s">
        <v>2516</v>
      </c>
      <c r="W913" t="s">
        <v>2516</v>
      </c>
      <c r="X913" t="s">
        <v>153</v>
      </c>
      <c r="Y913">
        <v>15142.16</v>
      </c>
      <c r="AA913">
        <v>15142.16</v>
      </c>
      <c r="AB913" t="s">
        <v>2525</v>
      </c>
      <c r="AC913" t="s">
        <v>155</v>
      </c>
      <c r="AD913" t="s">
        <v>156</v>
      </c>
      <c r="AE913" t="s">
        <v>2526</v>
      </c>
      <c r="AF913">
        <v>10</v>
      </c>
      <c r="AG913" s="2">
        <v>44446.143773148149</v>
      </c>
      <c r="AH913" s="35" t="s">
        <v>2528</v>
      </c>
      <c r="AI913" t="s">
        <v>238</v>
      </c>
      <c r="AJ913" t="s">
        <v>19</v>
      </c>
      <c r="AK913">
        <v>210721317</v>
      </c>
      <c r="AL913" t="s">
        <v>160</v>
      </c>
      <c r="AN913" s="2">
        <v>44441</v>
      </c>
      <c r="AS913" s="2">
        <v>44446</v>
      </c>
      <c r="AT913">
        <v>196500495</v>
      </c>
      <c r="AZ913">
        <v>41401502</v>
      </c>
      <c r="BA913">
        <v>16111398</v>
      </c>
      <c r="BE913" s="35" t="s">
        <v>1504</v>
      </c>
      <c r="BI913" t="s">
        <v>163</v>
      </c>
      <c r="BJ913" t="s">
        <v>51</v>
      </c>
    </row>
    <row r="914" spans="1:62" x14ac:dyDescent="0.3">
      <c r="A914" t="s">
        <v>48</v>
      </c>
      <c r="B914">
        <v>2021</v>
      </c>
      <c r="C914" s="1">
        <v>44378</v>
      </c>
      <c r="D914" t="s">
        <v>2511</v>
      </c>
      <c r="E914" t="s">
        <v>2512</v>
      </c>
      <c r="F914" t="s">
        <v>51</v>
      </c>
      <c r="G914" t="s">
        <v>2513</v>
      </c>
      <c r="H914" t="s">
        <v>2529</v>
      </c>
      <c r="I914" t="s">
        <v>2530</v>
      </c>
      <c r="J914">
        <v>1211</v>
      </c>
      <c r="K914">
        <v>613360</v>
      </c>
      <c r="L914" t="s">
        <v>297</v>
      </c>
      <c r="M914" t="s">
        <v>2531</v>
      </c>
      <c r="N914" t="s">
        <v>2532</v>
      </c>
      <c r="O914">
        <v>0</v>
      </c>
      <c r="P914" t="s">
        <v>2533</v>
      </c>
      <c r="Q914" t="s">
        <v>2534</v>
      </c>
      <c r="R914">
        <v>0</v>
      </c>
      <c r="S914" t="s">
        <v>150</v>
      </c>
      <c r="T914" t="s">
        <v>151</v>
      </c>
      <c r="U914" t="s">
        <v>2516</v>
      </c>
      <c r="V914" t="s">
        <v>2516</v>
      </c>
      <c r="W914" t="s">
        <v>2516</v>
      </c>
      <c r="X914" t="s">
        <v>153</v>
      </c>
      <c r="Y914">
        <v>0</v>
      </c>
      <c r="AA914">
        <v>0</v>
      </c>
      <c r="AB914" t="s">
        <v>2521</v>
      </c>
      <c r="AC914" t="s">
        <v>155</v>
      </c>
      <c r="AD914" t="s">
        <v>156</v>
      </c>
      <c r="AE914" t="s">
        <v>2522</v>
      </c>
      <c r="AF914">
        <v>11</v>
      </c>
      <c r="AG914" s="2">
        <v>44413.486250000002</v>
      </c>
      <c r="AH914" s="35" t="s">
        <v>2535</v>
      </c>
      <c r="AI914" t="s">
        <v>238</v>
      </c>
      <c r="AJ914" t="s">
        <v>19</v>
      </c>
      <c r="AK914">
        <v>210580580</v>
      </c>
      <c r="AL914" t="s">
        <v>160</v>
      </c>
      <c r="AN914" s="2">
        <v>44392</v>
      </c>
      <c r="AS914" s="2">
        <v>44413</v>
      </c>
      <c r="AT914">
        <v>195603917</v>
      </c>
      <c r="AZ914">
        <v>41401501</v>
      </c>
      <c r="BA914">
        <v>21028605</v>
      </c>
      <c r="BE914" s="35" t="s">
        <v>162</v>
      </c>
      <c r="BI914" t="s">
        <v>163</v>
      </c>
      <c r="BJ914" t="s">
        <v>51</v>
      </c>
    </row>
    <row r="915" spans="1:62" x14ac:dyDescent="0.3">
      <c r="A915" t="s">
        <v>48</v>
      </c>
      <c r="B915">
        <v>2021</v>
      </c>
      <c r="C915" s="1">
        <v>44378</v>
      </c>
      <c r="D915" t="s">
        <v>2511</v>
      </c>
      <c r="E915" t="s">
        <v>2512</v>
      </c>
      <c r="F915" t="s">
        <v>51</v>
      </c>
      <c r="G915" t="s">
        <v>2513</v>
      </c>
      <c r="H915" t="s">
        <v>2529</v>
      </c>
      <c r="I915" t="s">
        <v>2530</v>
      </c>
      <c r="J915">
        <v>1211</v>
      </c>
      <c r="K915">
        <v>613360</v>
      </c>
      <c r="L915" t="s">
        <v>297</v>
      </c>
      <c r="M915" t="s">
        <v>2531</v>
      </c>
      <c r="N915" t="s">
        <v>2532</v>
      </c>
      <c r="O915">
        <v>0</v>
      </c>
      <c r="P915" t="s">
        <v>2533</v>
      </c>
      <c r="Q915" t="s">
        <v>2534</v>
      </c>
      <c r="R915">
        <v>0</v>
      </c>
      <c r="S915" t="s">
        <v>150</v>
      </c>
      <c r="T915" t="s">
        <v>151</v>
      </c>
      <c r="U915" t="s">
        <v>2516</v>
      </c>
      <c r="V915" t="s">
        <v>2516</v>
      </c>
      <c r="W915" t="s">
        <v>2516</v>
      </c>
      <c r="X915" t="s">
        <v>153</v>
      </c>
      <c r="Y915">
        <v>7426.42</v>
      </c>
      <c r="AA915">
        <v>7426.42</v>
      </c>
      <c r="AB915" t="s">
        <v>2521</v>
      </c>
      <c r="AC915" t="s">
        <v>155</v>
      </c>
      <c r="AD915" t="s">
        <v>156</v>
      </c>
      <c r="AE915" t="s">
        <v>2522</v>
      </c>
      <c r="AF915">
        <v>12</v>
      </c>
      <c r="AG915" s="2">
        <v>44413.486250000002</v>
      </c>
      <c r="AH915" s="35" t="s">
        <v>2536</v>
      </c>
      <c r="AI915" t="s">
        <v>238</v>
      </c>
      <c r="AJ915" t="s">
        <v>19</v>
      </c>
      <c r="AK915">
        <v>210580580</v>
      </c>
      <c r="AL915" t="s">
        <v>160</v>
      </c>
      <c r="AN915" s="2">
        <v>44392</v>
      </c>
      <c r="AS915" s="2">
        <v>44413</v>
      </c>
      <c r="AT915">
        <v>195603917</v>
      </c>
      <c r="AZ915">
        <v>41401501</v>
      </c>
      <c r="BA915">
        <v>21028605</v>
      </c>
      <c r="BE915" s="35" t="s">
        <v>2537</v>
      </c>
      <c r="BI915" t="s">
        <v>163</v>
      </c>
      <c r="BJ915" t="s">
        <v>51</v>
      </c>
    </row>
    <row r="916" spans="1:62" x14ac:dyDescent="0.3">
      <c r="A916" t="s">
        <v>48</v>
      </c>
      <c r="B916">
        <v>2021</v>
      </c>
      <c r="C916" s="1">
        <v>44378</v>
      </c>
      <c r="D916" t="s">
        <v>2511</v>
      </c>
      <c r="E916" t="s">
        <v>2512</v>
      </c>
      <c r="F916" t="s">
        <v>51</v>
      </c>
      <c r="G916" t="s">
        <v>2513</v>
      </c>
      <c r="H916" t="s">
        <v>2529</v>
      </c>
      <c r="I916" t="s">
        <v>2530</v>
      </c>
      <c r="J916">
        <v>1211</v>
      </c>
      <c r="K916">
        <v>613360</v>
      </c>
      <c r="L916" t="s">
        <v>297</v>
      </c>
      <c r="M916" t="s">
        <v>2531</v>
      </c>
      <c r="N916" t="s">
        <v>2532</v>
      </c>
      <c r="O916">
        <v>0</v>
      </c>
      <c r="P916" t="s">
        <v>2533</v>
      </c>
      <c r="Q916" t="s">
        <v>2534</v>
      </c>
      <c r="R916">
        <v>0</v>
      </c>
      <c r="S916" t="s">
        <v>150</v>
      </c>
      <c r="T916" t="s">
        <v>151</v>
      </c>
      <c r="U916" t="s">
        <v>2516</v>
      </c>
      <c r="V916" t="s">
        <v>2516</v>
      </c>
      <c r="W916" t="s">
        <v>2516</v>
      </c>
      <c r="X916" t="s">
        <v>153</v>
      </c>
      <c r="Z916">
        <v>7426.42</v>
      </c>
      <c r="AA916">
        <v>-7426.42</v>
      </c>
      <c r="AB916" t="s">
        <v>2521</v>
      </c>
      <c r="AC916" t="s">
        <v>155</v>
      </c>
      <c r="AD916" t="s">
        <v>156</v>
      </c>
      <c r="AE916" t="s">
        <v>2522</v>
      </c>
      <c r="AF916">
        <v>13</v>
      </c>
      <c r="AG916" s="2">
        <v>44413.486250000002</v>
      </c>
      <c r="AH916" s="35" t="s">
        <v>2536</v>
      </c>
      <c r="AI916" t="s">
        <v>238</v>
      </c>
      <c r="AJ916" t="s">
        <v>19</v>
      </c>
      <c r="AK916">
        <v>210580580</v>
      </c>
      <c r="AL916" t="s">
        <v>160</v>
      </c>
      <c r="AN916" s="2">
        <v>44392</v>
      </c>
      <c r="AS916" s="2">
        <v>44413</v>
      </c>
      <c r="AT916">
        <v>195603917</v>
      </c>
      <c r="AZ916">
        <v>41401501</v>
      </c>
      <c r="BA916">
        <v>21028605</v>
      </c>
      <c r="BE916" s="35" t="s">
        <v>2537</v>
      </c>
      <c r="BI916" t="s">
        <v>163</v>
      </c>
      <c r="BJ916" t="s">
        <v>51</v>
      </c>
    </row>
    <row r="917" spans="1:62" x14ac:dyDescent="0.3">
      <c r="A917" t="s">
        <v>48</v>
      </c>
      <c r="B917">
        <v>2021</v>
      </c>
      <c r="C917" s="1">
        <v>44440</v>
      </c>
      <c r="D917" t="s">
        <v>2511</v>
      </c>
      <c r="E917" t="s">
        <v>2512</v>
      </c>
      <c r="F917" t="s">
        <v>51</v>
      </c>
      <c r="G917" t="s">
        <v>2513</v>
      </c>
      <c r="H917" t="s">
        <v>2529</v>
      </c>
      <c r="I917" t="s">
        <v>2530</v>
      </c>
      <c r="J917">
        <v>1211</v>
      </c>
      <c r="K917">
        <v>613360</v>
      </c>
      <c r="L917" t="s">
        <v>297</v>
      </c>
      <c r="M917" t="s">
        <v>2531</v>
      </c>
      <c r="N917" t="s">
        <v>2532</v>
      </c>
      <c r="O917">
        <v>0</v>
      </c>
      <c r="P917" t="s">
        <v>2533</v>
      </c>
      <c r="Q917" t="s">
        <v>2534</v>
      </c>
      <c r="R917">
        <v>0</v>
      </c>
      <c r="S917" t="s">
        <v>150</v>
      </c>
      <c r="T917" t="s">
        <v>151</v>
      </c>
      <c r="U917" t="s">
        <v>2516</v>
      </c>
      <c r="V917" t="s">
        <v>2516</v>
      </c>
      <c r="W917" t="s">
        <v>2516</v>
      </c>
      <c r="X917" t="s">
        <v>153</v>
      </c>
      <c r="Y917">
        <v>851.47</v>
      </c>
      <c r="AA917">
        <v>851.47</v>
      </c>
      <c r="AB917" t="s">
        <v>2525</v>
      </c>
      <c r="AC917" t="s">
        <v>155</v>
      </c>
      <c r="AD917" t="s">
        <v>156</v>
      </c>
      <c r="AE917" t="s">
        <v>2526</v>
      </c>
      <c r="AF917">
        <v>11</v>
      </c>
      <c r="AG917" s="2">
        <v>44446.143773148149</v>
      </c>
      <c r="AH917" s="35" t="s">
        <v>2538</v>
      </c>
      <c r="AI917" t="s">
        <v>238</v>
      </c>
      <c r="AJ917" t="s">
        <v>19</v>
      </c>
      <c r="AK917">
        <v>210721317</v>
      </c>
      <c r="AL917" t="s">
        <v>160</v>
      </c>
      <c r="AN917" s="2">
        <v>44441</v>
      </c>
      <c r="AS917" s="2">
        <v>44446</v>
      </c>
      <c r="AT917">
        <v>196500495</v>
      </c>
      <c r="AZ917">
        <v>41401502</v>
      </c>
      <c r="BA917">
        <v>21028611</v>
      </c>
      <c r="BE917" s="35" t="s">
        <v>162</v>
      </c>
      <c r="BI917" t="s">
        <v>163</v>
      </c>
      <c r="BJ917" t="s">
        <v>51</v>
      </c>
    </row>
    <row r="918" spans="1:62" x14ac:dyDescent="0.3">
      <c r="A918" t="s">
        <v>48</v>
      </c>
      <c r="B918">
        <v>2021</v>
      </c>
      <c r="C918" s="1">
        <v>44440</v>
      </c>
      <c r="D918" t="s">
        <v>2511</v>
      </c>
      <c r="E918" t="s">
        <v>2512</v>
      </c>
      <c r="F918" t="s">
        <v>51</v>
      </c>
      <c r="G918" t="s">
        <v>2513</v>
      </c>
      <c r="H918" t="s">
        <v>2529</v>
      </c>
      <c r="I918" t="s">
        <v>2530</v>
      </c>
      <c r="J918">
        <v>1211</v>
      </c>
      <c r="K918">
        <v>613360</v>
      </c>
      <c r="L918" t="s">
        <v>297</v>
      </c>
      <c r="M918" t="s">
        <v>2531</v>
      </c>
      <c r="N918" t="s">
        <v>2532</v>
      </c>
      <c r="O918">
        <v>0</v>
      </c>
      <c r="P918" t="s">
        <v>2533</v>
      </c>
      <c r="Q918" t="s">
        <v>2534</v>
      </c>
      <c r="R918">
        <v>0</v>
      </c>
      <c r="S918" t="s">
        <v>150</v>
      </c>
      <c r="T918" t="s">
        <v>151</v>
      </c>
      <c r="U918" t="s">
        <v>2516</v>
      </c>
      <c r="V918" t="s">
        <v>2516</v>
      </c>
      <c r="W918" t="s">
        <v>2516</v>
      </c>
      <c r="X918" t="s">
        <v>153</v>
      </c>
      <c r="Y918">
        <v>23251.439999999999</v>
      </c>
      <c r="AA918">
        <v>23251.439999999999</v>
      </c>
      <c r="AB918" t="s">
        <v>2525</v>
      </c>
      <c r="AC918" t="s">
        <v>155</v>
      </c>
      <c r="AD918" t="s">
        <v>156</v>
      </c>
      <c r="AE918" t="s">
        <v>2526</v>
      </c>
      <c r="AF918">
        <v>12</v>
      </c>
      <c r="AG918" s="2">
        <v>44446.143773148149</v>
      </c>
      <c r="AH918" s="35" t="s">
        <v>2539</v>
      </c>
      <c r="AI918" t="s">
        <v>238</v>
      </c>
      <c r="AJ918" t="s">
        <v>19</v>
      </c>
      <c r="AK918">
        <v>210721317</v>
      </c>
      <c r="AL918" t="s">
        <v>160</v>
      </c>
      <c r="AN918" s="2">
        <v>44441</v>
      </c>
      <c r="AS918" s="2">
        <v>44446</v>
      </c>
      <c r="AT918">
        <v>196500495</v>
      </c>
      <c r="AZ918">
        <v>41401502</v>
      </c>
      <c r="BA918">
        <v>21028611</v>
      </c>
      <c r="BE918" s="35" t="s">
        <v>2540</v>
      </c>
      <c r="BI918" t="s">
        <v>163</v>
      </c>
      <c r="BJ918" t="s">
        <v>51</v>
      </c>
    </row>
    <row r="919" spans="1:62" x14ac:dyDescent="0.3">
      <c r="A919" t="s">
        <v>48</v>
      </c>
      <c r="B919">
        <v>2021</v>
      </c>
      <c r="C919" s="1">
        <v>44440</v>
      </c>
      <c r="D919" t="s">
        <v>2511</v>
      </c>
      <c r="E919" t="s">
        <v>2512</v>
      </c>
      <c r="F919" t="s">
        <v>51</v>
      </c>
      <c r="G919" t="s">
        <v>2513</v>
      </c>
      <c r="H919" t="s">
        <v>2529</v>
      </c>
      <c r="I919" t="s">
        <v>2530</v>
      </c>
      <c r="J919">
        <v>1211</v>
      </c>
      <c r="K919">
        <v>613360</v>
      </c>
      <c r="L919" t="s">
        <v>297</v>
      </c>
      <c r="M919" t="s">
        <v>2531</v>
      </c>
      <c r="N919" t="s">
        <v>2532</v>
      </c>
      <c r="O919">
        <v>0</v>
      </c>
      <c r="P919" t="s">
        <v>2533</v>
      </c>
      <c r="Q919" t="s">
        <v>2534</v>
      </c>
      <c r="R919">
        <v>0</v>
      </c>
      <c r="S919" t="s">
        <v>150</v>
      </c>
      <c r="T919" t="s">
        <v>151</v>
      </c>
      <c r="U919" t="s">
        <v>2516</v>
      </c>
      <c r="V919" t="s">
        <v>2516</v>
      </c>
      <c r="W919" t="s">
        <v>2516</v>
      </c>
      <c r="X919" t="s">
        <v>153</v>
      </c>
      <c r="Z919">
        <v>19196.8</v>
      </c>
      <c r="AA919">
        <v>-19196.8</v>
      </c>
      <c r="AB919" t="s">
        <v>2525</v>
      </c>
      <c r="AC919" t="s">
        <v>155</v>
      </c>
      <c r="AD919" t="s">
        <v>156</v>
      </c>
      <c r="AE919" t="s">
        <v>2526</v>
      </c>
      <c r="AF919">
        <v>13</v>
      </c>
      <c r="AG919" s="2">
        <v>44446.143773148149</v>
      </c>
      <c r="AH919" s="35" t="s">
        <v>2539</v>
      </c>
      <c r="AI919" t="s">
        <v>238</v>
      </c>
      <c r="AJ919" t="s">
        <v>19</v>
      </c>
      <c r="AK919">
        <v>210721317</v>
      </c>
      <c r="AL919" t="s">
        <v>160</v>
      </c>
      <c r="AN919" s="2">
        <v>44441</v>
      </c>
      <c r="AS919" s="2">
        <v>44446</v>
      </c>
      <c r="AT919">
        <v>196500495</v>
      </c>
      <c r="AZ919">
        <v>41401502</v>
      </c>
      <c r="BA919">
        <v>21028611</v>
      </c>
      <c r="BE919" s="35" t="s">
        <v>2540</v>
      </c>
      <c r="BI919" t="s">
        <v>163</v>
      </c>
      <c r="BJ919" t="s">
        <v>51</v>
      </c>
    </row>
    <row r="920" spans="1:62" x14ac:dyDescent="0.3">
      <c r="A920" t="s">
        <v>48</v>
      </c>
      <c r="B920">
        <v>2021</v>
      </c>
      <c r="C920" s="1">
        <v>44317</v>
      </c>
      <c r="D920" t="s">
        <v>2511</v>
      </c>
      <c r="E920" t="s">
        <v>2512</v>
      </c>
      <c r="F920" t="s">
        <v>51</v>
      </c>
      <c r="G920" t="s">
        <v>2513</v>
      </c>
      <c r="H920" t="s">
        <v>2541</v>
      </c>
      <c r="I920" t="s">
        <v>2542</v>
      </c>
      <c r="J920">
        <v>1211</v>
      </c>
      <c r="K920">
        <v>613360</v>
      </c>
      <c r="L920" t="s">
        <v>297</v>
      </c>
      <c r="M920" t="s">
        <v>692</v>
      </c>
      <c r="N920" t="s">
        <v>693</v>
      </c>
      <c r="O920">
        <v>0</v>
      </c>
      <c r="P920">
        <v>0</v>
      </c>
      <c r="Q920" t="s">
        <v>150</v>
      </c>
      <c r="R920">
        <v>0</v>
      </c>
      <c r="S920" t="s">
        <v>150</v>
      </c>
      <c r="T920" t="s">
        <v>331</v>
      </c>
      <c r="U920" t="s">
        <v>2516</v>
      </c>
      <c r="V920" t="s">
        <v>2516</v>
      </c>
      <c r="W920" t="s">
        <v>2516</v>
      </c>
      <c r="X920" t="s">
        <v>153</v>
      </c>
      <c r="Y920">
        <v>11102</v>
      </c>
      <c r="AA920">
        <v>11102</v>
      </c>
      <c r="AB920" t="s">
        <v>2543</v>
      </c>
      <c r="AC920" t="s">
        <v>155</v>
      </c>
      <c r="AD920" t="s">
        <v>156</v>
      </c>
      <c r="AE920" t="s">
        <v>2544</v>
      </c>
      <c r="AF920">
        <v>6</v>
      </c>
      <c r="AG920" s="2">
        <v>44322.306608796294</v>
      </c>
      <c r="AH920" s="35" t="s">
        <v>2545</v>
      </c>
      <c r="AI920" t="s">
        <v>174</v>
      </c>
      <c r="AJ920" t="s">
        <v>17</v>
      </c>
      <c r="AK920">
        <v>210356179</v>
      </c>
      <c r="AL920" t="s">
        <v>160</v>
      </c>
      <c r="AN920" s="2">
        <v>44320</v>
      </c>
      <c r="AS920" s="2">
        <v>44322</v>
      </c>
      <c r="AT920">
        <v>192549342</v>
      </c>
      <c r="AZ920">
        <v>3411101971</v>
      </c>
      <c r="BA920">
        <v>20078630</v>
      </c>
      <c r="BE920" s="35" t="s">
        <v>2546</v>
      </c>
      <c r="BI920" t="s">
        <v>163</v>
      </c>
      <c r="BJ920" t="s">
        <v>51</v>
      </c>
    </row>
    <row r="921" spans="1:62" x14ac:dyDescent="0.3">
      <c r="A921" t="s">
        <v>48</v>
      </c>
      <c r="B921">
        <v>2021</v>
      </c>
      <c r="C921" s="1">
        <v>44317</v>
      </c>
      <c r="D921" t="s">
        <v>2511</v>
      </c>
      <c r="E921" t="s">
        <v>2512</v>
      </c>
      <c r="F921" t="s">
        <v>51</v>
      </c>
      <c r="G921" t="s">
        <v>2513</v>
      </c>
      <c r="H921" t="s">
        <v>2541</v>
      </c>
      <c r="I921" t="s">
        <v>2542</v>
      </c>
      <c r="J921">
        <v>1211</v>
      </c>
      <c r="K921">
        <v>613360</v>
      </c>
      <c r="L921" t="s">
        <v>297</v>
      </c>
      <c r="M921" t="s">
        <v>692</v>
      </c>
      <c r="N921" t="s">
        <v>693</v>
      </c>
      <c r="O921">
        <v>0</v>
      </c>
      <c r="P921">
        <v>0</v>
      </c>
      <c r="Q921" t="s">
        <v>150</v>
      </c>
      <c r="R921">
        <v>0</v>
      </c>
      <c r="S921" t="s">
        <v>150</v>
      </c>
      <c r="T921" t="s">
        <v>331</v>
      </c>
      <c r="U921" t="s">
        <v>2516</v>
      </c>
      <c r="V921" t="s">
        <v>2516</v>
      </c>
      <c r="W921" t="s">
        <v>2516</v>
      </c>
      <c r="X921" t="s">
        <v>153</v>
      </c>
      <c r="Y921">
        <v>52866.68</v>
      </c>
      <c r="AA921">
        <v>52866.68</v>
      </c>
      <c r="AB921" t="s">
        <v>2543</v>
      </c>
      <c r="AC921" t="s">
        <v>155</v>
      </c>
      <c r="AD921" t="s">
        <v>156</v>
      </c>
      <c r="AE921" t="s">
        <v>2544</v>
      </c>
      <c r="AF921">
        <v>7</v>
      </c>
      <c r="AG921" s="2">
        <v>44322.306608796294</v>
      </c>
      <c r="AH921" s="35" t="s">
        <v>2547</v>
      </c>
      <c r="AI921" t="s">
        <v>174</v>
      </c>
      <c r="AJ921" t="s">
        <v>17</v>
      </c>
      <c r="AK921">
        <v>210356179</v>
      </c>
      <c r="AL921" t="s">
        <v>160</v>
      </c>
      <c r="AN921" s="2">
        <v>44320</v>
      </c>
      <c r="AS921" s="2">
        <v>44322</v>
      </c>
      <c r="AT921">
        <v>192549342</v>
      </c>
      <c r="AZ921">
        <v>3411101971</v>
      </c>
      <c r="BA921">
        <v>20078630</v>
      </c>
      <c r="BE921" s="35" t="s">
        <v>2548</v>
      </c>
      <c r="BI921" t="s">
        <v>163</v>
      </c>
      <c r="BJ921" t="s">
        <v>51</v>
      </c>
    </row>
    <row r="922" spans="1:62" x14ac:dyDescent="0.3">
      <c r="A922" t="s">
        <v>48</v>
      </c>
      <c r="B922">
        <v>2021</v>
      </c>
      <c r="C922" s="1">
        <v>44317</v>
      </c>
      <c r="D922" t="s">
        <v>2511</v>
      </c>
      <c r="E922" t="s">
        <v>2512</v>
      </c>
      <c r="F922" t="s">
        <v>51</v>
      </c>
      <c r="G922" t="s">
        <v>2513</v>
      </c>
      <c r="H922" t="s">
        <v>2541</v>
      </c>
      <c r="I922" t="s">
        <v>2542</v>
      </c>
      <c r="J922">
        <v>1211</v>
      </c>
      <c r="K922">
        <v>613360</v>
      </c>
      <c r="L922" t="s">
        <v>297</v>
      </c>
      <c r="M922" t="s">
        <v>692</v>
      </c>
      <c r="N922" t="s">
        <v>693</v>
      </c>
      <c r="O922">
        <v>0</v>
      </c>
      <c r="P922">
        <v>0</v>
      </c>
      <c r="Q922" t="s">
        <v>150</v>
      </c>
      <c r="R922">
        <v>0</v>
      </c>
      <c r="S922" t="s">
        <v>150</v>
      </c>
      <c r="T922" t="s">
        <v>331</v>
      </c>
      <c r="U922" t="s">
        <v>2516</v>
      </c>
      <c r="V922" t="s">
        <v>2516</v>
      </c>
      <c r="W922" t="s">
        <v>2516</v>
      </c>
      <c r="X922" t="s">
        <v>153</v>
      </c>
      <c r="Z922">
        <v>5551</v>
      </c>
      <c r="AA922">
        <v>-5551</v>
      </c>
      <c r="AB922" t="s">
        <v>2543</v>
      </c>
      <c r="AC922" t="s">
        <v>155</v>
      </c>
      <c r="AD922" t="s">
        <v>156</v>
      </c>
      <c r="AE922" t="s">
        <v>2544</v>
      </c>
      <c r="AF922">
        <v>8</v>
      </c>
      <c r="AG922" s="2">
        <v>44322.306608796294</v>
      </c>
      <c r="AH922" s="35" t="s">
        <v>2545</v>
      </c>
      <c r="AI922" t="s">
        <v>174</v>
      </c>
      <c r="AJ922" t="s">
        <v>17</v>
      </c>
      <c r="AK922">
        <v>210356179</v>
      </c>
      <c r="AL922" t="s">
        <v>160</v>
      </c>
      <c r="AN922" s="2">
        <v>44320</v>
      </c>
      <c r="AS922" s="2">
        <v>44322</v>
      </c>
      <c r="AT922">
        <v>192549342</v>
      </c>
      <c r="AZ922">
        <v>3411101971</v>
      </c>
      <c r="BA922">
        <v>20078630</v>
      </c>
      <c r="BE922" s="35" t="s">
        <v>2546</v>
      </c>
      <c r="BI922" t="s">
        <v>163</v>
      </c>
      <c r="BJ922" t="s">
        <v>51</v>
      </c>
    </row>
    <row r="923" spans="1:62" x14ac:dyDescent="0.3">
      <c r="A923" t="s">
        <v>48</v>
      </c>
      <c r="B923">
        <v>2021</v>
      </c>
      <c r="C923" s="1">
        <v>44317</v>
      </c>
      <c r="D923" t="s">
        <v>2511</v>
      </c>
      <c r="E923" t="s">
        <v>2512</v>
      </c>
      <c r="F923" t="s">
        <v>51</v>
      </c>
      <c r="G923" t="s">
        <v>2513</v>
      </c>
      <c r="H923" t="s">
        <v>2541</v>
      </c>
      <c r="I923" t="s">
        <v>2542</v>
      </c>
      <c r="J923">
        <v>1211</v>
      </c>
      <c r="K923">
        <v>613360</v>
      </c>
      <c r="L923" t="s">
        <v>297</v>
      </c>
      <c r="M923" t="s">
        <v>692</v>
      </c>
      <c r="N923" t="s">
        <v>693</v>
      </c>
      <c r="O923">
        <v>0</v>
      </c>
      <c r="P923">
        <v>0</v>
      </c>
      <c r="Q923" t="s">
        <v>150</v>
      </c>
      <c r="R923">
        <v>0</v>
      </c>
      <c r="S923" t="s">
        <v>150</v>
      </c>
      <c r="T923" t="s">
        <v>331</v>
      </c>
      <c r="U923" t="s">
        <v>2516</v>
      </c>
      <c r="V923" t="s">
        <v>2516</v>
      </c>
      <c r="W923" t="s">
        <v>2516</v>
      </c>
      <c r="X923" t="s">
        <v>153</v>
      </c>
      <c r="Z923">
        <v>26433.33</v>
      </c>
      <c r="AA923">
        <v>-26433.33</v>
      </c>
      <c r="AB923" t="s">
        <v>2543</v>
      </c>
      <c r="AC923" t="s">
        <v>155</v>
      </c>
      <c r="AD923" t="s">
        <v>156</v>
      </c>
      <c r="AE923" t="s">
        <v>2544</v>
      </c>
      <c r="AF923">
        <v>9</v>
      </c>
      <c r="AG923" s="2">
        <v>44322.306608796294</v>
      </c>
      <c r="AH923" s="35" t="s">
        <v>2547</v>
      </c>
      <c r="AI923" t="s">
        <v>174</v>
      </c>
      <c r="AJ923" t="s">
        <v>17</v>
      </c>
      <c r="AK923">
        <v>210356179</v>
      </c>
      <c r="AL923" t="s">
        <v>160</v>
      </c>
      <c r="AN923" s="2">
        <v>44320</v>
      </c>
      <c r="AS923" s="2">
        <v>44322</v>
      </c>
      <c r="AT923">
        <v>192549342</v>
      </c>
      <c r="AZ923">
        <v>3411101971</v>
      </c>
      <c r="BA923">
        <v>20078630</v>
      </c>
      <c r="BE923" s="35" t="s">
        <v>2548</v>
      </c>
      <c r="BI923" t="s">
        <v>163</v>
      </c>
      <c r="BJ923" t="s">
        <v>51</v>
      </c>
    </row>
    <row r="924" spans="1:62" x14ac:dyDescent="0.3">
      <c r="A924" t="s">
        <v>48</v>
      </c>
      <c r="B924">
        <v>2021</v>
      </c>
      <c r="C924" s="1">
        <v>44348</v>
      </c>
      <c r="D924" t="s">
        <v>2511</v>
      </c>
      <c r="E924" t="s">
        <v>2512</v>
      </c>
      <c r="F924" t="s">
        <v>51</v>
      </c>
      <c r="G924" t="s">
        <v>2513</v>
      </c>
      <c r="H924" t="s">
        <v>2541</v>
      </c>
      <c r="I924" t="s">
        <v>2542</v>
      </c>
      <c r="J924">
        <v>1211</v>
      </c>
      <c r="K924">
        <v>613360</v>
      </c>
      <c r="L924" t="s">
        <v>297</v>
      </c>
      <c r="M924" t="s">
        <v>692</v>
      </c>
      <c r="N924" t="s">
        <v>693</v>
      </c>
      <c r="O924">
        <v>0</v>
      </c>
      <c r="P924">
        <v>0</v>
      </c>
      <c r="Q924" t="s">
        <v>150</v>
      </c>
      <c r="R924">
        <v>0</v>
      </c>
      <c r="S924" t="s">
        <v>150</v>
      </c>
      <c r="T924" t="s">
        <v>331</v>
      </c>
      <c r="U924" t="s">
        <v>2516</v>
      </c>
      <c r="V924" t="s">
        <v>2516</v>
      </c>
      <c r="W924" t="s">
        <v>2516</v>
      </c>
      <c r="X924" t="s">
        <v>153</v>
      </c>
      <c r="Y924">
        <v>12201.5</v>
      </c>
      <c r="AA924">
        <v>12201.5</v>
      </c>
      <c r="AB924" t="s">
        <v>2549</v>
      </c>
      <c r="AC924" t="s">
        <v>155</v>
      </c>
      <c r="AD924" t="s">
        <v>156</v>
      </c>
      <c r="AE924" t="s">
        <v>2550</v>
      </c>
      <c r="AF924">
        <v>6</v>
      </c>
      <c r="AG924" s="2">
        <v>44364.403599537036</v>
      </c>
      <c r="AH924" s="35" t="s">
        <v>2551</v>
      </c>
      <c r="AI924" t="s">
        <v>174</v>
      </c>
      <c r="AJ924" t="s">
        <v>17</v>
      </c>
      <c r="AK924">
        <v>210417456</v>
      </c>
      <c r="AL924" t="s">
        <v>160</v>
      </c>
      <c r="AN924" s="2">
        <v>44348</v>
      </c>
      <c r="AS924" s="2">
        <v>44364</v>
      </c>
      <c r="AT924">
        <v>194044682</v>
      </c>
      <c r="AZ924">
        <v>3411103350</v>
      </c>
      <c r="BA924">
        <v>20078630</v>
      </c>
      <c r="BE924" s="35" t="s">
        <v>2546</v>
      </c>
      <c r="BI924" t="s">
        <v>163</v>
      </c>
      <c r="BJ924" t="s">
        <v>51</v>
      </c>
    </row>
    <row r="925" spans="1:62" x14ac:dyDescent="0.3">
      <c r="A925" t="s">
        <v>48</v>
      </c>
      <c r="B925">
        <v>2021</v>
      </c>
      <c r="C925" s="1">
        <v>44348</v>
      </c>
      <c r="D925" t="s">
        <v>2511</v>
      </c>
      <c r="E925" t="s">
        <v>2512</v>
      </c>
      <c r="F925" t="s">
        <v>51</v>
      </c>
      <c r="G925" t="s">
        <v>2513</v>
      </c>
      <c r="H925" t="s">
        <v>2541</v>
      </c>
      <c r="I925" t="s">
        <v>2542</v>
      </c>
      <c r="J925">
        <v>1211</v>
      </c>
      <c r="K925">
        <v>613360</v>
      </c>
      <c r="L925" t="s">
        <v>297</v>
      </c>
      <c r="M925" t="s">
        <v>692</v>
      </c>
      <c r="N925" t="s">
        <v>693</v>
      </c>
      <c r="O925">
        <v>0</v>
      </c>
      <c r="P925">
        <v>0</v>
      </c>
      <c r="Q925" t="s">
        <v>150</v>
      </c>
      <c r="R925">
        <v>0</v>
      </c>
      <c r="S925" t="s">
        <v>150</v>
      </c>
      <c r="T925" t="s">
        <v>331</v>
      </c>
      <c r="U925" t="s">
        <v>2516</v>
      </c>
      <c r="V925" t="s">
        <v>2516</v>
      </c>
      <c r="W925" t="s">
        <v>2516</v>
      </c>
      <c r="X925" t="s">
        <v>153</v>
      </c>
      <c r="Y925">
        <v>58102.39</v>
      </c>
      <c r="AA925">
        <v>58102.39</v>
      </c>
      <c r="AB925" t="s">
        <v>2549</v>
      </c>
      <c r="AC925" t="s">
        <v>155</v>
      </c>
      <c r="AD925" t="s">
        <v>156</v>
      </c>
      <c r="AE925" t="s">
        <v>2550</v>
      </c>
      <c r="AF925">
        <v>7</v>
      </c>
      <c r="AG925" s="2">
        <v>44364.403599537036</v>
      </c>
      <c r="AH925" s="35" t="s">
        <v>2552</v>
      </c>
      <c r="AI925" t="s">
        <v>174</v>
      </c>
      <c r="AJ925" t="s">
        <v>17</v>
      </c>
      <c r="AK925">
        <v>210417456</v>
      </c>
      <c r="AL925" t="s">
        <v>160</v>
      </c>
      <c r="AN925" s="2">
        <v>44348</v>
      </c>
      <c r="AS925" s="2">
        <v>44364</v>
      </c>
      <c r="AT925">
        <v>194044682</v>
      </c>
      <c r="AZ925">
        <v>3411103350</v>
      </c>
      <c r="BA925">
        <v>20078630</v>
      </c>
      <c r="BE925" s="35" t="s">
        <v>2548</v>
      </c>
      <c r="BI925" t="s">
        <v>163</v>
      </c>
      <c r="BJ925" t="s">
        <v>51</v>
      </c>
    </row>
    <row r="926" spans="1:62" x14ac:dyDescent="0.3">
      <c r="A926" t="s">
        <v>48</v>
      </c>
      <c r="B926">
        <v>2021</v>
      </c>
      <c r="C926" s="1">
        <v>44348</v>
      </c>
      <c r="D926" t="s">
        <v>2511</v>
      </c>
      <c r="E926" t="s">
        <v>2512</v>
      </c>
      <c r="F926" t="s">
        <v>51</v>
      </c>
      <c r="G926" t="s">
        <v>2513</v>
      </c>
      <c r="H926" t="s">
        <v>2541</v>
      </c>
      <c r="I926" t="s">
        <v>2542</v>
      </c>
      <c r="J926">
        <v>1211</v>
      </c>
      <c r="K926">
        <v>613360</v>
      </c>
      <c r="L926" t="s">
        <v>297</v>
      </c>
      <c r="M926" t="s">
        <v>692</v>
      </c>
      <c r="N926" t="s">
        <v>693</v>
      </c>
      <c r="O926">
        <v>0</v>
      </c>
      <c r="P926">
        <v>0</v>
      </c>
      <c r="Q926" t="s">
        <v>150</v>
      </c>
      <c r="R926">
        <v>0</v>
      </c>
      <c r="S926" t="s">
        <v>150</v>
      </c>
      <c r="T926" t="s">
        <v>331</v>
      </c>
      <c r="U926" t="s">
        <v>2516</v>
      </c>
      <c r="V926" t="s">
        <v>2516</v>
      </c>
      <c r="W926" t="s">
        <v>2516</v>
      </c>
      <c r="X926" t="s">
        <v>153</v>
      </c>
      <c r="Z926">
        <v>6100.75</v>
      </c>
      <c r="AA926">
        <v>-6100.75</v>
      </c>
      <c r="AB926" t="s">
        <v>2549</v>
      </c>
      <c r="AC926" t="s">
        <v>155</v>
      </c>
      <c r="AD926" t="s">
        <v>156</v>
      </c>
      <c r="AE926" t="s">
        <v>2550</v>
      </c>
      <c r="AF926">
        <v>8</v>
      </c>
      <c r="AG926" s="2">
        <v>44364.403599537036</v>
      </c>
      <c r="AH926" s="35" t="s">
        <v>2551</v>
      </c>
      <c r="AI926" t="s">
        <v>174</v>
      </c>
      <c r="AJ926" t="s">
        <v>17</v>
      </c>
      <c r="AK926">
        <v>210417456</v>
      </c>
      <c r="AL926" t="s">
        <v>160</v>
      </c>
      <c r="AN926" s="2">
        <v>44348</v>
      </c>
      <c r="AS926" s="2">
        <v>44364</v>
      </c>
      <c r="AT926">
        <v>194044682</v>
      </c>
      <c r="AZ926">
        <v>3411103350</v>
      </c>
      <c r="BA926">
        <v>20078630</v>
      </c>
      <c r="BE926" s="35" t="s">
        <v>2546</v>
      </c>
      <c r="BI926" t="s">
        <v>163</v>
      </c>
      <c r="BJ926" t="s">
        <v>51</v>
      </c>
    </row>
    <row r="927" spans="1:62" x14ac:dyDescent="0.3">
      <c r="A927" t="s">
        <v>48</v>
      </c>
      <c r="B927">
        <v>2021</v>
      </c>
      <c r="C927" s="1">
        <v>44348</v>
      </c>
      <c r="D927" t="s">
        <v>2511</v>
      </c>
      <c r="E927" t="s">
        <v>2512</v>
      </c>
      <c r="F927" t="s">
        <v>51</v>
      </c>
      <c r="G927" t="s">
        <v>2513</v>
      </c>
      <c r="H927" t="s">
        <v>2541</v>
      </c>
      <c r="I927" t="s">
        <v>2542</v>
      </c>
      <c r="J927">
        <v>1211</v>
      </c>
      <c r="K927">
        <v>613360</v>
      </c>
      <c r="L927" t="s">
        <v>297</v>
      </c>
      <c r="M927" t="s">
        <v>692</v>
      </c>
      <c r="N927" t="s">
        <v>693</v>
      </c>
      <c r="O927">
        <v>0</v>
      </c>
      <c r="P927">
        <v>0</v>
      </c>
      <c r="Q927" t="s">
        <v>150</v>
      </c>
      <c r="R927">
        <v>0</v>
      </c>
      <c r="S927" t="s">
        <v>150</v>
      </c>
      <c r="T927" t="s">
        <v>331</v>
      </c>
      <c r="U927" t="s">
        <v>2516</v>
      </c>
      <c r="V927" t="s">
        <v>2516</v>
      </c>
      <c r="W927" t="s">
        <v>2516</v>
      </c>
      <c r="X927" t="s">
        <v>153</v>
      </c>
      <c r="Z927">
        <v>29051.19</v>
      </c>
      <c r="AA927">
        <v>-29051.19</v>
      </c>
      <c r="AB927" t="s">
        <v>2549</v>
      </c>
      <c r="AC927" t="s">
        <v>155</v>
      </c>
      <c r="AD927" t="s">
        <v>156</v>
      </c>
      <c r="AE927" t="s">
        <v>2550</v>
      </c>
      <c r="AF927">
        <v>9</v>
      </c>
      <c r="AG927" s="2">
        <v>44364.403599537036</v>
      </c>
      <c r="AH927" s="35" t="s">
        <v>2552</v>
      </c>
      <c r="AI927" t="s">
        <v>174</v>
      </c>
      <c r="AJ927" t="s">
        <v>17</v>
      </c>
      <c r="AK927">
        <v>210417456</v>
      </c>
      <c r="AL927" t="s">
        <v>160</v>
      </c>
      <c r="AN927" s="2">
        <v>44348</v>
      </c>
      <c r="AS927" s="2">
        <v>44364</v>
      </c>
      <c r="AT927">
        <v>194044682</v>
      </c>
      <c r="AZ927">
        <v>3411103350</v>
      </c>
      <c r="BA927">
        <v>20078630</v>
      </c>
      <c r="BE927" s="35" t="s">
        <v>2548</v>
      </c>
      <c r="BI927" t="s">
        <v>163</v>
      </c>
      <c r="BJ927" t="s">
        <v>51</v>
      </c>
    </row>
    <row r="928" spans="1:62" x14ac:dyDescent="0.3">
      <c r="A928" t="s">
        <v>48</v>
      </c>
      <c r="B928">
        <v>2021</v>
      </c>
      <c r="C928" s="1">
        <v>44409</v>
      </c>
      <c r="D928" t="s">
        <v>2511</v>
      </c>
      <c r="E928" t="s">
        <v>2512</v>
      </c>
      <c r="F928" t="s">
        <v>51</v>
      </c>
      <c r="G928" t="s">
        <v>2513</v>
      </c>
      <c r="H928" t="s">
        <v>2541</v>
      </c>
      <c r="I928" t="s">
        <v>2542</v>
      </c>
      <c r="J928">
        <v>1211</v>
      </c>
      <c r="K928">
        <v>613360</v>
      </c>
      <c r="L928" t="s">
        <v>297</v>
      </c>
      <c r="M928" t="s">
        <v>692</v>
      </c>
      <c r="N928" t="s">
        <v>693</v>
      </c>
      <c r="O928">
        <v>0</v>
      </c>
      <c r="P928">
        <v>0</v>
      </c>
      <c r="Q928" t="s">
        <v>150</v>
      </c>
      <c r="R928">
        <v>0</v>
      </c>
      <c r="S928" t="s">
        <v>150</v>
      </c>
      <c r="T928" t="s">
        <v>331</v>
      </c>
      <c r="U928" t="s">
        <v>2516</v>
      </c>
      <c r="V928" t="s">
        <v>2516</v>
      </c>
      <c r="W928" t="s">
        <v>2516</v>
      </c>
      <c r="X928" t="s">
        <v>153</v>
      </c>
      <c r="Y928">
        <v>4358.42</v>
      </c>
      <c r="AA928">
        <v>4358.42</v>
      </c>
      <c r="AB928" t="s">
        <v>2553</v>
      </c>
      <c r="AC928" t="s">
        <v>155</v>
      </c>
      <c r="AD928" t="s">
        <v>156</v>
      </c>
      <c r="AE928" t="s">
        <v>2554</v>
      </c>
      <c r="AF928">
        <v>6</v>
      </c>
      <c r="AG928" s="2">
        <v>44426.653298611112</v>
      </c>
      <c r="AH928" s="35" t="s">
        <v>2555</v>
      </c>
      <c r="AI928" t="s">
        <v>174</v>
      </c>
      <c r="AJ928" t="s">
        <v>17</v>
      </c>
      <c r="AK928">
        <v>210670848</v>
      </c>
      <c r="AL928" t="s">
        <v>160</v>
      </c>
      <c r="AN928" s="2">
        <v>44425</v>
      </c>
      <c r="AS928" s="2">
        <v>44426</v>
      </c>
      <c r="AT928">
        <v>195953324</v>
      </c>
      <c r="AZ928">
        <v>3411105662</v>
      </c>
      <c r="BA928">
        <v>20078630</v>
      </c>
      <c r="BE928" s="35" t="s">
        <v>2546</v>
      </c>
      <c r="BI928" t="s">
        <v>163</v>
      </c>
      <c r="BJ928" t="s">
        <v>51</v>
      </c>
    </row>
    <row r="929" spans="1:62" x14ac:dyDescent="0.3">
      <c r="A929" t="s">
        <v>48</v>
      </c>
      <c r="B929">
        <v>2021</v>
      </c>
      <c r="C929" s="1">
        <v>44409</v>
      </c>
      <c r="D929" t="s">
        <v>2511</v>
      </c>
      <c r="E929" t="s">
        <v>2512</v>
      </c>
      <c r="F929" t="s">
        <v>51</v>
      </c>
      <c r="G929" t="s">
        <v>2513</v>
      </c>
      <c r="H929" t="s">
        <v>2541</v>
      </c>
      <c r="I929" t="s">
        <v>2542</v>
      </c>
      <c r="J929">
        <v>1211</v>
      </c>
      <c r="K929">
        <v>613360</v>
      </c>
      <c r="L929" t="s">
        <v>297</v>
      </c>
      <c r="M929" t="s">
        <v>692</v>
      </c>
      <c r="N929" t="s">
        <v>693</v>
      </c>
      <c r="O929">
        <v>0</v>
      </c>
      <c r="P929">
        <v>0</v>
      </c>
      <c r="Q929" t="s">
        <v>150</v>
      </c>
      <c r="R929">
        <v>0</v>
      </c>
      <c r="S929" t="s">
        <v>150</v>
      </c>
      <c r="T929" t="s">
        <v>331</v>
      </c>
      <c r="U929" t="s">
        <v>2516</v>
      </c>
      <c r="V929" t="s">
        <v>2516</v>
      </c>
      <c r="W929" t="s">
        <v>2516</v>
      </c>
      <c r="X929" t="s">
        <v>153</v>
      </c>
      <c r="Y929">
        <v>20754.400000000001</v>
      </c>
      <c r="AA929">
        <v>20754.400000000001</v>
      </c>
      <c r="AB929" t="s">
        <v>2553</v>
      </c>
      <c r="AC929" t="s">
        <v>155</v>
      </c>
      <c r="AD929" t="s">
        <v>156</v>
      </c>
      <c r="AE929" t="s">
        <v>2554</v>
      </c>
      <c r="AF929">
        <v>7</v>
      </c>
      <c r="AG929" s="2">
        <v>44426.653298611112</v>
      </c>
      <c r="AH929" s="35" t="s">
        <v>2556</v>
      </c>
      <c r="AI929" t="s">
        <v>174</v>
      </c>
      <c r="AJ929" t="s">
        <v>17</v>
      </c>
      <c r="AK929">
        <v>210670848</v>
      </c>
      <c r="AL929" t="s">
        <v>160</v>
      </c>
      <c r="AN929" s="2">
        <v>44425</v>
      </c>
      <c r="AS929" s="2">
        <v>44426</v>
      </c>
      <c r="AT929">
        <v>195953324</v>
      </c>
      <c r="AZ929">
        <v>3411105662</v>
      </c>
      <c r="BA929">
        <v>20078630</v>
      </c>
      <c r="BE929" s="35" t="s">
        <v>2548</v>
      </c>
      <c r="BI929" t="s">
        <v>163</v>
      </c>
      <c r="BJ929" t="s">
        <v>51</v>
      </c>
    </row>
    <row r="930" spans="1:62" x14ac:dyDescent="0.3">
      <c r="A930" t="s">
        <v>48</v>
      </c>
      <c r="B930">
        <v>2021</v>
      </c>
      <c r="C930" s="1">
        <v>44409</v>
      </c>
      <c r="D930" t="s">
        <v>2511</v>
      </c>
      <c r="E930" t="s">
        <v>2512</v>
      </c>
      <c r="F930" t="s">
        <v>51</v>
      </c>
      <c r="G930" t="s">
        <v>2513</v>
      </c>
      <c r="H930" t="s">
        <v>2541</v>
      </c>
      <c r="I930" t="s">
        <v>2542</v>
      </c>
      <c r="J930">
        <v>1211</v>
      </c>
      <c r="K930">
        <v>613360</v>
      </c>
      <c r="L930" t="s">
        <v>297</v>
      </c>
      <c r="M930" t="s">
        <v>692</v>
      </c>
      <c r="N930" t="s">
        <v>693</v>
      </c>
      <c r="O930">
        <v>0</v>
      </c>
      <c r="P930">
        <v>0</v>
      </c>
      <c r="Q930" t="s">
        <v>150</v>
      </c>
      <c r="R930">
        <v>0</v>
      </c>
      <c r="S930" t="s">
        <v>150</v>
      </c>
      <c r="T930" t="s">
        <v>331</v>
      </c>
      <c r="U930" t="s">
        <v>2516</v>
      </c>
      <c r="V930" t="s">
        <v>2516</v>
      </c>
      <c r="W930" t="s">
        <v>2516</v>
      </c>
      <c r="X930" t="s">
        <v>153</v>
      </c>
      <c r="Z930">
        <v>2179.21</v>
      </c>
      <c r="AA930">
        <v>-2179.21</v>
      </c>
      <c r="AB930" t="s">
        <v>2553</v>
      </c>
      <c r="AC930" t="s">
        <v>155</v>
      </c>
      <c r="AD930" t="s">
        <v>156</v>
      </c>
      <c r="AE930" t="s">
        <v>2554</v>
      </c>
      <c r="AF930">
        <v>8</v>
      </c>
      <c r="AG930" s="2">
        <v>44426.653298611112</v>
      </c>
      <c r="AH930" s="35" t="s">
        <v>2555</v>
      </c>
      <c r="AI930" t="s">
        <v>174</v>
      </c>
      <c r="AJ930" t="s">
        <v>17</v>
      </c>
      <c r="AK930">
        <v>210670848</v>
      </c>
      <c r="AL930" t="s">
        <v>160</v>
      </c>
      <c r="AN930" s="2">
        <v>44425</v>
      </c>
      <c r="AS930" s="2">
        <v>44426</v>
      </c>
      <c r="AT930">
        <v>195953324</v>
      </c>
      <c r="AZ930">
        <v>3411105662</v>
      </c>
      <c r="BA930">
        <v>20078630</v>
      </c>
      <c r="BE930" s="35" t="s">
        <v>2546</v>
      </c>
      <c r="BI930" t="s">
        <v>163</v>
      </c>
      <c r="BJ930" t="s">
        <v>51</v>
      </c>
    </row>
    <row r="931" spans="1:62" x14ac:dyDescent="0.3">
      <c r="A931" t="s">
        <v>48</v>
      </c>
      <c r="B931">
        <v>2021</v>
      </c>
      <c r="C931" s="1">
        <v>44409</v>
      </c>
      <c r="D931" t="s">
        <v>2511</v>
      </c>
      <c r="E931" t="s">
        <v>2512</v>
      </c>
      <c r="F931" t="s">
        <v>51</v>
      </c>
      <c r="G931" t="s">
        <v>2513</v>
      </c>
      <c r="H931" t="s">
        <v>2541</v>
      </c>
      <c r="I931" t="s">
        <v>2542</v>
      </c>
      <c r="J931">
        <v>1211</v>
      </c>
      <c r="K931">
        <v>613360</v>
      </c>
      <c r="L931" t="s">
        <v>297</v>
      </c>
      <c r="M931" t="s">
        <v>692</v>
      </c>
      <c r="N931" t="s">
        <v>693</v>
      </c>
      <c r="O931">
        <v>0</v>
      </c>
      <c r="P931">
        <v>0</v>
      </c>
      <c r="Q931" t="s">
        <v>150</v>
      </c>
      <c r="R931">
        <v>0</v>
      </c>
      <c r="S931" t="s">
        <v>150</v>
      </c>
      <c r="T931" t="s">
        <v>331</v>
      </c>
      <c r="U931" t="s">
        <v>2516</v>
      </c>
      <c r="V931" t="s">
        <v>2516</v>
      </c>
      <c r="W931" t="s">
        <v>2516</v>
      </c>
      <c r="X931" t="s">
        <v>153</v>
      </c>
      <c r="Z931">
        <v>10377.19</v>
      </c>
      <c r="AA931">
        <v>-10377.19</v>
      </c>
      <c r="AB931" t="s">
        <v>2553</v>
      </c>
      <c r="AC931" t="s">
        <v>155</v>
      </c>
      <c r="AD931" t="s">
        <v>156</v>
      </c>
      <c r="AE931" t="s">
        <v>2554</v>
      </c>
      <c r="AF931">
        <v>9</v>
      </c>
      <c r="AG931" s="2">
        <v>44426.653298611112</v>
      </c>
      <c r="AH931" s="35" t="s">
        <v>2556</v>
      </c>
      <c r="AI931" t="s">
        <v>174</v>
      </c>
      <c r="AJ931" t="s">
        <v>17</v>
      </c>
      <c r="AK931">
        <v>210670848</v>
      </c>
      <c r="AL931" t="s">
        <v>160</v>
      </c>
      <c r="AN931" s="2">
        <v>44425</v>
      </c>
      <c r="AS931" s="2">
        <v>44426</v>
      </c>
      <c r="AT931">
        <v>195953324</v>
      </c>
      <c r="AZ931">
        <v>3411105662</v>
      </c>
      <c r="BA931">
        <v>20078630</v>
      </c>
      <c r="BE931" s="35" t="s">
        <v>2548</v>
      </c>
      <c r="BI931" t="s">
        <v>163</v>
      </c>
      <c r="BJ931" t="s">
        <v>51</v>
      </c>
    </row>
    <row r="932" spans="1:62" x14ac:dyDescent="0.3">
      <c r="A932" t="s">
        <v>48</v>
      </c>
      <c r="B932">
        <v>2021</v>
      </c>
      <c r="C932" s="1">
        <v>44197</v>
      </c>
      <c r="D932" t="s">
        <v>2511</v>
      </c>
      <c r="E932" t="s">
        <v>2512</v>
      </c>
      <c r="F932" t="s">
        <v>51</v>
      </c>
      <c r="G932" t="s">
        <v>2513</v>
      </c>
      <c r="H932" t="s">
        <v>2557</v>
      </c>
      <c r="I932" t="s">
        <v>2558</v>
      </c>
      <c r="J932">
        <v>1211</v>
      </c>
      <c r="K932">
        <v>613360</v>
      </c>
      <c r="L932" t="s">
        <v>297</v>
      </c>
      <c r="M932" t="s">
        <v>1547</v>
      </c>
      <c r="N932" t="s">
        <v>1548</v>
      </c>
      <c r="O932">
        <v>0</v>
      </c>
      <c r="P932">
        <v>0</v>
      </c>
      <c r="Q932" t="s">
        <v>150</v>
      </c>
      <c r="R932">
        <v>0</v>
      </c>
      <c r="S932" t="s">
        <v>150</v>
      </c>
      <c r="T932" t="s">
        <v>331</v>
      </c>
      <c r="U932" t="s">
        <v>2516</v>
      </c>
      <c r="V932" t="s">
        <v>2516</v>
      </c>
      <c r="W932" t="s">
        <v>2516</v>
      </c>
      <c r="X932" t="s">
        <v>153</v>
      </c>
      <c r="Y932">
        <v>2008.13</v>
      </c>
      <c r="AA932">
        <v>2008.13</v>
      </c>
      <c r="AB932" t="s">
        <v>2559</v>
      </c>
      <c r="AC932" t="s">
        <v>155</v>
      </c>
      <c r="AD932" t="s">
        <v>156</v>
      </c>
      <c r="AE932" t="s">
        <v>2560</v>
      </c>
      <c r="AF932">
        <v>4</v>
      </c>
      <c r="AG932" s="2">
        <v>44225.52851851852</v>
      </c>
      <c r="AH932" s="35" t="s">
        <v>2561</v>
      </c>
      <c r="AI932" t="s">
        <v>290</v>
      </c>
      <c r="AJ932" t="s">
        <v>23</v>
      </c>
      <c r="AK932">
        <v>210055464</v>
      </c>
      <c r="AL932" t="s">
        <v>160</v>
      </c>
      <c r="AN932" s="2">
        <v>44223</v>
      </c>
      <c r="AS932" s="2">
        <v>44225</v>
      </c>
      <c r="AT932">
        <v>188583395</v>
      </c>
      <c r="AZ932">
        <v>4012100577</v>
      </c>
      <c r="BA932">
        <v>20042040</v>
      </c>
      <c r="BE932" s="35" t="s">
        <v>162</v>
      </c>
      <c r="BI932" t="s">
        <v>163</v>
      </c>
      <c r="BJ932" t="s">
        <v>51</v>
      </c>
    </row>
    <row r="933" spans="1:62" x14ac:dyDescent="0.3">
      <c r="A933" t="s">
        <v>48</v>
      </c>
      <c r="B933">
        <v>2021</v>
      </c>
      <c r="C933" s="1">
        <v>44197</v>
      </c>
      <c r="D933" t="s">
        <v>2511</v>
      </c>
      <c r="E933" t="s">
        <v>2512</v>
      </c>
      <c r="F933" t="s">
        <v>51</v>
      </c>
      <c r="G933" t="s">
        <v>2513</v>
      </c>
      <c r="H933" t="s">
        <v>2557</v>
      </c>
      <c r="I933" t="s">
        <v>2558</v>
      </c>
      <c r="J933">
        <v>1211</v>
      </c>
      <c r="K933">
        <v>613360</v>
      </c>
      <c r="L933" t="s">
        <v>297</v>
      </c>
      <c r="M933" t="s">
        <v>1547</v>
      </c>
      <c r="N933" t="s">
        <v>1548</v>
      </c>
      <c r="O933">
        <v>0</v>
      </c>
      <c r="P933">
        <v>0</v>
      </c>
      <c r="Q933" t="s">
        <v>150</v>
      </c>
      <c r="R933">
        <v>0</v>
      </c>
      <c r="S933" t="s">
        <v>150</v>
      </c>
      <c r="T933" t="s">
        <v>331</v>
      </c>
      <c r="U933" t="s">
        <v>2516</v>
      </c>
      <c r="V933" t="s">
        <v>2516</v>
      </c>
      <c r="W933" t="s">
        <v>2516</v>
      </c>
      <c r="X933" t="s">
        <v>153</v>
      </c>
      <c r="Y933">
        <v>9562.5</v>
      </c>
      <c r="AA933">
        <v>9562.5</v>
      </c>
      <c r="AB933" t="s">
        <v>2559</v>
      </c>
      <c r="AC933" t="s">
        <v>155</v>
      </c>
      <c r="AD933" t="s">
        <v>156</v>
      </c>
      <c r="AE933" t="s">
        <v>2560</v>
      </c>
      <c r="AF933">
        <v>5</v>
      </c>
      <c r="AG933" s="2">
        <v>44225.52851851852</v>
      </c>
      <c r="AH933" s="35" t="s">
        <v>2562</v>
      </c>
      <c r="AI933" t="s">
        <v>290</v>
      </c>
      <c r="AJ933" t="s">
        <v>23</v>
      </c>
      <c r="AK933">
        <v>210055464</v>
      </c>
      <c r="AL933" t="s">
        <v>160</v>
      </c>
      <c r="AN933" s="2">
        <v>44223</v>
      </c>
      <c r="AS933" s="2">
        <v>44225</v>
      </c>
      <c r="AT933">
        <v>188583395</v>
      </c>
      <c r="AZ933">
        <v>4012100577</v>
      </c>
      <c r="BA933">
        <v>20042040</v>
      </c>
      <c r="BE933" s="35" t="s">
        <v>1592</v>
      </c>
      <c r="BI933" t="s">
        <v>163</v>
      </c>
      <c r="BJ933" t="s">
        <v>51</v>
      </c>
    </row>
    <row r="934" spans="1:62" x14ac:dyDescent="0.3">
      <c r="A934" t="s">
        <v>48</v>
      </c>
      <c r="B934">
        <v>2021</v>
      </c>
      <c r="C934" s="1">
        <v>44256</v>
      </c>
      <c r="D934" t="s">
        <v>2563</v>
      </c>
      <c r="E934" t="s">
        <v>2564</v>
      </c>
      <c r="F934" t="s">
        <v>2565</v>
      </c>
      <c r="G934" t="s">
        <v>2566</v>
      </c>
      <c r="H934" t="s">
        <v>2567</v>
      </c>
      <c r="I934" t="s">
        <v>2568</v>
      </c>
      <c r="J934">
        <v>1211</v>
      </c>
      <c r="K934">
        <v>613390</v>
      </c>
      <c r="L934" t="s">
        <v>189</v>
      </c>
      <c r="M934">
        <v>0</v>
      </c>
      <c r="N934" t="s">
        <v>150</v>
      </c>
      <c r="O934">
        <v>0</v>
      </c>
      <c r="P934">
        <v>0</v>
      </c>
      <c r="Q934" t="s">
        <v>150</v>
      </c>
      <c r="R934">
        <v>0</v>
      </c>
      <c r="S934" t="s">
        <v>150</v>
      </c>
      <c r="T934" t="s">
        <v>331</v>
      </c>
      <c r="U934" t="s">
        <v>2569</v>
      </c>
      <c r="V934" t="s">
        <v>2569</v>
      </c>
      <c r="W934" t="s">
        <v>2569</v>
      </c>
      <c r="X934" t="s">
        <v>153</v>
      </c>
      <c r="Y934">
        <v>5567.1</v>
      </c>
      <c r="AA934">
        <v>5567.1</v>
      </c>
      <c r="AB934" t="s">
        <v>2570</v>
      </c>
      <c r="AC934" t="s">
        <v>155</v>
      </c>
      <c r="AD934" t="s">
        <v>156</v>
      </c>
      <c r="AE934" t="s">
        <v>2571</v>
      </c>
      <c r="AF934">
        <v>4</v>
      </c>
      <c r="AG934" s="2">
        <v>44286.528564814813</v>
      </c>
      <c r="AH934" s="35" t="s">
        <v>2572</v>
      </c>
      <c r="AI934" t="s">
        <v>159</v>
      </c>
      <c r="AJ934" t="s">
        <v>18</v>
      </c>
      <c r="AK934">
        <v>210242748</v>
      </c>
      <c r="AL934" t="s">
        <v>160</v>
      </c>
      <c r="AN934" s="2">
        <v>44285</v>
      </c>
      <c r="AS934" s="2">
        <v>44286</v>
      </c>
      <c r="AT934">
        <v>191168034</v>
      </c>
      <c r="AZ934" t="s">
        <v>2573</v>
      </c>
      <c r="BA934">
        <v>20030032</v>
      </c>
      <c r="BE934" s="35" t="s">
        <v>2574</v>
      </c>
      <c r="BI934" t="s">
        <v>163</v>
      </c>
      <c r="BJ934" t="s">
        <v>35</v>
      </c>
    </row>
    <row r="935" spans="1:62" x14ac:dyDescent="0.3">
      <c r="A935" t="s">
        <v>48</v>
      </c>
      <c r="B935">
        <v>2021</v>
      </c>
      <c r="C935" s="1">
        <v>44256</v>
      </c>
      <c r="D935" t="s">
        <v>2563</v>
      </c>
      <c r="E935" t="s">
        <v>2564</v>
      </c>
      <c r="F935" t="s">
        <v>2565</v>
      </c>
      <c r="G935" t="s">
        <v>2566</v>
      </c>
      <c r="H935" t="s">
        <v>2567</v>
      </c>
      <c r="I935" t="s">
        <v>2568</v>
      </c>
      <c r="J935">
        <v>1211</v>
      </c>
      <c r="K935">
        <v>613390</v>
      </c>
      <c r="L935" t="s">
        <v>189</v>
      </c>
      <c r="M935">
        <v>0</v>
      </c>
      <c r="N935" t="s">
        <v>150</v>
      </c>
      <c r="O935">
        <v>0</v>
      </c>
      <c r="P935">
        <v>0</v>
      </c>
      <c r="Q935" t="s">
        <v>150</v>
      </c>
      <c r="R935">
        <v>0</v>
      </c>
      <c r="S935" t="s">
        <v>150</v>
      </c>
      <c r="T935" t="s">
        <v>331</v>
      </c>
      <c r="U935" t="s">
        <v>2569</v>
      </c>
      <c r="V935" t="s">
        <v>2569</v>
      </c>
      <c r="W935" t="s">
        <v>2569</v>
      </c>
      <c r="X935" t="s">
        <v>153</v>
      </c>
      <c r="Y935">
        <v>26510</v>
      </c>
      <c r="AA935">
        <v>26510</v>
      </c>
      <c r="AB935" t="s">
        <v>2570</v>
      </c>
      <c r="AC935" t="s">
        <v>155</v>
      </c>
      <c r="AD935" t="s">
        <v>156</v>
      </c>
      <c r="AE935" t="s">
        <v>2571</v>
      </c>
      <c r="AF935">
        <v>5</v>
      </c>
      <c r="AG935" s="2">
        <v>44286.528564814813</v>
      </c>
      <c r="AH935" s="35" t="s">
        <v>2575</v>
      </c>
      <c r="AI935" t="s">
        <v>159</v>
      </c>
      <c r="AJ935" t="s">
        <v>18</v>
      </c>
      <c r="AK935">
        <v>210242748</v>
      </c>
      <c r="AL935" t="s">
        <v>160</v>
      </c>
      <c r="AN935" s="2">
        <v>44285</v>
      </c>
      <c r="AS935" s="2">
        <v>44286</v>
      </c>
      <c r="AT935">
        <v>191168034</v>
      </c>
      <c r="AZ935" t="s">
        <v>2573</v>
      </c>
      <c r="BA935">
        <v>20030032</v>
      </c>
      <c r="BE935" s="35" t="s">
        <v>2576</v>
      </c>
      <c r="BI935" t="s">
        <v>163</v>
      </c>
      <c r="BJ935" t="s">
        <v>35</v>
      </c>
    </row>
    <row r="936" spans="1:62" x14ac:dyDescent="0.3">
      <c r="A936" t="s">
        <v>48</v>
      </c>
      <c r="B936">
        <v>2021</v>
      </c>
      <c r="C936" s="1">
        <v>44256</v>
      </c>
      <c r="D936" t="s">
        <v>2563</v>
      </c>
      <c r="E936" t="s">
        <v>2577</v>
      </c>
      <c r="F936" t="s">
        <v>1616</v>
      </c>
      <c r="G936" t="s">
        <v>2578</v>
      </c>
      <c r="H936" t="s">
        <v>2579</v>
      </c>
      <c r="I936" t="s">
        <v>2580</v>
      </c>
      <c r="J936">
        <v>1211</v>
      </c>
      <c r="K936">
        <v>613390</v>
      </c>
      <c r="L936" t="s">
        <v>189</v>
      </c>
      <c r="M936">
        <v>0</v>
      </c>
      <c r="N936" t="s">
        <v>150</v>
      </c>
      <c r="O936">
        <v>0</v>
      </c>
      <c r="P936">
        <v>0</v>
      </c>
      <c r="Q936" t="s">
        <v>150</v>
      </c>
      <c r="R936">
        <v>0</v>
      </c>
      <c r="S936" t="s">
        <v>150</v>
      </c>
      <c r="T936" t="s">
        <v>1740</v>
      </c>
      <c r="U936" t="s">
        <v>2569</v>
      </c>
      <c r="V936" t="s">
        <v>2569</v>
      </c>
      <c r="W936" t="s">
        <v>2569</v>
      </c>
      <c r="X936" t="s">
        <v>153</v>
      </c>
      <c r="Y936">
        <v>1222.8599999999999</v>
      </c>
      <c r="AA936">
        <v>1222.8599999999999</v>
      </c>
      <c r="AB936" t="s">
        <v>2581</v>
      </c>
      <c r="AC936" t="s">
        <v>155</v>
      </c>
      <c r="AD936" t="s">
        <v>156</v>
      </c>
      <c r="AE936" t="s">
        <v>2582</v>
      </c>
      <c r="AF936">
        <v>4</v>
      </c>
      <c r="AG936" s="2">
        <v>44263.211770833332</v>
      </c>
      <c r="AH936" s="35" t="s">
        <v>2583</v>
      </c>
      <c r="AI936" t="s">
        <v>174</v>
      </c>
      <c r="AJ936" t="s">
        <v>17</v>
      </c>
      <c r="AK936">
        <v>210191793</v>
      </c>
      <c r="AL936" t="s">
        <v>160</v>
      </c>
      <c r="AN936" s="2">
        <v>44262</v>
      </c>
      <c r="AS936" s="2">
        <v>44263</v>
      </c>
      <c r="AT936">
        <v>190263759</v>
      </c>
      <c r="AZ936" t="s">
        <v>2584</v>
      </c>
      <c r="BA936">
        <v>20044569</v>
      </c>
      <c r="BE936" s="35" t="s">
        <v>1988</v>
      </c>
      <c r="BI936" t="s">
        <v>163</v>
      </c>
      <c r="BJ936" t="s">
        <v>35</v>
      </c>
    </row>
    <row r="937" spans="1:62" x14ac:dyDescent="0.3">
      <c r="A937" t="s">
        <v>48</v>
      </c>
      <c r="B937">
        <v>2021</v>
      </c>
      <c r="C937" s="1">
        <v>44256</v>
      </c>
      <c r="D937" t="s">
        <v>2563</v>
      </c>
      <c r="E937" t="s">
        <v>2577</v>
      </c>
      <c r="F937" t="s">
        <v>1616</v>
      </c>
      <c r="G937" t="s">
        <v>2578</v>
      </c>
      <c r="H937" t="s">
        <v>2579</v>
      </c>
      <c r="I937" t="s">
        <v>2580</v>
      </c>
      <c r="J937">
        <v>1211</v>
      </c>
      <c r="K937">
        <v>613390</v>
      </c>
      <c r="L937" t="s">
        <v>189</v>
      </c>
      <c r="M937">
        <v>0</v>
      </c>
      <c r="N937" t="s">
        <v>150</v>
      </c>
      <c r="O937">
        <v>0</v>
      </c>
      <c r="P937">
        <v>0</v>
      </c>
      <c r="Q937" t="s">
        <v>150</v>
      </c>
      <c r="R937">
        <v>0</v>
      </c>
      <c r="S937" t="s">
        <v>150</v>
      </c>
      <c r="T937" t="s">
        <v>1740</v>
      </c>
      <c r="U937" t="s">
        <v>2569</v>
      </c>
      <c r="V937" t="s">
        <v>2569</v>
      </c>
      <c r="W937" t="s">
        <v>2569</v>
      </c>
      <c r="X937" t="s">
        <v>153</v>
      </c>
      <c r="Y937">
        <v>5823.13</v>
      </c>
      <c r="AA937">
        <v>5823.13</v>
      </c>
      <c r="AB937" t="s">
        <v>2581</v>
      </c>
      <c r="AC937" t="s">
        <v>155</v>
      </c>
      <c r="AD937" t="s">
        <v>156</v>
      </c>
      <c r="AE937" t="s">
        <v>2582</v>
      </c>
      <c r="AF937">
        <v>5</v>
      </c>
      <c r="AG937" s="2">
        <v>44263.211770833332</v>
      </c>
      <c r="AH937" s="35" t="s">
        <v>2585</v>
      </c>
      <c r="AI937" t="s">
        <v>174</v>
      </c>
      <c r="AJ937" t="s">
        <v>17</v>
      </c>
      <c r="AK937">
        <v>210191793</v>
      </c>
      <c r="AL937" t="s">
        <v>160</v>
      </c>
      <c r="AN937" s="2">
        <v>44262</v>
      </c>
      <c r="AS937" s="2">
        <v>44263</v>
      </c>
      <c r="AT937">
        <v>190263759</v>
      </c>
      <c r="AZ937" t="s">
        <v>2584</v>
      </c>
      <c r="BA937">
        <v>20044569</v>
      </c>
      <c r="BE937" s="35" t="s">
        <v>2586</v>
      </c>
      <c r="BI937" t="s">
        <v>163</v>
      </c>
      <c r="BJ937" t="s">
        <v>35</v>
      </c>
    </row>
    <row r="938" spans="1:62" x14ac:dyDescent="0.3">
      <c r="A938" t="s">
        <v>48</v>
      </c>
      <c r="B938">
        <v>2021</v>
      </c>
      <c r="C938" s="1">
        <v>44440</v>
      </c>
      <c r="D938" t="s">
        <v>2563</v>
      </c>
      <c r="E938" t="s">
        <v>2587</v>
      </c>
      <c r="F938" t="s">
        <v>1691</v>
      </c>
      <c r="G938" t="s">
        <v>2588</v>
      </c>
      <c r="H938" t="s">
        <v>2589</v>
      </c>
      <c r="I938" t="s">
        <v>1630</v>
      </c>
      <c r="J938">
        <v>1211</v>
      </c>
      <c r="K938">
        <v>613360</v>
      </c>
      <c r="L938" t="s">
        <v>297</v>
      </c>
      <c r="M938">
        <v>0</v>
      </c>
      <c r="N938" t="s">
        <v>150</v>
      </c>
      <c r="O938">
        <v>0</v>
      </c>
      <c r="P938">
        <v>0</v>
      </c>
      <c r="Q938" t="s">
        <v>150</v>
      </c>
      <c r="R938">
        <v>0</v>
      </c>
      <c r="S938" t="s">
        <v>150</v>
      </c>
      <c r="T938" t="s">
        <v>331</v>
      </c>
      <c r="U938" t="s">
        <v>2569</v>
      </c>
      <c r="V938" t="s">
        <v>2569</v>
      </c>
      <c r="W938" t="s">
        <v>2569</v>
      </c>
      <c r="X938" t="s">
        <v>153</v>
      </c>
      <c r="Y938">
        <v>6300</v>
      </c>
      <c r="AA938">
        <v>6300</v>
      </c>
      <c r="AB938" t="s">
        <v>2590</v>
      </c>
      <c r="AC938" t="s">
        <v>155</v>
      </c>
      <c r="AD938" t="s">
        <v>156</v>
      </c>
      <c r="AE938" t="s">
        <v>2591</v>
      </c>
      <c r="AF938">
        <v>4</v>
      </c>
      <c r="AG938" s="2">
        <v>44455.569432870368</v>
      </c>
      <c r="AH938" s="35" t="s">
        <v>2592</v>
      </c>
      <c r="AI938" t="s">
        <v>238</v>
      </c>
      <c r="AJ938" t="s">
        <v>19</v>
      </c>
      <c r="AK938">
        <v>210707717</v>
      </c>
      <c r="AL938" t="s">
        <v>160</v>
      </c>
      <c r="AN938" s="2">
        <v>44440</v>
      </c>
      <c r="AS938" s="2">
        <v>44455</v>
      </c>
      <c r="AT938">
        <v>196697020</v>
      </c>
      <c r="AZ938">
        <v>41401661</v>
      </c>
      <c r="BA938">
        <v>20077206</v>
      </c>
      <c r="BE938" s="35" t="s">
        <v>162</v>
      </c>
      <c r="BI938" t="s">
        <v>163</v>
      </c>
      <c r="BJ938" t="s">
        <v>35</v>
      </c>
    </row>
    <row r="939" spans="1:62" x14ac:dyDescent="0.3">
      <c r="A939" t="s">
        <v>48</v>
      </c>
      <c r="B939">
        <v>2021</v>
      </c>
      <c r="C939" s="1">
        <v>44440</v>
      </c>
      <c r="D939" t="s">
        <v>2563</v>
      </c>
      <c r="E939" t="s">
        <v>2587</v>
      </c>
      <c r="F939" t="s">
        <v>1691</v>
      </c>
      <c r="G939" t="s">
        <v>2588</v>
      </c>
      <c r="H939" t="s">
        <v>2589</v>
      </c>
      <c r="I939" t="s">
        <v>1630</v>
      </c>
      <c r="J939">
        <v>1211</v>
      </c>
      <c r="K939">
        <v>613360</v>
      </c>
      <c r="L939" t="s">
        <v>297</v>
      </c>
      <c r="M939">
        <v>0</v>
      </c>
      <c r="N939" t="s">
        <v>150</v>
      </c>
      <c r="O939">
        <v>0</v>
      </c>
      <c r="P939">
        <v>0</v>
      </c>
      <c r="Q939" t="s">
        <v>150</v>
      </c>
      <c r="R939">
        <v>0</v>
      </c>
      <c r="S939" t="s">
        <v>150</v>
      </c>
      <c r="T939" t="s">
        <v>331</v>
      </c>
      <c r="U939" t="s">
        <v>2569</v>
      </c>
      <c r="V939" t="s">
        <v>2569</v>
      </c>
      <c r="W939" t="s">
        <v>2569</v>
      </c>
      <c r="X939" t="s">
        <v>153</v>
      </c>
      <c r="Y939">
        <v>30000</v>
      </c>
      <c r="AA939">
        <v>30000</v>
      </c>
      <c r="AB939" t="s">
        <v>2590</v>
      </c>
      <c r="AC939" t="s">
        <v>155</v>
      </c>
      <c r="AD939" t="s">
        <v>156</v>
      </c>
      <c r="AE939" t="s">
        <v>2591</v>
      </c>
      <c r="AF939">
        <v>5</v>
      </c>
      <c r="AG939" s="2">
        <v>44455.569432870368</v>
      </c>
      <c r="AH939" s="35" t="s">
        <v>2593</v>
      </c>
      <c r="AI939" t="s">
        <v>238</v>
      </c>
      <c r="AJ939" t="s">
        <v>19</v>
      </c>
      <c r="AK939">
        <v>210707717</v>
      </c>
      <c r="AL939" t="s">
        <v>160</v>
      </c>
      <c r="AN939" s="2">
        <v>44440</v>
      </c>
      <c r="AS939" s="2">
        <v>44455</v>
      </c>
      <c r="AT939">
        <v>196697020</v>
      </c>
      <c r="AZ939">
        <v>41401661</v>
      </c>
      <c r="BA939">
        <v>20077206</v>
      </c>
      <c r="BE939" s="35" t="s">
        <v>2594</v>
      </c>
      <c r="BI939" t="s">
        <v>163</v>
      </c>
      <c r="BJ939" t="s">
        <v>35</v>
      </c>
    </row>
    <row r="940" spans="1:62" x14ac:dyDescent="0.3">
      <c r="A940" t="s">
        <v>48</v>
      </c>
      <c r="B940">
        <v>2021</v>
      </c>
      <c r="C940" s="1">
        <v>44256</v>
      </c>
      <c r="D940" t="s">
        <v>2563</v>
      </c>
      <c r="E940" t="s">
        <v>2595</v>
      </c>
      <c r="F940" t="s">
        <v>2596</v>
      </c>
      <c r="G940" t="s">
        <v>2597</v>
      </c>
      <c r="H940" t="s">
        <v>2598</v>
      </c>
      <c r="I940" t="s">
        <v>1662</v>
      </c>
      <c r="J940">
        <v>1211</v>
      </c>
      <c r="K940">
        <v>613390</v>
      </c>
      <c r="L940" t="s">
        <v>189</v>
      </c>
      <c r="M940" t="s">
        <v>1330</v>
      </c>
      <c r="N940" t="s">
        <v>1331</v>
      </c>
      <c r="O940">
        <v>0</v>
      </c>
      <c r="P940">
        <v>0</v>
      </c>
      <c r="Q940" t="s">
        <v>150</v>
      </c>
      <c r="R940">
        <v>0</v>
      </c>
      <c r="S940" t="s">
        <v>150</v>
      </c>
      <c r="T940" t="s">
        <v>331</v>
      </c>
      <c r="U940" t="s">
        <v>2569</v>
      </c>
      <c r="V940" t="s">
        <v>2569</v>
      </c>
      <c r="W940" t="s">
        <v>2569</v>
      </c>
      <c r="X940" t="s">
        <v>153</v>
      </c>
      <c r="Y940">
        <v>10437</v>
      </c>
      <c r="AA940">
        <v>10437</v>
      </c>
      <c r="AB940" t="s">
        <v>2599</v>
      </c>
      <c r="AC940" t="s">
        <v>155</v>
      </c>
      <c r="AD940" t="s">
        <v>156</v>
      </c>
      <c r="AE940" t="s">
        <v>2600</v>
      </c>
      <c r="AF940">
        <v>4</v>
      </c>
      <c r="AG940" s="2">
        <v>44278.414421296293</v>
      </c>
      <c r="AH940" s="35" t="s">
        <v>2601</v>
      </c>
      <c r="AI940" t="s">
        <v>159</v>
      </c>
      <c r="AJ940" t="s">
        <v>18</v>
      </c>
      <c r="AK940">
        <v>210214124</v>
      </c>
      <c r="AL940" t="s">
        <v>160</v>
      </c>
      <c r="AN940" s="2">
        <v>44277</v>
      </c>
      <c r="AS940" s="2">
        <v>44278</v>
      </c>
      <c r="AT940">
        <v>190843493</v>
      </c>
      <c r="AZ940" t="s">
        <v>2602</v>
      </c>
      <c r="BA940">
        <v>19056529</v>
      </c>
      <c r="BE940" s="35" t="s">
        <v>2603</v>
      </c>
      <c r="BI940" t="s">
        <v>163</v>
      </c>
      <c r="BJ940" t="s">
        <v>35</v>
      </c>
    </row>
    <row r="941" spans="1:62" x14ac:dyDescent="0.3">
      <c r="A941" t="s">
        <v>48</v>
      </c>
      <c r="B941">
        <v>2021</v>
      </c>
      <c r="C941" s="1">
        <v>44256</v>
      </c>
      <c r="D941" t="s">
        <v>2563</v>
      </c>
      <c r="E941" t="s">
        <v>2595</v>
      </c>
      <c r="F941" t="s">
        <v>2596</v>
      </c>
      <c r="G941" t="s">
        <v>2597</v>
      </c>
      <c r="H941" t="s">
        <v>2598</v>
      </c>
      <c r="I941" t="s">
        <v>1662</v>
      </c>
      <c r="J941">
        <v>1211</v>
      </c>
      <c r="K941">
        <v>613390</v>
      </c>
      <c r="L941" t="s">
        <v>189</v>
      </c>
      <c r="M941" t="s">
        <v>1330</v>
      </c>
      <c r="N941" t="s">
        <v>1331</v>
      </c>
      <c r="O941">
        <v>0</v>
      </c>
      <c r="P941">
        <v>0</v>
      </c>
      <c r="Q941" t="s">
        <v>150</v>
      </c>
      <c r="R941">
        <v>0</v>
      </c>
      <c r="S941" t="s">
        <v>150</v>
      </c>
      <c r="T941" t="s">
        <v>331</v>
      </c>
      <c r="U941" t="s">
        <v>2569</v>
      </c>
      <c r="V941" t="s">
        <v>2569</v>
      </c>
      <c r="W941" t="s">
        <v>2569</v>
      </c>
      <c r="X941" t="s">
        <v>153</v>
      </c>
      <c r="Y941">
        <v>49700</v>
      </c>
      <c r="AA941">
        <v>49700</v>
      </c>
      <c r="AB941" t="s">
        <v>2599</v>
      </c>
      <c r="AC941" t="s">
        <v>155</v>
      </c>
      <c r="AD941" t="s">
        <v>156</v>
      </c>
      <c r="AE941" t="s">
        <v>2600</v>
      </c>
      <c r="AF941">
        <v>5</v>
      </c>
      <c r="AG941" s="2">
        <v>44278.414421296293</v>
      </c>
      <c r="AH941" s="35" t="s">
        <v>2604</v>
      </c>
      <c r="AI941" t="s">
        <v>159</v>
      </c>
      <c r="AJ941" t="s">
        <v>18</v>
      </c>
      <c r="AK941">
        <v>210214124</v>
      </c>
      <c r="AL941" t="s">
        <v>160</v>
      </c>
      <c r="AN941" s="2">
        <v>44277</v>
      </c>
      <c r="AS941" s="2">
        <v>44278</v>
      </c>
      <c r="AT941">
        <v>190843493</v>
      </c>
      <c r="AZ941" t="s">
        <v>2602</v>
      </c>
      <c r="BA941">
        <v>19056529</v>
      </c>
      <c r="BE941" s="35" t="s">
        <v>2605</v>
      </c>
      <c r="BI941" t="s">
        <v>163</v>
      </c>
      <c r="BJ941" t="s">
        <v>35</v>
      </c>
    </row>
    <row r="942" spans="1:62" x14ac:dyDescent="0.3">
      <c r="A942" t="s">
        <v>48</v>
      </c>
      <c r="B942">
        <v>2021</v>
      </c>
      <c r="C942" s="1">
        <v>44531</v>
      </c>
      <c r="D942" t="s">
        <v>2563</v>
      </c>
      <c r="E942" t="s">
        <v>2606</v>
      </c>
      <c r="F942" t="s">
        <v>2607</v>
      </c>
      <c r="G942" t="s">
        <v>2608</v>
      </c>
      <c r="H942" t="s">
        <v>2609</v>
      </c>
      <c r="I942" t="s">
        <v>2610</v>
      </c>
      <c r="J942">
        <v>1211</v>
      </c>
      <c r="K942">
        <v>613441</v>
      </c>
      <c r="L942" t="s">
        <v>2611</v>
      </c>
      <c r="M942">
        <v>0</v>
      </c>
      <c r="N942" t="s">
        <v>150</v>
      </c>
      <c r="O942">
        <v>0</v>
      </c>
      <c r="P942">
        <v>0</v>
      </c>
      <c r="Q942" t="s">
        <v>150</v>
      </c>
      <c r="R942">
        <v>0</v>
      </c>
      <c r="S942" t="s">
        <v>150</v>
      </c>
      <c r="T942" t="s">
        <v>151</v>
      </c>
      <c r="U942" t="s">
        <v>2612</v>
      </c>
      <c r="V942" t="s">
        <v>2612</v>
      </c>
      <c r="W942" t="s">
        <v>2612</v>
      </c>
      <c r="X942" t="s">
        <v>153</v>
      </c>
      <c r="Y942">
        <v>5575.5</v>
      </c>
      <c r="AA942">
        <v>5575.5</v>
      </c>
      <c r="AB942" t="s">
        <v>2613</v>
      </c>
      <c r="AC942" t="s">
        <v>155</v>
      </c>
      <c r="AD942" t="s">
        <v>156</v>
      </c>
      <c r="AE942" t="s">
        <v>2614</v>
      </c>
      <c r="AF942">
        <v>4</v>
      </c>
      <c r="AG942" s="2">
        <v>44544.663391203707</v>
      </c>
      <c r="AH942" s="35" t="s">
        <v>2615</v>
      </c>
      <c r="AI942" t="s">
        <v>159</v>
      </c>
      <c r="AJ942" t="s">
        <v>18</v>
      </c>
      <c r="AK942">
        <v>211094285</v>
      </c>
      <c r="AL942" t="s">
        <v>160</v>
      </c>
      <c r="AN942" s="2">
        <v>44543</v>
      </c>
      <c r="AS942" s="2">
        <v>44544</v>
      </c>
      <c r="AT942">
        <v>199686909</v>
      </c>
      <c r="AZ942" t="s">
        <v>2616</v>
      </c>
      <c r="BA942">
        <v>21034535</v>
      </c>
      <c r="BE942" s="35" t="s">
        <v>162</v>
      </c>
      <c r="BI942" t="s">
        <v>163</v>
      </c>
      <c r="BJ942" t="s">
        <v>35</v>
      </c>
    </row>
    <row r="943" spans="1:62" x14ac:dyDescent="0.3">
      <c r="A943" t="s">
        <v>48</v>
      </c>
      <c r="B943">
        <v>2021</v>
      </c>
      <c r="C943" s="1">
        <v>44531</v>
      </c>
      <c r="D943" t="s">
        <v>2563</v>
      </c>
      <c r="E943" t="s">
        <v>2606</v>
      </c>
      <c r="F943" t="s">
        <v>2607</v>
      </c>
      <c r="G943" t="s">
        <v>2608</v>
      </c>
      <c r="H943" t="s">
        <v>2609</v>
      </c>
      <c r="I943" t="s">
        <v>2610</v>
      </c>
      <c r="J943">
        <v>1211</v>
      </c>
      <c r="K943">
        <v>613441</v>
      </c>
      <c r="L943" t="s">
        <v>2611</v>
      </c>
      <c r="M943">
        <v>0</v>
      </c>
      <c r="N943" t="s">
        <v>150</v>
      </c>
      <c r="O943">
        <v>0</v>
      </c>
      <c r="P943">
        <v>0</v>
      </c>
      <c r="Q943" t="s">
        <v>150</v>
      </c>
      <c r="R943">
        <v>0</v>
      </c>
      <c r="S943" t="s">
        <v>150</v>
      </c>
      <c r="T943" t="s">
        <v>151</v>
      </c>
      <c r="U943" t="s">
        <v>2612</v>
      </c>
      <c r="V943" t="s">
        <v>2612</v>
      </c>
      <c r="W943" t="s">
        <v>2612</v>
      </c>
      <c r="X943" t="s">
        <v>153</v>
      </c>
      <c r="Y943">
        <v>26550</v>
      </c>
      <c r="AA943">
        <v>26550</v>
      </c>
      <c r="AB943" t="s">
        <v>2613</v>
      </c>
      <c r="AC943" t="s">
        <v>155</v>
      </c>
      <c r="AD943" t="s">
        <v>156</v>
      </c>
      <c r="AE943" t="s">
        <v>2614</v>
      </c>
      <c r="AF943">
        <v>5</v>
      </c>
      <c r="AG943" s="2">
        <v>44544.663391203707</v>
      </c>
      <c r="AH943" s="35" t="s">
        <v>2617</v>
      </c>
      <c r="AI943" t="s">
        <v>159</v>
      </c>
      <c r="AJ943" t="s">
        <v>18</v>
      </c>
      <c r="AK943">
        <v>211094285</v>
      </c>
      <c r="AL943" t="s">
        <v>160</v>
      </c>
      <c r="AN943" s="2">
        <v>44543</v>
      </c>
      <c r="AS943" s="2">
        <v>44544</v>
      </c>
      <c r="AT943">
        <v>199686909</v>
      </c>
      <c r="AZ943" t="s">
        <v>2616</v>
      </c>
      <c r="BA943">
        <v>21034535</v>
      </c>
      <c r="BE943" s="35" t="s">
        <v>2618</v>
      </c>
      <c r="BI943" t="s">
        <v>163</v>
      </c>
      <c r="BJ943" t="s">
        <v>35</v>
      </c>
    </row>
    <row r="944" spans="1:62" x14ac:dyDescent="0.3">
      <c r="A944" t="s">
        <v>48</v>
      </c>
      <c r="B944">
        <v>2021</v>
      </c>
      <c r="C944" s="1">
        <v>44256</v>
      </c>
      <c r="D944" t="s">
        <v>2563</v>
      </c>
      <c r="E944" t="s">
        <v>2577</v>
      </c>
      <c r="F944" t="s">
        <v>1616</v>
      </c>
      <c r="G944" t="s">
        <v>2619</v>
      </c>
      <c r="H944" t="s">
        <v>2620</v>
      </c>
      <c r="I944" t="s">
        <v>1694</v>
      </c>
      <c r="J944">
        <v>1211</v>
      </c>
      <c r="K944">
        <v>613360</v>
      </c>
      <c r="L944" t="s">
        <v>297</v>
      </c>
      <c r="M944">
        <v>0</v>
      </c>
      <c r="N944" t="s">
        <v>150</v>
      </c>
      <c r="O944">
        <v>0</v>
      </c>
      <c r="P944">
        <v>0</v>
      </c>
      <c r="Q944" t="s">
        <v>150</v>
      </c>
      <c r="R944">
        <v>0</v>
      </c>
      <c r="S944" t="s">
        <v>150</v>
      </c>
      <c r="T944" t="s">
        <v>331</v>
      </c>
      <c r="U944" t="s">
        <v>2621</v>
      </c>
      <c r="V944" t="s">
        <v>2621</v>
      </c>
      <c r="W944" t="s">
        <v>2621</v>
      </c>
      <c r="X944" t="s">
        <v>153</v>
      </c>
      <c r="Y944">
        <v>882</v>
      </c>
      <c r="AA944">
        <v>882</v>
      </c>
      <c r="AB944" t="s">
        <v>2622</v>
      </c>
      <c r="AC944" t="s">
        <v>155</v>
      </c>
      <c r="AD944" t="s">
        <v>156</v>
      </c>
      <c r="AE944" t="s">
        <v>2623</v>
      </c>
      <c r="AF944">
        <v>4</v>
      </c>
      <c r="AG944" s="2">
        <v>44266.373807870368</v>
      </c>
      <c r="AH944" s="35" t="s">
        <v>2624</v>
      </c>
      <c r="AI944" t="s">
        <v>238</v>
      </c>
      <c r="AJ944" t="s">
        <v>19</v>
      </c>
      <c r="AK944">
        <v>210194208</v>
      </c>
      <c r="AL944" t="s">
        <v>160</v>
      </c>
      <c r="AN944" s="2">
        <v>44265</v>
      </c>
      <c r="AS944" s="2">
        <v>44266</v>
      </c>
      <c r="AT944">
        <v>190366635</v>
      </c>
      <c r="AZ944">
        <v>41400434</v>
      </c>
      <c r="BA944">
        <v>19094325</v>
      </c>
      <c r="BE944" s="35">
        <v>41400434</v>
      </c>
      <c r="BI944" t="s">
        <v>163</v>
      </c>
      <c r="BJ944" t="s">
        <v>35</v>
      </c>
    </row>
    <row r="945" spans="1:62" x14ac:dyDescent="0.3">
      <c r="A945" t="s">
        <v>48</v>
      </c>
      <c r="B945">
        <v>2021</v>
      </c>
      <c r="C945" s="1">
        <v>44256</v>
      </c>
      <c r="D945" t="s">
        <v>2563</v>
      </c>
      <c r="E945" t="s">
        <v>2577</v>
      </c>
      <c r="F945" t="s">
        <v>1616</v>
      </c>
      <c r="G945" t="s">
        <v>2619</v>
      </c>
      <c r="H945" t="s">
        <v>2620</v>
      </c>
      <c r="I945" t="s">
        <v>1694</v>
      </c>
      <c r="J945">
        <v>1211</v>
      </c>
      <c r="K945">
        <v>613360</v>
      </c>
      <c r="L945" t="s">
        <v>297</v>
      </c>
      <c r="M945">
        <v>0</v>
      </c>
      <c r="N945" t="s">
        <v>150</v>
      </c>
      <c r="O945">
        <v>0</v>
      </c>
      <c r="P945">
        <v>0</v>
      </c>
      <c r="Q945" t="s">
        <v>150</v>
      </c>
      <c r="R945">
        <v>0</v>
      </c>
      <c r="S945" t="s">
        <v>150</v>
      </c>
      <c r="T945" t="s">
        <v>331</v>
      </c>
      <c r="U945" t="s">
        <v>2621</v>
      </c>
      <c r="V945" t="s">
        <v>2621</v>
      </c>
      <c r="W945" t="s">
        <v>2621</v>
      </c>
      <c r="X945" t="s">
        <v>153</v>
      </c>
      <c r="Y945">
        <v>4200</v>
      </c>
      <c r="AA945">
        <v>4200</v>
      </c>
      <c r="AB945" t="s">
        <v>2622</v>
      </c>
      <c r="AC945" t="s">
        <v>155</v>
      </c>
      <c r="AD945" t="s">
        <v>156</v>
      </c>
      <c r="AE945" t="s">
        <v>2623</v>
      </c>
      <c r="AF945">
        <v>5</v>
      </c>
      <c r="AG945" s="2">
        <v>44266.373807870368</v>
      </c>
      <c r="AH945" s="35" t="s">
        <v>2625</v>
      </c>
      <c r="AI945" t="s">
        <v>238</v>
      </c>
      <c r="AJ945" t="s">
        <v>19</v>
      </c>
      <c r="AK945">
        <v>210194208</v>
      </c>
      <c r="AL945" t="s">
        <v>160</v>
      </c>
      <c r="AN945" s="2">
        <v>44265</v>
      </c>
      <c r="AS945" s="2">
        <v>44266</v>
      </c>
      <c r="AT945">
        <v>190366635</v>
      </c>
      <c r="AZ945">
        <v>41400434</v>
      </c>
      <c r="BA945">
        <v>19094325</v>
      </c>
      <c r="BE945" s="35" t="s">
        <v>1705</v>
      </c>
      <c r="BI945" t="s">
        <v>163</v>
      </c>
      <c r="BJ945" t="s">
        <v>35</v>
      </c>
    </row>
    <row r="946" spans="1:62" x14ac:dyDescent="0.3">
      <c r="A946" t="s">
        <v>48</v>
      </c>
      <c r="B946">
        <v>2021</v>
      </c>
      <c r="C946" s="1">
        <v>44378</v>
      </c>
      <c r="D946" t="s">
        <v>2563</v>
      </c>
      <c r="E946" t="s">
        <v>2626</v>
      </c>
      <c r="F946" t="s">
        <v>2627</v>
      </c>
      <c r="G946" t="s">
        <v>2628</v>
      </c>
      <c r="H946" t="s">
        <v>2629</v>
      </c>
      <c r="I946" t="s">
        <v>2630</v>
      </c>
      <c r="J946">
        <v>1211</v>
      </c>
      <c r="K946">
        <v>613390</v>
      </c>
      <c r="L946" t="s">
        <v>189</v>
      </c>
      <c r="M946">
        <v>0</v>
      </c>
      <c r="N946" t="s">
        <v>150</v>
      </c>
      <c r="O946">
        <v>0</v>
      </c>
      <c r="P946">
        <v>0</v>
      </c>
      <c r="Q946" t="s">
        <v>150</v>
      </c>
      <c r="R946">
        <v>0</v>
      </c>
      <c r="S946" t="s">
        <v>150</v>
      </c>
      <c r="T946" t="s">
        <v>331</v>
      </c>
      <c r="U946" t="s">
        <v>2631</v>
      </c>
      <c r="V946" t="s">
        <v>2631</v>
      </c>
      <c r="W946" t="s">
        <v>2631</v>
      </c>
      <c r="X946" t="s">
        <v>153</v>
      </c>
      <c r="Y946">
        <v>26166</v>
      </c>
      <c r="AA946">
        <v>26166</v>
      </c>
      <c r="AB946" t="s">
        <v>2632</v>
      </c>
      <c r="AC946" t="s">
        <v>155</v>
      </c>
      <c r="AD946" t="s">
        <v>156</v>
      </c>
      <c r="AE946" t="s">
        <v>2633</v>
      </c>
      <c r="AF946">
        <v>4</v>
      </c>
      <c r="AG946" s="2">
        <v>44389.715729166666</v>
      </c>
      <c r="AH946" s="35" t="s">
        <v>2634</v>
      </c>
      <c r="AI946" t="s">
        <v>238</v>
      </c>
      <c r="AJ946" t="s">
        <v>19</v>
      </c>
      <c r="AK946">
        <v>210548768</v>
      </c>
      <c r="AL946" t="s">
        <v>160</v>
      </c>
      <c r="AN946" s="2">
        <v>44380</v>
      </c>
      <c r="AS946" s="2">
        <v>44389</v>
      </c>
      <c r="AT946">
        <v>194924611</v>
      </c>
      <c r="AZ946">
        <v>41401418</v>
      </c>
      <c r="BA946">
        <v>20075156</v>
      </c>
      <c r="BE946" s="35" t="s">
        <v>162</v>
      </c>
      <c r="BI946" t="s">
        <v>163</v>
      </c>
      <c r="BJ946" t="s">
        <v>35</v>
      </c>
    </row>
    <row r="947" spans="1:62" x14ac:dyDescent="0.3">
      <c r="A947" t="s">
        <v>48</v>
      </c>
      <c r="B947">
        <v>2021</v>
      </c>
      <c r="C947" s="1">
        <v>44378</v>
      </c>
      <c r="D947" t="s">
        <v>2563</v>
      </c>
      <c r="E947" t="s">
        <v>2626</v>
      </c>
      <c r="F947" t="s">
        <v>2627</v>
      </c>
      <c r="G947" t="s">
        <v>2628</v>
      </c>
      <c r="H947" t="s">
        <v>2629</v>
      </c>
      <c r="I947" t="s">
        <v>2630</v>
      </c>
      <c r="J947">
        <v>1211</v>
      </c>
      <c r="K947">
        <v>613390</v>
      </c>
      <c r="L947" t="s">
        <v>189</v>
      </c>
      <c r="M947">
        <v>0</v>
      </c>
      <c r="N947" t="s">
        <v>150</v>
      </c>
      <c r="O947">
        <v>0</v>
      </c>
      <c r="P947">
        <v>0</v>
      </c>
      <c r="Q947" t="s">
        <v>150</v>
      </c>
      <c r="R947">
        <v>0</v>
      </c>
      <c r="S947" t="s">
        <v>150</v>
      </c>
      <c r="T947" t="s">
        <v>331</v>
      </c>
      <c r="U947" t="s">
        <v>2631</v>
      </c>
      <c r="V947" t="s">
        <v>2631</v>
      </c>
      <c r="W947" t="s">
        <v>2631</v>
      </c>
      <c r="X947" t="s">
        <v>153</v>
      </c>
      <c r="Y947">
        <v>124600</v>
      </c>
      <c r="AA947">
        <v>124600</v>
      </c>
      <c r="AB947" t="s">
        <v>2632</v>
      </c>
      <c r="AC947" t="s">
        <v>155</v>
      </c>
      <c r="AD947" t="s">
        <v>156</v>
      </c>
      <c r="AE947" t="s">
        <v>2633</v>
      </c>
      <c r="AF947">
        <v>5</v>
      </c>
      <c r="AG947" s="2">
        <v>44389.715729166666</v>
      </c>
      <c r="AH947" s="35" t="s">
        <v>2635</v>
      </c>
      <c r="AI947" t="s">
        <v>238</v>
      </c>
      <c r="AJ947" t="s">
        <v>19</v>
      </c>
      <c r="AK947">
        <v>210548768</v>
      </c>
      <c r="AL947" t="s">
        <v>160</v>
      </c>
      <c r="AN947" s="2">
        <v>44380</v>
      </c>
      <c r="AS947" s="2">
        <v>44389</v>
      </c>
      <c r="AT947">
        <v>194924611</v>
      </c>
      <c r="AZ947">
        <v>41401418</v>
      </c>
      <c r="BA947">
        <v>20075156</v>
      </c>
      <c r="BE947" s="35" t="s">
        <v>2636</v>
      </c>
      <c r="BI947" t="s">
        <v>163</v>
      </c>
      <c r="BJ947" t="s">
        <v>35</v>
      </c>
    </row>
    <row r="948" spans="1:62" s="32" customFormat="1" x14ac:dyDescent="0.3">
      <c r="A948" s="32" t="s">
        <v>48</v>
      </c>
      <c r="B948" s="32">
        <v>2021</v>
      </c>
      <c r="C948" s="33">
        <v>44228</v>
      </c>
      <c r="D948" s="32" t="s">
        <v>2563</v>
      </c>
      <c r="E948" s="32" t="s">
        <v>2637</v>
      </c>
      <c r="F948" s="32" t="s">
        <v>2638</v>
      </c>
      <c r="G948" s="32" t="s">
        <v>2639</v>
      </c>
      <c r="H948" s="32" t="s">
        <v>2640</v>
      </c>
      <c r="I948" s="32" t="s">
        <v>2641</v>
      </c>
      <c r="J948" s="32">
        <v>1211</v>
      </c>
      <c r="K948" s="32">
        <v>613390</v>
      </c>
      <c r="L948" s="32" t="s">
        <v>189</v>
      </c>
      <c r="M948" s="32">
        <v>0</v>
      </c>
      <c r="N948" s="32" t="s">
        <v>150</v>
      </c>
      <c r="O948" s="32">
        <v>0</v>
      </c>
      <c r="P948" s="32">
        <v>0</v>
      </c>
      <c r="Q948" s="32" t="s">
        <v>150</v>
      </c>
      <c r="R948" s="32">
        <v>0</v>
      </c>
      <c r="S948" s="32" t="s">
        <v>150</v>
      </c>
      <c r="T948" s="32" t="s">
        <v>331</v>
      </c>
      <c r="U948" s="32" t="s">
        <v>2621</v>
      </c>
      <c r="V948" s="32" t="s">
        <v>2621</v>
      </c>
      <c r="W948" s="32" t="s">
        <v>2621</v>
      </c>
      <c r="X948" s="32" t="s">
        <v>153</v>
      </c>
      <c r="Y948" s="32">
        <v>3026.63</v>
      </c>
      <c r="AA948" s="32">
        <v>3026.63</v>
      </c>
      <c r="AB948" s="32" t="s">
        <v>2642</v>
      </c>
      <c r="AC948" s="32" t="s">
        <v>155</v>
      </c>
      <c r="AD948" s="32" t="s">
        <v>156</v>
      </c>
      <c r="AE948" s="32" t="s">
        <v>2643</v>
      </c>
      <c r="AF948" s="32">
        <v>4</v>
      </c>
      <c r="AG948" s="34">
        <v>44250.863668981481</v>
      </c>
      <c r="AH948" s="36" t="s">
        <v>2644</v>
      </c>
      <c r="AI948" s="32" t="s">
        <v>159</v>
      </c>
      <c r="AJ948" s="32" t="s">
        <v>18</v>
      </c>
      <c r="AK948" s="32">
        <v>210113719</v>
      </c>
      <c r="AL948" s="32" t="s">
        <v>160</v>
      </c>
      <c r="AN948" s="34">
        <v>44243</v>
      </c>
      <c r="AS948" s="34">
        <v>44250</v>
      </c>
      <c r="AT948" s="32">
        <v>189702920</v>
      </c>
      <c r="AZ948" s="32" t="s">
        <v>2645</v>
      </c>
      <c r="BA948" s="32">
        <v>20072352</v>
      </c>
      <c r="BE948" s="35" t="s">
        <v>2646</v>
      </c>
      <c r="BI948" s="32" t="s">
        <v>163</v>
      </c>
      <c r="BJ948" s="32" t="s">
        <v>35</v>
      </c>
    </row>
    <row r="949" spans="1:62" x14ac:dyDescent="0.3">
      <c r="A949" t="s">
        <v>48</v>
      </c>
      <c r="B949">
        <v>2021</v>
      </c>
      <c r="C949" s="1">
        <v>44228</v>
      </c>
      <c r="D949" t="s">
        <v>2563</v>
      </c>
      <c r="E949" t="s">
        <v>2637</v>
      </c>
      <c r="F949" t="s">
        <v>2638</v>
      </c>
      <c r="G949" t="s">
        <v>2639</v>
      </c>
      <c r="H949" t="s">
        <v>2640</v>
      </c>
      <c r="I949" t="s">
        <v>2641</v>
      </c>
      <c r="J949">
        <v>1211</v>
      </c>
      <c r="K949">
        <v>613390</v>
      </c>
      <c r="L949" t="s">
        <v>189</v>
      </c>
      <c r="M949">
        <v>0</v>
      </c>
      <c r="N949" t="s">
        <v>150</v>
      </c>
      <c r="O949">
        <v>0</v>
      </c>
      <c r="P949">
        <v>0</v>
      </c>
      <c r="Q949" t="s">
        <v>150</v>
      </c>
      <c r="R949">
        <v>0</v>
      </c>
      <c r="S949" t="s">
        <v>150</v>
      </c>
      <c r="T949" t="s">
        <v>331</v>
      </c>
      <c r="U949" t="s">
        <v>2621</v>
      </c>
      <c r="V949" t="s">
        <v>2621</v>
      </c>
      <c r="W949" t="s">
        <v>2621</v>
      </c>
      <c r="X949" t="s">
        <v>153</v>
      </c>
      <c r="Y949">
        <v>14412.5</v>
      </c>
      <c r="AA949">
        <v>14412.5</v>
      </c>
      <c r="AB949" t="s">
        <v>2642</v>
      </c>
      <c r="AC949" t="s">
        <v>155</v>
      </c>
      <c r="AD949" t="s">
        <v>156</v>
      </c>
      <c r="AE949" t="s">
        <v>2643</v>
      </c>
      <c r="AF949">
        <v>5</v>
      </c>
      <c r="AG949" s="2">
        <v>44250.863668981481</v>
      </c>
      <c r="AH949" s="35" t="s">
        <v>2647</v>
      </c>
      <c r="AI949" t="s">
        <v>159</v>
      </c>
      <c r="AJ949" t="s">
        <v>18</v>
      </c>
      <c r="AK949">
        <v>210113719</v>
      </c>
      <c r="AL949" t="s">
        <v>160</v>
      </c>
      <c r="AN949" s="2">
        <v>44243</v>
      </c>
      <c r="AS949" s="2">
        <v>44250</v>
      </c>
      <c r="AT949">
        <v>189702920</v>
      </c>
      <c r="AZ949" t="s">
        <v>2645</v>
      </c>
      <c r="BA949">
        <v>20072352</v>
      </c>
      <c r="BE949" s="35" t="s">
        <v>2648</v>
      </c>
      <c r="BI949" t="s">
        <v>163</v>
      </c>
      <c r="BJ949" t="s">
        <v>35</v>
      </c>
    </row>
    <row r="950" spans="1:62" x14ac:dyDescent="0.3">
      <c r="A950" t="s">
        <v>48</v>
      </c>
      <c r="B950">
        <v>2021</v>
      </c>
      <c r="C950" s="1">
        <v>44287</v>
      </c>
      <c r="D950" t="s">
        <v>2563</v>
      </c>
      <c r="E950" t="s">
        <v>2637</v>
      </c>
      <c r="F950" t="s">
        <v>2638</v>
      </c>
      <c r="G950" t="s">
        <v>2639</v>
      </c>
      <c r="H950" t="s">
        <v>2640</v>
      </c>
      <c r="I950" t="s">
        <v>2641</v>
      </c>
      <c r="J950">
        <v>1211</v>
      </c>
      <c r="K950">
        <v>613390</v>
      </c>
      <c r="L950" t="s">
        <v>189</v>
      </c>
      <c r="M950">
        <v>0</v>
      </c>
      <c r="N950" t="s">
        <v>150</v>
      </c>
      <c r="O950">
        <v>0</v>
      </c>
      <c r="P950">
        <v>0</v>
      </c>
      <c r="Q950" t="s">
        <v>150</v>
      </c>
      <c r="R950">
        <v>0</v>
      </c>
      <c r="S950" t="s">
        <v>150</v>
      </c>
      <c r="T950" t="s">
        <v>331</v>
      </c>
      <c r="U950" t="s">
        <v>2621</v>
      </c>
      <c r="V950" t="s">
        <v>2621</v>
      </c>
      <c r="W950" t="s">
        <v>2621</v>
      </c>
      <c r="X950" t="s">
        <v>153</v>
      </c>
      <c r="Y950">
        <v>3000.38</v>
      </c>
      <c r="AA950">
        <v>3000.38</v>
      </c>
      <c r="AB950" t="s">
        <v>2649</v>
      </c>
      <c r="AC950" t="s">
        <v>155</v>
      </c>
      <c r="AD950" t="s">
        <v>156</v>
      </c>
      <c r="AE950" t="s">
        <v>2650</v>
      </c>
      <c r="AF950">
        <v>4</v>
      </c>
      <c r="AG950" s="2">
        <v>44294.456365740742</v>
      </c>
      <c r="AH950" s="35" t="s">
        <v>2651</v>
      </c>
      <c r="AI950" t="s">
        <v>159</v>
      </c>
      <c r="AJ950" t="s">
        <v>18</v>
      </c>
      <c r="AK950">
        <v>210242196</v>
      </c>
      <c r="AL950" t="s">
        <v>160</v>
      </c>
      <c r="AN950" s="2">
        <v>44287</v>
      </c>
      <c r="AS950" s="2">
        <v>44294</v>
      </c>
      <c r="AT950">
        <v>191566904</v>
      </c>
      <c r="AZ950" t="s">
        <v>2652</v>
      </c>
      <c r="BA950">
        <v>20072352</v>
      </c>
      <c r="BE950" s="35" t="s">
        <v>2653</v>
      </c>
      <c r="BI950" t="s">
        <v>163</v>
      </c>
      <c r="BJ950" t="s">
        <v>35</v>
      </c>
    </row>
    <row r="951" spans="1:62" x14ac:dyDescent="0.3">
      <c r="A951" t="s">
        <v>48</v>
      </c>
      <c r="B951">
        <v>2021</v>
      </c>
      <c r="C951" s="1">
        <v>44287</v>
      </c>
      <c r="D951" t="s">
        <v>2563</v>
      </c>
      <c r="E951" t="s">
        <v>2637</v>
      </c>
      <c r="F951" t="s">
        <v>2638</v>
      </c>
      <c r="G951" t="s">
        <v>2639</v>
      </c>
      <c r="H951" t="s">
        <v>2640</v>
      </c>
      <c r="I951" t="s">
        <v>2641</v>
      </c>
      <c r="J951">
        <v>1211</v>
      </c>
      <c r="K951">
        <v>613390</v>
      </c>
      <c r="L951" t="s">
        <v>189</v>
      </c>
      <c r="M951">
        <v>0</v>
      </c>
      <c r="N951" t="s">
        <v>150</v>
      </c>
      <c r="O951">
        <v>0</v>
      </c>
      <c r="P951">
        <v>0</v>
      </c>
      <c r="Q951" t="s">
        <v>150</v>
      </c>
      <c r="R951">
        <v>0</v>
      </c>
      <c r="S951" t="s">
        <v>150</v>
      </c>
      <c r="T951" t="s">
        <v>331</v>
      </c>
      <c r="U951" t="s">
        <v>2621</v>
      </c>
      <c r="V951" t="s">
        <v>2621</v>
      </c>
      <c r="W951" t="s">
        <v>2621</v>
      </c>
      <c r="X951" t="s">
        <v>153</v>
      </c>
      <c r="Y951">
        <v>14287.5</v>
      </c>
      <c r="AA951">
        <v>14287.5</v>
      </c>
      <c r="AB951" t="s">
        <v>2649</v>
      </c>
      <c r="AC951" t="s">
        <v>155</v>
      </c>
      <c r="AD951" t="s">
        <v>156</v>
      </c>
      <c r="AE951" t="s">
        <v>2650</v>
      </c>
      <c r="AF951">
        <v>5</v>
      </c>
      <c r="AG951" s="2">
        <v>44294.456365740742</v>
      </c>
      <c r="AH951" s="35" t="s">
        <v>2654</v>
      </c>
      <c r="AI951" t="s">
        <v>159</v>
      </c>
      <c r="AJ951" t="s">
        <v>18</v>
      </c>
      <c r="AK951">
        <v>210242196</v>
      </c>
      <c r="AL951" t="s">
        <v>160</v>
      </c>
      <c r="AN951" s="2">
        <v>44287</v>
      </c>
      <c r="AS951" s="2">
        <v>44294</v>
      </c>
      <c r="AT951">
        <v>191566904</v>
      </c>
      <c r="AZ951" t="s">
        <v>2652</v>
      </c>
      <c r="BA951">
        <v>20072352</v>
      </c>
      <c r="BE951" s="35" t="s">
        <v>2648</v>
      </c>
      <c r="BI951" t="s">
        <v>163</v>
      </c>
      <c r="BJ951" t="s">
        <v>35</v>
      </c>
    </row>
    <row r="952" spans="1:62" x14ac:dyDescent="0.3">
      <c r="A952" t="s">
        <v>48</v>
      </c>
      <c r="B952">
        <v>2021</v>
      </c>
      <c r="C952" s="1">
        <v>44440</v>
      </c>
      <c r="D952" t="s">
        <v>2563</v>
      </c>
      <c r="E952" t="s">
        <v>2655</v>
      </c>
      <c r="F952" t="s">
        <v>2656</v>
      </c>
      <c r="G952" t="s">
        <v>2657</v>
      </c>
      <c r="H952" t="s">
        <v>2658</v>
      </c>
      <c r="I952" t="s">
        <v>1820</v>
      </c>
      <c r="J952">
        <v>1211</v>
      </c>
      <c r="K952">
        <v>613391</v>
      </c>
      <c r="L952" t="s">
        <v>149</v>
      </c>
      <c r="M952">
        <v>0</v>
      </c>
      <c r="N952" t="s">
        <v>150</v>
      </c>
      <c r="O952">
        <v>0</v>
      </c>
      <c r="P952">
        <v>0</v>
      </c>
      <c r="Q952" t="s">
        <v>150</v>
      </c>
      <c r="R952">
        <v>0</v>
      </c>
      <c r="S952" t="s">
        <v>150</v>
      </c>
      <c r="T952" t="s">
        <v>151</v>
      </c>
      <c r="U952" t="s">
        <v>2631</v>
      </c>
      <c r="V952" t="s">
        <v>2631</v>
      </c>
      <c r="W952" t="s">
        <v>2631</v>
      </c>
      <c r="X952" t="s">
        <v>153</v>
      </c>
      <c r="Y952">
        <v>6155.52</v>
      </c>
      <c r="AA952">
        <v>6155.52</v>
      </c>
      <c r="AB952" t="s">
        <v>2659</v>
      </c>
      <c r="AC952" t="s">
        <v>155</v>
      </c>
      <c r="AD952" t="s">
        <v>156</v>
      </c>
      <c r="AE952" t="s">
        <v>2660</v>
      </c>
      <c r="AF952">
        <v>4</v>
      </c>
      <c r="AG952" s="2">
        <v>44467.414097222223</v>
      </c>
      <c r="AH952" s="35" t="s">
        <v>2661</v>
      </c>
      <c r="AI952" t="s">
        <v>174</v>
      </c>
      <c r="AJ952" t="s">
        <v>17</v>
      </c>
      <c r="AK952">
        <v>210757454</v>
      </c>
      <c r="AL952" t="s">
        <v>160</v>
      </c>
      <c r="AN952" s="2">
        <v>44456</v>
      </c>
      <c r="AS952" s="2">
        <v>44467</v>
      </c>
      <c r="AT952">
        <v>197050159</v>
      </c>
      <c r="AZ952">
        <v>3411106623</v>
      </c>
      <c r="BA952">
        <v>21028178</v>
      </c>
      <c r="BE952" s="35" t="s">
        <v>2662</v>
      </c>
      <c r="BI952" t="s">
        <v>163</v>
      </c>
      <c r="BJ952" t="s">
        <v>35</v>
      </c>
    </row>
    <row r="953" spans="1:62" x14ac:dyDescent="0.3">
      <c r="A953" t="s">
        <v>48</v>
      </c>
      <c r="B953">
        <v>2021</v>
      </c>
      <c r="C953" s="1">
        <v>44440</v>
      </c>
      <c r="D953" t="s">
        <v>2563</v>
      </c>
      <c r="E953" t="s">
        <v>2655</v>
      </c>
      <c r="F953" t="s">
        <v>2656</v>
      </c>
      <c r="G953" t="s">
        <v>2657</v>
      </c>
      <c r="H953" t="s">
        <v>2658</v>
      </c>
      <c r="I953" t="s">
        <v>1820</v>
      </c>
      <c r="J953">
        <v>1211</v>
      </c>
      <c r="K953">
        <v>613391</v>
      </c>
      <c r="L953" t="s">
        <v>149</v>
      </c>
      <c r="M953">
        <v>0</v>
      </c>
      <c r="N953" t="s">
        <v>150</v>
      </c>
      <c r="O953">
        <v>0</v>
      </c>
      <c r="P953">
        <v>0</v>
      </c>
      <c r="Q953" t="s">
        <v>150</v>
      </c>
      <c r="R953">
        <v>0</v>
      </c>
      <c r="S953" t="s">
        <v>150</v>
      </c>
      <c r="T953" t="s">
        <v>151</v>
      </c>
      <c r="U953" t="s">
        <v>2631</v>
      </c>
      <c r="V953" t="s">
        <v>2631</v>
      </c>
      <c r="W953" t="s">
        <v>2631</v>
      </c>
      <c r="X953" t="s">
        <v>153</v>
      </c>
      <c r="Y953">
        <v>29312</v>
      </c>
      <c r="AA953">
        <v>29312</v>
      </c>
      <c r="AB953" t="s">
        <v>2659</v>
      </c>
      <c r="AC953" t="s">
        <v>155</v>
      </c>
      <c r="AD953" t="s">
        <v>156</v>
      </c>
      <c r="AE953" t="s">
        <v>2660</v>
      </c>
      <c r="AF953">
        <v>5</v>
      </c>
      <c r="AG953" s="2">
        <v>44467.414097222223</v>
      </c>
      <c r="AH953" s="35" t="s">
        <v>2663</v>
      </c>
      <c r="AI953" t="s">
        <v>174</v>
      </c>
      <c r="AJ953" t="s">
        <v>17</v>
      </c>
      <c r="AK953">
        <v>210757454</v>
      </c>
      <c r="AL953" t="s">
        <v>160</v>
      </c>
      <c r="AN953" s="2">
        <v>44456</v>
      </c>
      <c r="AS953" s="2">
        <v>44467</v>
      </c>
      <c r="AT953">
        <v>197050159</v>
      </c>
      <c r="AZ953">
        <v>3411106623</v>
      </c>
      <c r="BA953">
        <v>21028178</v>
      </c>
      <c r="BE953" s="35" t="s">
        <v>2664</v>
      </c>
      <c r="BI953" t="s">
        <v>163</v>
      </c>
      <c r="BJ953" t="s">
        <v>35</v>
      </c>
    </row>
    <row r="954" spans="1:62" x14ac:dyDescent="0.3">
      <c r="A954" t="s">
        <v>48</v>
      </c>
      <c r="B954">
        <v>2022</v>
      </c>
      <c r="C954" s="1">
        <v>44562</v>
      </c>
      <c r="D954" t="s">
        <v>2563</v>
      </c>
      <c r="E954" t="s">
        <v>2564</v>
      </c>
      <c r="F954" t="s">
        <v>2565</v>
      </c>
      <c r="G954" t="s">
        <v>2566</v>
      </c>
      <c r="H954" t="s">
        <v>2567</v>
      </c>
      <c r="I954" t="s">
        <v>2568</v>
      </c>
      <c r="J954">
        <v>1211</v>
      </c>
      <c r="K954">
        <v>613390</v>
      </c>
      <c r="L954" t="s">
        <v>189</v>
      </c>
      <c r="M954">
        <v>0</v>
      </c>
      <c r="N954" t="s">
        <v>150</v>
      </c>
      <c r="O954">
        <v>0</v>
      </c>
      <c r="P954">
        <v>0</v>
      </c>
      <c r="Q954" t="s">
        <v>150</v>
      </c>
      <c r="R954">
        <v>0</v>
      </c>
      <c r="S954" t="s">
        <v>150</v>
      </c>
      <c r="T954" t="s">
        <v>209</v>
      </c>
      <c r="U954" t="s">
        <v>2569</v>
      </c>
      <c r="V954" t="s">
        <v>2569</v>
      </c>
      <c r="W954" t="s">
        <v>2569</v>
      </c>
      <c r="X954" t="s">
        <v>153</v>
      </c>
      <c r="Y954">
        <v>4143.93</v>
      </c>
      <c r="AA954">
        <v>4143.93</v>
      </c>
      <c r="AB954" t="s">
        <v>2665</v>
      </c>
      <c r="AC954" t="s">
        <v>155</v>
      </c>
      <c r="AD954" t="s">
        <v>156</v>
      </c>
      <c r="AE954" t="s">
        <v>2666</v>
      </c>
      <c r="AF954">
        <v>4</v>
      </c>
      <c r="AG954" s="2">
        <v>44595.965613425928</v>
      </c>
      <c r="AH954" s="35" t="s">
        <v>2667</v>
      </c>
      <c r="AI954" t="s">
        <v>159</v>
      </c>
      <c r="AJ954" t="s">
        <v>18</v>
      </c>
      <c r="AK954">
        <v>220018207</v>
      </c>
      <c r="AL954" t="s">
        <v>160</v>
      </c>
      <c r="AN954" s="2">
        <v>44582</v>
      </c>
      <c r="AS954" s="2">
        <v>44595</v>
      </c>
      <c r="AT954">
        <v>201841634</v>
      </c>
      <c r="AZ954" t="s">
        <v>2668</v>
      </c>
      <c r="BA954">
        <v>21024557</v>
      </c>
      <c r="BE954" s="35" t="s">
        <v>162</v>
      </c>
      <c r="BI954" t="s">
        <v>2669</v>
      </c>
      <c r="BJ954" t="s">
        <v>35</v>
      </c>
    </row>
    <row r="955" spans="1:62" x14ac:dyDescent="0.3">
      <c r="A955" t="s">
        <v>48</v>
      </c>
      <c r="B955">
        <v>2022</v>
      </c>
      <c r="C955" s="1">
        <v>44562</v>
      </c>
      <c r="D955" t="s">
        <v>2563</v>
      </c>
      <c r="E955" t="s">
        <v>2564</v>
      </c>
      <c r="F955" t="s">
        <v>2565</v>
      </c>
      <c r="G955" t="s">
        <v>2566</v>
      </c>
      <c r="H955" t="s">
        <v>2567</v>
      </c>
      <c r="I955" t="s">
        <v>2568</v>
      </c>
      <c r="J955">
        <v>1211</v>
      </c>
      <c r="K955">
        <v>613390</v>
      </c>
      <c r="L955" t="s">
        <v>189</v>
      </c>
      <c r="M955">
        <v>0</v>
      </c>
      <c r="N955" t="s">
        <v>150</v>
      </c>
      <c r="O955">
        <v>0</v>
      </c>
      <c r="P955">
        <v>0</v>
      </c>
      <c r="Q955" t="s">
        <v>150</v>
      </c>
      <c r="R955">
        <v>0</v>
      </c>
      <c r="S955" t="s">
        <v>150</v>
      </c>
      <c r="T955" t="s">
        <v>209</v>
      </c>
      <c r="U955" t="s">
        <v>2569</v>
      </c>
      <c r="V955" t="s">
        <v>2569</v>
      </c>
      <c r="W955" t="s">
        <v>2569</v>
      </c>
      <c r="X955" t="s">
        <v>153</v>
      </c>
      <c r="Y955">
        <v>19733</v>
      </c>
      <c r="AA955">
        <v>19733</v>
      </c>
      <c r="AB955" t="s">
        <v>2665</v>
      </c>
      <c r="AC955" t="s">
        <v>155</v>
      </c>
      <c r="AD955" t="s">
        <v>156</v>
      </c>
      <c r="AE955" t="s">
        <v>2666</v>
      </c>
      <c r="AF955">
        <v>5</v>
      </c>
      <c r="AG955" s="2">
        <v>44595.965613425928</v>
      </c>
      <c r="AH955" s="35" t="s">
        <v>2670</v>
      </c>
      <c r="AI955" t="s">
        <v>159</v>
      </c>
      <c r="AJ955" t="s">
        <v>18</v>
      </c>
      <c r="AK955">
        <v>220018207</v>
      </c>
      <c r="AL955" t="s">
        <v>160</v>
      </c>
      <c r="AN955" s="2">
        <v>44582</v>
      </c>
      <c r="AS955" s="2">
        <v>44595</v>
      </c>
      <c r="AT955">
        <v>201841634</v>
      </c>
      <c r="AZ955" t="s">
        <v>2668</v>
      </c>
      <c r="BA955">
        <v>21024557</v>
      </c>
      <c r="BE955" s="35" t="s">
        <v>2671</v>
      </c>
      <c r="BI955" t="s">
        <v>2669</v>
      </c>
      <c r="BJ955" t="s">
        <v>35</v>
      </c>
    </row>
    <row r="956" spans="1:62" x14ac:dyDescent="0.3">
      <c r="A956" t="s">
        <v>48</v>
      </c>
      <c r="B956">
        <v>2022</v>
      </c>
      <c r="C956" s="1">
        <v>44866</v>
      </c>
      <c r="D956" t="s">
        <v>2563</v>
      </c>
      <c r="E956" t="s">
        <v>2655</v>
      </c>
      <c r="F956" t="s">
        <v>2656</v>
      </c>
      <c r="G956" t="s">
        <v>2566</v>
      </c>
      <c r="H956" t="s">
        <v>2567</v>
      </c>
      <c r="I956" t="s">
        <v>2568</v>
      </c>
      <c r="J956">
        <v>1211</v>
      </c>
      <c r="K956">
        <v>613391</v>
      </c>
      <c r="L956" t="s">
        <v>149</v>
      </c>
      <c r="M956">
        <v>0</v>
      </c>
      <c r="N956" t="s">
        <v>150</v>
      </c>
      <c r="O956">
        <v>0</v>
      </c>
      <c r="P956">
        <v>0</v>
      </c>
      <c r="Q956" t="s">
        <v>150</v>
      </c>
      <c r="R956">
        <v>0</v>
      </c>
      <c r="S956" t="s">
        <v>150</v>
      </c>
      <c r="T956" t="s">
        <v>219</v>
      </c>
      <c r="U956" t="s">
        <v>2569</v>
      </c>
      <c r="V956" t="s">
        <v>2569</v>
      </c>
      <c r="W956" t="s">
        <v>2569</v>
      </c>
      <c r="X956" t="s">
        <v>153</v>
      </c>
      <c r="Y956">
        <v>4111.95</v>
      </c>
      <c r="AA956">
        <v>4111.95</v>
      </c>
      <c r="AB956" t="s">
        <v>2672</v>
      </c>
      <c r="AC956" t="s">
        <v>155</v>
      </c>
      <c r="AD956" t="s">
        <v>156</v>
      </c>
      <c r="AE956" t="s">
        <v>2673</v>
      </c>
      <c r="AF956">
        <v>4</v>
      </c>
      <c r="AG956" s="2">
        <v>44895.920092592591</v>
      </c>
      <c r="AH956" s="35" t="s">
        <v>2674</v>
      </c>
      <c r="AI956" t="s">
        <v>159</v>
      </c>
      <c r="AJ956" t="s">
        <v>18</v>
      </c>
      <c r="AK956">
        <v>221042497</v>
      </c>
      <c r="AL956" t="s">
        <v>160</v>
      </c>
      <c r="AN956" s="2">
        <v>44888</v>
      </c>
      <c r="AS956" s="2">
        <v>44895</v>
      </c>
      <c r="AT956">
        <v>211554480</v>
      </c>
      <c r="AZ956" t="s">
        <v>2675</v>
      </c>
      <c r="BA956">
        <v>22021839</v>
      </c>
      <c r="BE956" s="35" t="s">
        <v>2676</v>
      </c>
      <c r="BI956" t="s">
        <v>2677</v>
      </c>
      <c r="BJ956" t="s">
        <v>35</v>
      </c>
    </row>
    <row r="957" spans="1:62" x14ac:dyDescent="0.3">
      <c r="A957" t="s">
        <v>48</v>
      </c>
      <c r="B957">
        <v>2022</v>
      </c>
      <c r="C957" s="1">
        <v>44866</v>
      </c>
      <c r="D957" t="s">
        <v>2563</v>
      </c>
      <c r="E957" t="s">
        <v>2655</v>
      </c>
      <c r="F957" t="s">
        <v>2656</v>
      </c>
      <c r="G957" t="s">
        <v>2566</v>
      </c>
      <c r="H957" t="s">
        <v>2567</v>
      </c>
      <c r="I957" t="s">
        <v>2568</v>
      </c>
      <c r="J957">
        <v>1211</v>
      </c>
      <c r="K957">
        <v>613391</v>
      </c>
      <c r="L957" t="s">
        <v>149</v>
      </c>
      <c r="M957">
        <v>0</v>
      </c>
      <c r="N957" t="s">
        <v>150</v>
      </c>
      <c r="O957">
        <v>0</v>
      </c>
      <c r="P957">
        <v>0</v>
      </c>
      <c r="Q957" t="s">
        <v>150</v>
      </c>
      <c r="R957">
        <v>0</v>
      </c>
      <c r="S957" t="s">
        <v>150</v>
      </c>
      <c r="T957" t="s">
        <v>219</v>
      </c>
      <c r="U957" t="s">
        <v>2569</v>
      </c>
      <c r="V957" t="s">
        <v>2569</v>
      </c>
      <c r="W957" t="s">
        <v>2569</v>
      </c>
      <c r="X957" t="s">
        <v>153</v>
      </c>
      <c r="Y957">
        <v>19580.7</v>
      </c>
      <c r="AA957">
        <v>19580.7</v>
      </c>
      <c r="AB957" t="s">
        <v>2672</v>
      </c>
      <c r="AC957" t="s">
        <v>155</v>
      </c>
      <c r="AD957" t="s">
        <v>156</v>
      </c>
      <c r="AE957" t="s">
        <v>2673</v>
      </c>
      <c r="AF957">
        <v>5</v>
      </c>
      <c r="AG957" s="2">
        <v>44895.920092592591</v>
      </c>
      <c r="AH957" s="35" t="s">
        <v>2678</v>
      </c>
      <c r="AI957" t="s">
        <v>159</v>
      </c>
      <c r="AJ957" t="s">
        <v>18</v>
      </c>
      <c r="AK957">
        <v>221042497</v>
      </c>
      <c r="AL957" t="s">
        <v>160</v>
      </c>
      <c r="AN957" s="2">
        <v>44888</v>
      </c>
      <c r="AS957" s="2">
        <v>44895</v>
      </c>
      <c r="AT957">
        <v>211554480</v>
      </c>
      <c r="AZ957" t="s">
        <v>2675</v>
      </c>
      <c r="BA957">
        <v>22021839</v>
      </c>
      <c r="BE957" s="35" t="s">
        <v>2679</v>
      </c>
      <c r="BI957" t="s">
        <v>2677</v>
      </c>
      <c r="BJ957" t="s">
        <v>35</v>
      </c>
    </row>
    <row r="958" spans="1:62" x14ac:dyDescent="0.3">
      <c r="A958" t="s">
        <v>48</v>
      </c>
      <c r="B958">
        <v>2022</v>
      </c>
      <c r="C958" s="1">
        <v>44896</v>
      </c>
      <c r="D958" t="s">
        <v>2563</v>
      </c>
      <c r="E958" t="s">
        <v>2680</v>
      </c>
      <c r="F958" t="s">
        <v>2681</v>
      </c>
      <c r="G958" t="s">
        <v>2682</v>
      </c>
      <c r="H958" t="s">
        <v>2683</v>
      </c>
      <c r="I958" t="s">
        <v>2684</v>
      </c>
      <c r="J958">
        <v>1211</v>
      </c>
      <c r="K958">
        <v>613390</v>
      </c>
      <c r="L958" t="s">
        <v>189</v>
      </c>
      <c r="M958">
        <v>0</v>
      </c>
      <c r="N958" t="s">
        <v>150</v>
      </c>
      <c r="O958">
        <v>0</v>
      </c>
      <c r="P958">
        <v>0</v>
      </c>
      <c r="Q958" t="s">
        <v>150</v>
      </c>
      <c r="R958">
        <v>0</v>
      </c>
      <c r="S958" t="s">
        <v>150</v>
      </c>
      <c r="T958" t="s">
        <v>209</v>
      </c>
      <c r="U958" t="s">
        <v>2685</v>
      </c>
      <c r="V958" t="s">
        <v>2685</v>
      </c>
      <c r="W958" t="s">
        <v>2685</v>
      </c>
      <c r="X958" t="s">
        <v>153</v>
      </c>
      <c r="Y958">
        <v>22890</v>
      </c>
      <c r="AA958">
        <v>22890</v>
      </c>
      <c r="AB958" t="s">
        <v>2686</v>
      </c>
      <c r="AC958" t="s">
        <v>155</v>
      </c>
      <c r="AD958" t="s">
        <v>156</v>
      </c>
      <c r="AE958" t="s">
        <v>2687</v>
      </c>
      <c r="AF958">
        <v>4</v>
      </c>
      <c r="AG958" s="2">
        <v>44931.158333333333</v>
      </c>
      <c r="AH958" s="35" t="s">
        <v>2688</v>
      </c>
      <c r="AI958" t="s">
        <v>445</v>
      </c>
      <c r="AJ958" t="s">
        <v>22</v>
      </c>
      <c r="AK958">
        <v>221118294</v>
      </c>
      <c r="AL958" t="s">
        <v>160</v>
      </c>
      <c r="AN958" s="2">
        <v>44896</v>
      </c>
      <c r="AS958" s="2">
        <v>44931</v>
      </c>
      <c r="AT958">
        <v>215295603</v>
      </c>
      <c r="AZ958" t="s">
        <v>2689</v>
      </c>
      <c r="BA958">
        <v>21065538</v>
      </c>
      <c r="BE958" s="35" t="s">
        <v>162</v>
      </c>
      <c r="BI958" t="s">
        <v>2690</v>
      </c>
      <c r="BJ958" t="s">
        <v>35</v>
      </c>
    </row>
    <row r="959" spans="1:62" x14ac:dyDescent="0.3">
      <c r="A959" t="s">
        <v>48</v>
      </c>
      <c r="B959">
        <v>2022</v>
      </c>
      <c r="C959" s="1">
        <v>44896</v>
      </c>
      <c r="D959" t="s">
        <v>2563</v>
      </c>
      <c r="E959" t="s">
        <v>2680</v>
      </c>
      <c r="F959" t="s">
        <v>2681</v>
      </c>
      <c r="G959" t="s">
        <v>2682</v>
      </c>
      <c r="H959" t="s">
        <v>2683</v>
      </c>
      <c r="I959" t="s">
        <v>2684</v>
      </c>
      <c r="J959">
        <v>1211</v>
      </c>
      <c r="K959">
        <v>613390</v>
      </c>
      <c r="L959" t="s">
        <v>189</v>
      </c>
      <c r="M959">
        <v>0</v>
      </c>
      <c r="N959" t="s">
        <v>150</v>
      </c>
      <c r="O959">
        <v>0</v>
      </c>
      <c r="P959">
        <v>0</v>
      </c>
      <c r="Q959" t="s">
        <v>150</v>
      </c>
      <c r="R959">
        <v>0</v>
      </c>
      <c r="S959" t="s">
        <v>150</v>
      </c>
      <c r="T959" t="s">
        <v>209</v>
      </c>
      <c r="U959" t="s">
        <v>2685</v>
      </c>
      <c r="V959" t="s">
        <v>2685</v>
      </c>
      <c r="W959" t="s">
        <v>2685</v>
      </c>
      <c r="X959" t="s">
        <v>153</v>
      </c>
      <c r="Y959">
        <v>109000</v>
      </c>
      <c r="AA959">
        <v>109000</v>
      </c>
      <c r="AB959" t="s">
        <v>2686</v>
      </c>
      <c r="AC959" t="s">
        <v>155</v>
      </c>
      <c r="AD959" t="s">
        <v>156</v>
      </c>
      <c r="AE959" t="s">
        <v>2687</v>
      </c>
      <c r="AF959">
        <v>5</v>
      </c>
      <c r="AG959" s="2">
        <v>44931.158333333333</v>
      </c>
      <c r="AH959" s="35" t="s">
        <v>2691</v>
      </c>
      <c r="AI959" t="s">
        <v>445</v>
      </c>
      <c r="AJ959" t="s">
        <v>22</v>
      </c>
      <c r="AK959">
        <v>221118294</v>
      </c>
      <c r="AL959" t="s">
        <v>160</v>
      </c>
      <c r="AN959" s="2">
        <v>44896</v>
      </c>
      <c r="AS959" s="2">
        <v>44931</v>
      </c>
      <c r="AT959">
        <v>215295603</v>
      </c>
      <c r="AZ959" t="s">
        <v>2689</v>
      </c>
      <c r="BA959">
        <v>21065538</v>
      </c>
      <c r="BE959" s="35" t="s">
        <v>2692</v>
      </c>
      <c r="BI959" t="s">
        <v>2690</v>
      </c>
      <c r="BJ959" t="s">
        <v>35</v>
      </c>
    </row>
    <row r="960" spans="1:62" x14ac:dyDescent="0.3">
      <c r="A960" t="s">
        <v>48</v>
      </c>
      <c r="B960">
        <v>2022</v>
      </c>
      <c r="C960" s="1">
        <v>44652</v>
      </c>
      <c r="D960" t="s">
        <v>2563</v>
      </c>
      <c r="E960" t="s">
        <v>2577</v>
      </c>
      <c r="F960" t="s">
        <v>1616</v>
      </c>
      <c r="G960" t="s">
        <v>2619</v>
      </c>
      <c r="H960" t="s">
        <v>2620</v>
      </c>
      <c r="I960" t="s">
        <v>1694</v>
      </c>
      <c r="J960">
        <v>1211</v>
      </c>
      <c r="K960">
        <v>613360</v>
      </c>
      <c r="L960" t="s">
        <v>297</v>
      </c>
      <c r="M960">
        <v>0</v>
      </c>
      <c r="N960" t="s">
        <v>150</v>
      </c>
      <c r="O960">
        <v>0</v>
      </c>
      <c r="P960">
        <v>0</v>
      </c>
      <c r="Q960" t="s">
        <v>150</v>
      </c>
      <c r="R960">
        <v>0</v>
      </c>
      <c r="S960" t="s">
        <v>150</v>
      </c>
      <c r="T960" t="s">
        <v>209</v>
      </c>
      <c r="U960" t="s">
        <v>2621</v>
      </c>
      <c r="V960" t="s">
        <v>2621</v>
      </c>
      <c r="W960" t="s">
        <v>2621</v>
      </c>
      <c r="X960" t="s">
        <v>153</v>
      </c>
      <c r="Y960">
        <v>793.8</v>
      </c>
      <c r="AA960">
        <v>793.8</v>
      </c>
      <c r="AB960" t="s">
        <v>2693</v>
      </c>
      <c r="AC960" t="s">
        <v>155</v>
      </c>
      <c r="AD960" t="s">
        <v>156</v>
      </c>
      <c r="AE960" t="s">
        <v>2694</v>
      </c>
      <c r="AF960">
        <v>4</v>
      </c>
      <c r="AG960" s="2">
        <v>44686.147407407407</v>
      </c>
      <c r="AH960" s="35" t="s">
        <v>2695</v>
      </c>
      <c r="AI960" t="s">
        <v>238</v>
      </c>
      <c r="AJ960" t="s">
        <v>19</v>
      </c>
      <c r="AK960">
        <v>220214563</v>
      </c>
      <c r="AL960" t="s">
        <v>160</v>
      </c>
      <c r="AN960" s="2">
        <v>44652</v>
      </c>
      <c r="AS960" s="2">
        <v>44686</v>
      </c>
      <c r="AT960">
        <v>204700473</v>
      </c>
      <c r="AZ960">
        <v>41402835</v>
      </c>
      <c r="BA960">
        <v>19093010</v>
      </c>
      <c r="BE960" s="35" t="s">
        <v>2696</v>
      </c>
      <c r="BI960" t="s">
        <v>1718</v>
      </c>
      <c r="BJ960" t="s">
        <v>35</v>
      </c>
    </row>
    <row r="961" spans="1:62" x14ac:dyDescent="0.3">
      <c r="A961" t="s">
        <v>48</v>
      </c>
      <c r="B961">
        <v>2022</v>
      </c>
      <c r="C961" s="1">
        <v>44652</v>
      </c>
      <c r="D961" t="s">
        <v>2563</v>
      </c>
      <c r="E961" t="s">
        <v>2577</v>
      </c>
      <c r="F961" t="s">
        <v>1616</v>
      </c>
      <c r="G961" t="s">
        <v>2619</v>
      </c>
      <c r="H961" t="s">
        <v>2620</v>
      </c>
      <c r="I961" t="s">
        <v>1694</v>
      </c>
      <c r="J961">
        <v>1211</v>
      </c>
      <c r="K961">
        <v>613360</v>
      </c>
      <c r="L961" t="s">
        <v>297</v>
      </c>
      <c r="M961">
        <v>0</v>
      </c>
      <c r="N961" t="s">
        <v>150</v>
      </c>
      <c r="O961">
        <v>0</v>
      </c>
      <c r="P961">
        <v>0</v>
      </c>
      <c r="Q961" t="s">
        <v>150</v>
      </c>
      <c r="R961">
        <v>0</v>
      </c>
      <c r="S961" t="s">
        <v>150</v>
      </c>
      <c r="T961" t="s">
        <v>209</v>
      </c>
      <c r="U961" t="s">
        <v>2621</v>
      </c>
      <c r="V961" t="s">
        <v>2621</v>
      </c>
      <c r="W961" t="s">
        <v>2621</v>
      </c>
      <c r="X961" t="s">
        <v>153</v>
      </c>
      <c r="Y961">
        <v>3780</v>
      </c>
      <c r="AA961">
        <v>3780</v>
      </c>
      <c r="AB961" t="s">
        <v>2693</v>
      </c>
      <c r="AC961" t="s">
        <v>155</v>
      </c>
      <c r="AD961" t="s">
        <v>156</v>
      </c>
      <c r="AE961" t="s">
        <v>2694</v>
      </c>
      <c r="AF961">
        <v>5</v>
      </c>
      <c r="AG961" s="2">
        <v>44686.147407407407</v>
      </c>
      <c r="AH961" s="35" t="s">
        <v>2697</v>
      </c>
      <c r="AI961" t="s">
        <v>238</v>
      </c>
      <c r="AJ961" t="s">
        <v>19</v>
      </c>
      <c r="AK961">
        <v>220214563</v>
      </c>
      <c r="AL961" t="s">
        <v>160</v>
      </c>
      <c r="AN961" s="2">
        <v>44652</v>
      </c>
      <c r="AS961" s="2">
        <v>44686</v>
      </c>
      <c r="AT961">
        <v>204700473</v>
      </c>
      <c r="AZ961">
        <v>41402835</v>
      </c>
      <c r="BA961">
        <v>19093010</v>
      </c>
      <c r="BE961" s="35" t="s">
        <v>1710</v>
      </c>
      <c r="BI961" t="s">
        <v>1718</v>
      </c>
      <c r="BJ961" t="s">
        <v>35</v>
      </c>
    </row>
    <row r="962" spans="1:62" x14ac:dyDescent="0.3">
      <c r="A962" t="s">
        <v>48</v>
      </c>
      <c r="B962">
        <v>2022</v>
      </c>
      <c r="C962" s="1">
        <v>44652</v>
      </c>
      <c r="D962" t="s">
        <v>2563</v>
      </c>
      <c r="E962" t="s">
        <v>2577</v>
      </c>
      <c r="F962" t="s">
        <v>1616</v>
      </c>
      <c r="G962" t="s">
        <v>2619</v>
      </c>
      <c r="H962" t="s">
        <v>2620</v>
      </c>
      <c r="I962" t="s">
        <v>1694</v>
      </c>
      <c r="J962">
        <v>1211</v>
      </c>
      <c r="K962">
        <v>613360</v>
      </c>
      <c r="L962" t="s">
        <v>297</v>
      </c>
      <c r="M962">
        <v>0</v>
      </c>
      <c r="N962" t="s">
        <v>150</v>
      </c>
      <c r="O962">
        <v>0</v>
      </c>
      <c r="P962">
        <v>0</v>
      </c>
      <c r="Q962" t="s">
        <v>150</v>
      </c>
      <c r="R962">
        <v>0</v>
      </c>
      <c r="S962" t="s">
        <v>150</v>
      </c>
      <c r="T962" t="s">
        <v>840</v>
      </c>
      <c r="U962" t="s">
        <v>2621</v>
      </c>
      <c r="V962" t="s">
        <v>2621</v>
      </c>
      <c r="W962" t="s">
        <v>2621</v>
      </c>
      <c r="X962" t="s">
        <v>153</v>
      </c>
      <c r="Y962">
        <v>2960.06</v>
      </c>
      <c r="AA962">
        <v>2960.06</v>
      </c>
      <c r="AB962" t="s">
        <v>2693</v>
      </c>
      <c r="AC962" t="s">
        <v>155</v>
      </c>
      <c r="AD962" t="s">
        <v>156</v>
      </c>
      <c r="AE962" t="s">
        <v>2694</v>
      </c>
      <c r="AF962">
        <v>6</v>
      </c>
      <c r="AG962" s="2">
        <v>44686.147407407407</v>
      </c>
      <c r="AH962" s="35" t="s">
        <v>2695</v>
      </c>
      <c r="AI962" t="s">
        <v>238</v>
      </c>
      <c r="AJ962" t="s">
        <v>19</v>
      </c>
      <c r="AK962">
        <v>220214563</v>
      </c>
      <c r="AL962" t="s">
        <v>160</v>
      </c>
      <c r="AN962" s="2">
        <v>44652</v>
      </c>
      <c r="AS962" s="2">
        <v>44686</v>
      </c>
      <c r="AT962">
        <v>204700473</v>
      </c>
      <c r="AZ962">
        <v>41402835</v>
      </c>
      <c r="BA962">
        <v>19093010</v>
      </c>
      <c r="BE962" s="35" t="s">
        <v>2696</v>
      </c>
      <c r="BI962" t="s">
        <v>1718</v>
      </c>
      <c r="BJ962" t="s">
        <v>35</v>
      </c>
    </row>
    <row r="963" spans="1:62" x14ac:dyDescent="0.3">
      <c r="A963" t="s">
        <v>48</v>
      </c>
      <c r="B963">
        <v>2022</v>
      </c>
      <c r="C963" s="1">
        <v>44652</v>
      </c>
      <c r="D963" t="s">
        <v>2563</v>
      </c>
      <c r="E963" t="s">
        <v>2577</v>
      </c>
      <c r="F963" t="s">
        <v>1616</v>
      </c>
      <c r="G963" t="s">
        <v>2619</v>
      </c>
      <c r="H963" t="s">
        <v>2620</v>
      </c>
      <c r="I963" t="s">
        <v>1694</v>
      </c>
      <c r="J963">
        <v>1211</v>
      </c>
      <c r="K963">
        <v>613360</v>
      </c>
      <c r="L963" t="s">
        <v>297</v>
      </c>
      <c r="M963">
        <v>0</v>
      </c>
      <c r="N963" t="s">
        <v>150</v>
      </c>
      <c r="O963">
        <v>0</v>
      </c>
      <c r="P963">
        <v>0</v>
      </c>
      <c r="Q963" t="s">
        <v>150</v>
      </c>
      <c r="R963">
        <v>0</v>
      </c>
      <c r="S963" t="s">
        <v>150</v>
      </c>
      <c r="T963" t="s">
        <v>840</v>
      </c>
      <c r="U963" t="s">
        <v>2621</v>
      </c>
      <c r="V963" t="s">
        <v>2621</v>
      </c>
      <c r="W963" t="s">
        <v>2621</v>
      </c>
      <c r="X963" t="s">
        <v>153</v>
      </c>
      <c r="Y963">
        <v>14095.5</v>
      </c>
      <c r="AA963">
        <v>14095.5</v>
      </c>
      <c r="AB963" t="s">
        <v>2693</v>
      </c>
      <c r="AC963" t="s">
        <v>155</v>
      </c>
      <c r="AD963" t="s">
        <v>156</v>
      </c>
      <c r="AE963" t="s">
        <v>2694</v>
      </c>
      <c r="AF963">
        <v>7</v>
      </c>
      <c r="AG963" s="2">
        <v>44686.147407407407</v>
      </c>
      <c r="AH963" s="35" t="s">
        <v>2697</v>
      </c>
      <c r="AI963" t="s">
        <v>238</v>
      </c>
      <c r="AJ963" t="s">
        <v>19</v>
      </c>
      <c r="AK963">
        <v>220214563</v>
      </c>
      <c r="AL963" t="s">
        <v>160</v>
      </c>
      <c r="AN963" s="2">
        <v>44652</v>
      </c>
      <c r="AS963" s="2">
        <v>44686</v>
      </c>
      <c r="AT963">
        <v>204700473</v>
      </c>
      <c r="AZ963">
        <v>41402835</v>
      </c>
      <c r="BA963">
        <v>19093010</v>
      </c>
      <c r="BE963" s="35" t="s">
        <v>1710</v>
      </c>
      <c r="BI963" t="s">
        <v>1718</v>
      </c>
      <c r="BJ963" t="s">
        <v>35</v>
      </c>
    </row>
    <row r="964" spans="1:62" x14ac:dyDescent="0.3">
      <c r="A964" t="s">
        <v>48</v>
      </c>
      <c r="B964">
        <v>2022</v>
      </c>
      <c r="C964" s="1">
        <v>44682</v>
      </c>
      <c r="D964" t="s">
        <v>2563</v>
      </c>
      <c r="E964" t="s">
        <v>2577</v>
      </c>
      <c r="F964" t="s">
        <v>1616</v>
      </c>
      <c r="G964" t="s">
        <v>2619</v>
      </c>
      <c r="H964" t="s">
        <v>2620</v>
      </c>
      <c r="I964" t="s">
        <v>1694</v>
      </c>
      <c r="J964">
        <v>1211</v>
      </c>
      <c r="K964">
        <v>613360</v>
      </c>
      <c r="L964" t="s">
        <v>297</v>
      </c>
      <c r="M964">
        <v>0</v>
      </c>
      <c r="N964" t="s">
        <v>150</v>
      </c>
      <c r="O964">
        <v>0</v>
      </c>
      <c r="P964">
        <v>0</v>
      </c>
      <c r="Q964" t="s">
        <v>150</v>
      </c>
      <c r="R964">
        <v>0</v>
      </c>
      <c r="S964" t="s">
        <v>150</v>
      </c>
      <c r="T964" t="s">
        <v>209</v>
      </c>
      <c r="U964" t="s">
        <v>2621</v>
      </c>
      <c r="V964" t="s">
        <v>2621</v>
      </c>
      <c r="W964" t="s">
        <v>2621</v>
      </c>
      <c r="X964" t="s">
        <v>153</v>
      </c>
      <c r="Z964">
        <v>793.8</v>
      </c>
      <c r="AA964">
        <v>-793.8</v>
      </c>
      <c r="AB964" t="s">
        <v>1715</v>
      </c>
      <c r="AC964" t="s">
        <v>155</v>
      </c>
      <c r="AD964" t="s">
        <v>156</v>
      </c>
      <c r="AE964" t="s">
        <v>1716</v>
      </c>
      <c r="AF964">
        <v>6</v>
      </c>
      <c r="AG964" s="2">
        <v>44698.362662037034</v>
      </c>
      <c r="AH964" s="35" t="s">
        <v>1719</v>
      </c>
      <c r="AI964" t="s">
        <v>238</v>
      </c>
      <c r="AJ964" t="s">
        <v>19</v>
      </c>
      <c r="AK964">
        <v>220244978</v>
      </c>
      <c r="AL964" t="s">
        <v>160</v>
      </c>
      <c r="AN964" s="2">
        <v>44682</v>
      </c>
      <c r="AS964" s="2">
        <v>44698</v>
      </c>
      <c r="AT964">
        <v>205040911</v>
      </c>
      <c r="AZ964">
        <v>42800626</v>
      </c>
      <c r="BA964">
        <v>19093010</v>
      </c>
      <c r="BE964" s="35" t="s">
        <v>1720</v>
      </c>
      <c r="BI964" t="s">
        <v>1718</v>
      </c>
      <c r="BJ964" t="s">
        <v>35</v>
      </c>
    </row>
    <row r="965" spans="1:62" x14ac:dyDescent="0.3">
      <c r="A965" t="s">
        <v>48</v>
      </c>
      <c r="B965">
        <v>2022</v>
      </c>
      <c r="C965" s="1">
        <v>44682</v>
      </c>
      <c r="D965" t="s">
        <v>2563</v>
      </c>
      <c r="E965" t="s">
        <v>2577</v>
      </c>
      <c r="F965" t="s">
        <v>1616</v>
      </c>
      <c r="G965" t="s">
        <v>2619</v>
      </c>
      <c r="H965" t="s">
        <v>2620</v>
      </c>
      <c r="I965" t="s">
        <v>1694</v>
      </c>
      <c r="J965">
        <v>1211</v>
      </c>
      <c r="K965">
        <v>613360</v>
      </c>
      <c r="L965" t="s">
        <v>297</v>
      </c>
      <c r="M965">
        <v>0</v>
      </c>
      <c r="N965" t="s">
        <v>150</v>
      </c>
      <c r="O965">
        <v>0</v>
      </c>
      <c r="P965">
        <v>0</v>
      </c>
      <c r="Q965" t="s">
        <v>150</v>
      </c>
      <c r="R965">
        <v>0</v>
      </c>
      <c r="S965" t="s">
        <v>150</v>
      </c>
      <c r="T965" t="s">
        <v>209</v>
      </c>
      <c r="U965" t="s">
        <v>2621</v>
      </c>
      <c r="V965" t="s">
        <v>2621</v>
      </c>
      <c r="W965" t="s">
        <v>2621</v>
      </c>
      <c r="X965" t="s">
        <v>153</v>
      </c>
      <c r="Z965">
        <v>3780</v>
      </c>
      <c r="AA965">
        <v>-3780</v>
      </c>
      <c r="AB965" t="s">
        <v>1715</v>
      </c>
      <c r="AC965" t="s">
        <v>155</v>
      </c>
      <c r="AD965" t="s">
        <v>156</v>
      </c>
      <c r="AE965" t="s">
        <v>1716</v>
      </c>
      <c r="AF965">
        <v>7</v>
      </c>
      <c r="AG965" s="2">
        <v>44698.362662037034</v>
      </c>
      <c r="AH965" s="35" t="s">
        <v>1717</v>
      </c>
      <c r="AI965" t="s">
        <v>238</v>
      </c>
      <c r="AJ965" t="s">
        <v>19</v>
      </c>
      <c r="AK965">
        <v>220244978</v>
      </c>
      <c r="AL965" t="s">
        <v>160</v>
      </c>
      <c r="AN965" s="2">
        <v>44682</v>
      </c>
      <c r="AS965" s="2">
        <v>44698</v>
      </c>
      <c r="AT965">
        <v>205040911</v>
      </c>
      <c r="AZ965">
        <v>42800626</v>
      </c>
      <c r="BA965">
        <v>19093010</v>
      </c>
      <c r="BE965" s="35" t="s">
        <v>1710</v>
      </c>
      <c r="BI965" t="s">
        <v>1718</v>
      </c>
      <c r="BJ965" t="s">
        <v>35</v>
      </c>
    </row>
    <row r="966" spans="1:62" x14ac:dyDescent="0.3">
      <c r="A966" t="s">
        <v>48</v>
      </c>
      <c r="B966">
        <v>2022</v>
      </c>
      <c r="C966" s="1">
        <v>44805</v>
      </c>
      <c r="D966" t="s">
        <v>2563</v>
      </c>
      <c r="E966" t="s">
        <v>2698</v>
      </c>
      <c r="F966" t="s">
        <v>2699</v>
      </c>
      <c r="G966" t="s">
        <v>2700</v>
      </c>
      <c r="H966" t="s">
        <v>2701</v>
      </c>
      <c r="I966" t="s">
        <v>2702</v>
      </c>
      <c r="J966">
        <v>1211</v>
      </c>
      <c r="K966">
        <v>613391</v>
      </c>
      <c r="L966" t="s">
        <v>149</v>
      </c>
      <c r="M966">
        <v>0</v>
      </c>
      <c r="N966" t="s">
        <v>150</v>
      </c>
      <c r="O966">
        <v>0</v>
      </c>
      <c r="P966">
        <v>0</v>
      </c>
      <c r="Q966" t="s">
        <v>150</v>
      </c>
      <c r="R966">
        <v>0</v>
      </c>
      <c r="S966" t="s">
        <v>150</v>
      </c>
      <c r="T966" t="s">
        <v>209</v>
      </c>
      <c r="U966" t="s">
        <v>2621</v>
      </c>
      <c r="V966" t="s">
        <v>2621</v>
      </c>
      <c r="W966" t="s">
        <v>2621</v>
      </c>
      <c r="X966" t="s">
        <v>153</v>
      </c>
      <c r="Y966">
        <v>9177</v>
      </c>
      <c r="AA966">
        <v>9177</v>
      </c>
      <c r="AB966" t="s">
        <v>2703</v>
      </c>
      <c r="AC966" t="s">
        <v>155</v>
      </c>
      <c r="AD966" t="s">
        <v>156</v>
      </c>
      <c r="AE966" t="s">
        <v>2704</v>
      </c>
      <c r="AF966">
        <v>4</v>
      </c>
      <c r="AG966" s="2">
        <v>44827.71565972222</v>
      </c>
      <c r="AH966" s="35" t="s">
        <v>2705</v>
      </c>
      <c r="AI966" t="s">
        <v>159</v>
      </c>
      <c r="AJ966" t="s">
        <v>18</v>
      </c>
      <c r="AK966">
        <v>220804566</v>
      </c>
      <c r="AL966" t="s">
        <v>160</v>
      </c>
      <c r="AN966" s="2">
        <v>44825</v>
      </c>
      <c r="AS966" s="2">
        <v>44827</v>
      </c>
      <c r="AT966">
        <v>208967661</v>
      </c>
      <c r="AZ966" t="s">
        <v>2706</v>
      </c>
      <c r="BA966">
        <v>21070977</v>
      </c>
      <c r="BE966" s="35" t="s">
        <v>162</v>
      </c>
      <c r="BI966" t="s">
        <v>2707</v>
      </c>
      <c r="BJ966" t="s">
        <v>35</v>
      </c>
    </row>
    <row r="967" spans="1:62" x14ac:dyDescent="0.3">
      <c r="A967" t="s">
        <v>48</v>
      </c>
      <c r="B967">
        <v>2022</v>
      </c>
      <c r="C967" s="1">
        <v>44805</v>
      </c>
      <c r="D967" t="s">
        <v>2563</v>
      </c>
      <c r="E967" t="s">
        <v>2698</v>
      </c>
      <c r="F967" t="s">
        <v>2699</v>
      </c>
      <c r="G967" t="s">
        <v>2700</v>
      </c>
      <c r="H967" t="s">
        <v>2701</v>
      </c>
      <c r="I967" t="s">
        <v>2702</v>
      </c>
      <c r="J967">
        <v>1211</v>
      </c>
      <c r="K967">
        <v>613391</v>
      </c>
      <c r="L967" t="s">
        <v>149</v>
      </c>
      <c r="M967">
        <v>0</v>
      </c>
      <c r="N967" t="s">
        <v>150</v>
      </c>
      <c r="O967">
        <v>0</v>
      </c>
      <c r="P967">
        <v>0</v>
      </c>
      <c r="Q967" t="s">
        <v>150</v>
      </c>
      <c r="R967">
        <v>0</v>
      </c>
      <c r="S967" t="s">
        <v>150</v>
      </c>
      <c r="T967" t="s">
        <v>209</v>
      </c>
      <c r="U967" t="s">
        <v>2621</v>
      </c>
      <c r="V967" t="s">
        <v>2621</v>
      </c>
      <c r="W967" t="s">
        <v>2621</v>
      </c>
      <c r="X967" t="s">
        <v>153</v>
      </c>
      <c r="Y967">
        <v>43700</v>
      </c>
      <c r="AA967">
        <v>43700</v>
      </c>
      <c r="AB967" t="s">
        <v>2703</v>
      </c>
      <c r="AC967" t="s">
        <v>155</v>
      </c>
      <c r="AD967" t="s">
        <v>156</v>
      </c>
      <c r="AE967" t="s">
        <v>2704</v>
      </c>
      <c r="AF967">
        <v>5</v>
      </c>
      <c r="AG967" s="2">
        <v>44827.71565972222</v>
      </c>
      <c r="AH967" s="35" t="s">
        <v>2708</v>
      </c>
      <c r="AI967" t="s">
        <v>159</v>
      </c>
      <c r="AJ967" t="s">
        <v>18</v>
      </c>
      <c r="AK967">
        <v>220804566</v>
      </c>
      <c r="AL967" t="s">
        <v>160</v>
      </c>
      <c r="AN967" s="2">
        <v>44825</v>
      </c>
      <c r="AS967" s="2">
        <v>44827</v>
      </c>
      <c r="AT967">
        <v>208967661</v>
      </c>
      <c r="AZ967" t="s">
        <v>2706</v>
      </c>
      <c r="BA967">
        <v>21070977</v>
      </c>
      <c r="BE967" s="35" t="s">
        <v>2709</v>
      </c>
      <c r="BI967" t="s">
        <v>2707</v>
      </c>
      <c r="BJ967" t="s">
        <v>35</v>
      </c>
    </row>
    <row r="968" spans="1:62" x14ac:dyDescent="0.3">
      <c r="A968" t="s">
        <v>48</v>
      </c>
      <c r="B968">
        <v>2022</v>
      </c>
      <c r="C968" s="1">
        <v>44866</v>
      </c>
      <c r="D968" t="s">
        <v>2563</v>
      </c>
      <c r="E968" t="s">
        <v>2698</v>
      </c>
      <c r="F968" t="s">
        <v>2699</v>
      </c>
      <c r="G968" t="s">
        <v>2700</v>
      </c>
      <c r="H968" t="s">
        <v>2701</v>
      </c>
      <c r="I968" t="s">
        <v>2702</v>
      </c>
      <c r="J968">
        <v>1211</v>
      </c>
      <c r="K968">
        <v>613391</v>
      </c>
      <c r="L968" t="s">
        <v>149</v>
      </c>
      <c r="M968">
        <v>0</v>
      </c>
      <c r="N968" t="s">
        <v>150</v>
      </c>
      <c r="O968">
        <v>0</v>
      </c>
      <c r="P968">
        <v>0</v>
      </c>
      <c r="Q968" t="s">
        <v>150</v>
      </c>
      <c r="R968">
        <v>0</v>
      </c>
      <c r="S968" t="s">
        <v>150</v>
      </c>
      <c r="T968" t="s">
        <v>209</v>
      </c>
      <c r="U968" t="s">
        <v>2621</v>
      </c>
      <c r="V968" t="s">
        <v>2621</v>
      </c>
      <c r="W968" t="s">
        <v>2621</v>
      </c>
      <c r="X968" t="s">
        <v>153</v>
      </c>
      <c r="Y968">
        <v>9177</v>
      </c>
      <c r="AA968">
        <v>9177</v>
      </c>
      <c r="AB968" t="s">
        <v>2710</v>
      </c>
      <c r="AC968" t="s">
        <v>155</v>
      </c>
      <c r="AD968" t="s">
        <v>156</v>
      </c>
      <c r="AE968" t="s">
        <v>2711</v>
      </c>
      <c r="AF968">
        <v>5</v>
      </c>
      <c r="AG968" s="2">
        <v>44876.153287037036</v>
      </c>
      <c r="AH968" s="35" t="s">
        <v>2712</v>
      </c>
      <c r="AI968" t="s">
        <v>159</v>
      </c>
      <c r="AJ968" t="s">
        <v>18</v>
      </c>
      <c r="AK968">
        <v>220899698</v>
      </c>
      <c r="AL968" t="s">
        <v>160</v>
      </c>
      <c r="AN968" s="2">
        <v>44866</v>
      </c>
      <c r="AS968" s="2">
        <v>44876</v>
      </c>
      <c r="AT968">
        <v>210669937</v>
      </c>
      <c r="AZ968" t="s">
        <v>2713</v>
      </c>
      <c r="BA968">
        <v>21070977</v>
      </c>
      <c r="BE968" s="35" t="s">
        <v>162</v>
      </c>
      <c r="BI968" t="s">
        <v>2707</v>
      </c>
      <c r="BJ968" t="s">
        <v>35</v>
      </c>
    </row>
    <row r="969" spans="1:62" x14ac:dyDescent="0.3">
      <c r="A969" t="s">
        <v>48</v>
      </c>
      <c r="B969">
        <v>2022</v>
      </c>
      <c r="C969" s="1">
        <v>44866</v>
      </c>
      <c r="D969" t="s">
        <v>2563</v>
      </c>
      <c r="E969" t="s">
        <v>2698</v>
      </c>
      <c r="F969" t="s">
        <v>2699</v>
      </c>
      <c r="G969" t="s">
        <v>2700</v>
      </c>
      <c r="H969" t="s">
        <v>2701</v>
      </c>
      <c r="I969" t="s">
        <v>2702</v>
      </c>
      <c r="J969">
        <v>1211</v>
      </c>
      <c r="K969">
        <v>613391</v>
      </c>
      <c r="L969" t="s">
        <v>149</v>
      </c>
      <c r="M969">
        <v>0</v>
      </c>
      <c r="N969" t="s">
        <v>150</v>
      </c>
      <c r="O969">
        <v>0</v>
      </c>
      <c r="P969">
        <v>0</v>
      </c>
      <c r="Q969" t="s">
        <v>150</v>
      </c>
      <c r="R969">
        <v>0</v>
      </c>
      <c r="S969" t="s">
        <v>150</v>
      </c>
      <c r="T969" t="s">
        <v>209</v>
      </c>
      <c r="U969" t="s">
        <v>2621</v>
      </c>
      <c r="V969" t="s">
        <v>2621</v>
      </c>
      <c r="W969" t="s">
        <v>2621</v>
      </c>
      <c r="X969" t="s">
        <v>153</v>
      </c>
      <c r="Y969">
        <v>43700</v>
      </c>
      <c r="AA969">
        <v>43700</v>
      </c>
      <c r="AB969" t="s">
        <v>2710</v>
      </c>
      <c r="AC969" t="s">
        <v>155</v>
      </c>
      <c r="AD969" t="s">
        <v>156</v>
      </c>
      <c r="AE969" t="s">
        <v>2711</v>
      </c>
      <c r="AF969">
        <v>6</v>
      </c>
      <c r="AG969" s="2">
        <v>44876.153287037036</v>
      </c>
      <c r="AH969" s="35" t="s">
        <v>2714</v>
      </c>
      <c r="AI969" t="s">
        <v>159</v>
      </c>
      <c r="AJ969" t="s">
        <v>18</v>
      </c>
      <c r="AK969">
        <v>220899698</v>
      </c>
      <c r="AL969" t="s">
        <v>160</v>
      </c>
      <c r="AN969" s="2">
        <v>44866</v>
      </c>
      <c r="AS969" s="2">
        <v>44876</v>
      </c>
      <c r="AT969">
        <v>210669937</v>
      </c>
      <c r="AZ969" t="s">
        <v>2713</v>
      </c>
      <c r="BA969">
        <v>21070977</v>
      </c>
      <c r="BE969" s="35" t="s">
        <v>2709</v>
      </c>
      <c r="BI969" t="s">
        <v>2707</v>
      </c>
      <c r="BJ969" t="s">
        <v>35</v>
      </c>
    </row>
    <row r="970" spans="1:62" x14ac:dyDescent="0.3">
      <c r="A970" t="s">
        <v>48</v>
      </c>
      <c r="B970">
        <v>2022</v>
      </c>
      <c r="C970" s="1">
        <v>44866</v>
      </c>
      <c r="D970" t="s">
        <v>2563</v>
      </c>
      <c r="E970" t="s">
        <v>2698</v>
      </c>
      <c r="F970" t="s">
        <v>2699</v>
      </c>
      <c r="G970" t="s">
        <v>2700</v>
      </c>
      <c r="H970" t="s">
        <v>2701</v>
      </c>
      <c r="I970" t="s">
        <v>2702</v>
      </c>
      <c r="J970">
        <v>1211</v>
      </c>
      <c r="K970">
        <v>613391</v>
      </c>
      <c r="L970" t="s">
        <v>149</v>
      </c>
      <c r="M970">
        <v>0</v>
      </c>
      <c r="N970" t="s">
        <v>150</v>
      </c>
      <c r="O970">
        <v>0</v>
      </c>
      <c r="P970">
        <v>0</v>
      </c>
      <c r="Q970" t="s">
        <v>150</v>
      </c>
      <c r="R970">
        <v>0</v>
      </c>
      <c r="S970" t="s">
        <v>150</v>
      </c>
      <c r="T970" t="s">
        <v>219</v>
      </c>
      <c r="U970" t="s">
        <v>2621</v>
      </c>
      <c r="V970" t="s">
        <v>2621</v>
      </c>
      <c r="W970" t="s">
        <v>2621</v>
      </c>
      <c r="X970" t="s">
        <v>153</v>
      </c>
      <c r="Y970">
        <v>3176.25</v>
      </c>
      <c r="AA970">
        <v>3176.25</v>
      </c>
      <c r="AB970" t="s">
        <v>2710</v>
      </c>
      <c r="AC970" t="s">
        <v>155</v>
      </c>
      <c r="AD970" t="s">
        <v>156</v>
      </c>
      <c r="AE970" t="s">
        <v>2711</v>
      </c>
      <c r="AF970">
        <v>7</v>
      </c>
      <c r="AG970" s="2">
        <v>44876.153287037036</v>
      </c>
      <c r="AH970" s="35" t="s">
        <v>2712</v>
      </c>
      <c r="AI970" t="s">
        <v>159</v>
      </c>
      <c r="AJ970" t="s">
        <v>18</v>
      </c>
      <c r="AK970">
        <v>220899698</v>
      </c>
      <c r="AL970" t="s">
        <v>160</v>
      </c>
      <c r="AN970" s="2">
        <v>44866</v>
      </c>
      <c r="AS970" s="2">
        <v>44876</v>
      </c>
      <c r="AT970">
        <v>210669937</v>
      </c>
      <c r="AZ970" t="s">
        <v>2713</v>
      </c>
      <c r="BA970">
        <v>21070977</v>
      </c>
      <c r="BE970" s="35" t="s">
        <v>162</v>
      </c>
      <c r="BI970" t="s">
        <v>2707</v>
      </c>
      <c r="BJ970" t="s">
        <v>35</v>
      </c>
    </row>
    <row r="971" spans="1:62" x14ac:dyDescent="0.3">
      <c r="A971" t="s">
        <v>48</v>
      </c>
      <c r="B971">
        <v>2022</v>
      </c>
      <c r="C971" s="1">
        <v>44866</v>
      </c>
      <c r="D971" t="s">
        <v>2563</v>
      </c>
      <c r="E971" t="s">
        <v>2698</v>
      </c>
      <c r="F971" t="s">
        <v>2699</v>
      </c>
      <c r="G971" t="s">
        <v>2700</v>
      </c>
      <c r="H971" t="s">
        <v>2701</v>
      </c>
      <c r="I971" t="s">
        <v>2702</v>
      </c>
      <c r="J971">
        <v>1211</v>
      </c>
      <c r="K971">
        <v>613391</v>
      </c>
      <c r="L971" t="s">
        <v>149</v>
      </c>
      <c r="M971">
        <v>0</v>
      </c>
      <c r="N971" t="s">
        <v>150</v>
      </c>
      <c r="O971">
        <v>0</v>
      </c>
      <c r="P971">
        <v>0</v>
      </c>
      <c r="Q971" t="s">
        <v>150</v>
      </c>
      <c r="R971">
        <v>0</v>
      </c>
      <c r="S971" t="s">
        <v>150</v>
      </c>
      <c r="T971" t="s">
        <v>219</v>
      </c>
      <c r="U971" t="s">
        <v>2621</v>
      </c>
      <c r="V971" t="s">
        <v>2621</v>
      </c>
      <c r="W971" t="s">
        <v>2621</v>
      </c>
      <c r="X971" t="s">
        <v>153</v>
      </c>
      <c r="Y971">
        <v>15125</v>
      </c>
      <c r="AA971">
        <v>15125</v>
      </c>
      <c r="AB971" t="s">
        <v>2710</v>
      </c>
      <c r="AC971" t="s">
        <v>155</v>
      </c>
      <c r="AD971" t="s">
        <v>156</v>
      </c>
      <c r="AE971" t="s">
        <v>2711</v>
      </c>
      <c r="AF971">
        <v>8</v>
      </c>
      <c r="AG971" s="2">
        <v>44876.153287037036</v>
      </c>
      <c r="AH971" s="35" t="s">
        <v>2715</v>
      </c>
      <c r="AI971" t="s">
        <v>159</v>
      </c>
      <c r="AJ971" t="s">
        <v>18</v>
      </c>
      <c r="AK971">
        <v>220899698</v>
      </c>
      <c r="AL971" t="s">
        <v>160</v>
      </c>
      <c r="AN971" s="2">
        <v>44866</v>
      </c>
      <c r="AS971" s="2">
        <v>44876</v>
      </c>
      <c r="AT971">
        <v>210669937</v>
      </c>
      <c r="AZ971" t="s">
        <v>2713</v>
      </c>
      <c r="BA971">
        <v>21070977</v>
      </c>
      <c r="BE971" s="35" t="s">
        <v>794</v>
      </c>
      <c r="BI971" t="s">
        <v>2707</v>
      </c>
      <c r="BJ971" t="s">
        <v>35</v>
      </c>
    </row>
    <row r="972" spans="1:62" x14ac:dyDescent="0.3">
      <c r="A972" t="s">
        <v>48</v>
      </c>
      <c r="B972">
        <v>2022</v>
      </c>
      <c r="C972" s="1">
        <v>44562</v>
      </c>
      <c r="D972" t="s">
        <v>2563</v>
      </c>
      <c r="E972" t="s">
        <v>2626</v>
      </c>
      <c r="F972" t="s">
        <v>2627</v>
      </c>
      <c r="G972" t="s">
        <v>2628</v>
      </c>
      <c r="H972" t="s">
        <v>2629</v>
      </c>
      <c r="I972" t="s">
        <v>2630</v>
      </c>
      <c r="J972">
        <v>1211</v>
      </c>
      <c r="K972">
        <v>613391</v>
      </c>
      <c r="L972" t="s">
        <v>149</v>
      </c>
      <c r="M972">
        <v>0</v>
      </c>
      <c r="N972" t="s">
        <v>150</v>
      </c>
      <c r="O972">
        <v>0</v>
      </c>
      <c r="P972">
        <v>0</v>
      </c>
      <c r="Q972" t="s">
        <v>150</v>
      </c>
      <c r="R972">
        <v>0</v>
      </c>
      <c r="S972" t="s">
        <v>150</v>
      </c>
      <c r="T972" t="s">
        <v>209</v>
      </c>
      <c r="U972" t="s">
        <v>2631</v>
      </c>
      <c r="V972" t="s">
        <v>2631</v>
      </c>
      <c r="W972" t="s">
        <v>2631</v>
      </c>
      <c r="X972" t="s">
        <v>153</v>
      </c>
      <c r="Y972">
        <v>971.04</v>
      </c>
      <c r="AA972">
        <v>971.04</v>
      </c>
      <c r="AB972" t="s">
        <v>2716</v>
      </c>
      <c r="AC972" t="s">
        <v>155</v>
      </c>
      <c r="AD972" t="s">
        <v>156</v>
      </c>
      <c r="AE972" t="s">
        <v>2717</v>
      </c>
      <c r="AF972">
        <v>4</v>
      </c>
      <c r="AG972" s="2">
        <v>44589.434479166666</v>
      </c>
      <c r="AH972" s="35" t="s">
        <v>2718</v>
      </c>
      <c r="AI972" t="s">
        <v>238</v>
      </c>
      <c r="AJ972" t="s">
        <v>19</v>
      </c>
      <c r="AK972">
        <v>220040800</v>
      </c>
      <c r="AL972" t="s">
        <v>160</v>
      </c>
      <c r="AN972" s="2">
        <v>44587</v>
      </c>
      <c r="AS972" s="2">
        <v>44589</v>
      </c>
      <c r="AT972">
        <v>201417833</v>
      </c>
      <c r="AZ972">
        <v>41402678</v>
      </c>
      <c r="BA972">
        <v>21032667</v>
      </c>
      <c r="BE972" s="35" t="s">
        <v>2719</v>
      </c>
      <c r="BI972" t="s">
        <v>2720</v>
      </c>
      <c r="BJ972" t="s">
        <v>35</v>
      </c>
    </row>
    <row r="973" spans="1:62" x14ac:dyDescent="0.3">
      <c r="A973" t="s">
        <v>48</v>
      </c>
      <c r="B973">
        <v>2022</v>
      </c>
      <c r="C973" s="1">
        <v>44562</v>
      </c>
      <c r="D973" t="s">
        <v>2563</v>
      </c>
      <c r="E973" t="s">
        <v>2626</v>
      </c>
      <c r="F973" t="s">
        <v>2627</v>
      </c>
      <c r="G973" t="s">
        <v>2628</v>
      </c>
      <c r="H973" t="s">
        <v>2629</v>
      </c>
      <c r="I973" t="s">
        <v>2630</v>
      </c>
      <c r="J973">
        <v>1211</v>
      </c>
      <c r="K973">
        <v>613391</v>
      </c>
      <c r="L973" t="s">
        <v>149</v>
      </c>
      <c r="M973">
        <v>0</v>
      </c>
      <c r="N973" t="s">
        <v>150</v>
      </c>
      <c r="O973">
        <v>0</v>
      </c>
      <c r="P973">
        <v>0</v>
      </c>
      <c r="Q973" t="s">
        <v>150</v>
      </c>
      <c r="R973">
        <v>0</v>
      </c>
      <c r="S973" t="s">
        <v>150</v>
      </c>
      <c r="T973" t="s">
        <v>209</v>
      </c>
      <c r="U973" t="s">
        <v>2631</v>
      </c>
      <c r="V973" t="s">
        <v>2631</v>
      </c>
      <c r="W973" t="s">
        <v>2631</v>
      </c>
      <c r="X973" t="s">
        <v>153</v>
      </c>
      <c r="Y973">
        <v>4624</v>
      </c>
      <c r="AA973">
        <v>4624</v>
      </c>
      <c r="AB973" t="s">
        <v>2716</v>
      </c>
      <c r="AC973" t="s">
        <v>155</v>
      </c>
      <c r="AD973" t="s">
        <v>156</v>
      </c>
      <c r="AE973" t="s">
        <v>2717</v>
      </c>
      <c r="AF973">
        <v>5</v>
      </c>
      <c r="AG973" s="2">
        <v>44589.434479166666</v>
      </c>
      <c r="AH973" s="35" t="s">
        <v>2721</v>
      </c>
      <c r="AI973" t="s">
        <v>238</v>
      </c>
      <c r="AJ973" t="s">
        <v>19</v>
      </c>
      <c r="AK973">
        <v>220040800</v>
      </c>
      <c r="AL973" t="s">
        <v>160</v>
      </c>
      <c r="AN973" s="2">
        <v>44587</v>
      </c>
      <c r="AS973" s="2">
        <v>44589</v>
      </c>
      <c r="AT973">
        <v>201417833</v>
      </c>
      <c r="AZ973">
        <v>41402678</v>
      </c>
      <c r="BA973">
        <v>21032667</v>
      </c>
      <c r="BE973" s="35" t="s">
        <v>2722</v>
      </c>
      <c r="BI973" t="s">
        <v>2720</v>
      </c>
      <c r="BJ973" t="s">
        <v>35</v>
      </c>
    </row>
    <row r="974" spans="1:62" x14ac:dyDescent="0.3">
      <c r="A974" t="s">
        <v>48</v>
      </c>
      <c r="B974">
        <v>2022</v>
      </c>
      <c r="C974" s="1">
        <v>44562</v>
      </c>
      <c r="D974" t="s">
        <v>2563</v>
      </c>
      <c r="E974" t="s">
        <v>2587</v>
      </c>
      <c r="F974" t="s">
        <v>1691</v>
      </c>
      <c r="G974" t="s">
        <v>2639</v>
      </c>
      <c r="H974" t="s">
        <v>2640</v>
      </c>
      <c r="I974" t="s">
        <v>2641</v>
      </c>
      <c r="J974">
        <v>1211</v>
      </c>
      <c r="K974">
        <v>613361</v>
      </c>
      <c r="L974" t="s">
        <v>800</v>
      </c>
      <c r="M974">
        <v>0</v>
      </c>
      <c r="N974" t="s">
        <v>150</v>
      </c>
      <c r="O974">
        <v>0</v>
      </c>
      <c r="P974">
        <v>0</v>
      </c>
      <c r="Q974" t="s">
        <v>150</v>
      </c>
      <c r="R974">
        <v>0</v>
      </c>
      <c r="S974" t="s">
        <v>150</v>
      </c>
      <c r="T974" t="s">
        <v>840</v>
      </c>
      <c r="U974" t="s">
        <v>2621</v>
      </c>
      <c r="V974" t="s">
        <v>2621</v>
      </c>
      <c r="W974" t="s">
        <v>2621</v>
      </c>
      <c r="X974" t="s">
        <v>153</v>
      </c>
      <c r="Y974">
        <v>1274.47</v>
      </c>
      <c r="AA974">
        <v>1274.47</v>
      </c>
      <c r="AB974" t="s">
        <v>2723</v>
      </c>
      <c r="AC974" t="s">
        <v>155</v>
      </c>
      <c r="AD974" t="s">
        <v>156</v>
      </c>
      <c r="AE974" t="s">
        <v>2724</v>
      </c>
      <c r="AF974">
        <v>4</v>
      </c>
      <c r="AG974" s="2">
        <v>44586.143576388888</v>
      </c>
      <c r="AH974" s="35" t="s">
        <v>2725</v>
      </c>
      <c r="AI974" t="s">
        <v>445</v>
      </c>
      <c r="AJ974" t="s">
        <v>22</v>
      </c>
      <c r="AK974">
        <v>211169743</v>
      </c>
      <c r="AL974" t="s">
        <v>160</v>
      </c>
      <c r="AN974" s="2">
        <v>44562</v>
      </c>
      <c r="AS974" s="2">
        <v>44586</v>
      </c>
      <c r="AT974">
        <v>201238871</v>
      </c>
      <c r="AZ974" t="s">
        <v>2726</v>
      </c>
      <c r="BA974">
        <v>21047717</v>
      </c>
      <c r="BE974" s="35" t="s">
        <v>162</v>
      </c>
      <c r="BI974" t="s">
        <v>2727</v>
      </c>
      <c r="BJ974" t="s">
        <v>35</v>
      </c>
    </row>
    <row r="975" spans="1:62" x14ac:dyDescent="0.3">
      <c r="A975" t="s">
        <v>48</v>
      </c>
      <c r="B975">
        <v>2022</v>
      </c>
      <c r="C975" s="1">
        <v>44562</v>
      </c>
      <c r="D975" t="s">
        <v>2563</v>
      </c>
      <c r="E975" t="s">
        <v>2587</v>
      </c>
      <c r="F975" t="s">
        <v>1691</v>
      </c>
      <c r="G975" t="s">
        <v>2639</v>
      </c>
      <c r="H975" t="s">
        <v>2640</v>
      </c>
      <c r="I975" t="s">
        <v>2641</v>
      </c>
      <c r="J975">
        <v>1211</v>
      </c>
      <c r="K975">
        <v>613361</v>
      </c>
      <c r="L975" t="s">
        <v>800</v>
      </c>
      <c r="M975">
        <v>0</v>
      </c>
      <c r="N975" t="s">
        <v>150</v>
      </c>
      <c r="O975">
        <v>0</v>
      </c>
      <c r="P975">
        <v>0</v>
      </c>
      <c r="Q975" t="s">
        <v>150</v>
      </c>
      <c r="R975">
        <v>0</v>
      </c>
      <c r="S975" t="s">
        <v>150</v>
      </c>
      <c r="T975" t="s">
        <v>840</v>
      </c>
      <c r="U975" t="s">
        <v>2621</v>
      </c>
      <c r="V975" t="s">
        <v>2621</v>
      </c>
      <c r="W975" t="s">
        <v>2621</v>
      </c>
      <c r="X975" t="s">
        <v>153</v>
      </c>
      <c r="Y975">
        <v>6068.9</v>
      </c>
      <c r="AA975">
        <v>6068.9</v>
      </c>
      <c r="AB975" t="s">
        <v>2723</v>
      </c>
      <c r="AC975" t="s">
        <v>155</v>
      </c>
      <c r="AD975" t="s">
        <v>156</v>
      </c>
      <c r="AE975" t="s">
        <v>2724</v>
      </c>
      <c r="AF975">
        <v>5</v>
      </c>
      <c r="AG975" s="2">
        <v>44586.143576388888</v>
      </c>
      <c r="AH975" s="35" t="s">
        <v>2728</v>
      </c>
      <c r="AI975" t="s">
        <v>445</v>
      </c>
      <c r="AJ975" t="s">
        <v>22</v>
      </c>
      <c r="AK975">
        <v>211169743</v>
      </c>
      <c r="AL975" t="s">
        <v>160</v>
      </c>
      <c r="AN975" s="2">
        <v>44562</v>
      </c>
      <c r="AS975" s="2">
        <v>44586</v>
      </c>
      <c r="AT975">
        <v>201238871</v>
      </c>
      <c r="AZ975" t="s">
        <v>2726</v>
      </c>
      <c r="BA975">
        <v>21047717</v>
      </c>
      <c r="BE975" s="35" t="s">
        <v>2729</v>
      </c>
      <c r="BI975" t="s">
        <v>2727</v>
      </c>
      <c r="BJ975" t="s">
        <v>35</v>
      </c>
    </row>
    <row r="976" spans="1:62" x14ac:dyDescent="0.3">
      <c r="A976" t="s">
        <v>48</v>
      </c>
      <c r="B976">
        <v>2022</v>
      </c>
      <c r="C976" s="1">
        <v>44652</v>
      </c>
      <c r="D976" t="s">
        <v>2563</v>
      </c>
      <c r="E976" t="s">
        <v>2564</v>
      </c>
      <c r="F976" t="s">
        <v>2565</v>
      </c>
      <c r="G976" t="s">
        <v>2657</v>
      </c>
      <c r="H976" t="s">
        <v>2658</v>
      </c>
      <c r="I976" t="s">
        <v>1820</v>
      </c>
      <c r="J976">
        <v>1211</v>
      </c>
      <c r="K976">
        <v>613391</v>
      </c>
      <c r="L976" t="s">
        <v>149</v>
      </c>
      <c r="M976">
        <v>0</v>
      </c>
      <c r="N976" t="s">
        <v>150</v>
      </c>
      <c r="O976">
        <v>0</v>
      </c>
      <c r="P976">
        <v>0</v>
      </c>
      <c r="Q976" t="s">
        <v>150</v>
      </c>
      <c r="R976">
        <v>0</v>
      </c>
      <c r="S976" t="s">
        <v>150</v>
      </c>
      <c r="T976" t="s">
        <v>209</v>
      </c>
      <c r="U976" t="s">
        <v>2631</v>
      </c>
      <c r="V976" t="s">
        <v>2631</v>
      </c>
      <c r="W976" t="s">
        <v>2631</v>
      </c>
      <c r="X976" t="s">
        <v>153</v>
      </c>
      <c r="Y976">
        <v>3079.13</v>
      </c>
      <c r="AA976">
        <v>3079.13</v>
      </c>
      <c r="AB976" t="s">
        <v>2730</v>
      </c>
      <c r="AC976" t="s">
        <v>155</v>
      </c>
      <c r="AD976" t="s">
        <v>156</v>
      </c>
      <c r="AE976" t="s">
        <v>2731</v>
      </c>
      <c r="AF976">
        <v>4</v>
      </c>
      <c r="AG976" s="2">
        <v>44665.423935185187</v>
      </c>
      <c r="AH976" s="35" t="s">
        <v>2732</v>
      </c>
      <c r="AI976" t="s">
        <v>174</v>
      </c>
      <c r="AJ976" t="s">
        <v>17</v>
      </c>
      <c r="AK976">
        <v>220302673</v>
      </c>
      <c r="AL976" t="s">
        <v>160</v>
      </c>
      <c r="AN976" s="2">
        <v>44662</v>
      </c>
      <c r="AS976" s="2">
        <v>44665</v>
      </c>
      <c r="AT976">
        <v>204050071</v>
      </c>
      <c r="AZ976">
        <v>3411115063</v>
      </c>
      <c r="BA976">
        <v>21027551</v>
      </c>
      <c r="BE976" s="35" t="s">
        <v>2733</v>
      </c>
      <c r="BI976" t="s">
        <v>2669</v>
      </c>
      <c r="BJ976" t="s">
        <v>35</v>
      </c>
    </row>
    <row r="977" spans="1:62" x14ac:dyDescent="0.3">
      <c r="A977" t="s">
        <v>48</v>
      </c>
      <c r="B977">
        <v>2022</v>
      </c>
      <c r="C977" s="1">
        <v>44652</v>
      </c>
      <c r="D977" t="s">
        <v>2563</v>
      </c>
      <c r="E977" t="s">
        <v>2564</v>
      </c>
      <c r="F977" t="s">
        <v>2565</v>
      </c>
      <c r="G977" t="s">
        <v>2657</v>
      </c>
      <c r="H977" t="s">
        <v>2658</v>
      </c>
      <c r="I977" t="s">
        <v>1820</v>
      </c>
      <c r="J977">
        <v>1211</v>
      </c>
      <c r="K977">
        <v>613391</v>
      </c>
      <c r="L977" t="s">
        <v>149</v>
      </c>
      <c r="M977">
        <v>0</v>
      </c>
      <c r="N977" t="s">
        <v>150</v>
      </c>
      <c r="O977">
        <v>0</v>
      </c>
      <c r="P977">
        <v>0</v>
      </c>
      <c r="Q977" t="s">
        <v>150</v>
      </c>
      <c r="R977">
        <v>0</v>
      </c>
      <c r="S977" t="s">
        <v>150</v>
      </c>
      <c r="T977" t="s">
        <v>209</v>
      </c>
      <c r="U977" t="s">
        <v>2631</v>
      </c>
      <c r="V977" t="s">
        <v>2631</v>
      </c>
      <c r="W977" t="s">
        <v>2631</v>
      </c>
      <c r="X977" t="s">
        <v>153</v>
      </c>
      <c r="Y977">
        <v>14662.5</v>
      </c>
      <c r="AA977">
        <v>14662.5</v>
      </c>
      <c r="AB977" t="s">
        <v>2730</v>
      </c>
      <c r="AC977" t="s">
        <v>155</v>
      </c>
      <c r="AD977" t="s">
        <v>156</v>
      </c>
      <c r="AE977" t="s">
        <v>2731</v>
      </c>
      <c r="AF977">
        <v>5</v>
      </c>
      <c r="AG977" s="2">
        <v>44665.423935185187</v>
      </c>
      <c r="AH977" s="35" t="s">
        <v>2734</v>
      </c>
      <c r="AI977" t="s">
        <v>174</v>
      </c>
      <c r="AJ977" t="s">
        <v>17</v>
      </c>
      <c r="AK977">
        <v>220302673</v>
      </c>
      <c r="AL977" t="s">
        <v>160</v>
      </c>
      <c r="AN977" s="2">
        <v>44662</v>
      </c>
      <c r="AS977" s="2">
        <v>44665</v>
      </c>
      <c r="AT977">
        <v>204050071</v>
      </c>
      <c r="AZ977">
        <v>3411115063</v>
      </c>
      <c r="BA977">
        <v>21027551</v>
      </c>
      <c r="BE977" s="35" t="s">
        <v>2735</v>
      </c>
      <c r="BI977" t="s">
        <v>2669</v>
      </c>
      <c r="BJ977" t="s">
        <v>35</v>
      </c>
    </row>
    <row r="978" spans="1:62" x14ac:dyDescent="0.3">
      <c r="A978" t="s">
        <v>48</v>
      </c>
      <c r="B978">
        <v>2022</v>
      </c>
      <c r="C978" s="1">
        <v>44743</v>
      </c>
      <c r="D978" t="s">
        <v>2563</v>
      </c>
      <c r="E978" t="s">
        <v>2655</v>
      </c>
      <c r="F978" t="s">
        <v>2656</v>
      </c>
      <c r="G978" t="s">
        <v>2736</v>
      </c>
      <c r="H978" t="s">
        <v>2737</v>
      </c>
      <c r="I978" t="s">
        <v>2738</v>
      </c>
      <c r="J978">
        <v>1211</v>
      </c>
      <c r="K978">
        <v>613391</v>
      </c>
      <c r="L978" t="s">
        <v>149</v>
      </c>
      <c r="M978">
        <v>0</v>
      </c>
      <c r="N978" t="s">
        <v>150</v>
      </c>
      <c r="O978">
        <v>0</v>
      </c>
      <c r="P978">
        <v>0</v>
      </c>
      <c r="Q978" t="s">
        <v>150</v>
      </c>
      <c r="R978">
        <v>0</v>
      </c>
      <c r="S978" t="s">
        <v>150</v>
      </c>
      <c r="T978" t="s">
        <v>219</v>
      </c>
      <c r="U978" t="s">
        <v>2621</v>
      </c>
      <c r="V978" t="s">
        <v>2739</v>
      </c>
      <c r="W978" t="s">
        <v>2621</v>
      </c>
      <c r="X978" t="s">
        <v>153</v>
      </c>
      <c r="Y978">
        <v>13470.19</v>
      </c>
      <c r="AA978">
        <v>13470.19</v>
      </c>
      <c r="AB978" t="s">
        <v>2740</v>
      </c>
      <c r="AC978" t="s">
        <v>155</v>
      </c>
      <c r="AD978" t="s">
        <v>156</v>
      </c>
      <c r="AE978" t="s">
        <v>2741</v>
      </c>
      <c r="AF978">
        <v>4</v>
      </c>
      <c r="AG978" s="2">
        <v>44770.194722222222</v>
      </c>
      <c r="AH978" s="35" t="s">
        <v>2742</v>
      </c>
      <c r="AI978" t="s">
        <v>290</v>
      </c>
      <c r="AJ978" t="s">
        <v>23</v>
      </c>
      <c r="AK978">
        <v>220643647</v>
      </c>
      <c r="AL978" t="s">
        <v>160</v>
      </c>
      <c r="AN978" s="2">
        <v>44768</v>
      </c>
      <c r="AS978" s="2">
        <v>44770</v>
      </c>
      <c r="AT978">
        <v>207405432</v>
      </c>
      <c r="AZ978">
        <v>4012201879</v>
      </c>
      <c r="BA978">
        <v>22026418</v>
      </c>
      <c r="BE978" s="35" t="s">
        <v>162</v>
      </c>
      <c r="BI978" t="s">
        <v>2677</v>
      </c>
      <c r="BJ978" t="s">
        <v>35</v>
      </c>
    </row>
    <row r="979" spans="1:62" x14ac:dyDescent="0.3">
      <c r="A979" t="s">
        <v>48</v>
      </c>
      <c r="B979">
        <v>2022</v>
      </c>
      <c r="C979" s="1">
        <v>44743</v>
      </c>
      <c r="D979" t="s">
        <v>2563</v>
      </c>
      <c r="E979" t="s">
        <v>2655</v>
      </c>
      <c r="F979" t="s">
        <v>2656</v>
      </c>
      <c r="G979" t="s">
        <v>2736</v>
      </c>
      <c r="H979" t="s">
        <v>2737</v>
      </c>
      <c r="I979" t="s">
        <v>2738</v>
      </c>
      <c r="J979">
        <v>1211</v>
      </c>
      <c r="K979">
        <v>613391</v>
      </c>
      <c r="L979" t="s">
        <v>149</v>
      </c>
      <c r="M979">
        <v>0</v>
      </c>
      <c r="N979" t="s">
        <v>150</v>
      </c>
      <c r="O979">
        <v>0</v>
      </c>
      <c r="P979">
        <v>0</v>
      </c>
      <c r="Q979" t="s">
        <v>150</v>
      </c>
      <c r="R979">
        <v>0</v>
      </c>
      <c r="S979" t="s">
        <v>150</v>
      </c>
      <c r="T979" t="s">
        <v>219</v>
      </c>
      <c r="U979" t="s">
        <v>2621</v>
      </c>
      <c r="V979" t="s">
        <v>2739</v>
      </c>
      <c r="W979" t="s">
        <v>2621</v>
      </c>
      <c r="X979" t="s">
        <v>153</v>
      </c>
      <c r="Y979">
        <v>64143.75</v>
      </c>
      <c r="AA979">
        <v>64143.75</v>
      </c>
      <c r="AB979" t="s">
        <v>2740</v>
      </c>
      <c r="AC979" t="s">
        <v>155</v>
      </c>
      <c r="AD979" t="s">
        <v>156</v>
      </c>
      <c r="AE979" t="s">
        <v>2741</v>
      </c>
      <c r="AF979">
        <v>5</v>
      </c>
      <c r="AG979" s="2">
        <v>44770.194722222222</v>
      </c>
      <c r="AH979" s="35" t="s">
        <v>2743</v>
      </c>
      <c r="AI979" t="s">
        <v>290</v>
      </c>
      <c r="AJ979" t="s">
        <v>23</v>
      </c>
      <c r="AK979">
        <v>220643647</v>
      </c>
      <c r="AL979" t="s">
        <v>160</v>
      </c>
      <c r="AN979" s="2">
        <v>44768</v>
      </c>
      <c r="AS979" s="2">
        <v>44770</v>
      </c>
      <c r="AT979">
        <v>207405432</v>
      </c>
      <c r="AZ979">
        <v>4012201879</v>
      </c>
      <c r="BA979">
        <v>22026418</v>
      </c>
      <c r="BE979" s="35" t="s">
        <v>2744</v>
      </c>
      <c r="BI979" t="s">
        <v>2677</v>
      </c>
      <c r="BJ979" t="s">
        <v>35</v>
      </c>
    </row>
    <row r="980" spans="1:62" x14ac:dyDescent="0.3">
      <c r="A980" t="s">
        <v>48</v>
      </c>
      <c r="B980">
        <v>2022</v>
      </c>
      <c r="C980" s="1">
        <v>44866</v>
      </c>
      <c r="D980" t="s">
        <v>2563</v>
      </c>
      <c r="E980" t="s">
        <v>2655</v>
      </c>
      <c r="F980" t="s">
        <v>2656</v>
      </c>
      <c r="G980" t="s">
        <v>2736</v>
      </c>
      <c r="H980" t="s">
        <v>2737</v>
      </c>
      <c r="I980" t="s">
        <v>2738</v>
      </c>
      <c r="J980">
        <v>1211</v>
      </c>
      <c r="K980">
        <v>613391</v>
      </c>
      <c r="L980" t="s">
        <v>149</v>
      </c>
      <c r="M980">
        <v>0</v>
      </c>
      <c r="N980" t="s">
        <v>150</v>
      </c>
      <c r="O980">
        <v>0</v>
      </c>
      <c r="P980">
        <v>0</v>
      </c>
      <c r="Q980" t="s">
        <v>150</v>
      </c>
      <c r="R980">
        <v>0</v>
      </c>
      <c r="S980" t="s">
        <v>150</v>
      </c>
      <c r="T980" t="s">
        <v>219</v>
      </c>
      <c r="U980" t="s">
        <v>2621</v>
      </c>
      <c r="V980" t="s">
        <v>2739</v>
      </c>
      <c r="W980" t="s">
        <v>2621</v>
      </c>
      <c r="X980" t="s">
        <v>153</v>
      </c>
      <c r="Y980">
        <v>11332.13</v>
      </c>
      <c r="AA980">
        <v>11332.13</v>
      </c>
      <c r="AB980" t="s">
        <v>2745</v>
      </c>
      <c r="AC980" t="s">
        <v>155</v>
      </c>
      <c r="AD980" t="s">
        <v>156</v>
      </c>
      <c r="AE980" t="s">
        <v>2746</v>
      </c>
      <c r="AF980">
        <v>4</v>
      </c>
      <c r="AG980" s="2">
        <v>44895.930243055554</v>
      </c>
      <c r="AH980" s="35" t="s">
        <v>2747</v>
      </c>
      <c r="AI980" t="s">
        <v>290</v>
      </c>
      <c r="AJ980" t="s">
        <v>23</v>
      </c>
      <c r="AK980">
        <v>221042514</v>
      </c>
      <c r="AL980" t="s">
        <v>160</v>
      </c>
      <c r="AN980" s="2">
        <v>44888</v>
      </c>
      <c r="AS980" s="2">
        <v>44895</v>
      </c>
      <c r="AT980">
        <v>211554616</v>
      </c>
      <c r="AZ980">
        <v>4012300317</v>
      </c>
      <c r="BA980">
        <v>22026418</v>
      </c>
      <c r="BE980" s="35" t="s">
        <v>162</v>
      </c>
      <c r="BI980" t="s">
        <v>2677</v>
      </c>
      <c r="BJ980" t="s">
        <v>35</v>
      </c>
    </row>
    <row r="981" spans="1:62" x14ac:dyDescent="0.3">
      <c r="A981" t="s">
        <v>48</v>
      </c>
      <c r="B981">
        <v>2022</v>
      </c>
      <c r="C981" s="1">
        <v>44866</v>
      </c>
      <c r="D981" t="s">
        <v>2563</v>
      </c>
      <c r="E981" t="s">
        <v>2655</v>
      </c>
      <c r="F981" t="s">
        <v>2656</v>
      </c>
      <c r="G981" t="s">
        <v>2736</v>
      </c>
      <c r="H981" t="s">
        <v>2737</v>
      </c>
      <c r="I981" t="s">
        <v>2738</v>
      </c>
      <c r="J981">
        <v>1211</v>
      </c>
      <c r="K981">
        <v>613391</v>
      </c>
      <c r="L981" t="s">
        <v>149</v>
      </c>
      <c r="M981">
        <v>0</v>
      </c>
      <c r="N981" t="s">
        <v>150</v>
      </c>
      <c r="O981">
        <v>0</v>
      </c>
      <c r="P981">
        <v>0</v>
      </c>
      <c r="Q981" t="s">
        <v>150</v>
      </c>
      <c r="R981">
        <v>0</v>
      </c>
      <c r="S981" t="s">
        <v>150</v>
      </c>
      <c r="T981" t="s">
        <v>219</v>
      </c>
      <c r="U981" t="s">
        <v>2621</v>
      </c>
      <c r="V981" t="s">
        <v>2739</v>
      </c>
      <c r="W981" t="s">
        <v>2621</v>
      </c>
      <c r="X981" t="s">
        <v>153</v>
      </c>
      <c r="Y981">
        <v>53962.5</v>
      </c>
      <c r="AA981">
        <v>53962.5</v>
      </c>
      <c r="AB981" t="s">
        <v>2745</v>
      </c>
      <c r="AC981" t="s">
        <v>155</v>
      </c>
      <c r="AD981" t="s">
        <v>156</v>
      </c>
      <c r="AE981" t="s">
        <v>2746</v>
      </c>
      <c r="AF981">
        <v>5</v>
      </c>
      <c r="AG981" s="2">
        <v>44895.930243055554</v>
      </c>
      <c r="AH981" s="35" t="s">
        <v>2748</v>
      </c>
      <c r="AI981" t="s">
        <v>290</v>
      </c>
      <c r="AJ981" t="s">
        <v>23</v>
      </c>
      <c r="AK981">
        <v>221042514</v>
      </c>
      <c r="AL981" t="s">
        <v>160</v>
      </c>
      <c r="AN981" s="2">
        <v>44888</v>
      </c>
      <c r="AS981" s="2">
        <v>44895</v>
      </c>
      <c r="AT981">
        <v>211554616</v>
      </c>
      <c r="AZ981">
        <v>4012300317</v>
      </c>
      <c r="BA981">
        <v>22026418</v>
      </c>
      <c r="BE981" s="35" t="s">
        <v>2744</v>
      </c>
      <c r="BI981" t="s">
        <v>2677</v>
      </c>
      <c r="BJ981" t="s">
        <v>35</v>
      </c>
    </row>
    <row r="982" spans="1:62" x14ac:dyDescent="0.3">
      <c r="A982" t="s">
        <v>48</v>
      </c>
      <c r="B982">
        <v>2023</v>
      </c>
      <c r="C982" s="1">
        <v>44958</v>
      </c>
      <c r="D982" t="s">
        <v>2563</v>
      </c>
      <c r="E982" t="s">
        <v>2680</v>
      </c>
      <c r="F982" t="s">
        <v>2681</v>
      </c>
      <c r="G982" t="s">
        <v>2682</v>
      </c>
      <c r="H982" t="s">
        <v>2683</v>
      </c>
      <c r="I982" t="s">
        <v>2684</v>
      </c>
      <c r="J982">
        <v>1211</v>
      </c>
      <c r="K982">
        <v>613390</v>
      </c>
      <c r="L982" t="s">
        <v>189</v>
      </c>
      <c r="M982">
        <v>0</v>
      </c>
      <c r="N982" t="s">
        <v>150</v>
      </c>
      <c r="O982">
        <v>0</v>
      </c>
      <c r="P982">
        <v>0</v>
      </c>
      <c r="Q982" t="s">
        <v>150</v>
      </c>
      <c r="R982">
        <v>0</v>
      </c>
      <c r="S982" t="s">
        <v>150</v>
      </c>
      <c r="T982" t="s">
        <v>340</v>
      </c>
      <c r="U982" t="s">
        <v>2685</v>
      </c>
      <c r="V982" t="s">
        <v>2685</v>
      </c>
      <c r="W982" t="s">
        <v>2685</v>
      </c>
      <c r="X982" t="s">
        <v>153</v>
      </c>
      <c r="Y982">
        <v>5118.75</v>
      </c>
      <c r="AA982">
        <v>5118.75</v>
      </c>
      <c r="AB982" t="s">
        <v>2749</v>
      </c>
      <c r="AC982" t="s">
        <v>155</v>
      </c>
      <c r="AD982" t="s">
        <v>156</v>
      </c>
      <c r="AE982" t="s">
        <v>2750</v>
      </c>
      <c r="AF982">
        <v>9</v>
      </c>
      <c r="AG982" s="2">
        <v>44974.64912037037</v>
      </c>
      <c r="AH982" s="35" t="s">
        <v>2751</v>
      </c>
      <c r="AI982" t="s">
        <v>445</v>
      </c>
      <c r="AJ982" t="s">
        <v>22</v>
      </c>
      <c r="AK982">
        <v>230310809</v>
      </c>
      <c r="AL982" t="s">
        <v>160</v>
      </c>
      <c r="AN982" s="2">
        <v>44970</v>
      </c>
      <c r="AS982" s="2">
        <v>44974</v>
      </c>
      <c r="AT982">
        <v>221218990</v>
      </c>
      <c r="AZ982" t="s">
        <v>2752</v>
      </c>
      <c r="BA982">
        <v>21065538</v>
      </c>
      <c r="BE982" s="35" t="s">
        <v>162</v>
      </c>
      <c r="BI982" t="s">
        <v>2690</v>
      </c>
      <c r="BJ982" t="s">
        <v>35</v>
      </c>
    </row>
    <row r="983" spans="1:62" x14ac:dyDescent="0.3">
      <c r="A983" t="s">
        <v>48</v>
      </c>
      <c r="B983">
        <v>2023</v>
      </c>
      <c r="C983" s="1">
        <v>44958</v>
      </c>
      <c r="D983" t="s">
        <v>2563</v>
      </c>
      <c r="E983" t="s">
        <v>2680</v>
      </c>
      <c r="F983" t="s">
        <v>2681</v>
      </c>
      <c r="G983" t="s">
        <v>2682</v>
      </c>
      <c r="H983" t="s">
        <v>2683</v>
      </c>
      <c r="I983" t="s">
        <v>2684</v>
      </c>
      <c r="J983">
        <v>1211</v>
      </c>
      <c r="K983">
        <v>613390</v>
      </c>
      <c r="L983" t="s">
        <v>189</v>
      </c>
      <c r="M983">
        <v>0</v>
      </c>
      <c r="N983" t="s">
        <v>150</v>
      </c>
      <c r="O983">
        <v>0</v>
      </c>
      <c r="P983">
        <v>0</v>
      </c>
      <c r="Q983" t="s">
        <v>150</v>
      </c>
      <c r="R983">
        <v>0</v>
      </c>
      <c r="S983" t="s">
        <v>150</v>
      </c>
      <c r="T983" t="s">
        <v>340</v>
      </c>
      <c r="U983" t="s">
        <v>2685</v>
      </c>
      <c r="V983" t="s">
        <v>2685</v>
      </c>
      <c r="W983" t="s">
        <v>2685</v>
      </c>
      <c r="X983" t="s">
        <v>153</v>
      </c>
      <c r="Y983">
        <v>24375</v>
      </c>
      <c r="AA983">
        <v>24375</v>
      </c>
      <c r="AB983" t="s">
        <v>2749</v>
      </c>
      <c r="AC983" t="s">
        <v>155</v>
      </c>
      <c r="AD983" t="s">
        <v>156</v>
      </c>
      <c r="AE983" t="s">
        <v>2750</v>
      </c>
      <c r="AF983">
        <v>10</v>
      </c>
      <c r="AG983" s="2">
        <v>44974.64912037037</v>
      </c>
      <c r="AH983" s="35" t="s">
        <v>2753</v>
      </c>
      <c r="AI983" t="s">
        <v>445</v>
      </c>
      <c r="AJ983" t="s">
        <v>22</v>
      </c>
      <c r="AK983">
        <v>230310809</v>
      </c>
      <c r="AL983" t="s">
        <v>160</v>
      </c>
      <c r="AN983" s="2">
        <v>44970</v>
      </c>
      <c r="AS983" s="2">
        <v>44974</v>
      </c>
      <c r="AT983">
        <v>221218990</v>
      </c>
      <c r="AZ983" t="s">
        <v>2752</v>
      </c>
      <c r="BA983">
        <v>21065538</v>
      </c>
      <c r="BE983" s="35" t="s">
        <v>2754</v>
      </c>
      <c r="BI983" t="s">
        <v>2690</v>
      </c>
      <c r="BJ983" t="s">
        <v>35</v>
      </c>
    </row>
    <row r="984" spans="1:62" x14ac:dyDescent="0.3">
      <c r="A984" t="s">
        <v>48</v>
      </c>
      <c r="B984">
        <v>2023</v>
      </c>
      <c r="C984" s="1">
        <v>44958</v>
      </c>
      <c r="D984" t="s">
        <v>2563</v>
      </c>
      <c r="E984" t="s">
        <v>2680</v>
      </c>
      <c r="F984" t="s">
        <v>2681</v>
      </c>
      <c r="G984" t="s">
        <v>2755</v>
      </c>
      <c r="H984" t="s">
        <v>2756</v>
      </c>
      <c r="I984" t="s">
        <v>2757</v>
      </c>
      <c r="J984">
        <v>1211</v>
      </c>
      <c r="K984">
        <v>613390</v>
      </c>
      <c r="L984" t="s">
        <v>189</v>
      </c>
      <c r="M984">
        <v>0</v>
      </c>
      <c r="N984" t="s">
        <v>150</v>
      </c>
      <c r="O984">
        <v>0</v>
      </c>
      <c r="P984">
        <v>0</v>
      </c>
      <c r="Q984" t="s">
        <v>150</v>
      </c>
      <c r="R984">
        <v>0</v>
      </c>
      <c r="S984" t="s">
        <v>150</v>
      </c>
      <c r="T984" t="s">
        <v>340</v>
      </c>
      <c r="U984" t="s">
        <v>2685</v>
      </c>
      <c r="V984" t="s">
        <v>2739</v>
      </c>
      <c r="W984" t="s">
        <v>2685</v>
      </c>
      <c r="X984" t="s">
        <v>153</v>
      </c>
      <c r="Y984">
        <v>43462.13</v>
      </c>
      <c r="AA984">
        <v>43462.13</v>
      </c>
      <c r="AB984" t="s">
        <v>2758</v>
      </c>
      <c r="AC984" t="s">
        <v>155</v>
      </c>
      <c r="AD984" t="s">
        <v>156</v>
      </c>
      <c r="AE984" t="s">
        <v>2759</v>
      </c>
      <c r="AF984">
        <v>4</v>
      </c>
      <c r="AG984" s="2">
        <v>44974.586423611108</v>
      </c>
      <c r="AH984" s="35" t="s">
        <v>2760</v>
      </c>
      <c r="AI984" t="s">
        <v>445</v>
      </c>
      <c r="AJ984" t="s">
        <v>22</v>
      </c>
      <c r="AK984">
        <v>230310726</v>
      </c>
      <c r="AL984" t="s">
        <v>160</v>
      </c>
      <c r="AN984" s="2">
        <v>44970</v>
      </c>
      <c r="AS984" s="2">
        <v>44974</v>
      </c>
      <c r="AT984">
        <v>221217824</v>
      </c>
      <c r="AZ984" t="s">
        <v>2761</v>
      </c>
      <c r="BA984">
        <v>22031771</v>
      </c>
      <c r="BE984" s="35" t="s">
        <v>162</v>
      </c>
      <c r="BI984" t="s">
        <v>2690</v>
      </c>
      <c r="BJ984" t="s">
        <v>35</v>
      </c>
    </row>
    <row r="985" spans="1:62" x14ac:dyDescent="0.3">
      <c r="A985" t="s">
        <v>48</v>
      </c>
      <c r="B985">
        <v>2023</v>
      </c>
      <c r="C985" s="1">
        <v>44958</v>
      </c>
      <c r="D985" t="s">
        <v>2563</v>
      </c>
      <c r="E985" t="s">
        <v>2680</v>
      </c>
      <c r="F985" t="s">
        <v>2681</v>
      </c>
      <c r="G985" t="s">
        <v>2755</v>
      </c>
      <c r="H985" t="s">
        <v>2756</v>
      </c>
      <c r="I985" t="s">
        <v>2757</v>
      </c>
      <c r="J985">
        <v>1211</v>
      </c>
      <c r="K985">
        <v>613390</v>
      </c>
      <c r="L985" t="s">
        <v>189</v>
      </c>
      <c r="M985">
        <v>0</v>
      </c>
      <c r="N985" t="s">
        <v>150</v>
      </c>
      <c r="O985">
        <v>0</v>
      </c>
      <c r="P985">
        <v>0</v>
      </c>
      <c r="Q985" t="s">
        <v>150</v>
      </c>
      <c r="R985">
        <v>0</v>
      </c>
      <c r="S985" t="s">
        <v>150</v>
      </c>
      <c r="T985" t="s">
        <v>340</v>
      </c>
      <c r="U985" t="s">
        <v>2685</v>
      </c>
      <c r="V985" t="s">
        <v>2739</v>
      </c>
      <c r="W985" t="s">
        <v>2685</v>
      </c>
      <c r="X985" t="s">
        <v>153</v>
      </c>
      <c r="Y985">
        <v>206962.5</v>
      </c>
      <c r="AA985">
        <v>206962.5</v>
      </c>
      <c r="AB985" t="s">
        <v>2758</v>
      </c>
      <c r="AC985" t="s">
        <v>155</v>
      </c>
      <c r="AD985" t="s">
        <v>156</v>
      </c>
      <c r="AE985" t="s">
        <v>2759</v>
      </c>
      <c r="AF985">
        <v>5</v>
      </c>
      <c r="AG985" s="2">
        <v>44974.586423611108</v>
      </c>
      <c r="AH985" s="35" t="s">
        <v>2762</v>
      </c>
      <c r="AI985" t="s">
        <v>445</v>
      </c>
      <c r="AJ985" t="s">
        <v>22</v>
      </c>
      <c r="AK985">
        <v>230310726</v>
      </c>
      <c r="AL985" t="s">
        <v>160</v>
      </c>
      <c r="AN985" s="2">
        <v>44970</v>
      </c>
      <c r="AS985" s="2">
        <v>44974</v>
      </c>
      <c r="AT985">
        <v>221217824</v>
      </c>
      <c r="AZ985" t="s">
        <v>2761</v>
      </c>
      <c r="BA985">
        <v>22031771</v>
      </c>
      <c r="BE985" s="35" t="s">
        <v>2763</v>
      </c>
      <c r="BI985" t="s">
        <v>2690</v>
      </c>
      <c r="BJ985" t="s">
        <v>35</v>
      </c>
    </row>
    <row r="986" spans="1:62" x14ac:dyDescent="0.3">
      <c r="A986" t="s">
        <v>48</v>
      </c>
      <c r="B986">
        <v>2023</v>
      </c>
      <c r="C986" s="1">
        <v>44958</v>
      </c>
      <c r="D986" t="s">
        <v>2563</v>
      </c>
      <c r="E986" t="s">
        <v>2680</v>
      </c>
      <c r="F986" t="s">
        <v>2681</v>
      </c>
      <c r="G986" t="s">
        <v>2755</v>
      </c>
      <c r="H986" t="s">
        <v>2756</v>
      </c>
      <c r="I986" t="s">
        <v>2757</v>
      </c>
      <c r="J986">
        <v>1211</v>
      </c>
      <c r="K986">
        <v>613390</v>
      </c>
      <c r="L986" t="s">
        <v>189</v>
      </c>
      <c r="M986">
        <v>0</v>
      </c>
      <c r="N986" t="s">
        <v>150</v>
      </c>
      <c r="O986">
        <v>0</v>
      </c>
      <c r="P986">
        <v>0</v>
      </c>
      <c r="Q986" t="s">
        <v>150</v>
      </c>
      <c r="R986">
        <v>0</v>
      </c>
      <c r="S986" t="s">
        <v>150</v>
      </c>
      <c r="T986" t="s">
        <v>340</v>
      </c>
      <c r="U986" t="s">
        <v>2685</v>
      </c>
      <c r="V986" t="s">
        <v>2739</v>
      </c>
      <c r="W986" t="s">
        <v>2685</v>
      </c>
      <c r="X986" t="s">
        <v>153</v>
      </c>
      <c r="Y986">
        <v>5118.75</v>
      </c>
      <c r="AA986">
        <v>5118.75</v>
      </c>
      <c r="AB986" t="s">
        <v>2749</v>
      </c>
      <c r="AC986" t="s">
        <v>155</v>
      </c>
      <c r="AD986" t="s">
        <v>156</v>
      </c>
      <c r="AE986" t="s">
        <v>2750</v>
      </c>
      <c r="AF986">
        <v>11</v>
      </c>
      <c r="AG986" s="2">
        <v>44974.64912037037</v>
      </c>
      <c r="AH986" s="35" t="s">
        <v>2764</v>
      </c>
      <c r="AI986" t="s">
        <v>445</v>
      </c>
      <c r="AJ986" t="s">
        <v>22</v>
      </c>
      <c r="AK986">
        <v>230310809</v>
      </c>
      <c r="AL986" t="s">
        <v>160</v>
      </c>
      <c r="AN986" s="2">
        <v>44970</v>
      </c>
      <c r="AS986" s="2">
        <v>44974</v>
      </c>
      <c r="AT986">
        <v>221218990</v>
      </c>
      <c r="AZ986" t="s">
        <v>2752</v>
      </c>
      <c r="BA986">
        <v>22031771</v>
      </c>
      <c r="BE986" s="35" t="s">
        <v>162</v>
      </c>
      <c r="BI986" t="s">
        <v>2690</v>
      </c>
      <c r="BJ986" t="s">
        <v>35</v>
      </c>
    </row>
    <row r="987" spans="1:62" x14ac:dyDescent="0.3">
      <c r="A987" t="s">
        <v>48</v>
      </c>
      <c r="B987">
        <v>2023</v>
      </c>
      <c r="C987" s="1">
        <v>44958</v>
      </c>
      <c r="D987" t="s">
        <v>2563</v>
      </c>
      <c r="E987" t="s">
        <v>2680</v>
      </c>
      <c r="F987" t="s">
        <v>2681</v>
      </c>
      <c r="G987" t="s">
        <v>2755</v>
      </c>
      <c r="H987" t="s">
        <v>2756</v>
      </c>
      <c r="I987" t="s">
        <v>2757</v>
      </c>
      <c r="J987">
        <v>1211</v>
      </c>
      <c r="K987">
        <v>613390</v>
      </c>
      <c r="L987" t="s">
        <v>189</v>
      </c>
      <c r="M987">
        <v>0</v>
      </c>
      <c r="N987" t="s">
        <v>150</v>
      </c>
      <c r="O987">
        <v>0</v>
      </c>
      <c r="P987">
        <v>0</v>
      </c>
      <c r="Q987" t="s">
        <v>150</v>
      </c>
      <c r="R987">
        <v>0</v>
      </c>
      <c r="S987" t="s">
        <v>150</v>
      </c>
      <c r="T987" t="s">
        <v>340</v>
      </c>
      <c r="U987" t="s">
        <v>2685</v>
      </c>
      <c r="V987" t="s">
        <v>2739</v>
      </c>
      <c r="W987" t="s">
        <v>2685</v>
      </c>
      <c r="X987" t="s">
        <v>153</v>
      </c>
      <c r="Y987">
        <v>24375</v>
      </c>
      <c r="AA987">
        <v>24375</v>
      </c>
      <c r="AB987" t="s">
        <v>2749</v>
      </c>
      <c r="AC987" t="s">
        <v>155</v>
      </c>
      <c r="AD987" t="s">
        <v>156</v>
      </c>
      <c r="AE987" t="s">
        <v>2750</v>
      </c>
      <c r="AF987">
        <v>12</v>
      </c>
      <c r="AG987" s="2">
        <v>44974.64912037037</v>
      </c>
      <c r="AH987" s="35" t="s">
        <v>2765</v>
      </c>
      <c r="AI987" t="s">
        <v>445</v>
      </c>
      <c r="AJ987" t="s">
        <v>22</v>
      </c>
      <c r="AK987">
        <v>230310809</v>
      </c>
      <c r="AL987" t="s">
        <v>160</v>
      </c>
      <c r="AN987" s="2">
        <v>44970</v>
      </c>
      <c r="AS987" s="2">
        <v>44974</v>
      </c>
      <c r="AT987">
        <v>221218990</v>
      </c>
      <c r="AZ987" t="s">
        <v>2752</v>
      </c>
      <c r="BA987">
        <v>22031771</v>
      </c>
      <c r="BE987" s="35" t="s">
        <v>2763</v>
      </c>
      <c r="BI987" t="s">
        <v>2690</v>
      </c>
      <c r="BJ987" t="s">
        <v>35</v>
      </c>
    </row>
    <row r="988" spans="1:62" x14ac:dyDescent="0.3">
      <c r="A988" t="s">
        <v>48</v>
      </c>
      <c r="B988">
        <v>2023</v>
      </c>
      <c r="C988" s="1">
        <v>44958</v>
      </c>
      <c r="D988" t="s">
        <v>2563</v>
      </c>
      <c r="E988" t="s">
        <v>2680</v>
      </c>
      <c r="F988" t="s">
        <v>2681</v>
      </c>
      <c r="G988" t="s">
        <v>2755</v>
      </c>
      <c r="H988" t="s">
        <v>2756</v>
      </c>
      <c r="I988" t="s">
        <v>2757</v>
      </c>
      <c r="J988">
        <v>1211</v>
      </c>
      <c r="K988">
        <v>613390</v>
      </c>
      <c r="L988" t="s">
        <v>189</v>
      </c>
      <c r="M988">
        <v>0</v>
      </c>
      <c r="N988" t="s">
        <v>150</v>
      </c>
      <c r="O988">
        <v>0</v>
      </c>
      <c r="P988">
        <v>0</v>
      </c>
      <c r="Q988" t="s">
        <v>150</v>
      </c>
      <c r="R988">
        <v>0</v>
      </c>
      <c r="S988" t="s">
        <v>150</v>
      </c>
      <c r="T988" t="s">
        <v>340</v>
      </c>
      <c r="U988" t="s">
        <v>2685</v>
      </c>
      <c r="V988" t="s">
        <v>2739</v>
      </c>
      <c r="W988" t="s">
        <v>2685</v>
      </c>
      <c r="X988" t="s">
        <v>153</v>
      </c>
      <c r="Z988">
        <v>5118.75</v>
      </c>
      <c r="AA988">
        <v>-5118.75</v>
      </c>
      <c r="AB988" t="s">
        <v>2749</v>
      </c>
      <c r="AC988" t="s">
        <v>155</v>
      </c>
      <c r="AD988" t="s">
        <v>156</v>
      </c>
      <c r="AE988" t="s">
        <v>2750</v>
      </c>
      <c r="AF988">
        <v>13</v>
      </c>
      <c r="AG988" s="2">
        <v>44974.64912037037</v>
      </c>
      <c r="AH988" s="35" t="s">
        <v>2764</v>
      </c>
      <c r="AI988" t="s">
        <v>445</v>
      </c>
      <c r="AJ988" t="s">
        <v>22</v>
      </c>
      <c r="AK988">
        <v>230310809</v>
      </c>
      <c r="AL988" t="s">
        <v>160</v>
      </c>
      <c r="AN988" s="2">
        <v>44970</v>
      </c>
      <c r="AS988" s="2">
        <v>44974</v>
      </c>
      <c r="AT988">
        <v>221218990</v>
      </c>
      <c r="AZ988" t="s">
        <v>2752</v>
      </c>
      <c r="BA988">
        <v>22031771</v>
      </c>
      <c r="BE988" s="35" t="s">
        <v>162</v>
      </c>
      <c r="BI988" t="s">
        <v>2690</v>
      </c>
      <c r="BJ988" t="s">
        <v>35</v>
      </c>
    </row>
    <row r="989" spans="1:62" x14ac:dyDescent="0.3">
      <c r="A989" t="s">
        <v>48</v>
      </c>
      <c r="B989">
        <v>2023</v>
      </c>
      <c r="C989" s="1">
        <v>44958</v>
      </c>
      <c r="D989" t="s">
        <v>2563</v>
      </c>
      <c r="E989" t="s">
        <v>2680</v>
      </c>
      <c r="F989" t="s">
        <v>2681</v>
      </c>
      <c r="G989" t="s">
        <v>2755</v>
      </c>
      <c r="H989" t="s">
        <v>2756</v>
      </c>
      <c r="I989" t="s">
        <v>2757</v>
      </c>
      <c r="J989">
        <v>1211</v>
      </c>
      <c r="K989">
        <v>613390</v>
      </c>
      <c r="L989" t="s">
        <v>189</v>
      </c>
      <c r="M989">
        <v>0</v>
      </c>
      <c r="N989" t="s">
        <v>150</v>
      </c>
      <c r="O989">
        <v>0</v>
      </c>
      <c r="P989">
        <v>0</v>
      </c>
      <c r="Q989" t="s">
        <v>150</v>
      </c>
      <c r="R989">
        <v>0</v>
      </c>
      <c r="S989" t="s">
        <v>150</v>
      </c>
      <c r="T989" t="s">
        <v>340</v>
      </c>
      <c r="U989" t="s">
        <v>2685</v>
      </c>
      <c r="V989" t="s">
        <v>2739</v>
      </c>
      <c r="W989" t="s">
        <v>2685</v>
      </c>
      <c r="X989" t="s">
        <v>153</v>
      </c>
      <c r="Z989">
        <v>24375</v>
      </c>
      <c r="AA989">
        <v>-24375</v>
      </c>
      <c r="AB989" t="s">
        <v>2749</v>
      </c>
      <c r="AC989" t="s">
        <v>155</v>
      </c>
      <c r="AD989" t="s">
        <v>156</v>
      </c>
      <c r="AE989" t="s">
        <v>2750</v>
      </c>
      <c r="AF989">
        <v>14</v>
      </c>
      <c r="AG989" s="2">
        <v>44974.64912037037</v>
      </c>
      <c r="AH989" s="35" t="s">
        <v>2765</v>
      </c>
      <c r="AI989" t="s">
        <v>445</v>
      </c>
      <c r="AJ989" t="s">
        <v>22</v>
      </c>
      <c r="AK989">
        <v>230310809</v>
      </c>
      <c r="AL989" t="s">
        <v>160</v>
      </c>
      <c r="AN989" s="2">
        <v>44970</v>
      </c>
      <c r="AS989" s="2">
        <v>44974</v>
      </c>
      <c r="AT989">
        <v>221218990</v>
      </c>
      <c r="AZ989" t="s">
        <v>2752</v>
      </c>
      <c r="BA989">
        <v>22031771</v>
      </c>
      <c r="BE989" s="35" t="s">
        <v>2763</v>
      </c>
      <c r="BI989" t="s">
        <v>2690</v>
      </c>
      <c r="BJ989" t="s">
        <v>35</v>
      </c>
    </row>
    <row r="990" spans="1:62" x14ac:dyDescent="0.3">
      <c r="A990" t="s">
        <v>48</v>
      </c>
      <c r="B990">
        <v>2023</v>
      </c>
      <c r="C990" s="1">
        <v>44927</v>
      </c>
      <c r="D990" t="s">
        <v>2563</v>
      </c>
      <c r="E990" t="s">
        <v>2655</v>
      </c>
      <c r="F990" t="s">
        <v>2656</v>
      </c>
      <c r="G990" t="s">
        <v>2736</v>
      </c>
      <c r="H990" t="s">
        <v>2737</v>
      </c>
      <c r="I990" t="s">
        <v>2738</v>
      </c>
      <c r="J990">
        <v>1211</v>
      </c>
      <c r="K990">
        <v>613391</v>
      </c>
      <c r="L990" t="s">
        <v>149</v>
      </c>
      <c r="M990">
        <v>0</v>
      </c>
      <c r="N990" t="s">
        <v>150</v>
      </c>
      <c r="O990">
        <v>0</v>
      </c>
      <c r="P990">
        <v>0</v>
      </c>
      <c r="Q990" t="s">
        <v>150</v>
      </c>
      <c r="R990">
        <v>0</v>
      </c>
      <c r="S990" t="s">
        <v>150</v>
      </c>
      <c r="T990" t="s">
        <v>340</v>
      </c>
      <c r="U990" t="s">
        <v>2621</v>
      </c>
      <c r="V990" t="s">
        <v>2739</v>
      </c>
      <c r="W990" t="s">
        <v>2621</v>
      </c>
      <c r="X990" t="s">
        <v>153</v>
      </c>
      <c r="Y990">
        <v>6567.75</v>
      </c>
      <c r="AA990">
        <v>6567.75</v>
      </c>
      <c r="AB990" t="s">
        <v>2766</v>
      </c>
      <c r="AC990" t="s">
        <v>155</v>
      </c>
      <c r="AD990" t="s">
        <v>156</v>
      </c>
      <c r="AE990" t="s">
        <v>2767</v>
      </c>
      <c r="AF990">
        <v>4</v>
      </c>
      <c r="AG990" s="2">
        <v>44963.513796296298</v>
      </c>
      <c r="AH990" s="35" t="s">
        <v>2768</v>
      </c>
      <c r="AI990" t="s">
        <v>290</v>
      </c>
      <c r="AJ990" t="s">
        <v>23</v>
      </c>
      <c r="AK990">
        <v>230209955</v>
      </c>
      <c r="AL990" t="s">
        <v>160</v>
      </c>
      <c r="AN990" s="2">
        <v>44957</v>
      </c>
      <c r="AS990" s="2">
        <v>44963</v>
      </c>
      <c r="AT990">
        <v>220602182</v>
      </c>
      <c r="AZ990">
        <v>4012300917</v>
      </c>
      <c r="BA990">
        <v>22026418</v>
      </c>
      <c r="BE990" s="35" t="s">
        <v>162</v>
      </c>
      <c r="BI990" t="s">
        <v>2677</v>
      </c>
      <c r="BJ990" t="s">
        <v>35</v>
      </c>
    </row>
    <row r="991" spans="1:62" x14ac:dyDescent="0.3">
      <c r="A991" t="s">
        <v>48</v>
      </c>
      <c r="B991">
        <v>2023</v>
      </c>
      <c r="C991" s="1">
        <v>44927</v>
      </c>
      <c r="D991" t="s">
        <v>2563</v>
      </c>
      <c r="E991" t="s">
        <v>2655</v>
      </c>
      <c r="F991" t="s">
        <v>2656</v>
      </c>
      <c r="G991" t="s">
        <v>2736</v>
      </c>
      <c r="H991" t="s">
        <v>2737</v>
      </c>
      <c r="I991" t="s">
        <v>2738</v>
      </c>
      <c r="J991">
        <v>1211</v>
      </c>
      <c r="K991">
        <v>613391</v>
      </c>
      <c r="L991" t="s">
        <v>149</v>
      </c>
      <c r="M991">
        <v>0</v>
      </c>
      <c r="N991" t="s">
        <v>150</v>
      </c>
      <c r="O991">
        <v>0</v>
      </c>
      <c r="P991">
        <v>0</v>
      </c>
      <c r="Q991" t="s">
        <v>150</v>
      </c>
      <c r="R991">
        <v>0</v>
      </c>
      <c r="S991" t="s">
        <v>150</v>
      </c>
      <c r="T991" t="s">
        <v>340</v>
      </c>
      <c r="U991" t="s">
        <v>2621</v>
      </c>
      <c r="V991" t="s">
        <v>2739</v>
      </c>
      <c r="W991" t="s">
        <v>2621</v>
      </c>
      <c r="X991" t="s">
        <v>153</v>
      </c>
      <c r="Y991">
        <v>31275</v>
      </c>
      <c r="AA991">
        <v>31275</v>
      </c>
      <c r="AB991" t="s">
        <v>2766</v>
      </c>
      <c r="AC991" t="s">
        <v>155</v>
      </c>
      <c r="AD991" t="s">
        <v>156</v>
      </c>
      <c r="AE991" t="s">
        <v>2767</v>
      </c>
      <c r="AF991">
        <v>5</v>
      </c>
      <c r="AG991" s="2">
        <v>44963.513796296298</v>
      </c>
      <c r="AH991" s="35" t="s">
        <v>2769</v>
      </c>
      <c r="AI991" t="s">
        <v>290</v>
      </c>
      <c r="AJ991" t="s">
        <v>23</v>
      </c>
      <c r="AK991">
        <v>230209955</v>
      </c>
      <c r="AL991" t="s">
        <v>160</v>
      </c>
      <c r="AN991" s="2">
        <v>44957</v>
      </c>
      <c r="AS991" s="2">
        <v>44963</v>
      </c>
      <c r="AT991">
        <v>220602182</v>
      </c>
      <c r="AZ991">
        <v>4012300917</v>
      </c>
      <c r="BA991">
        <v>22026418</v>
      </c>
      <c r="BE991" s="35" t="s">
        <v>2744</v>
      </c>
      <c r="BI991" t="s">
        <v>2677</v>
      </c>
      <c r="BJ991" t="s">
        <v>35</v>
      </c>
    </row>
    <row r="992" spans="1:62" x14ac:dyDescent="0.3">
      <c r="A992" t="s">
        <v>48</v>
      </c>
      <c r="B992">
        <v>2022</v>
      </c>
      <c r="C992" s="1">
        <v>44593</v>
      </c>
      <c r="D992" t="s">
        <v>2770</v>
      </c>
      <c r="E992" t="s">
        <v>2771</v>
      </c>
      <c r="F992" t="s">
        <v>50</v>
      </c>
      <c r="G992" t="s">
        <v>2772</v>
      </c>
      <c r="H992" t="s">
        <v>2773</v>
      </c>
      <c r="I992" t="s">
        <v>2774</v>
      </c>
      <c r="J992">
        <v>1211</v>
      </c>
      <c r="K992">
        <v>613360</v>
      </c>
      <c r="L992" t="s">
        <v>297</v>
      </c>
      <c r="M992">
        <v>0</v>
      </c>
      <c r="N992" t="s">
        <v>150</v>
      </c>
      <c r="O992">
        <v>0</v>
      </c>
      <c r="P992" t="s">
        <v>2775</v>
      </c>
      <c r="Q992" t="s">
        <v>2776</v>
      </c>
      <c r="R992">
        <v>0</v>
      </c>
      <c r="S992" t="s">
        <v>150</v>
      </c>
      <c r="T992" t="s">
        <v>840</v>
      </c>
      <c r="U992" t="s">
        <v>2777</v>
      </c>
      <c r="V992" t="s">
        <v>2778</v>
      </c>
      <c r="W992" t="s">
        <v>2777</v>
      </c>
      <c r="X992" t="s">
        <v>153</v>
      </c>
      <c r="Y992">
        <v>12161.1</v>
      </c>
      <c r="AA992">
        <v>12161.1</v>
      </c>
      <c r="AB992" t="s">
        <v>2779</v>
      </c>
      <c r="AC992" t="s">
        <v>155</v>
      </c>
      <c r="AD992" t="s">
        <v>156</v>
      </c>
      <c r="AE992" t="s">
        <v>2780</v>
      </c>
      <c r="AF992">
        <v>4</v>
      </c>
      <c r="AG992" s="2">
        <v>44595.622361111113</v>
      </c>
      <c r="AH992" s="35" t="s">
        <v>2781</v>
      </c>
      <c r="AI992" t="s">
        <v>174</v>
      </c>
      <c r="AJ992" t="s">
        <v>17</v>
      </c>
      <c r="AK992">
        <v>220076136</v>
      </c>
      <c r="AL992" t="s">
        <v>160</v>
      </c>
      <c r="AN992" s="2">
        <v>44595</v>
      </c>
      <c r="AS992" s="2">
        <v>44595</v>
      </c>
      <c r="AT992">
        <v>201836000</v>
      </c>
      <c r="AZ992">
        <v>3411112616</v>
      </c>
      <c r="BA992">
        <v>20078585</v>
      </c>
      <c r="BE992" s="35" t="s">
        <v>2782</v>
      </c>
      <c r="BI992" t="s">
        <v>2783</v>
      </c>
      <c r="BJ992" t="s">
        <v>50</v>
      </c>
    </row>
    <row r="993" spans="1:62" x14ac:dyDescent="0.3">
      <c r="A993" t="s">
        <v>48</v>
      </c>
      <c r="B993">
        <v>2022</v>
      </c>
      <c r="C993" s="1">
        <v>44593</v>
      </c>
      <c r="D993" t="s">
        <v>2770</v>
      </c>
      <c r="E993" t="s">
        <v>2771</v>
      </c>
      <c r="F993" t="s">
        <v>50</v>
      </c>
      <c r="G993" t="s">
        <v>2772</v>
      </c>
      <c r="H993" t="s">
        <v>2773</v>
      </c>
      <c r="I993" t="s">
        <v>2774</v>
      </c>
      <c r="J993">
        <v>1211</v>
      </c>
      <c r="K993">
        <v>613360</v>
      </c>
      <c r="L993" t="s">
        <v>297</v>
      </c>
      <c r="M993">
        <v>0</v>
      </c>
      <c r="N993" t="s">
        <v>150</v>
      </c>
      <c r="O993">
        <v>0</v>
      </c>
      <c r="P993" t="s">
        <v>2775</v>
      </c>
      <c r="Q993" t="s">
        <v>2776</v>
      </c>
      <c r="R993">
        <v>0</v>
      </c>
      <c r="S993" t="s">
        <v>150</v>
      </c>
      <c r="T993" t="s">
        <v>840</v>
      </c>
      <c r="U993" t="s">
        <v>2777</v>
      </c>
      <c r="V993" t="s">
        <v>2778</v>
      </c>
      <c r="W993" t="s">
        <v>2777</v>
      </c>
      <c r="X993" t="s">
        <v>153</v>
      </c>
      <c r="Y993">
        <v>57910</v>
      </c>
      <c r="AA993">
        <v>57910</v>
      </c>
      <c r="AB993" t="s">
        <v>2779</v>
      </c>
      <c r="AC993" t="s">
        <v>155</v>
      </c>
      <c r="AD993" t="s">
        <v>156</v>
      </c>
      <c r="AE993" t="s">
        <v>2780</v>
      </c>
      <c r="AF993">
        <v>5</v>
      </c>
      <c r="AG993" s="2">
        <v>44595.622361111113</v>
      </c>
      <c r="AH993" s="35" t="s">
        <v>2784</v>
      </c>
      <c r="AI993" t="s">
        <v>174</v>
      </c>
      <c r="AJ993" t="s">
        <v>17</v>
      </c>
      <c r="AK993">
        <v>220076136</v>
      </c>
      <c r="AL993" t="s">
        <v>160</v>
      </c>
      <c r="AN993" s="2">
        <v>44595</v>
      </c>
      <c r="AS993" s="2">
        <v>44595</v>
      </c>
      <c r="AT993">
        <v>201836000</v>
      </c>
      <c r="AZ993">
        <v>3411112616</v>
      </c>
      <c r="BA993">
        <v>20078585</v>
      </c>
      <c r="BE993" s="35" t="s">
        <v>2785</v>
      </c>
      <c r="BI993" t="s">
        <v>2783</v>
      </c>
      <c r="BJ993" t="s">
        <v>50</v>
      </c>
    </row>
    <row r="994" spans="1:62" x14ac:dyDescent="0.3">
      <c r="A994" t="s">
        <v>48</v>
      </c>
      <c r="B994">
        <v>2022</v>
      </c>
      <c r="C994" s="1">
        <v>44593</v>
      </c>
      <c r="D994" t="s">
        <v>2770</v>
      </c>
      <c r="E994" t="s">
        <v>2771</v>
      </c>
      <c r="F994" t="s">
        <v>50</v>
      </c>
      <c r="G994" t="s">
        <v>2772</v>
      </c>
      <c r="H994" t="s">
        <v>2773</v>
      </c>
      <c r="I994" t="s">
        <v>2774</v>
      </c>
      <c r="J994">
        <v>1211</v>
      </c>
      <c r="K994">
        <v>613360</v>
      </c>
      <c r="L994" t="s">
        <v>297</v>
      </c>
      <c r="M994">
        <v>0</v>
      </c>
      <c r="N994" t="s">
        <v>150</v>
      </c>
      <c r="O994">
        <v>0</v>
      </c>
      <c r="P994" t="s">
        <v>2775</v>
      </c>
      <c r="Q994" t="s">
        <v>2776</v>
      </c>
      <c r="R994">
        <v>0</v>
      </c>
      <c r="S994" t="s">
        <v>150</v>
      </c>
      <c r="T994" t="s">
        <v>840</v>
      </c>
      <c r="U994" t="s">
        <v>2777</v>
      </c>
      <c r="V994" t="s">
        <v>2778</v>
      </c>
      <c r="W994" t="s">
        <v>2777</v>
      </c>
      <c r="X994" t="s">
        <v>153</v>
      </c>
      <c r="Y994">
        <v>15905.4</v>
      </c>
      <c r="AA994">
        <v>15905.4</v>
      </c>
      <c r="AB994" t="s">
        <v>2786</v>
      </c>
      <c r="AC994" t="s">
        <v>155</v>
      </c>
      <c r="AD994" t="s">
        <v>156</v>
      </c>
      <c r="AE994" t="s">
        <v>2787</v>
      </c>
      <c r="AF994">
        <v>4</v>
      </c>
      <c r="AG994" s="2">
        <v>44622.361076388886</v>
      </c>
      <c r="AH994" s="35" t="s">
        <v>2788</v>
      </c>
      <c r="AI994" t="s">
        <v>174</v>
      </c>
      <c r="AJ994" t="s">
        <v>17</v>
      </c>
      <c r="AK994">
        <v>220076385</v>
      </c>
      <c r="AL994" t="s">
        <v>160</v>
      </c>
      <c r="AN994" s="2">
        <v>44595</v>
      </c>
      <c r="AS994" s="2">
        <v>44622</v>
      </c>
      <c r="AT994">
        <v>202648000</v>
      </c>
      <c r="AZ994">
        <v>3411112633</v>
      </c>
      <c r="BA994">
        <v>20078585</v>
      </c>
      <c r="BE994" s="35" t="s">
        <v>2782</v>
      </c>
      <c r="BI994" t="s">
        <v>2783</v>
      </c>
      <c r="BJ994" t="s">
        <v>50</v>
      </c>
    </row>
    <row r="995" spans="1:62" x14ac:dyDescent="0.3">
      <c r="A995" t="s">
        <v>48</v>
      </c>
      <c r="B995">
        <v>2022</v>
      </c>
      <c r="C995" s="1">
        <v>44593</v>
      </c>
      <c r="D995" t="s">
        <v>2770</v>
      </c>
      <c r="E995" t="s">
        <v>2771</v>
      </c>
      <c r="F995" t="s">
        <v>50</v>
      </c>
      <c r="G995" t="s">
        <v>2772</v>
      </c>
      <c r="H995" t="s">
        <v>2773</v>
      </c>
      <c r="I995" t="s">
        <v>2774</v>
      </c>
      <c r="J995">
        <v>1211</v>
      </c>
      <c r="K995">
        <v>613360</v>
      </c>
      <c r="L995" t="s">
        <v>297</v>
      </c>
      <c r="M995">
        <v>0</v>
      </c>
      <c r="N995" t="s">
        <v>150</v>
      </c>
      <c r="O995">
        <v>0</v>
      </c>
      <c r="P995" t="s">
        <v>2775</v>
      </c>
      <c r="Q995" t="s">
        <v>2776</v>
      </c>
      <c r="R995">
        <v>0</v>
      </c>
      <c r="S995" t="s">
        <v>150</v>
      </c>
      <c r="T995" t="s">
        <v>840</v>
      </c>
      <c r="U995" t="s">
        <v>2777</v>
      </c>
      <c r="V995" t="s">
        <v>2778</v>
      </c>
      <c r="W995" t="s">
        <v>2777</v>
      </c>
      <c r="X995" t="s">
        <v>153</v>
      </c>
      <c r="Y995">
        <v>75740</v>
      </c>
      <c r="AA995">
        <v>75740</v>
      </c>
      <c r="AB995" t="s">
        <v>2786</v>
      </c>
      <c r="AC995" t="s">
        <v>155</v>
      </c>
      <c r="AD995" t="s">
        <v>156</v>
      </c>
      <c r="AE995" t="s">
        <v>2787</v>
      </c>
      <c r="AF995">
        <v>5</v>
      </c>
      <c r="AG995" s="2">
        <v>44622.361076388886</v>
      </c>
      <c r="AH995" s="35" t="s">
        <v>2789</v>
      </c>
      <c r="AI995" t="s">
        <v>174</v>
      </c>
      <c r="AJ995" t="s">
        <v>17</v>
      </c>
      <c r="AK995">
        <v>220076385</v>
      </c>
      <c r="AL995" t="s">
        <v>160</v>
      </c>
      <c r="AN995" s="2">
        <v>44595</v>
      </c>
      <c r="AS995" s="2">
        <v>44622</v>
      </c>
      <c r="AT995">
        <v>202648000</v>
      </c>
      <c r="AZ995">
        <v>3411112633</v>
      </c>
      <c r="BA995">
        <v>20078585</v>
      </c>
      <c r="BE995" s="35" t="s">
        <v>2785</v>
      </c>
      <c r="BI995" t="s">
        <v>2783</v>
      </c>
      <c r="BJ995" t="s">
        <v>50</v>
      </c>
    </row>
    <row r="996" spans="1:62" x14ac:dyDescent="0.3">
      <c r="A996" t="s">
        <v>48</v>
      </c>
      <c r="B996">
        <v>2022</v>
      </c>
      <c r="C996" s="1">
        <v>44593</v>
      </c>
      <c r="D996" t="s">
        <v>2770</v>
      </c>
      <c r="E996" t="s">
        <v>2771</v>
      </c>
      <c r="F996" t="s">
        <v>50</v>
      </c>
      <c r="G996" t="s">
        <v>2772</v>
      </c>
      <c r="H996" t="s">
        <v>2773</v>
      </c>
      <c r="I996" t="s">
        <v>2774</v>
      </c>
      <c r="J996">
        <v>1211</v>
      </c>
      <c r="K996">
        <v>613360</v>
      </c>
      <c r="L996" t="s">
        <v>297</v>
      </c>
      <c r="M996">
        <v>0</v>
      </c>
      <c r="N996" t="s">
        <v>150</v>
      </c>
      <c r="O996">
        <v>0</v>
      </c>
      <c r="P996" t="s">
        <v>2775</v>
      </c>
      <c r="Q996" t="s">
        <v>2776</v>
      </c>
      <c r="R996">
        <v>0</v>
      </c>
      <c r="S996" t="s">
        <v>150</v>
      </c>
      <c r="T996" t="s">
        <v>840</v>
      </c>
      <c r="U996" t="s">
        <v>2777</v>
      </c>
      <c r="V996" t="s">
        <v>2778</v>
      </c>
      <c r="W996" t="s">
        <v>2777</v>
      </c>
      <c r="X996" t="s">
        <v>153</v>
      </c>
      <c r="Z996">
        <v>15905.4</v>
      </c>
      <c r="AA996">
        <v>-15905.4</v>
      </c>
      <c r="AB996" t="s">
        <v>2790</v>
      </c>
      <c r="AC996" t="s">
        <v>155</v>
      </c>
      <c r="AD996" t="s">
        <v>156</v>
      </c>
      <c r="AE996" t="s">
        <v>2791</v>
      </c>
      <c r="AF996">
        <v>4</v>
      </c>
      <c r="AG996" s="2">
        <v>44622.433993055558</v>
      </c>
      <c r="AH996" s="35" t="s">
        <v>2792</v>
      </c>
      <c r="AI996" t="s">
        <v>174</v>
      </c>
      <c r="AJ996" t="s">
        <v>17</v>
      </c>
      <c r="AK996">
        <v>220077312</v>
      </c>
      <c r="AL996" t="s">
        <v>160</v>
      </c>
      <c r="AN996" s="2">
        <v>44596</v>
      </c>
      <c r="AS996" s="2">
        <v>44622</v>
      </c>
      <c r="AT996">
        <v>202677856</v>
      </c>
      <c r="AZ996">
        <v>3411112678</v>
      </c>
      <c r="BA996">
        <v>20078585</v>
      </c>
      <c r="BE996" s="35" t="s">
        <v>2782</v>
      </c>
      <c r="BI996" t="s">
        <v>2783</v>
      </c>
      <c r="BJ996" t="s">
        <v>50</v>
      </c>
    </row>
    <row r="997" spans="1:62" x14ac:dyDescent="0.3">
      <c r="A997" t="s">
        <v>48</v>
      </c>
      <c r="B997">
        <v>2022</v>
      </c>
      <c r="C997" s="1">
        <v>44593</v>
      </c>
      <c r="D997" t="s">
        <v>2770</v>
      </c>
      <c r="E997" t="s">
        <v>2771</v>
      </c>
      <c r="F997" t="s">
        <v>50</v>
      </c>
      <c r="G997" t="s">
        <v>2772</v>
      </c>
      <c r="H997" t="s">
        <v>2773</v>
      </c>
      <c r="I997" t="s">
        <v>2774</v>
      </c>
      <c r="J997">
        <v>1211</v>
      </c>
      <c r="K997">
        <v>613360</v>
      </c>
      <c r="L997" t="s">
        <v>297</v>
      </c>
      <c r="M997">
        <v>0</v>
      </c>
      <c r="N997" t="s">
        <v>150</v>
      </c>
      <c r="O997">
        <v>0</v>
      </c>
      <c r="P997" t="s">
        <v>2775</v>
      </c>
      <c r="Q997" t="s">
        <v>2776</v>
      </c>
      <c r="R997">
        <v>0</v>
      </c>
      <c r="S997" t="s">
        <v>150</v>
      </c>
      <c r="T997" t="s">
        <v>840</v>
      </c>
      <c r="U997" t="s">
        <v>2777</v>
      </c>
      <c r="V997" t="s">
        <v>2778</v>
      </c>
      <c r="W997" t="s">
        <v>2777</v>
      </c>
      <c r="X997" t="s">
        <v>153</v>
      </c>
      <c r="Z997">
        <v>75740</v>
      </c>
      <c r="AA997">
        <v>-75740</v>
      </c>
      <c r="AB997" t="s">
        <v>2790</v>
      </c>
      <c r="AC997" t="s">
        <v>155</v>
      </c>
      <c r="AD997" t="s">
        <v>156</v>
      </c>
      <c r="AE997" t="s">
        <v>2791</v>
      </c>
      <c r="AF997">
        <v>5</v>
      </c>
      <c r="AG997" s="2">
        <v>44622.433993055558</v>
      </c>
      <c r="AH997" s="35" t="s">
        <v>2793</v>
      </c>
      <c r="AI997" t="s">
        <v>174</v>
      </c>
      <c r="AJ997" t="s">
        <v>17</v>
      </c>
      <c r="AK997">
        <v>220077312</v>
      </c>
      <c r="AL997" t="s">
        <v>160</v>
      </c>
      <c r="AN997" s="2">
        <v>44596</v>
      </c>
      <c r="AS997" s="2">
        <v>44622</v>
      </c>
      <c r="AT997">
        <v>202677856</v>
      </c>
      <c r="AZ997">
        <v>3411112678</v>
      </c>
      <c r="BA997">
        <v>20078585</v>
      </c>
      <c r="BE997" s="35" t="s">
        <v>2785</v>
      </c>
      <c r="BI997" t="s">
        <v>2783</v>
      </c>
      <c r="BJ997" t="s">
        <v>50</v>
      </c>
    </row>
    <row r="998" spans="1:62" x14ac:dyDescent="0.3">
      <c r="A998" t="s">
        <v>48</v>
      </c>
      <c r="B998">
        <v>2022</v>
      </c>
      <c r="C998" s="1">
        <v>44593</v>
      </c>
      <c r="D998" t="s">
        <v>2770</v>
      </c>
      <c r="E998" t="s">
        <v>2771</v>
      </c>
      <c r="F998" t="s">
        <v>50</v>
      </c>
      <c r="G998" t="s">
        <v>2772</v>
      </c>
      <c r="H998" t="s">
        <v>2773</v>
      </c>
      <c r="I998" t="s">
        <v>2774</v>
      </c>
      <c r="J998">
        <v>1211</v>
      </c>
      <c r="K998">
        <v>613360</v>
      </c>
      <c r="L998" t="s">
        <v>297</v>
      </c>
      <c r="M998">
        <v>0</v>
      </c>
      <c r="N998" t="s">
        <v>150</v>
      </c>
      <c r="O998">
        <v>0</v>
      </c>
      <c r="P998" t="s">
        <v>2775</v>
      </c>
      <c r="Q998" t="s">
        <v>2776</v>
      </c>
      <c r="R998">
        <v>0</v>
      </c>
      <c r="S998" t="s">
        <v>150</v>
      </c>
      <c r="T998" t="s">
        <v>840</v>
      </c>
      <c r="U998" t="s">
        <v>2777</v>
      </c>
      <c r="V998" t="s">
        <v>2778</v>
      </c>
      <c r="W998" t="s">
        <v>2777</v>
      </c>
      <c r="X998" t="s">
        <v>153</v>
      </c>
      <c r="Z998">
        <v>12161.1</v>
      </c>
      <c r="AA998">
        <v>-12161.1</v>
      </c>
      <c r="AB998" t="s">
        <v>2794</v>
      </c>
      <c r="AC998" t="s">
        <v>155</v>
      </c>
      <c r="AD998" t="s">
        <v>156</v>
      </c>
      <c r="AE998" t="s">
        <v>2795</v>
      </c>
      <c r="AF998">
        <v>4</v>
      </c>
      <c r="AG998" s="2">
        <v>44629.145266203705</v>
      </c>
      <c r="AH998" s="35" t="s">
        <v>2796</v>
      </c>
      <c r="AI998" t="s">
        <v>174</v>
      </c>
      <c r="AJ998" t="s">
        <v>17</v>
      </c>
      <c r="AK998">
        <v>220077313</v>
      </c>
      <c r="AL998" t="s">
        <v>160</v>
      </c>
      <c r="AN998" s="2">
        <v>44596</v>
      </c>
      <c r="AS998" s="2">
        <v>44629</v>
      </c>
      <c r="AT998">
        <v>202902712</v>
      </c>
      <c r="AZ998">
        <v>3411112680</v>
      </c>
      <c r="BA998">
        <v>20078585</v>
      </c>
      <c r="BE998" s="35" t="s">
        <v>2782</v>
      </c>
      <c r="BI998" t="s">
        <v>2783</v>
      </c>
      <c r="BJ998" t="s">
        <v>50</v>
      </c>
    </row>
    <row r="999" spans="1:62" x14ac:dyDescent="0.3">
      <c r="A999" t="s">
        <v>48</v>
      </c>
      <c r="B999">
        <v>2022</v>
      </c>
      <c r="C999" s="1">
        <v>44593</v>
      </c>
      <c r="D999" t="s">
        <v>2770</v>
      </c>
      <c r="E999" t="s">
        <v>2771</v>
      </c>
      <c r="F999" t="s">
        <v>50</v>
      </c>
      <c r="G999" t="s">
        <v>2772</v>
      </c>
      <c r="H999" t="s">
        <v>2773</v>
      </c>
      <c r="I999" t="s">
        <v>2774</v>
      </c>
      <c r="J999">
        <v>1211</v>
      </c>
      <c r="K999">
        <v>613360</v>
      </c>
      <c r="L999" t="s">
        <v>297</v>
      </c>
      <c r="M999">
        <v>0</v>
      </c>
      <c r="N999" t="s">
        <v>150</v>
      </c>
      <c r="O999">
        <v>0</v>
      </c>
      <c r="P999" t="s">
        <v>2775</v>
      </c>
      <c r="Q999" t="s">
        <v>2776</v>
      </c>
      <c r="R999">
        <v>0</v>
      </c>
      <c r="S999" t="s">
        <v>150</v>
      </c>
      <c r="T999" t="s">
        <v>840</v>
      </c>
      <c r="U999" t="s">
        <v>2777</v>
      </c>
      <c r="V999" t="s">
        <v>2778</v>
      </c>
      <c r="W999" t="s">
        <v>2777</v>
      </c>
      <c r="X999" t="s">
        <v>153</v>
      </c>
      <c r="Z999">
        <v>57910</v>
      </c>
      <c r="AA999">
        <v>-57910</v>
      </c>
      <c r="AB999" t="s">
        <v>2794</v>
      </c>
      <c r="AC999" t="s">
        <v>155</v>
      </c>
      <c r="AD999" t="s">
        <v>156</v>
      </c>
      <c r="AE999" t="s">
        <v>2795</v>
      </c>
      <c r="AF999">
        <v>5</v>
      </c>
      <c r="AG999" s="2">
        <v>44629.145266203705</v>
      </c>
      <c r="AH999" s="35" t="s">
        <v>2797</v>
      </c>
      <c r="AI999" t="s">
        <v>174</v>
      </c>
      <c r="AJ999" t="s">
        <v>17</v>
      </c>
      <c r="AK999">
        <v>220077313</v>
      </c>
      <c r="AL999" t="s">
        <v>160</v>
      </c>
      <c r="AN999" s="2">
        <v>44596</v>
      </c>
      <c r="AS999" s="2">
        <v>44629</v>
      </c>
      <c r="AT999">
        <v>202902712</v>
      </c>
      <c r="AZ999">
        <v>3411112680</v>
      </c>
      <c r="BA999">
        <v>20078585</v>
      </c>
      <c r="BE999" s="35" t="s">
        <v>2785</v>
      </c>
      <c r="BI999" t="s">
        <v>2783</v>
      </c>
      <c r="BJ999" t="s">
        <v>50</v>
      </c>
    </row>
    <row r="1000" spans="1:62" x14ac:dyDescent="0.3">
      <c r="A1000" t="s">
        <v>48</v>
      </c>
      <c r="B1000">
        <v>2022</v>
      </c>
      <c r="C1000" s="1">
        <v>44621</v>
      </c>
      <c r="D1000" t="s">
        <v>2770</v>
      </c>
      <c r="E1000" t="s">
        <v>2771</v>
      </c>
      <c r="F1000" t="s">
        <v>50</v>
      </c>
      <c r="G1000" t="s">
        <v>2772</v>
      </c>
      <c r="H1000" t="s">
        <v>2773</v>
      </c>
      <c r="I1000" t="s">
        <v>2774</v>
      </c>
      <c r="J1000">
        <v>1211</v>
      </c>
      <c r="K1000">
        <v>613361</v>
      </c>
      <c r="L1000" t="s">
        <v>800</v>
      </c>
      <c r="M1000">
        <v>0</v>
      </c>
      <c r="N1000" t="s">
        <v>150</v>
      </c>
      <c r="O1000">
        <v>0</v>
      </c>
      <c r="P1000" t="s">
        <v>2775</v>
      </c>
      <c r="Q1000" t="s">
        <v>2776</v>
      </c>
      <c r="R1000">
        <v>0</v>
      </c>
      <c r="S1000" t="s">
        <v>150</v>
      </c>
      <c r="T1000" t="s">
        <v>209</v>
      </c>
      <c r="U1000" t="s">
        <v>2777</v>
      </c>
      <c r="V1000" t="s">
        <v>2778</v>
      </c>
      <c r="W1000" t="s">
        <v>2777</v>
      </c>
      <c r="X1000" t="s">
        <v>153</v>
      </c>
      <c r="Y1000">
        <v>7936.32</v>
      </c>
      <c r="AA1000">
        <v>7936.32</v>
      </c>
      <c r="AB1000" t="s">
        <v>2798</v>
      </c>
      <c r="AC1000" t="s">
        <v>155</v>
      </c>
      <c r="AD1000" t="s">
        <v>156</v>
      </c>
      <c r="AE1000" t="s">
        <v>2799</v>
      </c>
      <c r="AF1000">
        <v>6</v>
      </c>
      <c r="AG1000" s="2">
        <v>44652.319641203707</v>
      </c>
      <c r="AH1000" s="35" t="s">
        <v>2800</v>
      </c>
      <c r="AI1000" t="s">
        <v>290</v>
      </c>
      <c r="AJ1000" t="s">
        <v>23</v>
      </c>
      <c r="AK1000">
        <v>220198743</v>
      </c>
      <c r="AL1000" t="s">
        <v>160</v>
      </c>
      <c r="AN1000" s="2">
        <v>44635</v>
      </c>
      <c r="AS1000" s="2">
        <v>44652</v>
      </c>
      <c r="AT1000">
        <v>203583838</v>
      </c>
      <c r="AZ1000">
        <v>4012201010</v>
      </c>
      <c r="BA1000">
        <v>21066702</v>
      </c>
      <c r="BE1000" s="35" t="s">
        <v>162</v>
      </c>
      <c r="BI1000" t="s">
        <v>2783</v>
      </c>
      <c r="BJ1000" t="s">
        <v>50</v>
      </c>
    </row>
    <row r="1001" spans="1:62" x14ac:dyDescent="0.3">
      <c r="A1001" t="s">
        <v>48</v>
      </c>
      <c r="B1001">
        <v>2022</v>
      </c>
      <c r="C1001" s="1">
        <v>44621</v>
      </c>
      <c r="D1001" t="s">
        <v>2770</v>
      </c>
      <c r="E1001" t="s">
        <v>2771</v>
      </c>
      <c r="F1001" t="s">
        <v>50</v>
      </c>
      <c r="G1001" t="s">
        <v>2772</v>
      </c>
      <c r="H1001" t="s">
        <v>2773</v>
      </c>
      <c r="I1001" t="s">
        <v>2774</v>
      </c>
      <c r="J1001">
        <v>1211</v>
      </c>
      <c r="K1001">
        <v>613361</v>
      </c>
      <c r="L1001" t="s">
        <v>800</v>
      </c>
      <c r="M1001">
        <v>0</v>
      </c>
      <c r="N1001" t="s">
        <v>150</v>
      </c>
      <c r="O1001">
        <v>0</v>
      </c>
      <c r="P1001" t="s">
        <v>2775</v>
      </c>
      <c r="Q1001" t="s">
        <v>2776</v>
      </c>
      <c r="R1001">
        <v>0</v>
      </c>
      <c r="S1001" t="s">
        <v>150</v>
      </c>
      <c r="T1001" t="s">
        <v>209</v>
      </c>
      <c r="U1001" t="s">
        <v>2777</v>
      </c>
      <c r="V1001" t="s">
        <v>2778</v>
      </c>
      <c r="W1001" t="s">
        <v>2777</v>
      </c>
      <c r="X1001" t="s">
        <v>153</v>
      </c>
      <c r="Y1001">
        <v>37792</v>
      </c>
      <c r="AA1001">
        <v>37792</v>
      </c>
      <c r="AB1001" t="s">
        <v>2798</v>
      </c>
      <c r="AC1001" t="s">
        <v>155</v>
      </c>
      <c r="AD1001" t="s">
        <v>156</v>
      </c>
      <c r="AE1001" t="s">
        <v>2799</v>
      </c>
      <c r="AF1001">
        <v>7</v>
      </c>
      <c r="AG1001" s="2">
        <v>44652.319641203707</v>
      </c>
      <c r="AH1001" s="35" t="s">
        <v>2801</v>
      </c>
      <c r="AI1001" t="s">
        <v>290</v>
      </c>
      <c r="AJ1001" t="s">
        <v>23</v>
      </c>
      <c r="AK1001">
        <v>220198743</v>
      </c>
      <c r="AL1001" t="s">
        <v>160</v>
      </c>
      <c r="AN1001" s="2">
        <v>44635</v>
      </c>
      <c r="AS1001" s="2">
        <v>44652</v>
      </c>
      <c r="AT1001">
        <v>203583838</v>
      </c>
      <c r="AZ1001">
        <v>4012201010</v>
      </c>
      <c r="BA1001">
        <v>21066702</v>
      </c>
      <c r="BE1001" s="35" t="s">
        <v>2802</v>
      </c>
      <c r="BI1001" t="s">
        <v>2783</v>
      </c>
      <c r="BJ1001" t="s">
        <v>50</v>
      </c>
    </row>
    <row r="1002" spans="1:62" x14ac:dyDescent="0.3">
      <c r="A1002" t="s">
        <v>48</v>
      </c>
      <c r="B1002">
        <v>2022</v>
      </c>
      <c r="C1002" s="1">
        <v>44621</v>
      </c>
      <c r="D1002" t="s">
        <v>2770</v>
      </c>
      <c r="E1002" t="s">
        <v>2771</v>
      </c>
      <c r="F1002" t="s">
        <v>50</v>
      </c>
      <c r="G1002" t="s">
        <v>2772</v>
      </c>
      <c r="H1002" t="s">
        <v>2773</v>
      </c>
      <c r="I1002" t="s">
        <v>2774</v>
      </c>
      <c r="J1002">
        <v>1211</v>
      </c>
      <c r="K1002">
        <v>613361</v>
      </c>
      <c r="L1002" t="s">
        <v>800</v>
      </c>
      <c r="M1002">
        <v>0</v>
      </c>
      <c r="N1002" t="s">
        <v>150</v>
      </c>
      <c r="O1002">
        <v>0</v>
      </c>
      <c r="P1002" t="s">
        <v>2775</v>
      </c>
      <c r="Q1002" t="s">
        <v>2776</v>
      </c>
      <c r="R1002">
        <v>0</v>
      </c>
      <c r="S1002" t="s">
        <v>150</v>
      </c>
      <c r="T1002" t="s">
        <v>209</v>
      </c>
      <c r="U1002" t="s">
        <v>2777</v>
      </c>
      <c r="V1002" t="s">
        <v>2778</v>
      </c>
      <c r="W1002" t="s">
        <v>2777</v>
      </c>
      <c r="X1002" t="s">
        <v>153</v>
      </c>
      <c r="Z1002">
        <v>3968.16</v>
      </c>
      <c r="AA1002">
        <v>-3968.16</v>
      </c>
      <c r="AB1002" t="s">
        <v>2798</v>
      </c>
      <c r="AC1002" t="s">
        <v>155</v>
      </c>
      <c r="AD1002" t="s">
        <v>156</v>
      </c>
      <c r="AE1002" t="s">
        <v>2799</v>
      </c>
      <c r="AF1002">
        <v>8</v>
      </c>
      <c r="AG1002" s="2">
        <v>44652.319641203707</v>
      </c>
      <c r="AH1002" s="35" t="s">
        <v>2800</v>
      </c>
      <c r="AI1002" t="s">
        <v>290</v>
      </c>
      <c r="AJ1002" t="s">
        <v>23</v>
      </c>
      <c r="AK1002">
        <v>220198743</v>
      </c>
      <c r="AL1002" t="s">
        <v>160</v>
      </c>
      <c r="AN1002" s="2">
        <v>44635</v>
      </c>
      <c r="AS1002" s="2">
        <v>44652</v>
      </c>
      <c r="AT1002">
        <v>203583838</v>
      </c>
      <c r="AZ1002">
        <v>4012201010</v>
      </c>
      <c r="BA1002">
        <v>21066702</v>
      </c>
      <c r="BE1002" s="35" t="s">
        <v>162</v>
      </c>
      <c r="BI1002" t="s">
        <v>2783</v>
      </c>
      <c r="BJ1002" t="s">
        <v>50</v>
      </c>
    </row>
    <row r="1003" spans="1:62" x14ac:dyDescent="0.3">
      <c r="A1003" t="s">
        <v>48</v>
      </c>
      <c r="B1003">
        <v>2022</v>
      </c>
      <c r="C1003" s="1">
        <v>44621</v>
      </c>
      <c r="D1003" t="s">
        <v>2770</v>
      </c>
      <c r="E1003" t="s">
        <v>2771</v>
      </c>
      <c r="F1003" t="s">
        <v>50</v>
      </c>
      <c r="G1003" t="s">
        <v>2772</v>
      </c>
      <c r="H1003" t="s">
        <v>2773</v>
      </c>
      <c r="I1003" t="s">
        <v>2774</v>
      </c>
      <c r="J1003">
        <v>1211</v>
      </c>
      <c r="K1003">
        <v>613361</v>
      </c>
      <c r="L1003" t="s">
        <v>800</v>
      </c>
      <c r="M1003">
        <v>0</v>
      </c>
      <c r="N1003" t="s">
        <v>150</v>
      </c>
      <c r="O1003">
        <v>0</v>
      </c>
      <c r="P1003" t="s">
        <v>2775</v>
      </c>
      <c r="Q1003" t="s">
        <v>2776</v>
      </c>
      <c r="R1003">
        <v>0</v>
      </c>
      <c r="S1003" t="s">
        <v>150</v>
      </c>
      <c r="T1003" t="s">
        <v>209</v>
      </c>
      <c r="U1003" t="s">
        <v>2777</v>
      </c>
      <c r="V1003" t="s">
        <v>2778</v>
      </c>
      <c r="W1003" t="s">
        <v>2777</v>
      </c>
      <c r="X1003" t="s">
        <v>153</v>
      </c>
      <c r="Z1003">
        <v>18896</v>
      </c>
      <c r="AA1003">
        <v>-18896</v>
      </c>
      <c r="AB1003" t="s">
        <v>2798</v>
      </c>
      <c r="AC1003" t="s">
        <v>155</v>
      </c>
      <c r="AD1003" t="s">
        <v>156</v>
      </c>
      <c r="AE1003" t="s">
        <v>2799</v>
      </c>
      <c r="AF1003">
        <v>9</v>
      </c>
      <c r="AG1003" s="2">
        <v>44652.319641203707</v>
      </c>
      <c r="AH1003" s="35" t="s">
        <v>2801</v>
      </c>
      <c r="AI1003" t="s">
        <v>290</v>
      </c>
      <c r="AJ1003" t="s">
        <v>23</v>
      </c>
      <c r="AK1003">
        <v>220198743</v>
      </c>
      <c r="AL1003" t="s">
        <v>160</v>
      </c>
      <c r="AN1003" s="2">
        <v>44635</v>
      </c>
      <c r="AS1003" s="2">
        <v>44652</v>
      </c>
      <c r="AT1003">
        <v>203583838</v>
      </c>
      <c r="AZ1003">
        <v>4012201010</v>
      </c>
      <c r="BA1003">
        <v>21066702</v>
      </c>
      <c r="BE1003" s="35" t="s">
        <v>2802</v>
      </c>
      <c r="BI1003" t="s">
        <v>2783</v>
      </c>
      <c r="BJ1003" t="s">
        <v>50</v>
      </c>
    </row>
    <row r="1004" spans="1:62" x14ac:dyDescent="0.3">
      <c r="A1004" t="s">
        <v>48</v>
      </c>
      <c r="B1004">
        <v>2022</v>
      </c>
      <c r="C1004" s="1">
        <v>44621</v>
      </c>
      <c r="D1004" t="s">
        <v>2770</v>
      </c>
      <c r="E1004" t="s">
        <v>2771</v>
      </c>
      <c r="F1004" t="s">
        <v>50</v>
      </c>
      <c r="G1004" t="s">
        <v>2772</v>
      </c>
      <c r="H1004" t="s">
        <v>2773</v>
      </c>
      <c r="I1004" t="s">
        <v>2774</v>
      </c>
      <c r="J1004">
        <v>1211</v>
      </c>
      <c r="K1004">
        <v>613361</v>
      </c>
      <c r="L1004" t="s">
        <v>800</v>
      </c>
      <c r="M1004">
        <v>0</v>
      </c>
      <c r="N1004" t="s">
        <v>150</v>
      </c>
      <c r="O1004">
        <v>0</v>
      </c>
      <c r="P1004" t="s">
        <v>2775</v>
      </c>
      <c r="Q1004" t="s">
        <v>2776</v>
      </c>
      <c r="R1004">
        <v>0</v>
      </c>
      <c r="S1004" t="s">
        <v>150</v>
      </c>
      <c r="T1004" t="s">
        <v>209</v>
      </c>
      <c r="U1004" t="s">
        <v>2777</v>
      </c>
      <c r="V1004" t="s">
        <v>2778</v>
      </c>
      <c r="W1004" t="s">
        <v>2777</v>
      </c>
      <c r="X1004" t="s">
        <v>153</v>
      </c>
      <c r="Y1004">
        <v>4340.91</v>
      </c>
      <c r="AA1004">
        <v>4340.91</v>
      </c>
      <c r="AB1004" t="s">
        <v>2803</v>
      </c>
      <c r="AC1004" t="s">
        <v>155</v>
      </c>
      <c r="AD1004" t="s">
        <v>156</v>
      </c>
      <c r="AE1004" t="s">
        <v>2804</v>
      </c>
      <c r="AF1004">
        <v>4</v>
      </c>
      <c r="AG1004" s="2">
        <v>44656.736539351848</v>
      </c>
      <c r="AH1004" s="35" t="s">
        <v>2805</v>
      </c>
      <c r="AI1004" t="s">
        <v>290</v>
      </c>
      <c r="AJ1004" t="s">
        <v>23</v>
      </c>
      <c r="AK1004">
        <v>220249083</v>
      </c>
      <c r="AL1004" t="s">
        <v>160</v>
      </c>
      <c r="AN1004" s="2">
        <v>44651</v>
      </c>
      <c r="AS1004" s="2">
        <v>44656</v>
      </c>
      <c r="AT1004">
        <v>203780474</v>
      </c>
      <c r="AZ1004">
        <v>4012201114</v>
      </c>
      <c r="BA1004">
        <v>21066702</v>
      </c>
      <c r="BE1004" s="35" t="s">
        <v>162</v>
      </c>
      <c r="BI1004" t="s">
        <v>2783</v>
      </c>
      <c r="BJ1004" t="s">
        <v>50</v>
      </c>
    </row>
    <row r="1005" spans="1:62" x14ac:dyDescent="0.3">
      <c r="A1005" t="s">
        <v>48</v>
      </c>
      <c r="B1005">
        <v>2022</v>
      </c>
      <c r="C1005" s="1">
        <v>44621</v>
      </c>
      <c r="D1005" t="s">
        <v>2770</v>
      </c>
      <c r="E1005" t="s">
        <v>2771</v>
      </c>
      <c r="F1005" t="s">
        <v>50</v>
      </c>
      <c r="G1005" t="s">
        <v>2772</v>
      </c>
      <c r="H1005" t="s">
        <v>2773</v>
      </c>
      <c r="I1005" t="s">
        <v>2774</v>
      </c>
      <c r="J1005">
        <v>1211</v>
      </c>
      <c r="K1005">
        <v>613361</v>
      </c>
      <c r="L1005" t="s">
        <v>800</v>
      </c>
      <c r="M1005">
        <v>0</v>
      </c>
      <c r="N1005" t="s">
        <v>150</v>
      </c>
      <c r="O1005">
        <v>0</v>
      </c>
      <c r="P1005" t="s">
        <v>2775</v>
      </c>
      <c r="Q1005" t="s">
        <v>2776</v>
      </c>
      <c r="R1005">
        <v>0</v>
      </c>
      <c r="S1005" t="s">
        <v>150</v>
      </c>
      <c r="T1005" t="s">
        <v>209</v>
      </c>
      <c r="U1005" t="s">
        <v>2777</v>
      </c>
      <c r="V1005" t="s">
        <v>2778</v>
      </c>
      <c r="W1005" t="s">
        <v>2777</v>
      </c>
      <c r="X1005" t="s">
        <v>153</v>
      </c>
      <c r="Y1005">
        <v>20671</v>
      </c>
      <c r="AA1005">
        <v>20671</v>
      </c>
      <c r="AB1005" t="s">
        <v>2803</v>
      </c>
      <c r="AC1005" t="s">
        <v>155</v>
      </c>
      <c r="AD1005" t="s">
        <v>156</v>
      </c>
      <c r="AE1005" t="s">
        <v>2804</v>
      </c>
      <c r="AF1005">
        <v>5</v>
      </c>
      <c r="AG1005" s="2">
        <v>44656.736539351848</v>
      </c>
      <c r="AH1005" s="35" t="s">
        <v>2806</v>
      </c>
      <c r="AI1005" t="s">
        <v>290</v>
      </c>
      <c r="AJ1005" t="s">
        <v>23</v>
      </c>
      <c r="AK1005">
        <v>220249083</v>
      </c>
      <c r="AL1005" t="s">
        <v>160</v>
      </c>
      <c r="AN1005" s="2">
        <v>44651</v>
      </c>
      <c r="AS1005" s="2">
        <v>44656</v>
      </c>
      <c r="AT1005">
        <v>203780474</v>
      </c>
      <c r="AZ1005">
        <v>4012201114</v>
      </c>
      <c r="BA1005">
        <v>21066702</v>
      </c>
      <c r="BE1005" s="35" t="s">
        <v>2802</v>
      </c>
      <c r="BI1005" t="s">
        <v>2783</v>
      </c>
      <c r="BJ1005" t="s">
        <v>50</v>
      </c>
    </row>
    <row r="1006" spans="1:62" x14ac:dyDescent="0.3">
      <c r="A1006" t="s">
        <v>48</v>
      </c>
      <c r="B1006">
        <v>2022</v>
      </c>
      <c r="C1006" s="1">
        <v>44682</v>
      </c>
      <c r="D1006" t="s">
        <v>2770</v>
      </c>
      <c r="E1006" t="s">
        <v>2771</v>
      </c>
      <c r="F1006" t="s">
        <v>50</v>
      </c>
      <c r="G1006" t="s">
        <v>2772</v>
      </c>
      <c r="H1006" t="s">
        <v>2773</v>
      </c>
      <c r="I1006" t="s">
        <v>2774</v>
      </c>
      <c r="J1006">
        <v>1211</v>
      </c>
      <c r="K1006">
        <v>613361</v>
      </c>
      <c r="L1006" t="s">
        <v>800</v>
      </c>
      <c r="M1006">
        <v>0</v>
      </c>
      <c r="N1006" t="s">
        <v>150</v>
      </c>
      <c r="O1006">
        <v>0</v>
      </c>
      <c r="P1006" t="s">
        <v>2775</v>
      </c>
      <c r="Q1006" t="s">
        <v>2776</v>
      </c>
      <c r="R1006">
        <v>0</v>
      </c>
      <c r="S1006" t="s">
        <v>150</v>
      </c>
      <c r="T1006" t="s">
        <v>209</v>
      </c>
      <c r="U1006" t="s">
        <v>2777</v>
      </c>
      <c r="V1006" t="s">
        <v>2778</v>
      </c>
      <c r="W1006" t="s">
        <v>2777</v>
      </c>
      <c r="X1006" t="s">
        <v>153</v>
      </c>
      <c r="Y1006">
        <v>5055.75</v>
      </c>
      <c r="AA1006">
        <v>5055.75</v>
      </c>
      <c r="AB1006" t="s">
        <v>2807</v>
      </c>
      <c r="AC1006" t="s">
        <v>155</v>
      </c>
      <c r="AD1006" t="s">
        <v>156</v>
      </c>
      <c r="AE1006" t="s">
        <v>2808</v>
      </c>
      <c r="AF1006">
        <v>4</v>
      </c>
      <c r="AG1006" s="2">
        <v>44701.71565972222</v>
      </c>
      <c r="AH1006" s="35" t="s">
        <v>2809</v>
      </c>
      <c r="AI1006" t="s">
        <v>290</v>
      </c>
      <c r="AJ1006" t="s">
        <v>23</v>
      </c>
      <c r="AK1006">
        <v>220399013</v>
      </c>
      <c r="AL1006" t="s">
        <v>160</v>
      </c>
      <c r="AN1006" s="2">
        <v>44691</v>
      </c>
      <c r="AS1006" s="2">
        <v>44701</v>
      </c>
      <c r="AT1006">
        <v>205141366</v>
      </c>
      <c r="AZ1006">
        <v>4012201397</v>
      </c>
      <c r="BA1006">
        <v>21066702</v>
      </c>
      <c r="BE1006" s="35" t="s">
        <v>162</v>
      </c>
      <c r="BI1006" t="s">
        <v>2783</v>
      </c>
      <c r="BJ1006" t="s">
        <v>50</v>
      </c>
    </row>
    <row r="1007" spans="1:62" x14ac:dyDescent="0.3">
      <c r="A1007" t="s">
        <v>48</v>
      </c>
      <c r="B1007">
        <v>2022</v>
      </c>
      <c r="C1007" s="1">
        <v>44682</v>
      </c>
      <c r="D1007" t="s">
        <v>2770</v>
      </c>
      <c r="E1007" t="s">
        <v>2771</v>
      </c>
      <c r="F1007" t="s">
        <v>50</v>
      </c>
      <c r="G1007" t="s">
        <v>2772</v>
      </c>
      <c r="H1007" t="s">
        <v>2773</v>
      </c>
      <c r="I1007" t="s">
        <v>2774</v>
      </c>
      <c r="J1007">
        <v>1211</v>
      </c>
      <c r="K1007">
        <v>613361</v>
      </c>
      <c r="L1007" t="s">
        <v>800</v>
      </c>
      <c r="M1007">
        <v>0</v>
      </c>
      <c r="N1007" t="s">
        <v>150</v>
      </c>
      <c r="O1007">
        <v>0</v>
      </c>
      <c r="P1007" t="s">
        <v>2775</v>
      </c>
      <c r="Q1007" t="s">
        <v>2776</v>
      </c>
      <c r="R1007">
        <v>0</v>
      </c>
      <c r="S1007" t="s">
        <v>150</v>
      </c>
      <c r="T1007" t="s">
        <v>209</v>
      </c>
      <c r="U1007" t="s">
        <v>2777</v>
      </c>
      <c r="V1007" t="s">
        <v>2778</v>
      </c>
      <c r="W1007" t="s">
        <v>2777</v>
      </c>
      <c r="X1007" t="s">
        <v>153</v>
      </c>
      <c r="Y1007">
        <v>24075</v>
      </c>
      <c r="AA1007">
        <v>24075</v>
      </c>
      <c r="AB1007" t="s">
        <v>2807</v>
      </c>
      <c r="AC1007" t="s">
        <v>155</v>
      </c>
      <c r="AD1007" t="s">
        <v>156</v>
      </c>
      <c r="AE1007" t="s">
        <v>2808</v>
      </c>
      <c r="AF1007">
        <v>5</v>
      </c>
      <c r="AG1007" s="2">
        <v>44701.71565972222</v>
      </c>
      <c r="AH1007" s="35" t="s">
        <v>2810</v>
      </c>
      <c r="AI1007" t="s">
        <v>290</v>
      </c>
      <c r="AJ1007" t="s">
        <v>23</v>
      </c>
      <c r="AK1007">
        <v>220399013</v>
      </c>
      <c r="AL1007" t="s">
        <v>160</v>
      </c>
      <c r="AN1007" s="2">
        <v>44691</v>
      </c>
      <c r="AS1007" s="2">
        <v>44701</v>
      </c>
      <c r="AT1007">
        <v>205141366</v>
      </c>
      <c r="AZ1007">
        <v>4012201397</v>
      </c>
      <c r="BA1007">
        <v>21066702</v>
      </c>
      <c r="BE1007" s="35" t="s">
        <v>2802</v>
      </c>
      <c r="BI1007" t="s">
        <v>2783</v>
      </c>
      <c r="BJ1007" t="s">
        <v>50</v>
      </c>
    </row>
    <row r="1008" spans="1:62" x14ac:dyDescent="0.3">
      <c r="A1008" t="s">
        <v>48</v>
      </c>
      <c r="B1008">
        <v>2022</v>
      </c>
      <c r="C1008" s="1">
        <v>44713</v>
      </c>
      <c r="D1008" t="s">
        <v>2770</v>
      </c>
      <c r="E1008" t="s">
        <v>2771</v>
      </c>
      <c r="F1008" t="s">
        <v>50</v>
      </c>
      <c r="G1008" t="s">
        <v>2772</v>
      </c>
      <c r="H1008" t="s">
        <v>2773</v>
      </c>
      <c r="I1008" t="s">
        <v>2774</v>
      </c>
      <c r="J1008">
        <v>1211</v>
      </c>
      <c r="K1008">
        <v>613360</v>
      </c>
      <c r="L1008" t="s">
        <v>297</v>
      </c>
      <c r="M1008">
        <v>0</v>
      </c>
      <c r="N1008" t="s">
        <v>150</v>
      </c>
      <c r="O1008">
        <v>0</v>
      </c>
      <c r="P1008" t="s">
        <v>2775</v>
      </c>
      <c r="Q1008" t="s">
        <v>2776</v>
      </c>
      <c r="R1008">
        <v>0</v>
      </c>
      <c r="S1008" t="s">
        <v>150</v>
      </c>
      <c r="T1008" t="s">
        <v>840</v>
      </c>
      <c r="U1008" t="s">
        <v>2777</v>
      </c>
      <c r="V1008" t="s">
        <v>2778</v>
      </c>
      <c r="W1008" t="s">
        <v>2777</v>
      </c>
      <c r="X1008" t="s">
        <v>153</v>
      </c>
      <c r="Y1008">
        <v>12161.1</v>
      </c>
      <c r="AA1008">
        <v>12161.1</v>
      </c>
      <c r="AB1008" t="s">
        <v>2811</v>
      </c>
      <c r="AC1008" t="s">
        <v>155</v>
      </c>
      <c r="AD1008" t="s">
        <v>156</v>
      </c>
      <c r="AE1008" t="s">
        <v>2812</v>
      </c>
      <c r="AF1008">
        <v>3</v>
      </c>
      <c r="AG1008" s="2">
        <v>44726.144618055558</v>
      </c>
      <c r="AH1008" s="35" t="s">
        <v>2813</v>
      </c>
      <c r="AI1008" t="s">
        <v>174</v>
      </c>
      <c r="AJ1008" t="s">
        <v>17</v>
      </c>
      <c r="AK1008">
        <v>220478835</v>
      </c>
      <c r="AL1008" t="s">
        <v>160</v>
      </c>
      <c r="AN1008" s="2">
        <v>44721</v>
      </c>
      <c r="AS1008" s="2">
        <v>44726</v>
      </c>
      <c r="AT1008">
        <v>205948647</v>
      </c>
      <c r="AZ1008">
        <v>3411111607</v>
      </c>
      <c r="BA1008">
        <v>20078585</v>
      </c>
      <c r="BE1008" s="35" t="s">
        <v>2785</v>
      </c>
      <c r="BI1008" t="s">
        <v>2783</v>
      </c>
      <c r="BJ1008" t="s">
        <v>50</v>
      </c>
    </row>
    <row r="1009" spans="1:62" x14ac:dyDescent="0.3">
      <c r="A1009" t="s">
        <v>48</v>
      </c>
      <c r="B1009">
        <v>2022</v>
      </c>
      <c r="C1009" s="1">
        <v>44713</v>
      </c>
      <c r="D1009" t="s">
        <v>2770</v>
      </c>
      <c r="E1009" t="s">
        <v>2771</v>
      </c>
      <c r="F1009" t="s">
        <v>50</v>
      </c>
      <c r="G1009" t="s">
        <v>2772</v>
      </c>
      <c r="H1009" t="s">
        <v>2773</v>
      </c>
      <c r="I1009" t="s">
        <v>2774</v>
      </c>
      <c r="J1009">
        <v>1211</v>
      </c>
      <c r="K1009">
        <v>613360</v>
      </c>
      <c r="L1009" t="s">
        <v>297</v>
      </c>
      <c r="M1009">
        <v>0</v>
      </c>
      <c r="N1009" t="s">
        <v>150</v>
      </c>
      <c r="O1009">
        <v>0</v>
      </c>
      <c r="P1009" t="s">
        <v>2775</v>
      </c>
      <c r="Q1009" t="s">
        <v>2776</v>
      </c>
      <c r="R1009">
        <v>0</v>
      </c>
      <c r="S1009" t="s">
        <v>150</v>
      </c>
      <c r="T1009" t="s">
        <v>840</v>
      </c>
      <c r="U1009" t="s">
        <v>2777</v>
      </c>
      <c r="V1009" t="s">
        <v>2778</v>
      </c>
      <c r="W1009" t="s">
        <v>2777</v>
      </c>
      <c r="X1009" t="s">
        <v>153</v>
      </c>
      <c r="Y1009">
        <v>57910</v>
      </c>
      <c r="AA1009">
        <v>57910</v>
      </c>
      <c r="AB1009" t="s">
        <v>2811</v>
      </c>
      <c r="AC1009" t="s">
        <v>155</v>
      </c>
      <c r="AD1009" t="s">
        <v>156</v>
      </c>
      <c r="AE1009" t="s">
        <v>2812</v>
      </c>
      <c r="AF1009">
        <v>4</v>
      </c>
      <c r="AG1009" s="2">
        <v>44726.144618055558</v>
      </c>
      <c r="AH1009" s="35" t="s">
        <v>2813</v>
      </c>
      <c r="AI1009" t="s">
        <v>174</v>
      </c>
      <c r="AJ1009" t="s">
        <v>17</v>
      </c>
      <c r="AK1009">
        <v>220478835</v>
      </c>
      <c r="AL1009" t="s">
        <v>160</v>
      </c>
      <c r="AN1009" s="2">
        <v>44721</v>
      </c>
      <c r="AS1009" s="2">
        <v>44726</v>
      </c>
      <c r="AT1009">
        <v>205948647</v>
      </c>
      <c r="AZ1009">
        <v>3411111607</v>
      </c>
      <c r="BA1009">
        <v>20078585</v>
      </c>
      <c r="BE1009" s="35" t="s">
        <v>2785</v>
      </c>
      <c r="BI1009" t="s">
        <v>2783</v>
      </c>
      <c r="BJ1009" t="s">
        <v>50</v>
      </c>
    </row>
    <row r="1010" spans="1:62" x14ac:dyDescent="0.3">
      <c r="A1010" t="s">
        <v>48</v>
      </c>
      <c r="B1010">
        <v>2022</v>
      </c>
      <c r="C1010" s="1">
        <v>44713</v>
      </c>
      <c r="D1010" t="s">
        <v>2770</v>
      </c>
      <c r="E1010" t="s">
        <v>2771</v>
      </c>
      <c r="F1010" t="s">
        <v>50</v>
      </c>
      <c r="G1010" t="s">
        <v>2772</v>
      </c>
      <c r="H1010" t="s">
        <v>2773</v>
      </c>
      <c r="I1010" t="s">
        <v>2774</v>
      </c>
      <c r="J1010">
        <v>1211</v>
      </c>
      <c r="K1010">
        <v>613360</v>
      </c>
      <c r="L1010" t="s">
        <v>297</v>
      </c>
      <c r="M1010">
        <v>0</v>
      </c>
      <c r="N1010" t="s">
        <v>150</v>
      </c>
      <c r="O1010">
        <v>0</v>
      </c>
      <c r="P1010" t="s">
        <v>2775</v>
      </c>
      <c r="Q1010" t="s">
        <v>2776</v>
      </c>
      <c r="R1010">
        <v>0</v>
      </c>
      <c r="S1010" t="s">
        <v>150</v>
      </c>
      <c r="T1010" t="s">
        <v>840</v>
      </c>
      <c r="U1010" t="s">
        <v>2777</v>
      </c>
      <c r="V1010" t="s">
        <v>2778</v>
      </c>
      <c r="W1010" t="s">
        <v>2777</v>
      </c>
      <c r="X1010" t="s">
        <v>153</v>
      </c>
      <c r="Y1010">
        <v>15905.4</v>
      </c>
      <c r="AA1010">
        <v>15905.4</v>
      </c>
      <c r="AB1010" t="s">
        <v>2814</v>
      </c>
      <c r="AC1010" t="s">
        <v>155</v>
      </c>
      <c r="AD1010" t="s">
        <v>156</v>
      </c>
      <c r="AE1010" t="s">
        <v>2815</v>
      </c>
      <c r="AF1010">
        <v>4</v>
      </c>
      <c r="AG1010" s="2">
        <v>44740.37226851852</v>
      </c>
      <c r="AH1010" s="35" t="s">
        <v>2816</v>
      </c>
      <c r="AI1010" t="s">
        <v>174</v>
      </c>
      <c r="AJ1010" t="s">
        <v>17</v>
      </c>
      <c r="AK1010">
        <v>220526749</v>
      </c>
      <c r="AL1010" t="s">
        <v>160</v>
      </c>
      <c r="AN1010" s="2">
        <v>44735</v>
      </c>
      <c r="AS1010" s="2">
        <v>44740</v>
      </c>
      <c r="AT1010">
        <v>206439570</v>
      </c>
      <c r="AZ1010">
        <v>3411117991</v>
      </c>
      <c r="BA1010">
        <v>20078585</v>
      </c>
      <c r="BE1010" s="35" t="s">
        <v>2782</v>
      </c>
      <c r="BI1010" t="s">
        <v>2783</v>
      </c>
      <c r="BJ1010" t="s">
        <v>50</v>
      </c>
    </row>
    <row r="1011" spans="1:62" x14ac:dyDescent="0.3">
      <c r="A1011" t="s">
        <v>48</v>
      </c>
      <c r="B1011">
        <v>2022</v>
      </c>
      <c r="C1011" s="1">
        <v>44713</v>
      </c>
      <c r="D1011" t="s">
        <v>2770</v>
      </c>
      <c r="E1011" t="s">
        <v>2771</v>
      </c>
      <c r="F1011" t="s">
        <v>50</v>
      </c>
      <c r="G1011" t="s">
        <v>2772</v>
      </c>
      <c r="H1011" t="s">
        <v>2773</v>
      </c>
      <c r="I1011" t="s">
        <v>2774</v>
      </c>
      <c r="J1011">
        <v>1211</v>
      </c>
      <c r="K1011">
        <v>613360</v>
      </c>
      <c r="L1011" t="s">
        <v>297</v>
      </c>
      <c r="M1011">
        <v>0</v>
      </c>
      <c r="N1011" t="s">
        <v>150</v>
      </c>
      <c r="O1011">
        <v>0</v>
      </c>
      <c r="P1011" t="s">
        <v>2775</v>
      </c>
      <c r="Q1011" t="s">
        <v>2776</v>
      </c>
      <c r="R1011">
        <v>0</v>
      </c>
      <c r="S1011" t="s">
        <v>150</v>
      </c>
      <c r="T1011" t="s">
        <v>840</v>
      </c>
      <c r="U1011" t="s">
        <v>2777</v>
      </c>
      <c r="V1011" t="s">
        <v>2778</v>
      </c>
      <c r="W1011" t="s">
        <v>2777</v>
      </c>
      <c r="X1011" t="s">
        <v>153</v>
      </c>
      <c r="Y1011">
        <v>75740</v>
      </c>
      <c r="AA1011">
        <v>75740</v>
      </c>
      <c r="AB1011" t="s">
        <v>2814</v>
      </c>
      <c r="AC1011" t="s">
        <v>155</v>
      </c>
      <c r="AD1011" t="s">
        <v>156</v>
      </c>
      <c r="AE1011" t="s">
        <v>2815</v>
      </c>
      <c r="AF1011">
        <v>5</v>
      </c>
      <c r="AG1011" s="2">
        <v>44740.37226851852</v>
      </c>
      <c r="AH1011" s="35" t="s">
        <v>2817</v>
      </c>
      <c r="AI1011" t="s">
        <v>174</v>
      </c>
      <c r="AJ1011" t="s">
        <v>17</v>
      </c>
      <c r="AK1011">
        <v>220526749</v>
      </c>
      <c r="AL1011" t="s">
        <v>160</v>
      </c>
      <c r="AN1011" s="2">
        <v>44735</v>
      </c>
      <c r="AS1011" s="2">
        <v>44740</v>
      </c>
      <c r="AT1011">
        <v>206439570</v>
      </c>
      <c r="AZ1011">
        <v>3411117991</v>
      </c>
      <c r="BA1011">
        <v>20078585</v>
      </c>
      <c r="BE1011" s="35" t="s">
        <v>2785</v>
      </c>
      <c r="BI1011" t="s">
        <v>2783</v>
      </c>
      <c r="BJ1011" t="s">
        <v>50</v>
      </c>
    </row>
    <row r="1012" spans="1:62" x14ac:dyDescent="0.3">
      <c r="A1012" t="s">
        <v>48</v>
      </c>
      <c r="B1012">
        <v>2022</v>
      </c>
      <c r="C1012" s="1">
        <v>44713</v>
      </c>
      <c r="D1012" t="s">
        <v>2770</v>
      </c>
      <c r="E1012" t="s">
        <v>2771</v>
      </c>
      <c r="F1012" t="s">
        <v>50</v>
      </c>
      <c r="G1012" t="s">
        <v>2772</v>
      </c>
      <c r="H1012" t="s">
        <v>2773</v>
      </c>
      <c r="I1012" t="s">
        <v>2774</v>
      </c>
      <c r="J1012">
        <v>1211</v>
      </c>
      <c r="K1012">
        <v>613361</v>
      </c>
      <c r="L1012" t="s">
        <v>800</v>
      </c>
      <c r="M1012">
        <v>0</v>
      </c>
      <c r="N1012" t="s">
        <v>150</v>
      </c>
      <c r="O1012">
        <v>0</v>
      </c>
      <c r="P1012" t="s">
        <v>2775</v>
      </c>
      <c r="Q1012" t="s">
        <v>2776</v>
      </c>
      <c r="R1012">
        <v>0</v>
      </c>
      <c r="S1012" t="s">
        <v>150</v>
      </c>
      <c r="T1012" t="s">
        <v>209</v>
      </c>
      <c r="U1012" t="s">
        <v>2777</v>
      </c>
      <c r="V1012" t="s">
        <v>2778</v>
      </c>
      <c r="W1012" t="s">
        <v>2777</v>
      </c>
      <c r="X1012" t="s">
        <v>153</v>
      </c>
      <c r="Y1012">
        <v>7071.75</v>
      </c>
      <c r="AA1012">
        <v>7071.75</v>
      </c>
      <c r="AB1012" t="s">
        <v>2818</v>
      </c>
      <c r="AC1012" t="s">
        <v>155</v>
      </c>
      <c r="AD1012" t="s">
        <v>156</v>
      </c>
      <c r="AE1012" t="s">
        <v>2819</v>
      </c>
      <c r="AF1012">
        <v>4</v>
      </c>
      <c r="AG1012" s="2">
        <v>44747.496689814812</v>
      </c>
      <c r="AH1012" s="35" t="s">
        <v>2820</v>
      </c>
      <c r="AI1012" t="s">
        <v>290</v>
      </c>
      <c r="AJ1012" t="s">
        <v>23</v>
      </c>
      <c r="AK1012">
        <v>220479179</v>
      </c>
      <c r="AL1012" t="s">
        <v>160</v>
      </c>
      <c r="AN1012" s="2">
        <v>44721</v>
      </c>
      <c r="AS1012" s="2">
        <v>44747</v>
      </c>
      <c r="AT1012">
        <v>206619591</v>
      </c>
      <c r="AZ1012">
        <v>4012201582</v>
      </c>
      <c r="BA1012">
        <v>21066702</v>
      </c>
      <c r="BE1012" s="35" t="s">
        <v>162</v>
      </c>
      <c r="BI1012" t="s">
        <v>2783</v>
      </c>
      <c r="BJ1012" t="s">
        <v>50</v>
      </c>
    </row>
    <row r="1013" spans="1:62" x14ac:dyDescent="0.3">
      <c r="A1013" t="s">
        <v>48</v>
      </c>
      <c r="B1013">
        <v>2022</v>
      </c>
      <c r="C1013" s="1">
        <v>44713</v>
      </c>
      <c r="D1013" t="s">
        <v>2770</v>
      </c>
      <c r="E1013" t="s">
        <v>2771</v>
      </c>
      <c r="F1013" t="s">
        <v>50</v>
      </c>
      <c r="G1013" t="s">
        <v>2772</v>
      </c>
      <c r="H1013" t="s">
        <v>2773</v>
      </c>
      <c r="I1013" t="s">
        <v>2774</v>
      </c>
      <c r="J1013">
        <v>1211</v>
      </c>
      <c r="K1013">
        <v>613361</v>
      </c>
      <c r="L1013" t="s">
        <v>800</v>
      </c>
      <c r="M1013">
        <v>0</v>
      </c>
      <c r="N1013" t="s">
        <v>150</v>
      </c>
      <c r="O1013">
        <v>0</v>
      </c>
      <c r="P1013" t="s">
        <v>2775</v>
      </c>
      <c r="Q1013" t="s">
        <v>2776</v>
      </c>
      <c r="R1013">
        <v>0</v>
      </c>
      <c r="S1013" t="s">
        <v>150</v>
      </c>
      <c r="T1013" t="s">
        <v>209</v>
      </c>
      <c r="U1013" t="s">
        <v>2777</v>
      </c>
      <c r="V1013" t="s">
        <v>2778</v>
      </c>
      <c r="W1013" t="s">
        <v>2777</v>
      </c>
      <c r="X1013" t="s">
        <v>153</v>
      </c>
      <c r="Y1013">
        <v>33675</v>
      </c>
      <c r="AA1013">
        <v>33675</v>
      </c>
      <c r="AB1013" t="s">
        <v>2818</v>
      </c>
      <c r="AC1013" t="s">
        <v>155</v>
      </c>
      <c r="AD1013" t="s">
        <v>156</v>
      </c>
      <c r="AE1013" t="s">
        <v>2819</v>
      </c>
      <c r="AF1013">
        <v>5</v>
      </c>
      <c r="AG1013" s="2">
        <v>44747.496689814812</v>
      </c>
      <c r="AH1013" s="35" t="s">
        <v>2821</v>
      </c>
      <c r="AI1013" t="s">
        <v>290</v>
      </c>
      <c r="AJ1013" t="s">
        <v>23</v>
      </c>
      <c r="AK1013">
        <v>220479179</v>
      </c>
      <c r="AL1013" t="s">
        <v>160</v>
      </c>
      <c r="AN1013" s="2">
        <v>44721</v>
      </c>
      <c r="AS1013" s="2">
        <v>44747</v>
      </c>
      <c r="AT1013">
        <v>206619591</v>
      </c>
      <c r="AZ1013">
        <v>4012201582</v>
      </c>
      <c r="BA1013">
        <v>21066702</v>
      </c>
      <c r="BE1013" s="35" t="s">
        <v>2802</v>
      </c>
      <c r="BI1013" t="s">
        <v>2783</v>
      </c>
      <c r="BJ1013" t="s">
        <v>50</v>
      </c>
    </row>
    <row r="1014" spans="1:62" x14ac:dyDescent="0.3">
      <c r="A1014" t="s">
        <v>48</v>
      </c>
      <c r="B1014">
        <v>2022</v>
      </c>
      <c r="C1014" s="1">
        <v>44743</v>
      </c>
      <c r="D1014" t="s">
        <v>2770</v>
      </c>
      <c r="E1014" t="s">
        <v>2771</v>
      </c>
      <c r="F1014" t="s">
        <v>50</v>
      </c>
      <c r="G1014" t="s">
        <v>2772</v>
      </c>
      <c r="H1014" t="s">
        <v>2773</v>
      </c>
      <c r="I1014" t="s">
        <v>2774</v>
      </c>
      <c r="J1014">
        <v>1211</v>
      </c>
      <c r="K1014">
        <v>613361</v>
      </c>
      <c r="L1014" t="s">
        <v>800</v>
      </c>
      <c r="M1014">
        <v>0</v>
      </c>
      <c r="N1014" t="s">
        <v>150</v>
      </c>
      <c r="O1014">
        <v>0</v>
      </c>
      <c r="P1014" t="s">
        <v>2775</v>
      </c>
      <c r="Q1014" t="s">
        <v>2776</v>
      </c>
      <c r="R1014">
        <v>0</v>
      </c>
      <c r="S1014" t="s">
        <v>150</v>
      </c>
      <c r="T1014" t="s">
        <v>209</v>
      </c>
      <c r="U1014" t="s">
        <v>2777</v>
      </c>
      <c r="V1014" t="s">
        <v>2778</v>
      </c>
      <c r="W1014" t="s">
        <v>2777</v>
      </c>
      <c r="X1014" t="s">
        <v>153</v>
      </c>
      <c r="Y1014">
        <v>8501.8700000000008</v>
      </c>
      <c r="AA1014">
        <v>8501.8700000000008</v>
      </c>
      <c r="AB1014" t="s">
        <v>2822</v>
      </c>
      <c r="AC1014" t="s">
        <v>155</v>
      </c>
      <c r="AD1014" t="s">
        <v>156</v>
      </c>
      <c r="AE1014" t="s">
        <v>2823</v>
      </c>
      <c r="AF1014">
        <v>4</v>
      </c>
      <c r="AG1014" s="2">
        <v>44774.45517361111</v>
      </c>
      <c r="AH1014" s="35" t="s">
        <v>2824</v>
      </c>
      <c r="AI1014" t="s">
        <v>290</v>
      </c>
      <c r="AJ1014" t="s">
        <v>23</v>
      </c>
      <c r="AK1014">
        <v>220590610</v>
      </c>
      <c r="AL1014" t="s">
        <v>160</v>
      </c>
      <c r="AN1014" s="2">
        <v>44749</v>
      </c>
      <c r="AS1014" s="2">
        <v>44774</v>
      </c>
      <c r="AT1014">
        <v>207473194</v>
      </c>
      <c r="AZ1014">
        <v>4012201772</v>
      </c>
      <c r="BA1014">
        <v>21066702</v>
      </c>
      <c r="BE1014" s="35" t="s">
        <v>162</v>
      </c>
      <c r="BI1014" t="s">
        <v>2783</v>
      </c>
      <c r="BJ1014" t="s">
        <v>50</v>
      </c>
    </row>
    <row r="1015" spans="1:62" x14ac:dyDescent="0.3">
      <c r="A1015" t="s">
        <v>48</v>
      </c>
      <c r="B1015">
        <v>2022</v>
      </c>
      <c r="C1015" s="1">
        <v>44743</v>
      </c>
      <c r="D1015" t="s">
        <v>2770</v>
      </c>
      <c r="E1015" t="s">
        <v>2771</v>
      </c>
      <c r="F1015" t="s">
        <v>50</v>
      </c>
      <c r="G1015" t="s">
        <v>2772</v>
      </c>
      <c r="H1015" t="s">
        <v>2773</v>
      </c>
      <c r="I1015" t="s">
        <v>2774</v>
      </c>
      <c r="J1015">
        <v>1211</v>
      </c>
      <c r="K1015">
        <v>613361</v>
      </c>
      <c r="L1015" t="s">
        <v>800</v>
      </c>
      <c r="M1015">
        <v>0</v>
      </c>
      <c r="N1015" t="s">
        <v>150</v>
      </c>
      <c r="O1015">
        <v>0</v>
      </c>
      <c r="P1015" t="s">
        <v>2775</v>
      </c>
      <c r="Q1015" t="s">
        <v>2776</v>
      </c>
      <c r="R1015">
        <v>0</v>
      </c>
      <c r="S1015" t="s">
        <v>150</v>
      </c>
      <c r="T1015" t="s">
        <v>209</v>
      </c>
      <c r="U1015" t="s">
        <v>2777</v>
      </c>
      <c r="V1015" t="s">
        <v>2778</v>
      </c>
      <c r="W1015" t="s">
        <v>2777</v>
      </c>
      <c r="X1015" t="s">
        <v>153</v>
      </c>
      <c r="Y1015">
        <v>40485.08</v>
      </c>
      <c r="AA1015">
        <v>40485.08</v>
      </c>
      <c r="AB1015" t="s">
        <v>2822</v>
      </c>
      <c r="AC1015" t="s">
        <v>155</v>
      </c>
      <c r="AD1015" t="s">
        <v>156</v>
      </c>
      <c r="AE1015" t="s">
        <v>2823</v>
      </c>
      <c r="AF1015">
        <v>5</v>
      </c>
      <c r="AG1015" s="2">
        <v>44774.45517361111</v>
      </c>
      <c r="AH1015" s="35" t="s">
        <v>2825</v>
      </c>
      <c r="AI1015" t="s">
        <v>290</v>
      </c>
      <c r="AJ1015" t="s">
        <v>23</v>
      </c>
      <c r="AK1015">
        <v>220590610</v>
      </c>
      <c r="AL1015" t="s">
        <v>160</v>
      </c>
      <c r="AN1015" s="2">
        <v>44749</v>
      </c>
      <c r="AS1015" s="2">
        <v>44774</v>
      </c>
      <c r="AT1015">
        <v>207473194</v>
      </c>
      <c r="AZ1015">
        <v>4012201772</v>
      </c>
      <c r="BA1015">
        <v>21066702</v>
      </c>
      <c r="BE1015" s="35" t="s">
        <v>2802</v>
      </c>
      <c r="BI1015" t="s">
        <v>2783</v>
      </c>
      <c r="BJ1015" t="s">
        <v>50</v>
      </c>
    </row>
    <row r="1016" spans="1:62" x14ac:dyDescent="0.3">
      <c r="A1016" t="s">
        <v>48</v>
      </c>
      <c r="B1016">
        <v>2022</v>
      </c>
      <c r="C1016" s="1">
        <v>44743</v>
      </c>
      <c r="D1016" t="s">
        <v>2770</v>
      </c>
      <c r="E1016" t="s">
        <v>2771</v>
      </c>
      <c r="F1016" t="s">
        <v>50</v>
      </c>
      <c r="G1016" t="s">
        <v>2772</v>
      </c>
      <c r="H1016" t="s">
        <v>2773</v>
      </c>
      <c r="I1016" t="s">
        <v>2774</v>
      </c>
      <c r="J1016">
        <v>1211</v>
      </c>
      <c r="K1016">
        <v>613361</v>
      </c>
      <c r="L1016" t="s">
        <v>800</v>
      </c>
      <c r="M1016">
        <v>0</v>
      </c>
      <c r="N1016" t="s">
        <v>150</v>
      </c>
      <c r="O1016">
        <v>0</v>
      </c>
      <c r="P1016" t="s">
        <v>2775</v>
      </c>
      <c r="Q1016" t="s">
        <v>2776</v>
      </c>
      <c r="R1016">
        <v>0</v>
      </c>
      <c r="S1016" t="s">
        <v>150</v>
      </c>
      <c r="T1016" t="s">
        <v>209</v>
      </c>
      <c r="U1016" t="s">
        <v>2777</v>
      </c>
      <c r="V1016" t="s">
        <v>2778</v>
      </c>
      <c r="W1016" t="s">
        <v>2777</v>
      </c>
      <c r="X1016" t="s">
        <v>153</v>
      </c>
      <c r="Y1016">
        <v>7348.95</v>
      </c>
      <c r="AA1016">
        <v>7348.95</v>
      </c>
      <c r="AB1016" t="s">
        <v>2826</v>
      </c>
      <c r="AC1016" t="s">
        <v>155</v>
      </c>
      <c r="AD1016" t="s">
        <v>156</v>
      </c>
      <c r="AE1016" t="s">
        <v>2827</v>
      </c>
      <c r="AF1016">
        <v>4</v>
      </c>
      <c r="AG1016" s="2">
        <v>44774.455196759256</v>
      </c>
      <c r="AH1016" s="35" t="s">
        <v>2828</v>
      </c>
      <c r="AI1016" t="s">
        <v>290</v>
      </c>
      <c r="AJ1016" t="s">
        <v>23</v>
      </c>
      <c r="AK1016">
        <v>220612865</v>
      </c>
      <c r="AL1016" t="s">
        <v>160</v>
      </c>
      <c r="AN1016" s="2">
        <v>44754</v>
      </c>
      <c r="AS1016" s="2">
        <v>44774</v>
      </c>
      <c r="AT1016">
        <v>207473209</v>
      </c>
      <c r="AZ1016">
        <v>4012201798</v>
      </c>
      <c r="BA1016">
        <v>21066702</v>
      </c>
      <c r="BE1016" s="35" t="s">
        <v>162</v>
      </c>
      <c r="BI1016" t="s">
        <v>2783</v>
      </c>
      <c r="BJ1016" t="s">
        <v>50</v>
      </c>
    </row>
    <row r="1017" spans="1:62" x14ac:dyDescent="0.3">
      <c r="A1017" t="s">
        <v>48</v>
      </c>
      <c r="B1017">
        <v>2022</v>
      </c>
      <c r="C1017" s="1">
        <v>44743</v>
      </c>
      <c r="D1017" t="s">
        <v>2770</v>
      </c>
      <c r="E1017" t="s">
        <v>2771</v>
      </c>
      <c r="F1017" t="s">
        <v>50</v>
      </c>
      <c r="G1017" t="s">
        <v>2772</v>
      </c>
      <c r="H1017" t="s">
        <v>2773</v>
      </c>
      <c r="I1017" t="s">
        <v>2774</v>
      </c>
      <c r="J1017">
        <v>1211</v>
      </c>
      <c r="K1017">
        <v>613361</v>
      </c>
      <c r="L1017" t="s">
        <v>800</v>
      </c>
      <c r="M1017">
        <v>0</v>
      </c>
      <c r="N1017" t="s">
        <v>150</v>
      </c>
      <c r="O1017">
        <v>0</v>
      </c>
      <c r="P1017" t="s">
        <v>2775</v>
      </c>
      <c r="Q1017" t="s">
        <v>2776</v>
      </c>
      <c r="R1017">
        <v>0</v>
      </c>
      <c r="S1017" t="s">
        <v>150</v>
      </c>
      <c r="T1017" t="s">
        <v>209</v>
      </c>
      <c r="U1017" t="s">
        <v>2777</v>
      </c>
      <c r="V1017" t="s">
        <v>2778</v>
      </c>
      <c r="W1017" t="s">
        <v>2777</v>
      </c>
      <c r="X1017" t="s">
        <v>153</v>
      </c>
      <c r="Y1017">
        <v>34995</v>
      </c>
      <c r="AA1017">
        <v>34995</v>
      </c>
      <c r="AB1017" t="s">
        <v>2826</v>
      </c>
      <c r="AC1017" t="s">
        <v>155</v>
      </c>
      <c r="AD1017" t="s">
        <v>156</v>
      </c>
      <c r="AE1017" t="s">
        <v>2827</v>
      </c>
      <c r="AF1017">
        <v>5</v>
      </c>
      <c r="AG1017" s="2">
        <v>44774.455196759256</v>
      </c>
      <c r="AH1017" s="35" t="s">
        <v>2829</v>
      </c>
      <c r="AI1017" t="s">
        <v>290</v>
      </c>
      <c r="AJ1017" t="s">
        <v>23</v>
      </c>
      <c r="AK1017">
        <v>220612865</v>
      </c>
      <c r="AL1017" t="s">
        <v>160</v>
      </c>
      <c r="AN1017" s="2">
        <v>44754</v>
      </c>
      <c r="AS1017" s="2">
        <v>44774</v>
      </c>
      <c r="AT1017">
        <v>207473209</v>
      </c>
      <c r="AZ1017">
        <v>4012201798</v>
      </c>
      <c r="BA1017">
        <v>21066702</v>
      </c>
      <c r="BE1017" s="35" t="s">
        <v>2802</v>
      </c>
      <c r="BI1017" t="s">
        <v>2783</v>
      </c>
      <c r="BJ1017" t="s">
        <v>50</v>
      </c>
    </row>
    <row r="1018" spans="1:62" x14ac:dyDescent="0.3">
      <c r="A1018" t="s">
        <v>48</v>
      </c>
      <c r="B1018">
        <v>2022</v>
      </c>
      <c r="C1018" s="1">
        <v>44805</v>
      </c>
      <c r="D1018" t="s">
        <v>2770</v>
      </c>
      <c r="E1018" t="s">
        <v>2771</v>
      </c>
      <c r="F1018" t="s">
        <v>50</v>
      </c>
      <c r="G1018" t="s">
        <v>2772</v>
      </c>
      <c r="H1018" t="s">
        <v>2773</v>
      </c>
      <c r="I1018" t="s">
        <v>2774</v>
      </c>
      <c r="J1018">
        <v>1211</v>
      </c>
      <c r="K1018">
        <v>613361</v>
      </c>
      <c r="L1018" t="s">
        <v>800</v>
      </c>
      <c r="M1018">
        <v>0</v>
      </c>
      <c r="N1018" t="s">
        <v>150</v>
      </c>
      <c r="O1018">
        <v>0</v>
      </c>
      <c r="P1018" t="s">
        <v>2775</v>
      </c>
      <c r="Q1018" t="s">
        <v>2776</v>
      </c>
      <c r="R1018">
        <v>0</v>
      </c>
      <c r="S1018" t="s">
        <v>150</v>
      </c>
      <c r="T1018" t="s">
        <v>209</v>
      </c>
      <c r="U1018" t="s">
        <v>2777</v>
      </c>
      <c r="V1018" t="s">
        <v>2778</v>
      </c>
      <c r="W1018" t="s">
        <v>2777</v>
      </c>
      <c r="X1018" t="s">
        <v>153</v>
      </c>
      <c r="Y1018">
        <v>6465.9</v>
      </c>
      <c r="AA1018">
        <v>6465.9</v>
      </c>
      <c r="AB1018" t="s">
        <v>2830</v>
      </c>
      <c r="AC1018" t="s">
        <v>155</v>
      </c>
      <c r="AD1018" t="s">
        <v>156</v>
      </c>
      <c r="AE1018" t="s">
        <v>2831</v>
      </c>
      <c r="AF1018">
        <v>4</v>
      </c>
      <c r="AG1018" s="2">
        <v>44826.144409722219</v>
      </c>
      <c r="AH1018" s="35" t="s">
        <v>2832</v>
      </c>
      <c r="AI1018" t="s">
        <v>290</v>
      </c>
      <c r="AJ1018" t="s">
        <v>23</v>
      </c>
      <c r="AK1018">
        <v>220699262</v>
      </c>
      <c r="AL1018" t="s">
        <v>160</v>
      </c>
      <c r="AN1018" s="2">
        <v>44805</v>
      </c>
      <c r="AS1018" s="2">
        <v>44826</v>
      </c>
      <c r="AT1018">
        <v>208944320</v>
      </c>
      <c r="AZ1018">
        <v>4012202017</v>
      </c>
      <c r="BA1018">
        <v>21066702</v>
      </c>
      <c r="BE1018" s="35" t="s">
        <v>162</v>
      </c>
      <c r="BI1018" t="s">
        <v>2783</v>
      </c>
      <c r="BJ1018" t="s">
        <v>50</v>
      </c>
    </row>
    <row r="1019" spans="1:62" x14ac:dyDescent="0.3">
      <c r="A1019" t="s">
        <v>48</v>
      </c>
      <c r="B1019">
        <v>2022</v>
      </c>
      <c r="C1019" s="1">
        <v>44805</v>
      </c>
      <c r="D1019" t="s">
        <v>2770</v>
      </c>
      <c r="E1019" t="s">
        <v>2771</v>
      </c>
      <c r="F1019" t="s">
        <v>50</v>
      </c>
      <c r="G1019" t="s">
        <v>2772</v>
      </c>
      <c r="H1019" t="s">
        <v>2773</v>
      </c>
      <c r="I1019" t="s">
        <v>2774</v>
      </c>
      <c r="J1019">
        <v>1211</v>
      </c>
      <c r="K1019">
        <v>613361</v>
      </c>
      <c r="L1019" t="s">
        <v>800</v>
      </c>
      <c r="M1019">
        <v>0</v>
      </c>
      <c r="N1019" t="s">
        <v>150</v>
      </c>
      <c r="O1019">
        <v>0</v>
      </c>
      <c r="P1019" t="s">
        <v>2775</v>
      </c>
      <c r="Q1019" t="s">
        <v>2776</v>
      </c>
      <c r="R1019">
        <v>0</v>
      </c>
      <c r="S1019" t="s">
        <v>150</v>
      </c>
      <c r="T1019" t="s">
        <v>209</v>
      </c>
      <c r="U1019" t="s">
        <v>2777</v>
      </c>
      <c r="V1019" t="s">
        <v>2778</v>
      </c>
      <c r="W1019" t="s">
        <v>2777</v>
      </c>
      <c r="X1019" t="s">
        <v>153</v>
      </c>
      <c r="Y1019">
        <v>30790</v>
      </c>
      <c r="AA1019">
        <v>30790</v>
      </c>
      <c r="AB1019" t="s">
        <v>2830</v>
      </c>
      <c r="AC1019" t="s">
        <v>155</v>
      </c>
      <c r="AD1019" t="s">
        <v>156</v>
      </c>
      <c r="AE1019" t="s">
        <v>2831</v>
      </c>
      <c r="AF1019">
        <v>5</v>
      </c>
      <c r="AG1019" s="2">
        <v>44826.144409722219</v>
      </c>
      <c r="AH1019" s="35" t="s">
        <v>2833</v>
      </c>
      <c r="AI1019" t="s">
        <v>290</v>
      </c>
      <c r="AJ1019" t="s">
        <v>23</v>
      </c>
      <c r="AK1019">
        <v>220699262</v>
      </c>
      <c r="AL1019" t="s">
        <v>160</v>
      </c>
      <c r="AN1019" s="2">
        <v>44805</v>
      </c>
      <c r="AS1019" s="2">
        <v>44826</v>
      </c>
      <c r="AT1019">
        <v>208944320</v>
      </c>
      <c r="AZ1019">
        <v>4012202017</v>
      </c>
      <c r="BA1019">
        <v>21066702</v>
      </c>
      <c r="BE1019" s="35" t="s">
        <v>2802</v>
      </c>
      <c r="BI1019" t="s">
        <v>2783</v>
      </c>
      <c r="BJ1019" t="s">
        <v>50</v>
      </c>
    </row>
    <row r="1020" spans="1:62" x14ac:dyDescent="0.3">
      <c r="A1020" t="s">
        <v>48</v>
      </c>
      <c r="B1020">
        <v>2022</v>
      </c>
      <c r="C1020" s="1">
        <v>44805</v>
      </c>
      <c r="D1020" t="s">
        <v>2770</v>
      </c>
      <c r="E1020" t="s">
        <v>2771</v>
      </c>
      <c r="F1020" t="s">
        <v>50</v>
      </c>
      <c r="G1020" t="s">
        <v>2772</v>
      </c>
      <c r="H1020" t="s">
        <v>2773</v>
      </c>
      <c r="I1020" t="s">
        <v>2774</v>
      </c>
      <c r="J1020">
        <v>1211</v>
      </c>
      <c r="K1020">
        <v>613361</v>
      </c>
      <c r="L1020" t="s">
        <v>800</v>
      </c>
      <c r="M1020">
        <v>0</v>
      </c>
      <c r="N1020" t="s">
        <v>150</v>
      </c>
      <c r="O1020">
        <v>0</v>
      </c>
      <c r="P1020" t="s">
        <v>2775</v>
      </c>
      <c r="Q1020" t="s">
        <v>2776</v>
      </c>
      <c r="R1020">
        <v>0</v>
      </c>
      <c r="S1020" t="s">
        <v>150</v>
      </c>
      <c r="T1020" t="s">
        <v>209</v>
      </c>
      <c r="U1020" t="s">
        <v>2777</v>
      </c>
      <c r="V1020" t="s">
        <v>2778</v>
      </c>
      <c r="W1020" t="s">
        <v>2777</v>
      </c>
      <c r="X1020" t="s">
        <v>153</v>
      </c>
      <c r="Y1020">
        <v>7690.2</v>
      </c>
      <c r="AA1020">
        <v>7690.2</v>
      </c>
      <c r="AB1020" t="s">
        <v>2834</v>
      </c>
      <c r="AC1020" t="s">
        <v>155</v>
      </c>
      <c r="AD1020" t="s">
        <v>156</v>
      </c>
      <c r="AE1020" t="s">
        <v>2835</v>
      </c>
      <c r="AF1020">
        <v>4</v>
      </c>
      <c r="AG1020" s="2">
        <v>44840.673900462964</v>
      </c>
      <c r="AH1020" s="35" t="s">
        <v>2836</v>
      </c>
      <c r="AI1020" t="s">
        <v>290</v>
      </c>
      <c r="AJ1020" t="s">
        <v>23</v>
      </c>
      <c r="AK1020">
        <v>220834082</v>
      </c>
      <c r="AL1020" t="s">
        <v>160</v>
      </c>
      <c r="AN1020" s="2">
        <v>44832</v>
      </c>
      <c r="AS1020" s="2">
        <v>44840</v>
      </c>
      <c r="AT1020">
        <v>209504656</v>
      </c>
      <c r="AZ1020">
        <v>4012202392</v>
      </c>
      <c r="BA1020">
        <v>21066702</v>
      </c>
      <c r="BE1020" s="35" t="s">
        <v>162</v>
      </c>
      <c r="BI1020" t="s">
        <v>2783</v>
      </c>
      <c r="BJ1020" t="s">
        <v>50</v>
      </c>
    </row>
    <row r="1021" spans="1:62" x14ac:dyDescent="0.3">
      <c r="A1021" t="s">
        <v>48</v>
      </c>
      <c r="B1021">
        <v>2022</v>
      </c>
      <c r="C1021" s="1">
        <v>44805</v>
      </c>
      <c r="D1021" t="s">
        <v>2770</v>
      </c>
      <c r="E1021" t="s">
        <v>2771</v>
      </c>
      <c r="F1021" t="s">
        <v>50</v>
      </c>
      <c r="G1021" t="s">
        <v>2772</v>
      </c>
      <c r="H1021" t="s">
        <v>2773</v>
      </c>
      <c r="I1021" t="s">
        <v>2774</v>
      </c>
      <c r="J1021">
        <v>1211</v>
      </c>
      <c r="K1021">
        <v>613361</v>
      </c>
      <c r="L1021" t="s">
        <v>800</v>
      </c>
      <c r="M1021">
        <v>0</v>
      </c>
      <c r="N1021" t="s">
        <v>150</v>
      </c>
      <c r="O1021">
        <v>0</v>
      </c>
      <c r="P1021" t="s">
        <v>2775</v>
      </c>
      <c r="Q1021" t="s">
        <v>2776</v>
      </c>
      <c r="R1021">
        <v>0</v>
      </c>
      <c r="S1021" t="s">
        <v>150</v>
      </c>
      <c r="T1021" t="s">
        <v>209</v>
      </c>
      <c r="U1021" t="s">
        <v>2777</v>
      </c>
      <c r="V1021" t="s">
        <v>2778</v>
      </c>
      <c r="W1021" t="s">
        <v>2777</v>
      </c>
      <c r="X1021" t="s">
        <v>153</v>
      </c>
      <c r="Y1021">
        <v>36620</v>
      </c>
      <c r="AA1021">
        <v>36620</v>
      </c>
      <c r="AB1021" t="s">
        <v>2834</v>
      </c>
      <c r="AC1021" t="s">
        <v>155</v>
      </c>
      <c r="AD1021" t="s">
        <v>156</v>
      </c>
      <c r="AE1021" t="s">
        <v>2835</v>
      </c>
      <c r="AF1021">
        <v>5</v>
      </c>
      <c r="AG1021" s="2">
        <v>44840.673900462964</v>
      </c>
      <c r="AH1021" s="35" t="s">
        <v>2837</v>
      </c>
      <c r="AI1021" t="s">
        <v>290</v>
      </c>
      <c r="AJ1021" t="s">
        <v>23</v>
      </c>
      <c r="AK1021">
        <v>220834082</v>
      </c>
      <c r="AL1021" t="s">
        <v>160</v>
      </c>
      <c r="AN1021" s="2">
        <v>44832</v>
      </c>
      <c r="AS1021" s="2">
        <v>44840</v>
      </c>
      <c r="AT1021">
        <v>209504656</v>
      </c>
      <c r="AZ1021">
        <v>4012202392</v>
      </c>
      <c r="BA1021">
        <v>21066702</v>
      </c>
      <c r="BE1021" s="35" t="s">
        <v>2802</v>
      </c>
      <c r="BI1021" t="s">
        <v>2783</v>
      </c>
      <c r="BJ1021" t="s">
        <v>50</v>
      </c>
    </row>
    <row r="1022" spans="1:62" x14ac:dyDescent="0.3">
      <c r="A1022" t="s">
        <v>48</v>
      </c>
      <c r="B1022">
        <v>2022</v>
      </c>
      <c r="C1022" s="1">
        <v>44866</v>
      </c>
      <c r="D1022" t="s">
        <v>2770</v>
      </c>
      <c r="E1022" t="s">
        <v>2771</v>
      </c>
      <c r="F1022" t="s">
        <v>50</v>
      </c>
      <c r="G1022" t="s">
        <v>2772</v>
      </c>
      <c r="H1022" t="s">
        <v>2773</v>
      </c>
      <c r="I1022" t="s">
        <v>2774</v>
      </c>
      <c r="J1022">
        <v>1211</v>
      </c>
      <c r="K1022">
        <v>613361</v>
      </c>
      <c r="L1022" t="s">
        <v>800</v>
      </c>
      <c r="M1022">
        <v>0</v>
      </c>
      <c r="N1022" t="s">
        <v>150</v>
      </c>
      <c r="O1022">
        <v>0</v>
      </c>
      <c r="P1022" t="s">
        <v>2775</v>
      </c>
      <c r="Q1022" t="s">
        <v>2776</v>
      </c>
      <c r="R1022">
        <v>0</v>
      </c>
      <c r="S1022" t="s">
        <v>150</v>
      </c>
      <c r="T1022" t="s">
        <v>209</v>
      </c>
      <c r="U1022" t="s">
        <v>2777</v>
      </c>
      <c r="V1022" t="s">
        <v>2778</v>
      </c>
      <c r="W1022" t="s">
        <v>2777</v>
      </c>
      <c r="X1022" t="s">
        <v>153</v>
      </c>
      <c r="Y1022">
        <v>5584.95</v>
      </c>
      <c r="AA1022">
        <v>5584.95</v>
      </c>
      <c r="AB1022" t="s">
        <v>2838</v>
      </c>
      <c r="AC1022" t="s">
        <v>155</v>
      </c>
      <c r="AD1022" t="s">
        <v>156</v>
      </c>
      <c r="AE1022" t="s">
        <v>2839</v>
      </c>
      <c r="AF1022">
        <v>4</v>
      </c>
      <c r="AG1022" s="2">
        <v>44901.659756944442</v>
      </c>
      <c r="AH1022" s="35" t="s">
        <v>2840</v>
      </c>
      <c r="AI1022" t="s">
        <v>290</v>
      </c>
      <c r="AJ1022" t="s">
        <v>23</v>
      </c>
      <c r="AK1022">
        <v>221008635</v>
      </c>
      <c r="AL1022" t="s">
        <v>160</v>
      </c>
      <c r="AN1022" s="2">
        <v>44880</v>
      </c>
      <c r="AS1022" s="2">
        <v>44901</v>
      </c>
      <c r="AT1022">
        <v>212085172</v>
      </c>
      <c r="AZ1022">
        <v>4012300295</v>
      </c>
      <c r="BA1022">
        <v>21066702</v>
      </c>
      <c r="BE1022" s="35" t="s">
        <v>162</v>
      </c>
      <c r="BI1022" t="s">
        <v>2783</v>
      </c>
      <c r="BJ1022" t="s">
        <v>50</v>
      </c>
    </row>
    <row r="1023" spans="1:62" x14ac:dyDescent="0.3">
      <c r="A1023" t="s">
        <v>48</v>
      </c>
      <c r="B1023">
        <v>2022</v>
      </c>
      <c r="C1023" s="1">
        <v>44866</v>
      </c>
      <c r="D1023" t="s">
        <v>2770</v>
      </c>
      <c r="E1023" t="s">
        <v>2771</v>
      </c>
      <c r="F1023" t="s">
        <v>50</v>
      </c>
      <c r="G1023" t="s">
        <v>2772</v>
      </c>
      <c r="H1023" t="s">
        <v>2773</v>
      </c>
      <c r="I1023" t="s">
        <v>2774</v>
      </c>
      <c r="J1023">
        <v>1211</v>
      </c>
      <c r="K1023">
        <v>613361</v>
      </c>
      <c r="L1023" t="s">
        <v>800</v>
      </c>
      <c r="M1023">
        <v>0</v>
      </c>
      <c r="N1023" t="s">
        <v>150</v>
      </c>
      <c r="O1023">
        <v>0</v>
      </c>
      <c r="P1023" t="s">
        <v>2775</v>
      </c>
      <c r="Q1023" t="s">
        <v>2776</v>
      </c>
      <c r="R1023">
        <v>0</v>
      </c>
      <c r="S1023" t="s">
        <v>150</v>
      </c>
      <c r="T1023" t="s">
        <v>209</v>
      </c>
      <c r="U1023" t="s">
        <v>2777</v>
      </c>
      <c r="V1023" t="s">
        <v>2778</v>
      </c>
      <c r="W1023" t="s">
        <v>2777</v>
      </c>
      <c r="X1023" t="s">
        <v>153</v>
      </c>
      <c r="Y1023">
        <v>26595</v>
      </c>
      <c r="AA1023">
        <v>26595</v>
      </c>
      <c r="AB1023" t="s">
        <v>2838</v>
      </c>
      <c r="AC1023" t="s">
        <v>155</v>
      </c>
      <c r="AD1023" t="s">
        <v>156</v>
      </c>
      <c r="AE1023" t="s">
        <v>2839</v>
      </c>
      <c r="AF1023">
        <v>5</v>
      </c>
      <c r="AG1023" s="2">
        <v>44901.659756944442</v>
      </c>
      <c r="AH1023" s="35" t="s">
        <v>2841</v>
      </c>
      <c r="AI1023" t="s">
        <v>290</v>
      </c>
      <c r="AJ1023" t="s">
        <v>23</v>
      </c>
      <c r="AK1023">
        <v>221008635</v>
      </c>
      <c r="AL1023" t="s">
        <v>160</v>
      </c>
      <c r="AN1023" s="2">
        <v>44880</v>
      </c>
      <c r="AS1023" s="2">
        <v>44901</v>
      </c>
      <c r="AT1023">
        <v>212085172</v>
      </c>
      <c r="AZ1023">
        <v>4012300295</v>
      </c>
      <c r="BA1023">
        <v>21066702</v>
      </c>
      <c r="BE1023" s="35" t="s">
        <v>2802</v>
      </c>
      <c r="BI1023" t="s">
        <v>2783</v>
      </c>
      <c r="BJ1023" t="s">
        <v>50</v>
      </c>
    </row>
    <row r="1024" spans="1:62" x14ac:dyDescent="0.3">
      <c r="A1024" t="s">
        <v>48</v>
      </c>
      <c r="B1024">
        <v>2022</v>
      </c>
      <c r="C1024" s="1">
        <v>44866</v>
      </c>
      <c r="D1024" t="s">
        <v>2770</v>
      </c>
      <c r="E1024" t="s">
        <v>2771</v>
      </c>
      <c r="F1024" t="s">
        <v>50</v>
      </c>
      <c r="G1024" t="s">
        <v>2772</v>
      </c>
      <c r="H1024" t="s">
        <v>2773</v>
      </c>
      <c r="I1024" t="s">
        <v>2774</v>
      </c>
      <c r="J1024">
        <v>1211</v>
      </c>
      <c r="K1024">
        <v>613361</v>
      </c>
      <c r="L1024" t="s">
        <v>800</v>
      </c>
      <c r="M1024">
        <v>0</v>
      </c>
      <c r="N1024" t="s">
        <v>150</v>
      </c>
      <c r="O1024">
        <v>0</v>
      </c>
      <c r="P1024" t="s">
        <v>2775</v>
      </c>
      <c r="Q1024" t="s">
        <v>2776</v>
      </c>
      <c r="R1024">
        <v>0</v>
      </c>
      <c r="S1024" t="s">
        <v>150</v>
      </c>
      <c r="T1024" t="s">
        <v>209</v>
      </c>
      <c r="U1024" t="s">
        <v>2777</v>
      </c>
      <c r="V1024" t="s">
        <v>2778</v>
      </c>
      <c r="W1024" t="s">
        <v>2777</v>
      </c>
      <c r="X1024" t="s">
        <v>153</v>
      </c>
      <c r="Y1024">
        <v>6159.3</v>
      </c>
      <c r="AA1024">
        <v>6159.3</v>
      </c>
      <c r="AB1024" t="s">
        <v>2842</v>
      </c>
      <c r="AC1024" t="s">
        <v>155</v>
      </c>
      <c r="AD1024" t="s">
        <v>156</v>
      </c>
      <c r="AE1024" t="s">
        <v>2843</v>
      </c>
      <c r="AF1024">
        <v>4</v>
      </c>
      <c r="AG1024" s="2">
        <v>44901.659780092596</v>
      </c>
      <c r="AH1024" s="35" t="s">
        <v>2844</v>
      </c>
      <c r="AI1024" t="s">
        <v>290</v>
      </c>
      <c r="AJ1024" t="s">
        <v>23</v>
      </c>
      <c r="AK1024">
        <v>221008636</v>
      </c>
      <c r="AL1024" t="s">
        <v>160</v>
      </c>
      <c r="AN1024" s="2">
        <v>44880</v>
      </c>
      <c r="AS1024" s="2">
        <v>44901</v>
      </c>
      <c r="AT1024">
        <v>212085175</v>
      </c>
      <c r="AZ1024">
        <v>4012300296</v>
      </c>
      <c r="BA1024">
        <v>21066702</v>
      </c>
      <c r="BE1024" s="35" t="s">
        <v>162</v>
      </c>
      <c r="BI1024" t="s">
        <v>2783</v>
      </c>
      <c r="BJ1024" t="s">
        <v>50</v>
      </c>
    </row>
    <row r="1025" spans="1:62" x14ac:dyDescent="0.3">
      <c r="A1025" t="s">
        <v>48</v>
      </c>
      <c r="B1025">
        <v>2022</v>
      </c>
      <c r="C1025" s="1">
        <v>44866</v>
      </c>
      <c r="D1025" t="s">
        <v>2770</v>
      </c>
      <c r="E1025" t="s">
        <v>2771</v>
      </c>
      <c r="F1025" t="s">
        <v>50</v>
      </c>
      <c r="G1025" t="s">
        <v>2772</v>
      </c>
      <c r="H1025" t="s">
        <v>2773</v>
      </c>
      <c r="I1025" t="s">
        <v>2774</v>
      </c>
      <c r="J1025">
        <v>1211</v>
      </c>
      <c r="K1025">
        <v>613361</v>
      </c>
      <c r="L1025" t="s">
        <v>800</v>
      </c>
      <c r="M1025">
        <v>0</v>
      </c>
      <c r="N1025" t="s">
        <v>150</v>
      </c>
      <c r="O1025">
        <v>0</v>
      </c>
      <c r="P1025" t="s">
        <v>2775</v>
      </c>
      <c r="Q1025" t="s">
        <v>2776</v>
      </c>
      <c r="R1025">
        <v>0</v>
      </c>
      <c r="S1025" t="s">
        <v>150</v>
      </c>
      <c r="T1025" t="s">
        <v>209</v>
      </c>
      <c r="U1025" t="s">
        <v>2777</v>
      </c>
      <c r="V1025" t="s">
        <v>2778</v>
      </c>
      <c r="W1025" t="s">
        <v>2777</v>
      </c>
      <c r="X1025" t="s">
        <v>153</v>
      </c>
      <c r="Y1025">
        <v>29330</v>
      </c>
      <c r="AA1025">
        <v>29330</v>
      </c>
      <c r="AB1025" t="s">
        <v>2842</v>
      </c>
      <c r="AC1025" t="s">
        <v>155</v>
      </c>
      <c r="AD1025" t="s">
        <v>156</v>
      </c>
      <c r="AE1025" t="s">
        <v>2843</v>
      </c>
      <c r="AF1025">
        <v>5</v>
      </c>
      <c r="AG1025" s="2">
        <v>44901.659780092596</v>
      </c>
      <c r="AH1025" s="35" t="s">
        <v>2845</v>
      </c>
      <c r="AI1025" t="s">
        <v>290</v>
      </c>
      <c r="AJ1025" t="s">
        <v>23</v>
      </c>
      <c r="AK1025">
        <v>221008636</v>
      </c>
      <c r="AL1025" t="s">
        <v>160</v>
      </c>
      <c r="AN1025" s="2">
        <v>44880</v>
      </c>
      <c r="AS1025" s="2">
        <v>44901</v>
      </c>
      <c r="AT1025">
        <v>212085175</v>
      </c>
      <c r="AZ1025">
        <v>4012300296</v>
      </c>
      <c r="BA1025">
        <v>21066702</v>
      </c>
      <c r="BE1025" s="35" t="s">
        <v>2802</v>
      </c>
      <c r="BI1025" t="s">
        <v>2783</v>
      </c>
      <c r="BJ1025" t="s">
        <v>50</v>
      </c>
    </row>
    <row r="1026" spans="1:62" x14ac:dyDescent="0.3">
      <c r="A1026" t="s">
        <v>48</v>
      </c>
      <c r="B1026">
        <v>2022</v>
      </c>
      <c r="C1026" s="1">
        <v>44562</v>
      </c>
      <c r="D1026" t="s">
        <v>2770</v>
      </c>
      <c r="E1026" t="s">
        <v>2771</v>
      </c>
      <c r="F1026" t="s">
        <v>50</v>
      </c>
      <c r="G1026" t="s">
        <v>2846</v>
      </c>
      <c r="H1026" t="s">
        <v>2847</v>
      </c>
      <c r="I1026" t="s">
        <v>2848</v>
      </c>
      <c r="J1026">
        <v>1211</v>
      </c>
      <c r="K1026">
        <v>613390</v>
      </c>
      <c r="L1026" t="s">
        <v>189</v>
      </c>
      <c r="M1026">
        <v>0</v>
      </c>
      <c r="N1026" t="s">
        <v>150</v>
      </c>
      <c r="O1026">
        <v>0</v>
      </c>
      <c r="P1026" t="s">
        <v>2849</v>
      </c>
      <c r="Q1026" t="s">
        <v>2850</v>
      </c>
      <c r="R1026">
        <v>0</v>
      </c>
      <c r="S1026" t="s">
        <v>150</v>
      </c>
      <c r="T1026" t="s">
        <v>209</v>
      </c>
      <c r="U1026" t="s">
        <v>2777</v>
      </c>
      <c r="V1026" t="s">
        <v>2778</v>
      </c>
      <c r="W1026" t="s">
        <v>2777</v>
      </c>
      <c r="X1026" t="s">
        <v>153</v>
      </c>
      <c r="Y1026">
        <v>4273.5</v>
      </c>
      <c r="AA1026">
        <v>4273.5</v>
      </c>
      <c r="AB1026" t="s">
        <v>2851</v>
      </c>
      <c r="AC1026" t="s">
        <v>155</v>
      </c>
      <c r="AD1026" t="s">
        <v>156</v>
      </c>
      <c r="AE1026" t="s">
        <v>2852</v>
      </c>
      <c r="AF1026">
        <v>4</v>
      </c>
      <c r="AG1026" s="2">
        <v>44642.144363425927</v>
      </c>
      <c r="AH1026" s="35" t="s">
        <v>2853</v>
      </c>
      <c r="AI1026" t="s">
        <v>290</v>
      </c>
      <c r="AJ1026" t="s">
        <v>23</v>
      </c>
      <c r="AK1026">
        <v>211219625</v>
      </c>
      <c r="AL1026" t="s">
        <v>160</v>
      </c>
      <c r="AN1026" s="2">
        <v>44562</v>
      </c>
      <c r="AS1026" s="2">
        <v>44642</v>
      </c>
      <c r="AT1026">
        <v>203224567</v>
      </c>
      <c r="AZ1026">
        <v>4012200453</v>
      </c>
      <c r="BA1026">
        <v>21006647</v>
      </c>
      <c r="BE1026" s="35" t="s">
        <v>162</v>
      </c>
      <c r="BI1026" t="s">
        <v>2783</v>
      </c>
      <c r="BJ1026" t="s">
        <v>50</v>
      </c>
    </row>
    <row r="1027" spans="1:62" x14ac:dyDescent="0.3">
      <c r="A1027" t="s">
        <v>48</v>
      </c>
      <c r="B1027">
        <v>2022</v>
      </c>
      <c r="C1027" s="1">
        <v>44562</v>
      </c>
      <c r="D1027" t="s">
        <v>2770</v>
      </c>
      <c r="E1027" t="s">
        <v>2771</v>
      </c>
      <c r="F1027" t="s">
        <v>50</v>
      </c>
      <c r="G1027" t="s">
        <v>2846</v>
      </c>
      <c r="H1027" t="s">
        <v>2847</v>
      </c>
      <c r="I1027" t="s">
        <v>2848</v>
      </c>
      <c r="J1027">
        <v>1211</v>
      </c>
      <c r="K1027">
        <v>613390</v>
      </c>
      <c r="L1027" t="s">
        <v>189</v>
      </c>
      <c r="M1027">
        <v>0</v>
      </c>
      <c r="N1027" t="s">
        <v>150</v>
      </c>
      <c r="O1027">
        <v>0</v>
      </c>
      <c r="P1027" t="s">
        <v>2849</v>
      </c>
      <c r="Q1027" t="s">
        <v>2850</v>
      </c>
      <c r="R1027">
        <v>0</v>
      </c>
      <c r="S1027" t="s">
        <v>150</v>
      </c>
      <c r="T1027" t="s">
        <v>209</v>
      </c>
      <c r="U1027" t="s">
        <v>2777</v>
      </c>
      <c r="V1027" t="s">
        <v>2778</v>
      </c>
      <c r="W1027" t="s">
        <v>2777</v>
      </c>
      <c r="X1027" t="s">
        <v>153</v>
      </c>
      <c r="Y1027">
        <v>20350</v>
      </c>
      <c r="AA1027">
        <v>20350</v>
      </c>
      <c r="AB1027" t="s">
        <v>2851</v>
      </c>
      <c r="AC1027" t="s">
        <v>155</v>
      </c>
      <c r="AD1027" t="s">
        <v>156</v>
      </c>
      <c r="AE1027" t="s">
        <v>2852</v>
      </c>
      <c r="AF1027">
        <v>5</v>
      </c>
      <c r="AG1027" s="2">
        <v>44642.144363425927</v>
      </c>
      <c r="AH1027" s="35" t="s">
        <v>2854</v>
      </c>
      <c r="AI1027" t="s">
        <v>290</v>
      </c>
      <c r="AJ1027" t="s">
        <v>23</v>
      </c>
      <c r="AK1027">
        <v>211219625</v>
      </c>
      <c r="AL1027" t="s">
        <v>160</v>
      </c>
      <c r="AN1027" s="2">
        <v>44562</v>
      </c>
      <c r="AS1027" s="2">
        <v>44642</v>
      </c>
      <c r="AT1027">
        <v>203224567</v>
      </c>
      <c r="AZ1027">
        <v>4012200453</v>
      </c>
      <c r="BA1027">
        <v>21006647</v>
      </c>
      <c r="BE1027" s="35" t="s">
        <v>2855</v>
      </c>
      <c r="BI1027" t="s">
        <v>2783</v>
      </c>
      <c r="BJ1027" t="s">
        <v>50</v>
      </c>
    </row>
    <row r="1028" spans="1:62" x14ac:dyDescent="0.3">
      <c r="A1028" t="s">
        <v>48</v>
      </c>
      <c r="B1028">
        <v>2022</v>
      </c>
      <c r="C1028" s="1">
        <v>44593</v>
      </c>
      <c r="D1028" t="s">
        <v>2770</v>
      </c>
      <c r="E1028" t="s">
        <v>2771</v>
      </c>
      <c r="F1028" t="s">
        <v>50</v>
      </c>
      <c r="G1028" t="s">
        <v>2846</v>
      </c>
      <c r="H1028" t="s">
        <v>2847</v>
      </c>
      <c r="I1028" t="s">
        <v>2848</v>
      </c>
      <c r="J1028">
        <v>1211</v>
      </c>
      <c r="K1028">
        <v>613390</v>
      </c>
      <c r="L1028" t="s">
        <v>189</v>
      </c>
      <c r="M1028">
        <v>0</v>
      </c>
      <c r="N1028" t="s">
        <v>150</v>
      </c>
      <c r="O1028">
        <v>0</v>
      </c>
      <c r="P1028" t="s">
        <v>2849</v>
      </c>
      <c r="Q1028" t="s">
        <v>2850</v>
      </c>
      <c r="R1028">
        <v>0</v>
      </c>
      <c r="S1028" t="s">
        <v>150</v>
      </c>
      <c r="T1028" t="s">
        <v>209</v>
      </c>
      <c r="U1028" t="s">
        <v>2777</v>
      </c>
      <c r="V1028" t="s">
        <v>2778</v>
      </c>
      <c r="W1028" t="s">
        <v>2777</v>
      </c>
      <c r="X1028" t="s">
        <v>153</v>
      </c>
      <c r="Y1028">
        <v>1386</v>
      </c>
      <c r="AA1028">
        <v>1386</v>
      </c>
      <c r="AB1028" t="s">
        <v>2856</v>
      </c>
      <c r="AC1028" t="s">
        <v>155</v>
      </c>
      <c r="AD1028" t="s">
        <v>156</v>
      </c>
      <c r="AE1028" t="s">
        <v>2857</v>
      </c>
      <c r="AF1028">
        <v>4</v>
      </c>
      <c r="AG1028" s="2">
        <v>44610.77789351852</v>
      </c>
      <c r="AH1028" s="35" t="s">
        <v>2858</v>
      </c>
      <c r="AI1028" t="s">
        <v>290</v>
      </c>
      <c r="AJ1028" t="s">
        <v>23</v>
      </c>
      <c r="AK1028">
        <v>220073328</v>
      </c>
      <c r="AL1028" t="s">
        <v>160</v>
      </c>
      <c r="AN1028" s="2">
        <v>44594</v>
      </c>
      <c r="AS1028" s="2">
        <v>44610</v>
      </c>
      <c r="AT1028">
        <v>202277805</v>
      </c>
      <c r="AZ1028">
        <v>4012200752</v>
      </c>
      <c r="BA1028">
        <v>21006647</v>
      </c>
      <c r="BE1028" s="35" t="s">
        <v>162</v>
      </c>
      <c r="BI1028" t="s">
        <v>2783</v>
      </c>
      <c r="BJ1028" t="s">
        <v>50</v>
      </c>
    </row>
    <row r="1029" spans="1:62" x14ac:dyDescent="0.3">
      <c r="A1029" t="s">
        <v>48</v>
      </c>
      <c r="B1029">
        <v>2022</v>
      </c>
      <c r="C1029" s="1">
        <v>44593</v>
      </c>
      <c r="D1029" t="s">
        <v>2770</v>
      </c>
      <c r="E1029" t="s">
        <v>2771</v>
      </c>
      <c r="F1029" t="s">
        <v>50</v>
      </c>
      <c r="G1029" t="s">
        <v>2846</v>
      </c>
      <c r="H1029" t="s">
        <v>2847</v>
      </c>
      <c r="I1029" t="s">
        <v>2848</v>
      </c>
      <c r="J1029">
        <v>1211</v>
      </c>
      <c r="K1029">
        <v>613390</v>
      </c>
      <c r="L1029" t="s">
        <v>189</v>
      </c>
      <c r="M1029">
        <v>0</v>
      </c>
      <c r="N1029" t="s">
        <v>150</v>
      </c>
      <c r="O1029">
        <v>0</v>
      </c>
      <c r="P1029" t="s">
        <v>2849</v>
      </c>
      <c r="Q1029" t="s">
        <v>2850</v>
      </c>
      <c r="R1029">
        <v>0</v>
      </c>
      <c r="S1029" t="s">
        <v>150</v>
      </c>
      <c r="T1029" t="s">
        <v>209</v>
      </c>
      <c r="U1029" t="s">
        <v>2777</v>
      </c>
      <c r="V1029" t="s">
        <v>2778</v>
      </c>
      <c r="W1029" t="s">
        <v>2777</v>
      </c>
      <c r="X1029" t="s">
        <v>153</v>
      </c>
      <c r="Y1029">
        <v>6600</v>
      </c>
      <c r="AA1029">
        <v>6600</v>
      </c>
      <c r="AB1029" t="s">
        <v>2856</v>
      </c>
      <c r="AC1029" t="s">
        <v>155</v>
      </c>
      <c r="AD1029" t="s">
        <v>156</v>
      </c>
      <c r="AE1029" t="s">
        <v>2857</v>
      </c>
      <c r="AF1029">
        <v>5</v>
      </c>
      <c r="AG1029" s="2">
        <v>44610.77789351852</v>
      </c>
      <c r="AH1029" s="35" t="s">
        <v>2859</v>
      </c>
      <c r="AI1029" t="s">
        <v>290</v>
      </c>
      <c r="AJ1029" t="s">
        <v>23</v>
      </c>
      <c r="AK1029">
        <v>220073328</v>
      </c>
      <c r="AL1029" t="s">
        <v>160</v>
      </c>
      <c r="AN1029" s="2">
        <v>44594</v>
      </c>
      <c r="AS1029" s="2">
        <v>44610</v>
      </c>
      <c r="AT1029">
        <v>202277805</v>
      </c>
      <c r="AZ1029">
        <v>4012200752</v>
      </c>
      <c r="BA1029">
        <v>21006647</v>
      </c>
      <c r="BE1029" s="35" t="s">
        <v>2855</v>
      </c>
      <c r="BI1029" t="s">
        <v>2783</v>
      </c>
      <c r="BJ1029" t="s">
        <v>50</v>
      </c>
    </row>
    <row r="1030" spans="1:62" x14ac:dyDescent="0.3">
      <c r="A1030" t="s">
        <v>48</v>
      </c>
      <c r="B1030">
        <v>2022</v>
      </c>
      <c r="C1030" s="1">
        <v>44652</v>
      </c>
      <c r="D1030" t="s">
        <v>2770</v>
      </c>
      <c r="E1030" t="s">
        <v>2771</v>
      </c>
      <c r="F1030" t="s">
        <v>50</v>
      </c>
      <c r="G1030" t="s">
        <v>2846</v>
      </c>
      <c r="H1030" t="s">
        <v>2847</v>
      </c>
      <c r="I1030" t="s">
        <v>2848</v>
      </c>
      <c r="J1030">
        <v>1211</v>
      </c>
      <c r="K1030">
        <v>613390</v>
      </c>
      <c r="L1030" t="s">
        <v>189</v>
      </c>
      <c r="M1030">
        <v>0</v>
      </c>
      <c r="N1030" t="s">
        <v>150</v>
      </c>
      <c r="O1030">
        <v>0</v>
      </c>
      <c r="P1030">
        <v>0</v>
      </c>
      <c r="Q1030" t="s">
        <v>150</v>
      </c>
      <c r="R1030">
        <v>0</v>
      </c>
      <c r="S1030" t="s">
        <v>150</v>
      </c>
      <c r="T1030" t="s">
        <v>209</v>
      </c>
      <c r="U1030" t="s">
        <v>2777</v>
      </c>
      <c r="V1030" t="s">
        <v>2778</v>
      </c>
      <c r="W1030" t="s">
        <v>2777</v>
      </c>
      <c r="X1030" t="s">
        <v>153</v>
      </c>
      <c r="Y1030">
        <v>5544</v>
      </c>
      <c r="AA1030">
        <v>5544</v>
      </c>
      <c r="AB1030" t="s">
        <v>2860</v>
      </c>
      <c r="AC1030" t="s">
        <v>155</v>
      </c>
      <c r="AD1030" t="s">
        <v>156</v>
      </c>
      <c r="AE1030" t="s">
        <v>2861</v>
      </c>
      <c r="AF1030">
        <v>6</v>
      </c>
      <c r="AG1030" s="2">
        <v>44676.382280092592</v>
      </c>
      <c r="AH1030" s="35" t="s">
        <v>2862</v>
      </c>
      <c r="AI1030" t="s">
        <v>290</v>
      </c>
      <c r="AJ1030" t="s">
        <v>23</v>
      </c>
      <c r="AK1030">
        <v>220250121</v>
      </c>
      <c r="AL1030" t="s">
        <v>160</v>
      </c>
      <c r="AN1030" s="2">
        <v>44652</v>
      </c>
      <c r="AS1030" s="2">
        <v>44676</v>
      </c>
      <c r="AT1030">
        <v>204296955</v>
      </c>
      <c r="AZ1030">
        <v>4012201118</v>
      </c>
      <c r="BA1030">
        <v>21069618</v>
      </c>
      <c r="BE1030" s="35" t="s">
        <v>162</v>
      </c>
      <c r="BI1030" t="s">
        <v>2783</v>
      </c>
      <c r="BJ1030" t="s">
        <v>50</v>
      </c>
    </row>
    <row r="1031" spans="1:62" x14ac:dyDescent="0.3">
      <c r="A1031" t="s">
        <v>48</v>
      </c>
      <c r="B1031">
        <v>2022</v>
      </c>
      <c r="C1031" s="1">
        <v>44652</v>
      </c>
      <c r="D1031" t="s">
        <v>2770</v>
      </c>
      <c r="E1031" t="s">
        <v>2771</v>
      </c>
      <c r="F1031" t="s">
        <v>50</v>
      </c>
      <c r="G1031" t="s">
        <v>2846</v>
      </c>
      <c r="H1031" t="s">
        <v>2847</v>
      </c>
      <c r="I1031" t="s">
        <v>2848</v>
      </c>
      <c r="J1031">
        <v>1211</v>
      </c>
      <c r="K1031">
        <v>613390</v>
      </c>
      <c r="L1031" t="s">
        <v>189</v>
      </c>
      <c r="M1031">
        <v>0</v>
      </c>
      <c r="N1031" t="s">
        <v>150</v>
      </c>
      <c r="O1031">
        <v>0</v>
      </c>
      <c r="P1031">
        <v>0</v>
      </c>
      <c r="Q1031" t="s">
        <v>150</v>
      </c>
      <c r="R1031">
        <v>0</v>
      </c>
      <c r="S1031" t="s">
        <v>150</v>
      </c>
      <c r="T1031" t="s">
        <v>209</v>
      </c>
      <c r="U1031" t="s">
        <v>2777</v>
      </c>
      <c r="V1031" t="s">
        <v>2778</v>
      </c>
      <c r="W1031" t="s">
        <v>2777</v>
      </c>
      <c r="X1031" t="s">
        <v>153</v>
      </c>
      <c r="Y1031">
        <v>26400</v>
      </c>
      <c r="AA1031">
        <v>26400</v>
      </c>
      <c r="AB1031" t="s">
        <v>2860</v>
      </c>
      <c r="AC1031" t="s">
        <v>155</v>
      </c>
      <c r="AD1031" t="s">
        <v>156</v>
      </c>
      <c r="AE1031" t="s">
        <v>2861</v>
      </c>
      <c r="AF1031">
        <v>7</v>
      </c>
      <c r="AG1031" s="2">
        <v>44676.382280092592</v>
      </c>
      <c r="AH1031" s="35" t="s">
        <v>2863</v>
      </c>
      <c r="AI1031" t="s">
        <v>290</v>
      </c>
      <c r="AJ1031" t="s">
        <v>23</v>
      </c>
      <c r="AK1031">
        <v>220250121</v>
      </c>
      <c r="AL1031" t="s">
        <v>160</v>
      </c>
      <c r="AN1031" s="2">
        <v>44652</v>
      </c>
      <c r="AS1031" s="2">
        <v>44676</v>
      </c>
      <c r="AT1031">
        <v>204296955</v>
      </c>
      <c r="AZ1031">
        <v>4012201118</v>
      </c>
      <c r="BA1031">
        <v>21069618</v>
      </c>
      <c r="BE1031" s="35" t="s">
        <v>2864</v>
      </c>
      <c r="BI1031" t="s">
        <v>2783</v>
      </c>
      <c r="BJ1031" t="s">
        <v>50</v>
      </c>
    </row>
    <row r="1032" spans="1:62" x14ac:dyDescent="0.3">
      <c r="A1032" t="s">
        <v>48</v>
      </c>
      <c r="B1032">
        <v>2022</v>
      </c>
      <c r="C1032" s="1">
        <v>44652</v>
      </c>
      <c r="D1032" t="s">
        <v>2770</v>
      </c>
      <c r="E1032" t="s">
        <v>2771</v>
      </c>
      <c r="F1032" t="s">
        <v>50</v>
      </c>
      <c r="G1032" t="s">
        <v>2846</v>
      </c>
      <c r="H1032" t="s">
        <v>2847</v>
      </c>
      <c r="I1032" t="s">
        <v>2848</v>
      </c>
      <c r="J1032">
        <v>1211</v>
      </c>
      <c r="K1032">
        <v>613390</v>
      </c>
      <c r="L1032" t="s">
        <v>189</v>
      </c>
      <c r="M1032">
        <v>0</v>
      </c>
      <c r="N1032" t="s">
        <v>150</v>
      </c>
      <c r="O1032">
        <v>0</v>
      </c>
      <c r="P1032">
        <v>0</v>
      </c>
      <c r="Q1032" t="s">
        <v>150</v>
      </c>
      <c r="R1032">
        <v>0</v>
      </c>
      <c r="S1032" t="s">
        <v>150</v>
      </c>
      <c r="T1032" t="s">
        <v>209</v>
      </c>
      <c r="U1032" t="s">
        <v>2777</v>
      </c>
      <c r="V1032" t="s">
        <v>2778</v>
      </c>
      <c r="W1032" t="s">
        <v>2777</v>
      </c>
      <c r="X1032" t="s">
        <v>153</v>
      </c>
      <c r="Z1032">
        <v>2772</v>
      </c>
      <c r="AA1032">
        <v>-2772</v>
      </c>
      <c r="AB1032" t="s">
        <v>2860</v>
      </c>
      <c r="AC1032" t="s">
        <v>155</v>
      </c>
      <c r="AD1032" t="s">
        <v>156</v>
      </c>
      <c r="AE1032" t="s">
        <v>2861</v>
      </c>
      <c r="AF1032">
        <v>8</v>
      </c>
      <c r="AG1032" s="2">
        <v>44676.382280092592</v>
      </c>
      <c r="AH1032" s="35" t="s">
        <v>2862</v>
      </c>
      <c r="AI1032" t="s">
        <v>290</v>
      </c>
      <c r="AJ1032" t="s">
        <v>23</v>
      </c>
      <c r="AK1032">
        <v>220250121</v>
      </c>
      <c r="AL1032" t="s">
        <v>160</v>
      </c>
      <c r="AN1032" s="2">
        <v>44652</v>
      </c>
      <c r="AS1032" s="2">
        <v>44676</v>
      </c>
      <c r="AT1032">
        <v>204296955</v>
      </c>
      <c r="AZ1032">
        <v>4012201118</v>
      </c>
      <c r="BA1032">
        <v>21069618</v>
      </c>
      <c r="BE1032" s="35" t="s">
        <v>162</v>
      </c>
      <c r="BI1032" t="s">
        <v>2783</v>
      </c>
      <c r="BJ1032" t="s">
        <v>50</v>
      </c>
    </row>
    <row r="1033" spans="1:62" x14ac:dyDescent="0.3">
      <c r="A1033" t="s">
        <v>48</v>
      </c>
      <c r="B1033">
        <v>2022</v>
      </c>
      <c r="C1033" s="1">
        <v>44652</v>
      </c>
      <c r="D1033" t="s">
        <v>2770</v>
      </c>
      <c r="E1033" t="s">
        <v>2771</v>
      </c>
      <c r="F1033" t="s">
        <v>50</v>
      </c>
      <c r="G1033" t="s">
        <v>2846</v>
      </c>
      <c r="H1033" t="s">
        <v>2847</v>
      </c>
      <c r="I1033" t="s">
        <v>2848</v>
      </c>
      <c r="J1033">
        <v>1211</v>
      </c>
      <c r="K1033">
        <v>613390</v>
      </c>
      <c r="L1033" t="s">
        <v>189</v>
      </c>
      <c r="M1033">
        <v>0</v>
      </c>
      <c r="N1033" t="s">
        <v>150</v>
      </c>
      <c r="O1033">
        <v>0</v>
      </c>
      <c r="P1033">
        <v>0</v>
      </c>
      <c r="Q1033" t="s">
        <v>150</v>
      </c>
      <c r="R1033">
        <v>0</v>
      </c>
      <c r="S1033" t="s">
        <v>150</v>
      </c>
      <c r="T1033" t="s">
        <v>209</v>
      </c>
      <c r="U1033" t="s">
        <v>2777</v>
      </c>
      <c r="V1033" t="s">
        <v>2778</v>
      </c>
      <c r="W1033" t="s">
        <v>2777</v>
      </c>
      <c r="X1033" t="s">
        <v>153</v>
      </c>
      <c r="Z1033">
        <v>13200</v>
      </c>
      <c r="AA1033">
        <v>-13200</v>
      </c>
      <c r="AB1033" t="s">
        <v>2860</v>
      </c>
      <c r="AC1033" t="s">
        <v>155</v>
      </c>
      <c r="AD1033" t="s">
        <v>156</v>
      </c>
      <c r="AE1033" t="s">
        <v>2861</v>
      </c>
      <c r="AF1033">
        <v>9</v>
      </c>
      <c r="AG1033" s="2">
        <v>44676.382280092592</v>
      </c>
      <c r="AH1033" s="35" t="s">
        <v>2863</v>
      </c>
      <c r="AI1033" t="s">
        <v>290</v>
      </c>
      <c r="AJ1033" t="s">
        <v>23</v>
      </c>
      <c r="AK1033">
        <v>220250121</v>
      </c>
      <c r="AL1033" t="s">
        <v>160</v>
      </c>
      <c r="AN1033" s="2">
        <v>44652</v>
      </c>
      <c r="AS1033" s="2">
        <v>44676</v>
      </c>
      <c r="AT1033">
        <v>204296955</v>
      </c>
      <c r="AZ1033">
        <v>4012201118</v>
      </c>
      <c r="BA1033">
        <v>21069618</v>
      </c>
      <c r="BE1033" s="35" t="s">
        <v>2864</v>
      </c>
      <c r="BI1033" t="s">
        <v>2783</v>
      </c>
      <c r="BJ1033" t="s">
        <v>50</v>
      </c>
    </row>
    <row r="1034" spans="1:62" x14ac:dyDescent="0.3">
      <c r="A1034" t="s">
        <v>48</v>
      </c>
      <c r="B1034">
        <v>2022</v>
      </c>
      <c r="C1034" s="1">
        <v>44682</v>
      </c>
      <c r="D1034" t="s">
        <v>2770</v>
      </c>
      <c r="E1034" t="s">
        <v>2771</v>
      </c>
      <c r="F1034" t="s">
        <v>50</v>
      </c>
      <c r="G1034" t="s">
        <v>2846</v>
      </c>
      <c r="H1034" t="s">
        <v>2847</v>
      </c>
      <c r="I1034" t="s">
        <v>2848</v>
      </c>
      <c r="J1034">
        <v>1211</v>
      </c>
      <c r="K1034">
        <v>613390</v>
      </c>
      <c r="L1034" t="s">
        <v>189</v>
      </c>
      <c r="M1034">
        <v>0</v>
      </c>
      <c r="N1034" t="s">
        <v>150</v>
      </c>
      <c r="O1034">
        <v>0</v>
      </c>
      <c r="P1034">
        <v>0</v>
      </c>
      <c r="Q1034" t="s">
        <v>150</v>
      </c>
      <c r="R1034">
        <v>0</v>
      </c>
      <c r="S1034" t="s">
        <v>150</v>
      </c>
      <c r="T1034" t="s">
        <v>209</v>
      </c>
      <c r="U1034" t="s">
        <v>2777</v>
      </c>
      <c r="V1034" t="s">
        <v>2778</v>
      </c>
      <c r="W1034" t="s">
        <v>2777</v>
      </c>
      <c r="X1034" t="s">
        <v>153</v>
      </c>
      <c r="Y1034">
        <v>11198.68</v>
      </c>
      <c r="AA1034">
        <v>11198.68</v>
      </c>
      <c r="AB1034" t="s">
        <v>2865</v>
      </c>
      <c r="AC1034" t="s">
        <v>155</v>
      </c>
      <c r="AD1034" t="s">
        <v>156</v>
      </c>
      <c r="AE1034" t="s">
        <v>2866</v>
      </c>
      <c r="AF1034">
        <v>6</v>
      </c>
      <c r="AG1034" s="2">
        <v>44697.798726851855</v>
      </c>
      <c r="AH1034" s="35" t="s">
        <v>2867</v>
      </c>
      <c r="AI1034" t="s">
        <v>290</v>
      </c>
      <c r="AJ1034" t="s">
        <v>23</v>
      </c>
      <c r="AK1034">
        <v>220313520</v>
      </c>
      <c r="AL1034" t="s">
        <v>160</v>
      </c>
      <c r="AN1034" s="2">
        <v>44682</v>
      </c>
      <c r="AS1034" s="2">
        <v>44697</v>
      </c>
      <c r="AT1034">
        <v>205004907</v>
      </c>
      <c r="AZ1034">
        <v>4012201265</v>
      </c>
      <c r="BA1034">
        <v>21069618</v>
      </c>
      <c r="BE1034" s="35" t="s">
        <v>162</v>
      </c>
      <c r="BI1034" t="s">
        <v>2783</v>
      </c>
      <c r="BJ1034" t="s">
        <v>50</v>
      </c>
    </row>
    <row r="1035" spans="1:62" x14ac:dyDescent="0.3">
      <c r="A1035" t="s">
        <v>48</v>
      </c>
      <c r="B1035">
        <v>2022</v>
      </c>
      <c r="C1035" s="1">
        <v>44682</v>
      </c>
      <c r="D1035" t="s">
        <v>2770</v>
      </c>
      <c r="E1035" t="s">
        <v>2771</v>
      </c>
      <c r="F1035" t="s">
        <v>50</v>
      </c>
      <c r="G1035" t="s">
        <v>2846</v>
      </c>
      <c r="H1035" t="s">
        <v>2847</v>
      </c>
      <c r="I1035" t="s">
        <v>2848</v>
      </c>
      <c r="J1035">
        <v>1211</v>
      </c>
      <c r="K1035">
        <v>613390</v>
      </c>
      <c r="L1035" t="s">
        <v>189</v>
      </c>
      <c r="M1035">
        <v>0</v>
      </c>
      <c r="N1035" t="s">
        <v>150</v>
      </c>
      <c r="O1035">
        <v>0</v>
      </c>
      <c r="P1035">
        <v>0</v>
      </c>
      <c r="Q1035" t="s">
        <v>150</v>
      </c>
      <c r="R1035">
        <v>0</v>
      </c>
      <c r="S1035" t="s">
        <v>150</v>
      </c>
      <c r="T1035" t="s">
        <v>209</v>
      </c>
      <c r="U1035" t="s">
        <v>2777</v>
      </c>
      <c r="V1035" t="s">
        <v>2778</v>
      </c>
      <c r="W1035" t="s">
        <v>2777</v>
      </c>
      <c r="X1035" t="s">
        <v>153</v>
      </c>
      <c r="Y1035">
        <v>53327</v>
      </c>
      <c r="AA1035">
        <v>53327</v>
      </c>
      <c r="AB1035" t="s">
        <v>2865</v>
      </c>
      <c r="AC1035" t="s">
        <v>155</v>
      </c>
      <c r="AD1035" t="s">
        <v>156</v>
      </c>
      <c r="AE1035" t="s">
        <v>2866</v>
      </c>
      <c r="AF1035">
        <v>7</v>
      </c>
      <c r="AG1035" s="2">
        <v>44697.798726851855</v>
      </c>
      <c r="AH1035" s="35" t="s">
        <v>2868</v>
      </c>
      <c r="AI1035" t="s">
        <v>290</v>
      </c>
      <c r="AJ1035" t="s">
        <v>23</v>
      </c>
      <c r="AK1035">
        <v>220313520</v>
      </c>
      <c r="AL1035" t="s">
        <v>160</v>
      </c>
      <c r="AN1035" s="2">
        <v>44682</v>
      </c>
      <c r="AS1035" s="2">
        <v>44697</v>
      </c>
      <c r="AT1035">
        <v>205004907</v>
      </c>
      <c r="AZ1035">
        <v>4012201265</v>
      </c>
      <c r="BA1035">
        <v>21069618</v>
      </c>
      <c r="BE1035" s="35" t="s">
        <v>2864</v>
      </c>
      <c r="BI1035" t="s">
        <v>2783</v>
      </c>
      <c r="BJ1035" t="s">
        <v>50</v>
      </c>
    </row>
    <row r="1036" spans="1:62" x14ac:dyDescent="0.3">
      <c r="A1036" t="s">
        <v>48</v>
      </c>
      <c r="B1036">
        <v>2022</v>
      </c>
      <c r="C1036" s="1">
        <v>44682</v>
      </c>
      <c r="D1036" t="s">
        <v>2770</v>
      </c>
      <c r="E1036" t="s">
        <v>2771</v>
      </c>
      <c r="F1036" t="s">
        <v>50</v>
      </c>
      <c r="G1036" t="s">
        <v>2846</v>
      </c>
      <c r="H1036" t="s">
        <v>2847</v>
      </c>
      <c r="I1036" t="s">
        <v>2848</v>
      </c>
      <c r="J1036">
        <v>1211</v>
      </c>
      <c r="K1036">
        <v>613390</v>
      </c>
      <c r="L1036" t="s">
        <v>189</v>
      </c>
      <c r="M1036">
        <v>0</v>
      </c>
      <c r="N1036" t="s">
        <v>150</v>
      </c>
      <c r="O1036">
        <v>0</v>
      </c>
      <c r="P1036">
        <v>0</v>
      </c>
      <c r="Q1036" t="s">
        <v>150</v>
      </c>
      <c r="R1036">
        <v>0</v>
      </c>
      <c r="S1036" t="s">
        <v>150</v>
      </c>
      <c r="T1036" t="s">
        <v>209</v>
      </c>
      <c r="U1036" t="s">
        <v>2777</v>
      </c>
      <c r="V1036" t="s">
        <v>2778</v>
      </c>
      <c r="W1036" t="s">
        <v>2777</v>
      </c>
      <c r="X1036" t="s">
        <v>153</v>
      </c>
      <c r="Z1036">
        <v>5599.34</v>
      </c>
      <c r="AA1036">
        <v>-5599.34</v>
      </c>
      <c r="AB1036" t="s">
        <v>2865</v>
      </c>
      <c r="AC1036" t="s">
        <v>155</v>
      </c>
      <c r="AD1036" t="s">
        <v>156</v>
      </c>
      <c r="AE1036" t="s">
        <v>2866</v>
      </c>
      <c r="AF1036">
        <v>8</v>
      </c>
      <c r="AG1036" s="2">
        <v>44697.798726851855</v>
      </c>
      <c r="AH1036" s="35" t="s">
        <v>2867</v>
      </c>
      <c r="AI1036" t="s">
        <v>290</v>
      </c>
      <c r="AJ1036" t="s">
        <v>23</v>
      </c>
      <c r="AK1036">
        <v>220313520</v>
      </c>
      <c r="AL1036" t="s">
        <v>160</v>
      </c>
      <c r="AN1036" s="2">
        <v>44682</v>
      </c>
      <c r="AS1036" s="2">
        <v>44697</v>
      </c>
      <c r="AT1036">
        <v>205004907</v>
      </c>
      <c r="AZ1036">
        <v>4012201265</v>
      </c>
      <c r="BA1036">
        <v>21069618</v>
      </c>
      <c r="BE1036" s="35" t="s">
        <v>162</v>
      </c>
      <c r="BI1036" t="s">
        <v>2783</v>
      </c>
      <c r="BJ1036" t="s">
        <v>50</v>
      </c>
    </row>
    <row r="1037" spans="1:62" x14ac:dyDescent="0.3">
      <c r="A1037" t="s">
        <v>48</v>
      </c>
      <c r="B1037">
        <v>2022</v>
      </c>
      <c r="C1037" s="1">
        <v>44682</v>
      </c>
      <c r="D1037" t="s">
        <v>2770</v>
      </c>
      <c r="E1037" t="s">
        <v>2771</v>
      </c>
      <c r="F1037" t="s">
        <v>50</v>
      </c>
      <c r="G1037" t="s">
        <v>2846</v>
      </c>
      <c r="H1037" t="s">
        <v>2847</v>
      </c>
      <c r="I1037" t="s">
        <v>2848</v>
      </c>
      <c r="J1037">
        <v>1211</v>
      </c>
      <c r="K1037">
        <v>613390</v>
      </c>
      <c r="L1037" t="s">
        <v>189</v>
      </c>
      <c r="M1037">
        <v>0</v>
      </c>
      <c r="N1037" t="s">
        <v>150</v>
      </c>
      <c r="O1037">
        <v>0</v>
      </c>
      <c r="P1037">
        <v>0</v>
      </c>
      <c r="Q1037" t="s">
        <v>150</v>
      </c>
      <c r="R1037">
        <v>0</v>
      </c>
      <c r="S1037" t="s">
        <v>150</v>
      </c>
      <c r="T1037" t="s">
        <v>209</v>
      </c>
      <c r="U1037" t="s">
        <v>2777</v>
      </c>
      <c r="V1037" t="s">
        <v>2778</v>
      </c>
      <c r="W1037" t="s">
        <v>2777</v>
      </c>
      <c r="X1037" t="s">
        <v>153</v>
      </c>
      <c r="Z1037">
        <v>26663.5</v>
      </c>
      <c r="AA1037">
        <v>-26663.5</v>
      </c>
      <c r="AB1037" t="s">
        <v>2865</v>
      </c>
      <c r="AC1037" t="s">
        <v>155</v>
      </c>
      <c r="AD1037" t="s">
        <v>156</v>
      </c>
      <c r="AE1037" t="s">
        <v>2866</v>
      </c>
      <c r="AF1037">
        <v>9</v>
      </c>
      <c r="AG1037" s="2">
        <v>44697.798726851855</v>
      </c>
      <c r="AH1037" s="35" t="s">
        <v>2868</v>
      </c>
      <c r="AI1037" t="s">
        <v>290</v>
      </c>
      <c r="AJ1037" t="s">
        <v>23</v>
      </c>
      <c r="AK1037">
        <v>220313520</v>
      </c>
      <c r="AL1037" t="s">
        <v>160</v>
      </c>
      <c r="AN1037" s="2">
        <v>44682</v>
      </c>
      <c r="AS1037" s="2">
        <v>44697</v>
      </c>
      <c r="AT1037">
        <v>205004907</v>
      </c>
      <c r="AZ1037">
        <v>4012201265</v>
      </c>
      <c r="BA1037">
        <v>21069618</v>
      </c>
      <c r="BE1037" s="35" t="s">
        <v>2864</v>
      </c>
      <c r="BI1037" t="s">
        <v>2783</v>
      </c>
      <c r="BJ1037" t="s">
        <v>50</v>
      </c>
    </row>
    <row r="1038" spans="1:62" x14ac:dyDescent="0.3">
      <c r="A1038" t="s">
        <v>48</v>
      </c>
      <c r="B1038">
        <v>2022</v>
      </c>
      <c r="C1038" s="1">
        <v>44682</v>
      </c>
      <c r="D1038" t="s">
        <v>2770</v>
      </c>
      <c r="E1038" t="s">
        <v>2771</v>
      </c>
      <c r="F1038" t="s">
        <v>50</v>
      </c>
      <c r="G1038" t="s">
        <v>2846</v>
      </c>
      <c r="H1038" t="s">
        <v>2847</v>
      </c>
      <c r="I1038" t="s">
        <v>2848</v>
      </c>
      <c r="J1038">
        <v>1211</v>
      </c>
      <c r="K1038">
        <v>613390</v>
      </c>
      <c r="L1038" t="s">
        <v>189</v>
      </c>
      <c r="M1038">
        <v>0</v>
      </c>
      <c r="N1038" t="s">
        <v>150</v>
      </c>
      <c r="O1038">
        <v>0</v>
      </c>
      <c r="P1038">
        <v>0</v>
      </c>
      <c r="Q1038" t="s">
        <v>150</v>
      </c>
      <c r="R1038">
        <v>0</v>
      </c>
      <c r="S1038" t="s">
        <v>150</v>
      </c>
      <c r="T1038" t="s">
        <v>209</v>
      </c>
      <c r="U1038" t="s">
        <v>2777</v>
      </c>
      <c r="V1038" t="s">
        <v>2778</v>
      </c>
      <c r="W1038" t="s">
        <v>2777</v>
      </c>
      <c r="X1038" t="s">
        <v>153</v>
      </c>
      <c r="Y1038">
        <v>7053.82</v>
      </c>
      <c r="AA1038">
        <v>7053.82</v>
      </c>
      <c r="AB1038" t="s">
        <v>2869</v>
      </c>
      <c r="AC1038" t="s">
        <v>155</v>
      </c>
      <c r="AD1038" t="s">
        <v>156</v>
      </c>
      <c r="AE1038" t="s">
        <v>2870</v>
      </c>
      <c r="AF1038">
        <v>9</v>
      </c>
      <c r="AG1038" s="2">
        <v>44698.517361111109</v>
      </c>
      <c r="AH1038" s="35" t="s">
        <v>2871</v>
      </c>
      <c r="AI1038" t="s">
        <v>290</v>
      </c>
      <c r="AJ1038" t="s">
        <v>23</v>
      </c>
      <c r="AK1038">
        <v>220313550</v>
      </c>
      <c r="AL1038" t="s">
        <v>160</v>
      </c>
      <c r="AN1038" s="2">
        <v>44682</v>
      </c>
      <c r="AS1038" s="2">
        <v>44698</v>
      </c>
      <c r="AT1038">
        <v>205046879</v>
      </c>
      <c r="AZ1038">
        <v>4012201264</v>
      </c>
      <c r="BA1038">
        <v>21069618</v>
      </c>
      <c r="BE1038" s="35" t="s">
        <v>162</v>
      </c>
      <c r="BI1038" t="s">
        <v>2783</v>
      </c>
      <c r="BJ1038" t="s">
        <v>50</v>
      </c>
    </row>
    <row r="1039" spans="1:62" x14ac:dyDescent="0.3">
      <c r="A1039" t="s">
        <v>48</v>
      </c>
      <c r="B1039">
        <v>2022</v>
      </c>
      <c r="C1039" s="1">
        <v>44682</v>
      </c>
      <c r="D1039" t="s">
        <v>2770</v>
      </c>
      <c r="E1039" t="s">
        <v>2771</v>
      </c>
      <c r="F1039" t="s">
        <v>50</v>
      </c>
      <c r="G1039" t="s">
        <v>2846</v>
      </c>
      <c r="H1039" t="s">
        <v>2847</v>
      </c>
      <c r="I1039" t="s">
        <v>2848</v>
      </c>
      <c r="J1039">
        <v>1211</v>
      </c>
      <c r="K1039">
        <v>613390</v>
      </c>
      <c r="L1039" t="s">
        <v>189</v>
      </c>
      <c r="M1039">
        <v>0</v>
      </c>
      <c r="N1039" t="s">
        <v>150</v>
      </c>
      <c r="O1039">
        <v>0</v>
      </c>
      <c r="P1039">
        <v>0</v>
      </c>
      <c r="Q1039" t="s">
        <v>150</v>
      </c>
      <c r="R1039">
        <v>0</v>
      </c>
      <c r="S1039" t="s">
        <v>150</v>
      </c>
      <c r="T1039" t="s">
        <v>209</v>
      </c>
      <c r="U1039" t="s">
        <v>2777</v>
      </c>
      <c r="V1039" t="s">
        <v>2778</v>
      </c>
      <c r="W1039" t="s">
        <v>2777</v>
      </c>
      <c r="X1039" t="s">
        <v>153</v>
      </c>
      <c r="Y1039">
        <v>33589.64</v>
      </c>
      <c r="AA1039">
        <v>33589.64</v>
      </c>
      <c r="AB1039" t="s">
        <v>2869</v>
      </c>
      <c r="AC1039" t="s">
        <v>155</v>
      </c>
      <c r="AD1039" t="s">
        <v>156</v>
      </c>
      <c r="AE1039" t="s">
        <v>2870</v>
      </c>
      <c r="AF1039">
        <v>10</v>
      </c>
      <c r="AG1039" s="2">
        <v>44698.517361111109</v>
      </c>
      <c r="AH1039" s="35" t="s">
        <v>2872</v>
      </c>
      <c r="AI1039" t="s">
        <v>290</v>
      </c>
      <c r="AJ1039" t="s">
        <v>23</v>
      </c>
      <c r="AK1039">
        <v>220313550</v>
      </c>
      <c r="AL1039" t="s">
        <v>160</v>
      </c>
      <c r="AN1039" s="2">
        <v>44682</v>
      </c>
      <c r="AS1039" s="2">
        <v>44698</v>
      </c>
      <c r="AT1039">
        <v>205046879</v>
      </c>
      <c r="AZ1039">
        <v>4012201264</v>
      </c>
      <c r="BA1039">
        <v>21069618</v>
      </c>
      <c r="BE1039" s="35" t="s">
        <v>2864</v>
      </c>
      <c r="BI1039" t="s">
        <v>2783</v>
      </c>
      <c r="BJ1039" t="s">
        <v>50</v>
      </c>
    </row>
    <row r="1040" spans="1:62" x14ac:dyDescent="0.3">
      <c r="A1040" t="s">
        <v>48</v>
      </c>
      <c r="B1040">
        <v>2022</v>
      </c>
      <c r="C1040" s="1">
        <v>44682</v>
      </c>
      <c r="D1040" t="s">
        <v>2770</v>
      </c>
      <c r="E1040" t="s">
        <v>2771</v>
      </c>
      <c r="F1040" t="s">
        <v>50</v>
      </c>
      <c r="G1040" t="s">
        <v>2846</v>
      </c>
      <c r="H1040" t="s">
        <v>2847</v>
      </c>
      <c r="I1040" t="s">
        <v>2848</v>
      </c>
      <c r="J1040">
        <v>1211</v>
      </c>
      <c r="K1040">
        <v>613390</v>
      </c>
      <c r="L1040" t="s">
        <v>189</v>
      </c>
      <c r="M1040">
        <v>0</v>
      </c>
      <c r="N1040" t="s">
        <v>150</v>
      </c>
      <c r="O1040">
        <v>0</v>
      </c>
      <c r="P1040">
        <v>0</v>
      </c>
      <c r="Q1040" t="s">
        <v>150</v>
      </c>
      <c r="R1040">
        <v>0</v>
      </c>
      <c r="S1040" t="s">
        <v>150</v>
      </c>
      <c r="T1040" t="s">
        <v>209</v>
      </c>
      <c r="U1040" t="s">
        <v>2777</v>
      </c>
      <c r="V1040" t="s">
        <v>2778</v>
      </c>
      <c r="W1040" t="s">
        <v>2777</v>
      </c>
      <c r="X1040" t="s">
        <v>153</v>
      </c>
      <c r="Z1040">
        <v>3529.68</v>
      </c>
      <c r="AA1040">
        <v>-3529.68</v>
      </c>
      <c r="AB1040" t="s">
        <v>2869</v>
      </c>
      <c r="AC1040" t="s">
        <v>155</v>
      </c>
      <c r="AD1040" t="s">
        <v>156</v>
      </c>
      <c r="AE1040" t="s">
        <v>2870</v>
      </c>
      <c r="AF1040">
        <v>11</v>
      </c>
      <c r="AG1040" s="2">
        <v>44698.517361111109</v>
      </c>
      <c r="AH1040" s="35" t="s">
        <v>2871</v>
      </c>
      <c r="AI1040" t="s">
        <v>290</v>
      </c>
      <c r="AJ1040" t="s">
        <v>23</v>
      </c>
      <c r="AK1040">
        <v>220313550</v>
      </c>
      <c r="AL1040" t="s">
        <v>160</v>
      </c>
      <c r="AN1040" s="2">
        <v>44682</v>
      </c>
      <c r="AS1040" s="2">
        <v>44698</v>
      </c>
      <c r="AT1040">
        <v>205046879</v>
      </c>
      <c r="AZ1040">
        <v>4012201264</v>
      </c>
      <c r="BA1040">
        <v>21069618</v>
      </c>
      <c r="BE1040" s="35" t="s">
        <v>162</v>
      </c>
      <c r="BI1040" t="s">
        <v>2783</v>
      </c>
      <c r="BJ1040" t="s">
        <v>50</v>
      </c>
    </row>
    <row r="1041" spans="1:62" x14ac:dyDescent="0.3">
      <c r="A1041" t="s">
        <v>48</v>
      </c>
      <c r="B1041">
        <v>2022</v>
      </c>
      <c r="C1041" s="1">
        <v>44682</v>
      </c>
      <c r="D1041" t="s">
        <v>2770</v>
      </c>
      <c r="E1041" t="s">
        <v>2771</v>
      </c>
      <c r="F1041" t="s">
        <v>50</v>
      </c>
      <c r="G1041" t="s">
        <v>2846</v>
      </c>
      <c r="H1041" t="s">
        <v>2847</v>
      </c>
      <c r="I1041" t="s">
        <v>2848</v>
      </c>
      <c r="J1041">
        <v>1211</v>
      </c>
      <c r="K1041">
        <v>613390</v>
      </c>
      <c r="L1041" t="s">
        <v>189</v>
      </c>
      <c r="M1041">
        <v>0</v>
      </c>
      <c r="N1041" t="s">
        <v>150</v>
      </c>
      <c r="O1041">
        <v>0</v>
      </c>
      <c r="P1041">
        <v>0</v>
      </c>
      <c r="Q1041" t="s">
        <v>150</v>
      </c>
      <c r="R1041">
        <v>0</v>
      </c>
      <c r="S1041" t="s">
        <v>150</v>
      </c>
      <c r="T1041" t="s">
        <v>209</v>
      </c>
      <c r="U1041" t="s">
        <v>2777</v>
      </c>
      <c r="V1041" t="s">
        <v>2778</v>
      </c>
      <c r="W1041" t="s">
        <v>2777</v>
      </c>
      <c r="X1041" t="s">
        <v>153</v>
      </c>
      <c r="Z1041">
        <v>16808</v>
      </c>
      <c r="AA1041">
        <v>-16808</v>
      </c>
      <c r="AB1041" t="s">
        <v>2869</v>
      </c>
      <c r="AC1041" t="s">
        <v>155</v>
      </c>
      <c r="AD1041" t="s">
        <v>156</v>
      </c>
      <c r="AE1041" t="s">
        <v>2870</v>
      </c>
      <c r="AF1041">
        <v>12</v>
      </c>
      <c r="AG1041" s="2">
        <v>44698.517361111109</v>
      </c>
      <c r="AH1041" s="35" t="s">
        <v>2872</v>
      </c>
      <c r="AI1041" t="s">
        <v>290</v>
      </c>
      <c r="AJ1041" t="s">
        <v>23</v>
      </c>
      <c r="AK1041">
        <v>220313550</v>
      </c>
      <c r="AL1041" t="s">
        <v>160</v>
      </c>
      <c r="AN1041" s="2">
        <v>44682</v>
      </c>
      <c r="AS1041" s="2">
        <v>44698</v>
      </c>
      <c r="AT1041">
        <v>205046879</v>
      </c>
      <c r="AZ1041">
        <v>4012201264</v>
      </c>
      <c r="BA1041">
        <v>21069618</v>
      </c>
      <c r="BE1041" s="35" t="s">
        <v>2864</v>
      </c>
      <c r="BI1041" t="s">
        <v>2783</v>
      </c>
      <c r="BJ1041" t="s">
        <v>50</v>
      </c>
    </row>
    <row r="1042" spans="1:62" x14ac:dyDescent="0.3">
      <c r="A1042" t="s">
        <v>48</v>
      </c>
      <c r="B1042">
        <v>2022</v>
      </c>
      <c r="C1042" s="1">
        <v>44682</v>
      </c>
      <c r="D1042" t="s">
        <v>2770</v>
      </c>
      <c r="E1042" t="s">
        <v>2771</v>
      </c>
      <c r="F1042" t="s">
        <v>50</v>
      </c>
      <c r="G1042" t="s">
        <v>2846</v>
      </c>
      <c r="H1042" t="s">
        <v>2847</v>
      </c>
      <c r="I1042" t="s">
        <v>2848</v>
      </c>
      <c r="J1042">
        <v>1211</v>
      </c>
      <c r="K1042">
        <v>613390</v>
      </c>
      <c r="L1042" t="s">
        <v>189</v>
      </c>
      <c r="M1042">
        <v>0</v>
      </c>
      <c r="N1042" t="s">
        <v>150</v>
      </c>
      <c r="O1042">
        <v>0</v>
      </c>
      <c r="P1042" t="s">
        <v>2849</v>
      </c>
      <c r="Q1042" t="s">
        <v>2850</v>
      </c>
      <c r="R1042">
        <v>0</v>
      </c>
      <c r="S1042" t="s">
        <v>150</v>
      </c>
      <c r="T1042" t="s">
        <v>209</v>
      </c>
      <c r="U1042" t="s">
        <v>2777</v>
      </c>
      <c r="V1042" t="s">
        <v>2778</v>
      </c>
      <c r="W1042" t="s">
        <v>2777</v>
      </c>
      <c r="X1042" t="s">
        <v>153</v>
      </c>
      <c r="Y1042">
        <v>5.54</v>
      </c>
      <c r="AA1042">
        <v>5.54</v>
      </c>
      <c r="AB1042" t="s">
        <v>2869</v>
      </c>
      <c r="AC1042" t="s">
        <v>155</v>
      </c>
      <c r="AD1042" t="s">
        <v>156</v>
      </c>
      <c r="AE1042" t="s">
        <v>2870</v>
      </c>
      <c r="AF1042">
        <v>13</v>
      </c>
      <c r="AG1042" s="2">
        <v>44698.517361111109</v>
      </c>
      <c r="AH1042" s="35" t="s">
        <v>2873</v>
      </c>
      <c r="AI1042" t="s">
        <v>290</v>
      </c>
      <c r="AJ1042" t="s">
        <v>23</v>
      </c>
      <c r="AK1042">
        <v>220313550</v>
      </c>
      <c r="AL1042" t="s">
        <v>160</v>
      </c>
      <c r="AN1042" s="2">
        <v>44682</v>
      </c>
      <c r="AS1042" s="2">
        <v>44698</v>
      </c>
      <c r="AT1042">
        <v>205046879</v>
      </c>
      <c r="AZ1042">
        <v>4012201264</v>
      </c>
      <c r="BA1042">
        <v>21006647</v>
      </c>
      <c r="BE1042" s="35" t="s">
        <v>162</v>
      </c>
      <c r="BI1042" t="s">
        <v>2783</v>
      </c>
      <c r="BJ1042" t="s">
        <v>50</v>
      </c>
    </row>
    <row r="1043" spans="1:62" x14ac:dyDescent="0.3">
      <c r="A1043" t="s">
        <v>48</v>
      </c>
      <c r="B1043">
        <v>2022</v>
      </c>
      <c r="C1043" s="1">
        <v>44682</v>
      </c>
      <c r="D1043" t="s">
        <v>2770</v>
      </c>
      <c r="E1043" t="s">
        <v>2771</v>
      </c>
      <c r="F1043" t="s">
        <v>50</v>
      </c>
      <c r="G1043" t="s">
        <v>2846</v>
      </c>
      <c r="H1043" t="s">
        <v>2847</v>
      </c>
      <c r="I1043" t="s">
        <v>2848</v>
      </c>
      <c r="J1043">
        <v>1211</v>
      </c>
      <c r="K1043">
        <v>613390</v>
      </c>
      <c r="L1043" t="s">
        <v>189</v>
      </c>
      <c r="M1043">
        <v>0</v>
      </c>
      <c r="N1043" t="s">
        <v>150</v>
      </c>
      <c r="O1043">
        <v>0</v>
      </c>
      <c r="P1043" t="s">
        <v>2849</v>
      </c>
      <c r="Q1043" t="s">
        <v>2850</v>
      </c>
      <c r="R1043">
        <v>0</v>
      </c>
      <c r="S1043" t="s">
        <v>150</v>
      </c>
      <c r="T1043" t="s">
        <v>209</v>
      </c>
      <c r="U1043" t="s">
        <v>2777</v>
      </c>
      <c r="V1043" t="s">
        <v>2778</v>
      </c>
      <c r="W1043" t="s">
        <v>2777</v>
      </c>
      <c r="X1043" t="s">
        <v>153</v>
      </c>
      <c r="Y1043">
        <v>26.36</v>
      </c>
      <c r="AA1043">
        <v>26.36</v>
      </c>
      <c r="AB1043" t="s">
        <v>2869</v>
      </c>
      <c r="AC1043" t="s">
        <v>155</v>
      </c>
      <c r="AD1043" t="s">
        <v>156</v>
      </c>
      <c r="AE1043" t="s">
        <v>2870</v>
      </c>
      <c r="AF1043">
        <v>14</v>
      </c>
      <c r="AG1043" s="2">
        <v>44698.517361111109</v>
      </c>
      <c r="AH1043" s="35" t="s">
        <v>2874</v>
      </c>
      <c r="AI1043" t="s">
        <v>290</v>
      </c>
      <c r="AJ1043" t="s">
        <v>23</v>
      </c>
      <c r="AK1043">
        <v>220313550</v>
      </c>
      <c r="AL1043" t="s">
        <v>160</v>
      </c>
      <c r="AN1043" s="2">
        <v>44682</v>
      </c>
      <c r="AS1043" s="2">
        <v>44698</v>
      </c>
      <c r="AT1043">
        <v>205046879</v>
      </c>
      <c r="AZ1043">
        <v>4012201264</v>
      </c>
      <c r="BA1043">
        <v>21006647</v>
      </c>
      <c r="BE1043" s="35" t="s">
        <v>2855</v>
      </c>
      <c r="BI1043" t="s">
        <v>2783</v>
      </c>
      <c r="BJ1043" t="s">
        <v>50</v>
      </c>
    </row>
    <row r="1044" spans="1:62" x14ac:dyDescent="0.3">
      <c r="A1044" t="s">
        <v>48</v>
      </c>
      <c r="B1044">
        <v>2022</v>
      </c>
      <c r="C1044" s="1">
        <v>44713</v>
      </c>
      <c r="D1044" t="s">
        <v>2770</v>
      </c>
      <c r="E1044" t="s">
        <v>2771</v>
      </c>
      <c r="F1044" t="s">
        <v>50</v>
      </c>
      <c r="G1044" t="s">
        <v>2846</v>
      </c>
      <c r="H1044" t="s">
        <v>2847</v>
      </c>
      <c r="I1044" t="s">
        <v>2848</v>
      </c>
      <c r="J1044">
        <v>1211</v>
      </c>
      <c r="K1044">
        <v>613390</v>
      </c>
      <c r="L1044" t="s">
        <v>189</v>
      </c>
      <c r="M1044">
        <v>0</v>
      </c>
      <c r="N1044" t="s">
        <v>150</v>
      </c>
      <c r="O1044">
        <v>0</v>
      </c>
      <c r="P1044">
        <v>0</v>
      </c>
      <c r="Q1044" t="s">
        <v>150</v>
      </c>
      <c r="R1044">
        <v>0</v>
      </c>
      <c r="S1044" t="s">
        <v>150</v>
      </c>
      <c r="T1044" t="s">
        <v>209</v>
      </c>
      <c r="U1044" t="s">
        <v>2777</v>
      </c>
      <c r="V1044" t="s">
        <v>2778</v>
      </c>
      <c r="W1044" t="s">
        <v>2777</v>
      </c>
      <c r="X1044" t="s">
        <v>153</v>
      </c>
      <c r="Y1044">
        <v>5779.52</v>
      </c>
      <c r="AA1044">
        <v>5779.52</v>
      </c>
      <c r="AB1044" t="s">
        <v>2875</v>
      </c>
      <c r="AC1044" t="s">
        <v>155</v>
      </c>
      <c r="AD1044" t="s">
        <v>156</v>
      </c>
      <c r="AE1044" t="s">
        <v>2876</v>
      </c>
      <c r="AF1044">
        <v>4</v>
      </c>
      <c r="AG1044" s="2">
        <v>44730.147291666668</v>
      </c>
      <c r="AH1044" s="35" t="s">
        <v>2877</v>
      </c>
      <c r="AI1044" t="s">
        <v>290</v>
      </c>
      <c r="AJ1044" t="s">
        <v>23</v>
      </c>
      <c r="AK1044">
        <v>220406070</v>
      </c>
      <c r="AL1044" t="s">
        <v>160</v>
      </c>
      <c r="AN1044" s="2">
        <v>44713</v>
      </c>
      <c r="AS1044" s="2">
        <v>44730</v>
      </c>
      <c r="AT1044">
        <v>206143193</v>
      </c>
      <c r="AZ1044">
        <v>4012201459</v>
      </c>
      <c r="BA1044">
        <v>21069618</v>
      </c>
      <c r="BE1044" s="35" t="s">
        <v>162</v>
      </c>
      <c r="BI1044" t="s">
        <v>2783</v>
      </c>
      <c r="BJ1044" t="s">
        <v>50</v>
      </c>
    </row>
    <row r="1045" spans="1:62" x14ac:dyDescent="0.3">
      <c r="A1045" t="s">
        <v>48</v>
      </c>
      <c r="B1045">
        <v>2022</v>
      </c>
      <c r="C1045" s="1">
        <v>44713</v>
      </c>
      <c r="D1045" t="s">
        <v>2770</v>
      </c>
      <c r="E1045" t="s">
        <v>2771</v>
      </c>
      <c r="F1045" t="s">
        <v>50</v>
      </c>
      <c r="G1045" t="s">
        <v>2846</v>
      </c>
      <c r="H1045" t="s">
        <v>2847</v>
      </c>
      <c r="I1045" t="s">
        <v>2848</v>
      </c>
      <c r="J1045">
        <v>1211</v>
      </c>
      <c r="K1045">
        <v>613390</v>
      </c>
      <c r="L1045" t="s">
        <v>189</v>
      </c>
      <c r="M1045">
        <v>0</v>
      </c>
      <c r="N1045" t="s">
        <v>150</v>
      </c>
      <c r="O1045">
        <v>0</v>
      </c>
      <c r="P1045">
        <v>0</v>
      </c>
      <c r="Q1045" t="s">
        <v>150</v>
      </c>
      <c r="R1045">
        <v>0</v>
      </c>
      <c r="S1045" t="s">
        <v>150</v>
      </c>
      <c r="T1045" t="s">
        <v>209</v>
      </c>
      <c r="U1045" t="s">
        <v>2777</v>
      </c>
      <c r="V1045" t="s">
        <v>2778</v>
      </c>
      <c r="W1045" t="s">
        <v>2777</v>
      </c>
      <c r="X1045" t="s">
        <v>153</v>
      </c>
      <c r="Y1045">
        <v>27521.5</v>
      </c>
      <c r="AA1045">
        <v>27521.5</v>
      </c>
      <c r="AB1045" t="s">
        <v>2875</v>
      </c>
      <c r="AC1045" t="s">
        <v>155</v>
      </c>
      <c r="AD1045" t="s">
        <v>156</v>
      </c>
      <c r="AE1045" t="s">
        <v>2876</v>
      </c>
      <c r="AF1045">
        <v>5</v>
      </c>
      <c r="AG1045" s="2">
        <v>44730.147291666668</v>
      </c>
      <c r="AH1045" s="35" t="s">
        <v>2878</v>
      </c>
      <c r="AI1045" t="s">
        <v>290</v>
      </c>
      <c r="AJ1045" t="s">
        <v>23</v>
      </c>
      <c r="AK1045">
        <v>220406070</v>
      </c>
      <c r="AL1045" t="s">
        <v>160</v>
      </c>
      <c r="AN1045" s="2">
        <v>44713</v>
      </c>
      <c r="AS1045" s="2">
        <v>44730</v>
      </c>
      <c r="AT1045">
        <v>206143193</v>
      </c>
      <c r="AZ1045">
        <v>4012201459</v>
      </c>
      <c r="BA1045">
        <v>21069618</v>
      </c>
      <c r="BE1045" s="35" t="s">
        <v>2864</v>
      </c>
      <c r="BI1045" t="s">
        <v>2783</v>
      </c>
      <c r="BJ1045" t="s">
        <v>50</v>
      </c>
    </row>
    <row r="1046" spans="1:62" x14ac:dyDescent="0.3">
      <c r="A1046" t="s">
        <v>48</v>
      </c>
      <c r="B1046">
        <v>2022</v>
      </c>
      <c r="C1046" s="1">
        <v>44713</v>
      </c>
      <c r="D1046" t="s">
        <v>2770</v>
      </c>
      <c r="E1046" t="s">
        <v>2771</v>
      </c>
      <c r="F1046" t="s">
        <v>50</v>
      </c>
      <c r="G1046" t="s">
        <v>2846</v>
      </c>
      <c r="H1046" t="s">
        <v>2847</v>
      </c>
      <c r="I1046" t="s">
        <v>2848</v>
      </c>
      <c r="J1046">
        <v>1211</v>
      </c>
      <c r="K1046">
        <v>613390</v>
      </c>
      <c r="L1046" t="s">
        <v>189</v>
      </c>
      <c r="M1046">
        <v>0</v>
      </c>
      <c r="N1046" t="s">
        <v>150</v>
      </c>
      <c r="O1046">
        <v>0</v>
      </c>
      <c r="P1046">
        <v>0</v>
      </c>
      <c r="Q1046" t="s">
        <v>150</v>
      </c>
      <c r="R1046">
        <v>0</v>
      </c>
      <c r="S1046" t="s">
        <v>150</v>
      </c>
      <c r="T1046" t="s">
        <v>209</v>
      </c>
      <c r="U1046" t="s">
        <v>2777</v>
      </c>
      <c r="V1046" t="s">
        <v>2778</v>
      </c>
      <c r="W1046" t="s">
        <v>2777</v>
      </c>
      <c r="X1046" t="s">
        <v>153</v>
      </c>
      <c r="Y1046">
        <v>4076</v>
      </c>
      <c r="AA1046">
        <v>4076</v>
      </c>
      <c r="AB1046" t="s">
        <v>2879</v>
      </c>
      <c r="AC1046" t="s">
        <v>155</v>
      </c>
      <c r="AD1046" t="s">
        <v>156</v>
      </c>
      <c r="AE1046" t="s">
        <v>2880</v>
      </c>
      <c r="AF1046">
        <v>4</v>
      </c>
      <c r="AG1046" s="2">
        <v>44747.507268518515</v>
      </c>
      <c r="AH1046" s="35" t="s">
        <v>2881</v>
      </c>
      <c r="AI1046" t="s">
        <v>290</v>
      </c>
      <c r="AJ1046" t="s">
        <v>23</v>
      </c>
      <c r="AK1046">
        <v>220549737</v>
      </c>
      <c r="AL1046" t="s">
        <v>160</v>
      </c>
      <c r="AN1046" s="2">
        <v>44740</v>
      </c>
      <c r="AS1046" s="2">
        <v>44747</v>
      </c>
      <c r="AT1046">
        <v>206619992</v>
      </c>
      <c r="AZ1046">
        <v>4012201714</v>
      </c>
      <c r="BA1046">
        <v>21069618</v>
      </c>
      <c r="BE1046" s="35" t="s">
        <v>162</v>
      </c>
      <c r="BI1046" t="s">
        <v>2783</v>
      </c>
      <c r="BJ1046" t="s">
        <v>50</v>
      </c>
    </row>
    <row r="1047" spans="1:62" x14ac:dyDescent="0.3">
      <c r="A1047" t="s">
        <v>48</v>
      </c>
      <c r="B1047">
        <v>2022</v>
      </c>
      <c r="C1047" s="1">
        <v>44713</v>
      </c>
      <c r="D1047" t="s">
        <v>2770</v>
      </c>
      <c r="E1047" t="s">
        <v>2771</v>
      </c>
      <c r="F1047" t="s">
        <v>50</v>
      </c>
      <c r="G1047" t="s">
        <v>2846</v>
      </c>
      <c r="H1047" t="s">
        <v>2847</v>
      </c>
      <c r="I1047" t="s">
        <v>2848</v>
      </c>
      <c r="J1047">
        <v>1211</v>
      </c>
      <c r="K1047">
        <v>613390</v>
      </c>
      <c r="L1047" t="s">
        <v>189</v>
      </c>
      <c r="M1047">
        <v>0</v>
      </c>
      <c r="N1047" t="s">
        <v>150</v>
      </c>
      <c r="O1047">
        <v>0</v>
      </c>
      <c r="P1047">
        <v>0</v>
      </c>
      <c r="Q1047" t="s">
        <v>150</v>
      </c>
      <c r="R1047">
        <v>0</v>
      </c>
      <c r="S1047" t="s">
        <v>150</v>
      </c>
      <c r="T1047" t="s">
        <v>209</v>
      </c>
      <c r="U1047" t="s">
        <v>2777</v>
      </c>
      <c r="V1047" t="s">
        <v>2778</v>
      </c>
      <c r="W1047" t="s">
        <v>2777</v>
      </c>
      <c r="X1047" t="s">
        <v>153</v>
      </c>
      <c r="Y1047">
        <v>19409.5</v>
      </c>
      <c r="AA1047">
        <v>19409.5</v>
      </c>
      <c r="AB1047" t="s">
        <v>2879</v>
      </c>
      <c r="AC1047" t="s">
        <v>155</v>
      </c>
      <c r="AD1047" t="s">
        <v>156</v>
      </c>
      <c r="AE1047" t="s">
        <v>2880</v>
      </c>
      <c r="AF1047">
        <v>5</v>
      </c>
      <c r="AG1047" s="2">
        <v>44747.507268518515</v>
      </c>
      <c r="AH1047" s="35" t="s">
        <v>2882</v>
      </c>
      <c r="AI1047" t="s">
        <v>290</v>
      </c>
      <c r="AJ1047" t="s">
        <v>23</v>
      </c>
      <c r="AK1047">
        <v>220549737</v>
      </c>
      <c r="AL1047" t="s">
        <v>160</v>
      </c>
      <c r="AN1047" s="2">
        <v>44740</v>
      </c>
      <c r="AS1047" s="2">
        <v>44747</v>
      </c>
      <c r="AT1047">
        <v>206619992</v>
      </c>
      <c r="AZ1047">
        <v>4012201714</v>
      </c>
      <c r="BA1047">
        <v>21069618</v>
      </c>
      <c r="BE1047" s="35" t="s">
        <v>2864</v>
      </c>
      <c r="BI1047" t="s">
        <v>2783</v>
      </c>
      <c r="BJ1047" t="s">
        <v>50</v>
      </c>
    </row>
    <row r="1048" spans="1:62" x14ac:dyDescent="0.3">
      <c r="A1048" t="s">
        <v>48</v>
      </c>
      <c r="B1048">
        <v>2022</v>
      </c>
      <c r="C1048" s="1">
        <v>44805</v>
      </c>
      <c r="D1048" t="s">
        <v>2770</v>
      </c>
      <c r="E1048" t="s">
        <v>2771</v>
      </c>
      <c r="F1048" t="s">
        <v>50</v>
      </c>
      <c r="G1048" t="s">
        <v>2846</v>
      </c>
      <c r="H1048" t="s">
        <v>2847</v>
      </c>
      <c r="I1048" t="s">
        <v>2848</v>
      </c>
      <c r="J1048">
        <v>1211</v>
      </c>
      <c r="K1048">
        <v>613390</v>
      </c>
      <c r="L1048" t="s">
        <v>189</v>
      </c>
      <c r="M1048">
        <v>0</v>
      </c>
      <c r="N1048" t="s">
        <v>150</v>
      </c>
      <c r="O1048">
        <v>0</v>
      </c>
      <c r="P1048">
        <v>0</v>
      </c>
      <c r="Q1048" t="s">
        <v>150</v>
      </c>
      <c r="R1048">
        <v>0</v>
      </c>
      <c r="S1048" t="s">
        <v>150</v>
      </c>
      <c r="T1048" t="s">
        <v>209</v>
      </c>
      <c r="U1048" t="s">
        <v>2777</v>
      </c>
      <c r="V1048" t="s">
        <v>2778</v>
      </c>
      <c r="W1048" t="s">
        <v>2777</v>
      </c>
      <c r="X1048" t="s">
        <v>153</v>
      </c>
      <c r="Y1048">
        <v>4768.16</v>
      </c>
      <c r="AA1048">
        <v>4768.16</v>
      </c>
      <c r="AB1048" t="s">
        <v>2883</v>
      </c>
      <c r="AC1048" t="s">
        <v>155</v>
      </c>
      <c r="AD1048" t="s">
        <v>156</v>
      </c>
      <c r="AE1048" t="s">
        <v>2884</v>
      </c>
      <c r="AF1048">
        <v>4</v>
      </c>
      <c r="AG1048" s="2">
        <v>44819.434479166666</v>
      </c>
      <c r="AH1048" s="35" t="s">
        <v>2885</v>
      </c>
      <c r="AI1048" t="s">
        <v>290</v>
      </c>
      <c r="AJ1048" t="s">
        <v>23</v>
      </c>
      <c r="AK1048">
        <v>220759451</v>
      </c>
      <c r="AL1048" t="s">
        <v>160</v>
      </c>
      <c r="AN1048" s="2">
        <v>44813</v>
      </c>
      <c r="AS1048" s="2">
        <v>44819</v>
      </c>
      <c r="AT1048">
        <v>208755939</v>
      </c>
      <c r="AZ1048">
        <v>4012202167</v>
      </c>
      <c r="BA1048">
        <v>21069618</v>
      </c>
      <c r="BE1048" s="35" t="s">
        <v>162</v>
      </c>
      <c r="BI1048" t="s">
        <v>2783</v>
      </c>
      <c r="BJ1048" t="s">
        <v>50</v>
      </c>
    </row>
    <row r="1049" spans="1:62" x14ac:dyDescent="0.3">
      <c r="A1049" t="s">
        <v>48</v>
      </c>
      <c r="B1049">
        <v>2022</v>
      </c>
      <c r="C1049" s="1">
        <v>44805</v>
      </c>
      <c r="D1049" t="s">
        <v>2770</v>
      </c>
      <c r="E1049" t="s">
        <v>2771</v>
      </c>
      <c r="F1049" t="s">
        <v>50</v>
      </c>
      <c r="G1049" t="s">
        <v>2846</v>
      </c>
      <c r="H1049" t="s">
        <v>2847</v>
      </c>
      <c r="I1049" t="s">
        <v>2848</v>
      </c>
      <c r="J1049">
        <v>1211</v>
      </c>
      <c r="K1049">
        <v>613390</v>
      </c>
      <c r="L1049" t="s">
        <v>189</v>
      </c>
      <c r="M1049">
        <v>0</v>
      </c>
      <c r="N1049" t="s">
        <v>150</v>
      </c>
      <c r="O1049">
        <v>0</v>
      </c>
      <c r="P1049">
        <v>0</v>
      </c>
      <c r="Q1049" t="s">
        <v>150</v>
      </c>
      <c r="R1049">
        <v>0</v>
      </c>
      <c r="S1049" t="s">
        <v>150</v>
      </c>
      <c r="T1049" t="s">
        <v>209</v>
      </c>
      <c r="U1049" t="s">
        <v>2777</v>
      </c>
      <c r="V1049" t="s">
        <v>2778</v>
      </c>
      <c r="W1049" t="s">
        <v>2777</v>
      </c>
      <c r="X1049" t="s">
        <v>153</v>
      </c>
      <c r="Y1049">
        <v>22705.5</v>
      </c>
      <c r="AA1049">
        <v>22705.5</v>
      </c>
      <c r="AB1049" t="s">
        <v>2883</v>
      </c>
      <c r="AC1049" t="s">
        <v>155</v>
      </c>
      <c r="AD1049" t="s">
        <v>156</v>
      </c>
      <c r="AE1049" t="s">
        <v>2884</v>
      </c>
      <c r="AF1049">
        <v>5</v>
      </c>
      <c r="AG1049" s="2">
        <v>44819.434479166666</v>
      </c>
      <c r="AH1049" s="35" t="s">
        <v>2886</v>
      </c>
      <c r="AI1049" t="s">
        <v>290</v>
      </c>
      <c r="AJ1049" t="s">
        <v>23</v>
      </c>
      <c r="AK1049">
        <v>220759451</v>
      </c>
      <c r="AL1049" t="s">
        <v>160</v>
      </c>
      <c r="AN1049" s="2">
        <v>44813</v>
      </c>
      <c r="AS1049" s="2">
        <v>44819</v>
      </c>
      <c r="AT1049">
        <v>208755939</v>
      </c>
      <c r="AZ1049">
        <v>4012202167</v>
      </c>
      <c r="BA1049">
        <v>21069618</v>
      </c>
      <c r="BE1049" s="35" t="s">
        <v>2864</v>
      </c>
      <c r="BI1049" t="s">
        <v>2783</v>
      </c>
      <c r="BJ1049" t="s">
        <v>50</v>
      </c>
    </row>
    <row r="1050" spans="1:62" x14ac:dyDescent="0.3">
      <c r="A1050" t="s">
        <v>48</v>
      </c>
      <c r="B1050">
        <v>2022</v>
      </c>
      <c r="C1050" s="1">
        <v>44805</v>
      </c>
      <c r="D1050" t="s">
        <v>2770</v>
      </c>
      <c r="E1050" t="s">
        <v>2771</v>
      </c>
      <c r="F1050" t="s">
        <v>50</v>
      </c>
      <c r="G1050" t="s">
        <v>2846</v>
      </c>
      <c r="H1050" t="s">
        <v>2847</v>
      </c>
      <c r="I1050" t="s">
        <v>2848</v>
      </c>
      <c r="J1050">
        <v>1211</v>
      </c>
      <c r="K1050">
        <v>613390</v>
      </c>
      <c r="L1050" t="s">
        <v>189</v>
      </c>
      <c r="M1050">
        <v>0</v>
      </c>
      <c r="N1050" t="s">
        <v>150</v>
      </c>
      <c r="O1050">
        <v>0</v>
      </c>
      <c r="P1050">
        <v>0</v>
      </c>
      <c r="Q1050" t="s">
        <v>150</v>
      </c>
      <c r="R1050">
        <v>0</v>
      </c>
      <c r="S1050" t="s">
        <v>150</v>
      </c>
      <c r="T1050" t="s">
        <v>209</v>
      </c>
      <c r="U1050" t="s">
        <v>2777</v>
      </c>
      <c r="V1050" t="s">
        <v>2778</v>
      </c>
      <c r="W1050" t="s">
        <v>2777</v>
      </c>
      <c r="X1050" t="s">
        <v>153</v>
      </c>
      <c r="Y1050">
        <v>6427.26</v>
      </c>
      <c r="AA1050">
        <v>6427.26</v>
      </c>
      <c r="AB1050" t="s">
        <v>2887</v>
      </c>
      <c r="AC1050" t="s">
        <v>155</v>
      </c>
      <c r="AD1050" t="s">
        <v>156</v>
      </c>
      <c r="AE1050" t="s">
        <v>2888</v>
      </c>
      <c r="AF1050">
        <v>4</v>
      </c>
      <c r="AG1050" s="2">
        <v>44819.434479166666</v>
      </c>
      <c r="AH1050" s="35" t="s">
        <v>2889</v>
      </c>
      <c r="AI1050" t="s">
        <v>290</v>
      </c>
      <c r="AJ1050" t="s">
        <v>23</v>
      </c>
      <c r="AK1050">
        <v>220759452</v>
      </c>
      <c r="AL1050" t="s">
        <v>160</v>
      </c>
      <c r="AN1050" s="2">
        <v>44813</v>
      </c>
      <c r="AS1050" s="2">
        <v>44819</v>
      </c>
      <c r="AT1050">
        <v>208755935</v>
      </c>
      <c r="AZ1050">
        <v>4012202168</v>
      </c>
      <c r="BA1050">
        <v>21069618</v>
      </c>
      <c r="BE1050" s="35" t="s">
        <v>162</v>
      </c>
      <c r="BI1050" t="s">
        <v>2783</v>
      </c>
      <c r="BJ1050" t="s">
        <v>50</v>
      </c>
    </row>
    <row r="1051" spans="1:62" x14ac:dyDescent="0.3">
      <c r="A1051" t="s">
        <v>48</v>
      </c>
      <c r="B1051">
        <v>2022</v>
      </c>
      <c r="C1051" s="1">
        <v>44805</v>
      </c>
      <c r="D1051" t="s">
        <v>2770</v>
      </c>
      <c r="E1051" t="s">
        <v>2771</v>
      </c>
      <c r="F1051" t="s">
        <v>50</v>
      </c>
      <c r="G1051" t="s">
        <v>2846</v>
      </c>
      <c r="H1051" t="s">
        <v>2847</v>
      </c>
      <c r="I1051" t="s">
        <v>2848</v>
      </c>
      <c r="J1051">
        <v>1211</v>
      </c>
      <c r="K1051">
        <v>613390</v>
      </c>
      <c r="L1051" t="s">
        <v>189</v>
      </c>
      <c r="M1051">
        <v>0</v>
      </c>
      <c r="N1051" t="s">
        <v>150</v>
      </c>
      <c r="O1051">
        <v>0</v>
      </c>
      <c r="P1051">
        <v>0</v>
      </c>
      <c r="Q1051" t="s">
        <v>150</v>
      </c>
      <c r="R1051">
        <v>0</v>
      </c>
      <c r="S1051" t="s">
        <v>150</v>
      </c>
      <c r="T1051" t="s">
        <v>209</v>
      </c>
      <c r="U1051" t="s">
        <v>2777</v>
      </c>
      <c r="V1051" t="s">
        <v>2778</v>
      </c>
      <c r="W1051" t="s">
        <v>2777</v>
      </c>
      <c r="X1051" t="s">
        <v>153</v>
      </c>
      <c r="Y1051">
        <v>30606</v>
      </c>
      <c r="AA1051">
        <v>30606</v>
      </c>
      <c r="AB1051" t="s">
        <v>2887</v>
      </c>
      <c r="AC1051" t="s">
        <v>155</v>
      </c>
      <c r="AD1051" t="s">
        <v>156</v>
      </c>
      <c r="AE1051" t="s">
        <v>2888</v>
      </c>
      <c r="AF1051">
        <v>5</v>
      </c>
      <c r="AG1051" s="2">
        <v>44819.434479166666</v>
      </c>
      <c r="AH1051" s="35" t="s">
        <v>2890</v>
      </c>
      <c r="AI1051" t="s">
        <v>290</v>
      </c>
      <c r="AJ1051" t="s">
        <v>23</v>
      </c>
      <c r="AK1051">
        <v>220759452</v>
      </c>
      <c r="AL1051" t="s">
        <v>160</v>
      </c>
      <c r="AN1051" s="2">
        <v>44813</v>
      </c>
      <c r="AS1051" s="2">
        <v>44819</v>
      </c>
      <c r="AT1051">
        <v>208755935</v>
      </c>
      <c r="AZ1051">
        <v>4012202168</v>
      </c>
      <c r="BA1051">
        <v>21069618</v>
      </c>
      <c r="BE1051" s="35" t="s">
        <v>2864</v>
      </c>
      <c r="BI1051" t="s">
        <v>2783</v>
      </c>
      <c r="BJ1051" t="s">
        <v>50</v>
      </c>
    </row>
    <row r="1052" spans="1:62" x14ac:dyDescent="0.3">
      <c r="A1052" t="s">
        <v>48</v>
      </c>
      <c r="B1052">
        <v>2022</v>
      </c>
      <c r="C1052" s="1">
        <v>44835</v>
      </c>
      <c r="D1052" t="s">
        <v>2770</v>
      </c>
      <c r="E1052" t="s">
        <v>2771</v>
      </c>
      <c r="F1052" t="s">
        <v>50</v>
      </c>
      <c r="G1052" t="s">
        <v>2846</v>
      </c>
      <c r="H1052" t="s">
        <v>2847</v>
      </c>
      <c r="I1052" t="s">
        <v>2848</v>
      </c>
      <c r="J1052">
        <v>1211</v>
      </c>
      <c r="K1052">
        <v>613390</v>
      </c>
      <c r="L1052" t="s">
        <v>189</v>
      </c>
      <c r="M1052">
        <v>0</v>
      </c>
      <c r="N1052" t="s">
        <v>150</v>
      </c>
      <c r="O1052">
        <v>0</v>
      </c>
      <c r="P1052">
        <v>0</v>
      </c>
      <c r="Q1052" t="s">
        <v>150</v>
      </c>
      <c r="R1052">
        <v>0</v>
      </c>
      <c r="S1052" t="s">
        <v>150</v>
      </c>
      <c r="T1052" t="s">
        <v>209</v>
      </c>
      <c r="U1052" t="s">
        <v>2777</v>
      </c>
      <c r="V1052" t="s">
        <v>2778</v>
      </c>
      <c r="W1052" t="s">
        <v>2777</v>
      </c>
      <c r="X1052" t="s">
        <v>153</v>
      </c>
      <c r="Y1052">
        <v>3059.39</v>
      </c>
      <c r="AA1052">
        <v>3059.39</v>
      </c>
      <c r="AB1052" t="s">
        <v>2891</v>
      </c>
      <c r="AC1052" t="s">
        <v>155</v>
      </c>
      <c r="AD1052" t="s">
        <v>156</v>
      </c>
      <c r="AE1052" t="s">
        <v>2892</v>
      </c>
      <c r="AF1052">
        <v>4</v>
      </c>
      <c r="AG1052" s="2">
        <v>44854.157083333332</v>
      </c>
      <c r="AH1052" s="35" t="s">
        <v>2893</v>
      </c>
      <c r="AI1052" t="s">
        <v>290</v>
      </c>
      <c r="AJ1052" t="s">
        <v>23</v>
      </c>
      <c r="AK1052">
        <v>220894110</v>
      </c>
      <c r="AL1052" t="s">
        <v>160</v>
      </c>
      <c r="AN1052" s="2">
        <v>44846</v>
      </c>
      <c r="AS1052" s="2">
        <v>44854</v>
      </c>
      <c r="AT1052">
        <v>209901495</v>
      </c>
      <c r="AZ1052">
        <v>4012300018</v>
      </c>
      <c r="BA1052">
        <v>21069618</v>
      </c>
      <c r="BE1052" s="35" t="s">
        <v>162</v>
      </c>
      <c r="BI1052" t="s">
        <v>2783</v>
      </c>
      <c r="BJ1052" t="s">
        <v>50</v>
      </c>
    </row>
    <row r="1053" spans="1:62" x14ac:dyDescent="0.3">
      <c r="A1053" t="s">
        <v>48</v>
      </c>
      <c r="B1053">
        <v>2022</v>
      </c>
      <c r="C1053" s="1">
        <v>44835</v>
      </c>
      <c r="D1053" t="s">
        <v>2770</v>
      </c>
      <c r="E1053" t="s">
        <v>2771</v>
      </c>
      <c r="F1053" t="s">
        <v>50</v>
      </c>
      <c r="G1053" t="s">
        <v>2846</v>
      </c>
      <c r="H1053" t="s">
        <v>2847</v>
      </c>
      <c r="I1053" t="s">
        <v>2848</v>
      </c>
      <c r="J1053">
        <v>1211</v>
      </c>
      <c r="K1053">
        <v>613390</v>
      </c>
      <c r="L1053" t="s">
        <v>189</v>
      </c>
      <c r="M1053">
        <v>0</v>
      </c>
      <c r="N1053" t="s">
        <v>150</v>
      </c>
      <c r="O1053">
        <v>0</v>
      </c>
      <c r="P1053">
        <v>0</v>
      </c>
      <c r="Q1053" t="s">
        <v>150</v>
      </c>
      <c r="R1053">
        <v>0</v>
      </c>
      <c r="S1053" t="s">
        <v>150</v>
      </c>
      <c r="T1053" t="s">
        <v>209</v>
      </c>
      <c r="U1053" t="s">
        <v>2777</v>
      </c>
      <c r="V1053" t="s">
        <v>2778</v>
      </c>
      <c r="W1053" t="s">
        <v>2777</v>
      </c>
      <c r="X1053" t="s">
        <v>153</v>
      </c>
      <c r="Y1053">
        <v>14568.5</v>
      </c>
      <c r="AA1053">
        <v>14568.5</v>
      </c>
      <c r="AB1053" t="s">
        <v>2891</v>
      </c>
      <c r="AC1053" t="s">
        <v>155</v>
      </c>
      <c r="AD1053" t="s">
        <v>156</v>
      </c>
      <c r="AE1053" t="s">
        <v>2892</v>
      </c>
      <c r="AF1053">
        <v>5</v>
      </c>
      <c r="AG1053" s="2">
        <v>44854.157083333332</v>
      </c>
      <c r="AH1053" s="35" t="s">
        <v>2894</v>
      </c>
      <c r="AI1053" t="s">
        <v>290</v>
      </c>
      <c r="AJ1053" t="s">
        <v>23</v>
      </c>
      <c r="AK1053">
        <v>220894110</v>
      </c>
      <c r="AL1053" t="s">
        <v>160</v>
      </c>
      <c r="AN1053" s="2">
        <v>44846</v>
      </c>
      <c r="AS1053" s="2">
        <v>44854</v>
      </c>
      <c r="AT1053">
        <v>209901495</v>
      </c>
      <c r="AZ1053">
        <v>4012300018</v>
      </c>
      <c r="BA1053">
        <v>21069618</v>
      </c>
      <c r="BE1053" s="35" t="s">
        <v>2864</v>
      </c>
      <c r="BI1053" t="s">
        <v>2783</v>
      </c>
      <c r="BJ1053" t="s">
        <v>50</v>
      </c>
    </row>
    <row r="1054" spans="1:62" x14ac:dyDescent="0.3">
      <c r="A1054" t="s">
        <v>48</v>
      </c>
      <c r="B1054">
        <v>2022</v>
      </c>
      <c r="C1054" s="1">
        <v>44866</v>
      </c>
      <c r="D1054" t="s">
        <v>2770</v>
      </c>
      <c r="E1054" t="s">
        <v>2771</v>
      </c>
      <c r="F1054" t="s">
        <v>50</v>
      </c>
      <c r="G1054" t="s">
        <v>2846</v>
      </c>
      <c r="H1054" t="s">
        <v>2847</v>
      </c>
      <c r="I1054" t="s">
        <v>2848</v>
      </c>
      <c r="J1054">
        <v>1211</v>
      </c>
      <c r="K1054">
        <v>613390</v>
      </c>
      <c r="L1054" t="s">
        <v>189</v>
      </c>
      <c r="M1054">
        <v>0</v>
      </c>
      <c r="N1054" t="s">
        <v>150</v>
      </c>
      <c r="O1054">
        <v>0</v>
      </c>
      <c r="P1054">
        <v>0</v>
      </c>
      <c r="Q1054" t="s">
        <v>150</v>
      </c>
      <c r="R1054">
        <v>0</v>
      </c>
      <c r="S1054" t="s">
        <v>150</v>
      </c>
      <c r="T1054" t="s">
        <v>209</v>
      </c>
      <c r="U1054" t="s">
        <v>2777</v>
      </c>
      <c r="V1054" t="s">
        <v>2778</v>
      </c>
      <c r="W1054" t="s">
        <v>2777</v>
      </c>
      <c r="X1054" t="s">
        <v>153</v>
      </c>
      <c r="Y1054">
        <v>4410</v>
      </c>
      <c r="AA1054">
        <v>4410</v>
      </c>
      <c r="AB1054" t="s">
        <v>2895</v>
      </c>
      <c r="AC1054" t="s">
        <v>155</v>
      </c>
      <c r="AD1054" t="s">
        <v>156</v>
      </c>
      <c r="AE1054" t="s">
        <v>2896</v>
      </c>
      <c r="AF1054">
        <v>4</v>
      </c>
      <c r="AG1054" s="2">
        <v>44904.576527777775</v>
      </c>
      <c r="AH1054" s="35" t="s">
        <v>2897</v>
      </c>
      <c r="AI1054" t="s">
        <v>290</v>
      </c>
      <c r="AJ1054" t="s">
        <v>23</v>
      </c>
      <c r="AK1054">
        <v>221078654</v>
      </c>
      <c r="AL1054" t="s">
        <v>160</v>
      </c>
      <c r="AN1054" s="2">
        <v>44894</v>
      </c>
      <c r="AS1054" s="2">
        <v>44904</v>
      </c>
      <c r="AT1054">
        <v>212498330</v>
      </c>
      <c r="AZ1054">
        <v>4012300398</v>
      </c>
      <c r="BA1054">
        <v>21069618</v>
      </c>
      <c r="BE1054" s="35" t="s">
        <v>162</v>
      </c>
      <c r="BI1054" t="s">
        <v>2783</v>
      </c>
      <c r="BJ1054" t="s">
        <v>50</v>
      </c>
    </row>
    <row r="1055" spans="1:62" x14ac:dyDescent="0.3">
      <c r="A1055" t="s">
        <v>48</v>
      </c>
      <c r="B1055">
        <v>2022</v>
      </c>
      <c r="C1055" s="1">
        <v>44866</v>
      </c>
      <c r="D1055" t="s">
        <v>2770</v>
      </c>
      <c r="E1055" t="s">
        <v>2771</v>
      </c>
      <c r="F1055" t="s">
        <v>50</v>
      </c>
      <c r="G1055" t="s">
        <v>2846</v>
      </c>
      <c r="H1055" t="s">
        <v>2847</v>
      </c>
      <c r="I1055" t="s">
        <v>2848</v>
      </c>
      <c r="J1055">
        <v>1211</v>
      </c>
      <c r="K1055">
        <v>613390</v>
      </c>
      <c r="L1055" t="s">
        <v>189</v>
      </c>
      <c r="M1055">
        <v>0</v>
      </c>
      <c r="N1055" t="s">
        <v>150</v>
      </c>
      <c r="O1055">
        <v>0</v>
      </c>
      <c r="P1055">
        <v>0</v>
      </c>
      <c r="Q1055" t="s">
        <v>150</v>
      </c>
      <c r="R1055">
        <v>0</v>
      </c>
      <c r="S1055" t="s">
        <v>150</v>
      </c>
      <c r="T1055" t="s">
        <v>209</v>
      </c>
      <c r="U1055" t="s">
        <v>2777</v>
      </c>
      <c r="V1055" t="s">
        <v>2778</v>
      </c>
      <c r="W1055" t="s">
        <v>2777</v>
      </c>
      <c r="X1055" t="s">
        <v>153</v>
      </c>
      <c r="Y1055">
        <v>21000</v>
      </c>
      <c r="AA1055">
        <v>21000</v>
      </c>
      <c r="AB1055" t="s">
        <v>2895</v>
      </c>
      <c r="AC1055" t="s">
        <v>155</v>
      </c>
      <c r="AD1055" t="s">
        <v>156</v>
      </c>
      <c r="AE1055" t="s">
        <v>2896</v>
      </c>
      <c r="AF1055">
        <v>5</v>
      </c>
      <c r="AG1055" s="2">
        <v>44904.576527777775</v>
      </c>
      <c r="AH1055" s="35" t="s">
        <v>2898</v>
      </c>
      <c r="AI1055" t="s">
        <v>290</v>
      </c>
      <c r="AJ1055" t="s">
        <v>23</v>
      </c>
      <c r="AK1055">
        <v>221078654</v>
      </c>
      <c r="AL1055" t="s">
        <v>160</v>
      </c>
      <c r="AN1055" s="2">
        <v>44894</v>
      </c>
      <c r="AS1055" s="2">
        <v>44904</v>
      </c>
      <c r="AT1055">
        <v>212498330</v>
      </c>
      <c r="AZ1055">
        <v>4012300398</v>
      </c>
      <c r="BA1055">
        <v>21069618</v>
      </c>
      <c r="BE1055" s="35" t="s">
        <v>2864</v>
      </c>
      <c r="BI1055" t="s">
        <v>2783</v>
      </c>
      <c r="BJ1055" t="s">
        <v>50</v>
      </c>
    </row>
    <row r="1056" spans="1:62" x14ac:dyDescent="0.3">
      <c r="A1056" t="s">
        <v>48</v>
      </c>
      <c r="B1056">
        <v>2022</v>
      </c>
      <c r="C1056" s="1">
        <v>44866</v>
      </c>
      <c r="D1056" t="s">
        <v>2770</v>
      </c>
      <c r="E1056" t="s">
        <v>2771</v>
      </c>
      <c r="F1056" t="s">
        <v>50</v>
      </c>
      <c r="G1056" t="s">
        <v>2846</v>
      </c>
      <c r="H1056" t="s">
        <v>2847</v>
      </c>
      <c r="I1056" t="s">
        <v>2848</v>
      </c>
      <c r="J1056">
        <v>1211</v>
      </c>
      <c r="K1056">
        <v>613390</v>
      </c>
      <c r="L1056" t="s">
        <v>189</v>
      </c>
      <c r="M1056">
        <v>0</v>
      </c>
      <c r="N1056" t="s">
        <v>150</v>
      </c>
      <c r="O1056">
        <v>0</v>
      </c>
      <c r="P1056">
        <v>0</v>
      </c>
      <c r="Q1056" t="s">
        <v>150</v>
      </c>
      <c r="R1056">
        <v>0</v>
      </c>
      <c r="S1056" t="s">
        <v>150</v>
      </c>
      <c r="T1056" t="s">
        <v>209</v>
      </c>
      <c r="U1056" t="s">
        <v>2777</v>
      </c>
      <c r="V1056" t="s">
        <v>2778</v>
      </c>
      <c r="W1056" t="s">
        <v>2777</v>
      </c>
      <c r="X1056" t="s">
        <v>153</v>
      </c>
      <c r="Y1056">
        <v>2016</v>
      </c>
      <c r="AA1056">
        <v>2016</v>
      </c>
      <c r="AB1056" t="s">
        <v>2899</v>
      </c>
      <c r="AC1056" t="s">
        <v>155</v>
      </c>
      <c r="AD1056" t="s">
        <v>156</v>
      </c>
      <c r="AE1056" t="s">
        <v>2900</v>
      </c>
      <c r="AF1056">
        <v>4</v>
      </c>
      <c r="AG1056" s="2">
        <v>44905.161585648151</v>
      </c>
      <c r="AH1056" s="35" t="s">
        <v>2901</v>
      </c>
      <c r="AI1056" t="s">
        <v>290</v>
      </c>
      <c r="AJ1056" t="s">
        <v>23</v>
      </c>
      <c r="AK1056">
        <v>220920233</v>
      </c>
      <c r="AL1056" t="s">
        <v>160</v>
      </c>
      <c r="AN1056" s="2">
        <v>44866</v>
      </c>
      <c r="AS1056" s="2">
        <v>44905</v>
      </c>
      <c r="AT1056">
        <v>212537525</v>
      </c>
      <c r="AZ1056">
        <v>4012300176</v>
      </c>
      <c r="BA1056">
        <v>21069618</v>
      </c>
      <c r="BE1056" s="35" t="s">
        <v>162</v>
      </c>
      <c r="BI1056" t="s">
        <v>2783</v>
      </c>
      <c r="BJ1056" t="s">
        <v>50</v>
      </c>
    </row>
    <row r="1057" spans="1:62" x14ac:dyDescent="0.3">
      <c r="A1057" t="s">
        <v>48</v>
      </c>
      <c r="B1057">
        <v>2022</v>
      </c>
      <c r="C1057" s="1">
        <v>44866</v>
      </c>
      <c r="D1057" t="s">
        <v>2770</v>
      </c>
      <c r="E1057" t="s">
        <v>2771</v>
      </c>
      <c r="F1057" t="s">
        <v>50</v>
      </c>
      <c r="G1057" t="s">
        <v>2846</v>
      </c>
      <c r="H1057" t="s">
        <v>2847</v>
      </c>
      <c r="I1057" t="s">
        <v>2848</v>
      </c>
      <c r="J1057">
        <v>1211</v>
      </c>
      <c r="K1057">
        <v>613390</v>
      </c>
      <c r="L1057" t="s">
        <v>189</v>
      </c>
      <c r="M1057">
        <v>0</v>
      </c>
      <c r="N1057" t="s">
        <v>150</v>
      </c>
      <c r="O1057">
        <v>0</v>
      </c>
      <c r="P1057">
        <v>0</v>
      </c>
      <c r="Q1057" t="s">
        <v>150</v>
      </c>
      <c r="R1057">
        <v>0</v>
      </c>
      <c r="S1057" t="s">
        <v>150</v>
      </c>
      <c r="T1057" t="s">
        <v>209</v>
      </c>
      <c r="U1057" t="s">
        <v>2777</v>
      </c>
      <c r="V1057" t="s">
        <v>2778</v>
      </c>
      <c r="W1057" t="s">
        <v>2777</v>
      </c>
      <c r="X1057" t="s">
        <v>153</v>
      </c>
      <c r="Y1057">
        <v>9600</v>
      </c>
      <c r="AA1057">
        <v>9600</v>
      </c>
      <c r="AB1057" t="s">
        <v>2899</v>
      </c>
      <c r="AC1057" t="s">
        <v>155</v>
      </c>
      <c r="AD1057" t="s">
        <v>156</v>
      </c>
      <c r="AE1057" t="s">
        <v>2900</v>
      </c>
      <c r="AF1057">
        <v>5</v>
      </c>
      <c r="AG1057" s="2">
        <v>44905.161585648151</v>
      </c>
      <c r="AH1057" s="35" t="s">
        <v>2902</v>
      </c>
      <c r="AI1057" t="s">
        <v>290</v>
      </c>
      <c r="AJ1057" t="s">
        <v>23</v>
      </c>
      <c r="AK1057">
        <v>220920233</v>
      </c>
      <c r="AL1057" t="s">
        <v>160</v>
      </c>
      <c r="AN1057" s="2">
        <v>44866</v>
      </c>
      <c r="AS1057" s="2">
        <v>44905</v>
      </c>
      <c r="AT1057">
        <v>212537525</v>
      </c>
      <c r="AZ1057">
        <v>4012300176</v>
      </c>
      <c r="BA1057">
        <v>21069618</v>
      </c>
      <c r="BE1057" s="35" t="s">
        <v>2864</v>
      </c>
      <c r="BI1057" t="s">
        <v>2783</v>
      </c>
      <c r="BJ1057" t="s">
        <v>50</v>
      </c>
    </row>
    <row r="1058" spans="1:62" x14ac:dyDescent="0.3">
      <c r="A1058" t="s">
        <v>48</v>
      </c>
      <c r="B1058">
        <v>2022</v>
      </c>
      <c r="C1058" s="1">
        <v>44866</v>
      </c>
      <c r="D1058" t="s">
        <v>2770</v>
      </c>
      <c r="E1058" t="s">
        <v>2771</v>
      </c>
      <c r="F1058" t="s">
        <v>50</v>
      </c>
      <c r="G1058" t="s">
        <v>2846</v>
      </c>
      <c r="H1058" t="s">
        <v>2847</v>
      </c>
      <c r="I1058" t="s">
        <v>2848</v>
      </c>
      <c r="J1058">
        <v>1211</v>
      </c>
      <c r="K1058">
        <v>613390</v>
      </c>
      <c r="L1058" t="s">
        <v>189</v>
      </c>
      <c r="M1058">
        <v>0</v>
      </c>
      <c r="N1058" t="s">
        <v>150</v>
      </c>
      <c r="O1058">
        <v>0</v>
      </c>
      <c r="P1058">
        <v>0</v>
      </c>
      <c r="Q1058" t="s">
        <v>150</v>
      </c>
      <c r="R1058">
        <v>0</v>
      </c>
      <c r="S1058" t="s">
        <v>150</v>
      </c>
      <c r="T1058" t="s">
        <v>209</v>
      </c>
      <c r="U1058" t="s">
        <v>2777</v>
      </c>
      <c r="V1058" t="s">
        <v>2778</v>
      </c>
      <c r="W1058" t="s">
        <v>2777</v>
      </c>
      <c r="X1058" t="s">
        <v>153</v>
      </c>
      <c r="Y1058">
        <v>5040</v>
      </c>
      <c r="AA1058">
        <v>5040</v>
      </c>
      <c r="AB1058" t="s">
        <v>2899</v>
      </c>
      <c r="AC1058" t="s">
        <v>155</v>
      </c>
      <c r="AD1058" t="s">
        <v>156</v>
      </c>
      <c r="AE1058" t="s">
        <v>2903</v>
      </c>
      <c r="AF1058">
        <v>4</v>
      </c>
      <c r="AG1058" s="2">
        <v>44905.161585648151</v>
      </c>
      <c r="AH1058" s="35" t="s">
        <v>2904</v>
      </c>
      <c r="AI1058" t="s">
        <v>290</v>
      </c>
      <c r="AJ1058" t="s">
        <v>23</v>
      </c>
      <c r="AK1058">
        <v>220930577</v>
      </c>
      <c r="AL1058" t="s">
        <v>160</v>
      </c>
      <c r="AN1058" s="2">
        <v>44866</v>
      </c>
      <c r="AS1058" s="2">
        <v>44905</v>
      </c>
      <c r="AT1058">
        <v>212537531</v>
      </c>
      <c r="AZ1058">
        <v>4012300210</v>
      </c>
      <c r="BA1058">
        <v>21069618</v>
      </c>
      <c r="BE1058" s="35" t="s">
        <v>162</v>
      </c>
      <c r="BI1058" t="s">
        <v>2783</v>
      </c>
      <c r="BJ1058" t="s">
        <v>50</v>
      </c>
    </row>
    <row r="1059" spans="1:62" x14ac:dyDescent="0.3">
      <c r="A1059" t="s">
        <v>48</v>
      </c>
      <c r="B1059">
        <v>2022</v>
      </c>
      <c r="C1059" s="1">
        <v>44866</v>
      </c>
      <c r="D1059" t="s">
        <v>2770</v>
      </c>
      <c r="E1059" t="s">
        <v>2771</v>
      </c>
      <c r="F1059" t="s">
        <v>50</v>
      </c>
      <c r="G1059" t="s">
        <v>2846</v>
      </c>
      <c r="H1059" t="s">
        <v>2847</v>
      </c>
      <c r="I1059" t="s">
        <v>2848</v>
      </c>
      <c r="J1059">
        <v>1211</v>
      </c>
      <c r="K1059">
        <v>613390</v>
      </c>
      <c r="L1059" t="s">
        <v>189</v>
      </c>
      <c r="M1059">
        <v>0</v>
      </c>
      <c r="N1059" t="s">
        <v>150</v>
      </c>
      <c r="O1059">
        <v>0</v>
      </c>
      <c r="P1059">
        <v>0</v>
      </c>
      <c r="Q1059" t="s">
        <v>150</v>
      </c>
      <c r="R1059">
        <v>0</v>
      </c>
      <c r="S1059" t="s">
        <v>150</v>
      </c>
      <c r="T1059" t="s">
        <v>209</v>
      </c>
      <c r="U1059" t="s">
        <v>2777</v>
      </c>
      <c r="V1059" t="s">
        <v>2778</v>
      </c>
      <c r="W1059" t="s">
        <v>2777</v>
      </c>
      <c r="X1059" t="s">
        <v>153</v>
      </c>
      <c r="Y1059">
        <v>24000</v>
      </c>
      <c r="AA1059">
        <v>24000</v>
      </c>
      <c r="AB1059" t="s">
        <v>2899</v>
      </c>
      <c r="AC1059" t="s">
        <v>155</v>
      </c>
      <c r="AD1059" t="s">
        <v>156</v>
      </c>
      <c r="AE1059" t="s">
        <v>2903</v>
      </c>
      <c r="AF1059">
        <v>5</v>
      </c>
      <c r="AG1059" s="2">
        <v>44905.161585648151</v>
      </c>
      <c r="AH1059" s="35" t="s">
        <v>2905</v>
      </c>
      <c r="AI1059" t="s">
        <v>290</v>
      </c>
      <c r="AJ1059" t="s">
        <v>23</v>
      </c>
      <c r="AK1059">
        <v>220930577</v>
      </c>
      <c r="AL1059" t="s">
        <v>160</v>
      </c>
      <c r="AN1059" s="2">
        <v>44866</v>
      </c>
      <c r="AS1059" s="2">
        <v>44905</v>
      </c>
      <c r="AT1059">
        <v>212537531</v>
      </c>
      <c r="AZ1059">
        <v>4012300210</v>
      </c>
      <c r="BA1059">
        <v>21069618</v>
      </c>
      <c r="BE1059" s="35" t="s">
        <v>2864</v>
      </c>
      <c r="BI1059" t="s">
        <v>2783</v>
      </c>
      <c r="BJ1059" t="s">
        <v>50</v>
      </c>
    </row>
    <row r="1060" spans="1:62" x14ac:dyDescent="0.3">
      <c r="A1060" t="s">
        <v>48</v>
      </c>
      <c r="B1060">
        <v>2022</v>
      </c>
      <c r="C1060" s="1">
        <v>44896</v>
      </c>
      <c r="D1060" t="s">
        <v>2770</v>
      </c>
      <c r="E1060" t="s">
        <v>2771</v>
      </c>
      <c r="F1060" t="s">
        <v>50</v>
      </c>
      <c r="G1060" t="s">
        <v>2846</v>
      </c>
      <c r="H1060" t="s">
        <v>2847</v>
      </c>
      <c r="I1060" t="s">
        <v>2848</v>
      </c>
      <c r="J1060">
        <v>1211</v>
      </c>
      <c r="K1060">
        <v>613390</v>
      </c>
      <c r="L1060" t="s">
        <v>189</v>
      </c>
      <c r="M1060">
        <v>0</v>
      </c>
      <c r="N1060" t="s">
        <v>150</v>
      </c>
      <c r="O1060">
        <v>0</v>
      </c>
      <c r="P1060">
        <v>0</v>
      </c>
      <c r="Q1060" t="s">
        <v>150</v>
      </c>
      <c r="R1060">
        <v>0</v>
      </c>
      <c r="S1060" t="s">
        <v>150</v>
      </c>
      <c r="T1060" t="s">
        <v>209</v>
      </c>
      <c r="U1060" t="s">
        <v>2777</v>
      </c>
      <c r="V1060" t="s">
        <v>2778</v>
      </c>
      <c r="W1060" t="s">
        <v>2777</v>
      </c>
      <c r="X1060" t="s">
        <v>153</v>
      </c>
      <c r="Y1060">
        <v>4284</v>
      </c>
      <c r="AA1060">
        <v>4284</v>
      </c>
      <c r="AB1060" t="s">
        <v>2906</v>
      </c>
      <c r="AC1060" t="s">
        <v>155</v>
      </c>
      <c r="AD1060" t="s">
        <v>156</v>
      </c>
      <c r="AE1060" t="s">
        <v>2907</v>
      </c>
      <c r="AF1060">
        <v>4</v>
      </c>
      <c r="AG1060" s="2">
        <v>44914.421481481484</v>
      </c>
      <c r="AH1060" s="35" t="s">
        <v>2908</v>
      </c>
      <c r="AI1060" t="s">
        <v>290</v>
      </c>
      <c r="AJ1060" t="s">
        <v>23</v>
      </c>
      <c r="AK1060">
        <v>221344373</v>
      </c>
      <c r="AL1060" t="s">
        <v>160</v>
      </c>
      <c r="AN1060" s="2">
        <v>44910</v>
      </c>
      <c r="AS1060" s="2">
        <v>44914</v>
      </c>
      <c r="AT1060">
        <v>213775300</v>
      </c>
      <c r="AZ1060">
        <v>4012300532</v>
      </c>
      <c r="BA1060">
        <v>21069618</v>
      </c>
      <c r="BE1060" s="35" t="s">
        <v>162</v>
      </c>
      <c r="BI1060" t="s">
        <v>2783</v>
      </c>
      <c r="BJ1060" t="s">
        <v>50</v>
      </c>
    </row>
    <row r="1061" spans="1:62" x14ac:dyDescent="0.3">
      <c r="A1061" t="s">
        <v>48</v>
      </c>
      <c r="B1061">
        <v>2022</v>
      </c>
      <c r="C1061" s="1">
        <v>44896</v>
      </c>
      <c r="D1061" t="s">
        <v>2770</v>
      </c>
      <c r="E1061" t="s">
        <v>2771</v>
      </c>
      <c r="F1061" t="s">
        <v>50</v>
      </c>
      <c r="G1061" t="s">
        <v>2846</v>
      </c>
      <c r="H1061" t="s">
        <v>2847</v>
      </c>
      <c r="I1061" t="s">
        <v>2848</v>
      </c>
      <c r="J1061">
        <v>1211</v>
      </c>
      <c r="K1061">
        <v>613390</v>
      </c>
      <c r="L1061" t="s">
        <v>189</v>
      </c>
      <c r="M1061">
        <v>0</v>
      </c>
      <c r="N1061" t="s">
        <v>150</v>
      </c>
      <c r="O1061">
        <v>0</v>
      </c>
      <c r="P1061">
        <v>0</v>
      </c>
      <c r="Q1061" t="s">
        <v>150</v>
      </c>
      <c r="R1061">
        <v>0</v>
      </c>
      <c r="S1061" t="s">
        <v>150</v>
      </c>
      <c r="T1061" t="s">
        <v>209</v>
      </c>
      <c r="U1061" t="s">
        <v>2777</v>
      </c>
      <c r="V1061" t="s">
        <v>2778</v>
      </c>
      <c r="W1061" t="s">
        <v>2777</v>
      </c>
      <c r="X1061" t="s">
        <v>153</v>
      </c>
      <c r="Y1061">
        <v>20400</v>
      </c>
      <c r="AA1061">
        <v>20400</v>
      </c>
      <c r="AB1061" t="s">
        <v>2906</v>
      </c>
      <c r="AC1061" t="s">
        <v>155</v>
      </c>
      <c r="AD1061" t="s">
        <v>156</v>
      </c>
      <c r="AE1061" t="s">
        <v>2907</v>
      </c>
      <c r="AF1061">
        <v>5</v>
      </c>
      <c r="AG1061" s="2">
        <v>44914.421481481484</v>
      </c>
      <c r="AH1061" s="35" t="s">
        <v>2909</v>
      </c>
      <c r="AI1061" t="s">
        <v>290</v>
      </c>
      <c r="AJ1061" t="s">
        <v>23</v>
      </c>
      <c r="AK1061">
        <v>221344373</v>
      </c>
      <c r="AL1061" t="s">
        <v>160</v>
      </c>
      <c r="AN1061" s="2">
        <v>44910</v>
      </c>
      <c r="AS1061" s="2">
        <v>44914</v>
      </c>
      <c r="AT1061">
        <v>213775300</v>
      </c>
      <c r="AZ1061">
        <v>4012300532</v>
      </c>
      <c r="BA1061">
        <v>21069618</v>
      </c>
      <c r="BE1061" s="35" t="s">
        <v>2864</v>
      </c>
      <c r="BI1061" t="s">
        <v>2783</v>
      </c>
      <c r="BJ1061" t="s">
        <v>50</v>
      </c>
    </row>
    <row r="1062" spans="1:62" x14ac:dyDescent="0.3">
      <c r="A1062" t="s">
        <v>48</v>
      </c>
      <c r="B1062">
        <v>2023</v>
      </c>
      <c r="C1062" s="1">
        <v>44927</v>
      </c>
      <c r="D1062" t="s">
        <v>2770</v>
      </c>
      <c r="E1062" t="s">
        <v>2771</v>
      </c>
      <c r="F1062" t="s">
        <v>50</v>
      </c>
      <c r="G1062" t="s">
        <v>2772</v>
      </c>
      <c r="H1062" t="s">
        <v>2773</v>
      </c>
      <c r="I1062" t="s">
        <v>2774</v>
      </c>
      <c r="J1062">
        <v>1211</v>
      </c>
      <c r="K1062">
        <v>613361</v>
      </c>
      <c r="L1062" t="s">
        <v>800</v>
      </c>
      <c r="M1062">
        <v>0</v>
      </c>
      <c r="N1062" t="s">
        <v>150</v>
      </c>
      <c r="O1062">
        <v>0</v>
      </c>
      <c r="P1062" t="s">
        <v>2775</v>
      </c>
      <c r="Q1062" t="s">
        <v>2776</v>
      </c>
      <c r="R1062">
        <v>0</v>
      </c>
      <c r="S1062" t="s">
        <v>150</v>
      </c>
      <c r="T1062" t="s">
        <v>340</v>
      </c>
      <c r="U1062" t="s">
        <v>2777</v>
      </c>
      <c r="V1062" t="s">
        <v>2778</v>
      </c>
      <c r="W1062" t="s">
        <v>2777</v>
      </c>
      <c r="X1062" t="s">
        <v>153</v>
      </c>
      <c r="Y1062">
        <v>4842.6000000000004</v>
      </c>
      <c r="AA1062">
        <v>4842.6000000000004</v>
      </c>
      <c r="AB1062" t="s">
        <v>2910</v>
      </c>
      <c r="AC1062" t="s">
        <v>155</v>
      </c>
      <c r="AD1062" t="s">
        <v>156</v>
      </c>
      <c r="AE1062" t="s">
        <v>2911</v>
      </c>
      <c r="AF1062">
        <v>4</v>
      </c>
      <c r="AG1062" s="2">
        <v>44967.649074074077</v>
      </c>
      <c r="AH1062" s="35" t="s">
        <v>2912</v>
      </c>
      <c r="AI1062" t="s">
        <v>290</v>
      </c>
      <c r="AJ1062" t="s">
        <v>23</v>
      </c>
      <c r="AK1062">
        <v>230112766</v>
      </c>
      <c r="AL1062" t="s">
        <v>160</v>
      </c>
      <c r="AN1062" s="2">
        <v>44942</v>
      </c>
      <c r="AS1062" s="2">
        <v>44967</v>
      </c>
      <c r="AT1062">
        <v>220820223</v>
      </c>
      <c r="AZ1062">
        <v>4012300784</v>
      </c>
      <c r="BA1062">
        <v>21066702</v>
      </c>
      <c r="BE1062" s="35" t="s">
        <v>162</v>
      </c>
      <c r="BI1062" t="s">
        <v>2783</v>
      </c>
      <c r="BJ1062" t="s">
        <v>50</v>
      </c>
    </row>
    <row r="1063" spans="1:62" x14ac:dyDescent="0.3">
      <c r="A1063" t="s">
        <v>48</v>
      </c>
      <c r="B1063">
        <v>2023</v>
      </c>
      <c r="C1063" s="1">
        <v>44927</v>
      </c>
      <c r="D1063" t="s">
        <v>2770</v>
      </c>
      <c r="E1063" t="s">
        <v>2771</v>
      </c>
      <c r="F1063" t="s">
        <v>50</v>
      </c>
      <c r="G1063" t="s">
        <v>2772</v>
      </c>
      <c r="H1063" t="s">
        <v>2773</v>
      </c>
      <c r="I1063" t="s">
        <v>2774</v>
      </c>
      <c r="J1063">
        <v>1211</v>
      </c>
      <c r="K1063">
        <v>613361</v>
      </c>
      <c r="L1063" t="s">
        <v>800</v>
      </c>
      <c r="M1063">
        <v>0</v>
      </c>
      <c r="N1063" t="s">
        <v>150</v>
      </c>
      <c r="O1063">
        <v>0</v>
      </c>
      <c r="P1063" t="s">
        <v>2775</v>
      </c>
      <c r="Q1063" t="s">
        <v>2776</v>
      </c>
      <c r="R1063">
        <v>0</v>
      </c>
      <c r="S1063" t="s">
        <v>150</v>
      </c>
      <c r="T1063" t="s">
        <v>340</v>
      </c>
      <c r="U1063" t="s">
        <v>2777</v>
      </c>
      <c r="V1063" t="s">
        <v>2778</v>
      </c>
      <c r="W1063" t="s">
        <v>2777</v>
      </c>
      <c r="X1063" t="s">
        <v>153</v>
      </c>
      <c r="Y1063">
        <v>23060</v>
      </c>
      <c r="AA1063">
        <v>23060</v>
      </c>
      <c r="AB1063" t="s">
        <v>2910</v>
      </c>
      <c r="AC1063" t="s">
        <v>155</v>
      </c>
      <c r="AD1063" t="s">
        <v>156</v>
      </c>
      <c r="AE1063" t="s">
        <v>2911</v>
      </c>
      <c r="AF1063">
        <v>5</v>
      </c>
      <c r="AG1063" s="2">
        <v>44967.649074074077</v>
      </c>
      <c r="AH1063" s="35" t="s">
        <v>2913</v>
      </c>
      <c r="AI1063" t="s">
        <v>290</v>
      </c>
      <c r="AJ1063" t="s">
        <v>23</v>
      </c>
      <c r="AK1063">
        <v>230112766</v>
      </c>
      <c r="AL1063" t="s">
        <v>160</v>
      </c>
      <c r="AN1063" s="2">
        <v>44942</v>
      </c>
      <c r="AS1063" s="2">
        <v>44967</v>
      </c>
      <c r="AT1063">
        <v>220820223</v>
      </c>
      <c r="AZ1063">
        <v>4012300784</v>
      </c>
      <c r="BA1063">
        <v>21066702</v>
      </c>
      <c r="BE1063" s="35" t="s">
        <v>2802</v>
      </c>
      <c r="BI1063" t="s">
        <v>2783</v>
      </c>
      <c r="BJ1063" t="s">
        <v>50</v>
      </c>
    </row>
    <row r="1064" spans="1:62" x14ac:dyDescent="0.3">
      <c r="A1064" t="s">
        <v>48</v>
      </c>
      <c r="B1064">
        <v>2023</v>
      </c>
      <c r="C1064" s="1">
        <v>44927</v>
      </c>
      <c r="D1064" t="s">
        <v>2770</v>
      </c>
      <c r="E1064" t="s">
        <v>2771</v>
      </c>
      <c r="F1064" t="s">
        <v>50</v>
      </c>
      <c r="G1064" t="s">
        <v>2772</v>
      </c>
      <c r="H1064" t="s">
        <v>2773</v>
      </c>
      <c r="I1064" t="s">
        <v>2774</v>
      </c>
      <c r="J1064">
        <v>1211</v>
      </c>
      <c r="K1064">
        <v>613361</v>
      </c>
      <c r="L1064" t="s">
        <v>800</v>
      </c>
      <c r="M1064">
        <v>0</v>
      </c>
      <c r="N1064" t="s">
        <v>150</v>
      </c>
      <c r="O1064">
        <v>0</v>
      </c>
      <c r="P1064" t="s">
        <v>2775</v>
      </c>
      <c r="Q1064" t="s">
        <v>2776</v>
      </c>
      <c r="R1064">
        <v>0</v>
      </c>
      <c r="S1064" t="s">
        <v>150</v>
      </c>
      <c r="T1064" t="s">
        <v>1896</v>
      </c>
      <c r="U1064" t="s">
        <v>2777</v>
      </c>
      <c r="V1064" t="s">
        <v>2778</v>
      </c>
      <c r="W1064" t="s">
        <v>2777</v>
      </c>
      <c r="X1064" t="s">
        <v>153</v>
      </c>
      <c r="Y1064">
        <v>4337.55</v>
      </c>
      <c r="AA1064">
        <v>4337.55</v>
      </c>
      <c r="AB1064" t="s">
        <v>2914</v>
      </c>
      <c r="AC1064" t="s">
        <v>155</v>
      </c>
      <c r="AD1064" t="s">
        <v>156</v>
      </c>
      <c r="AE1064" t="s">
        <v>2915</v>
      </c>
      <c r="AF1064">
        <v>4</v>
      </c>
      <c r="AG1064" s="2">
        <v>44957.399664351855</v>
      </c>
      <c r="AH1064" s="35" t="s">
        <v>2916</v>
      </c>
      <c r="AI1064" t="s">
        <v>290</v>
      </c>
      <c r="AJ1064" t="s">
        <v>23</v>
      </c>
      <c r="AK1064">
        <v>230170184</v>
      </c>
      <c r="AL1064" t="s">
        <v>160</v>
      </c>
      <c r="AN1064" s="2">
        <v>44950</v>
      </c>
      <c r="AS1064" s="2">
        <v>44957</v>
      </c>
      <c r="AT1064">
        <v>220262414</v>
      </c>
      <c r="AZ1064">
        <v>4012300854</v>
      </c>
      <c r="BA1064">
        <v>21066702</v>
      </c>
      <c r="BE1064" s="35" t="s">
        <v>162</v>
      </c>
      <c r="BI1064" t="s">
        <v>2783</v>
      </c>
      <c r="BJ1064" t="s">
        <v>50</v>
      </c>
    </row>
    <row r="1065" spans="1:62" x14ac:dyDescent="0.3">
      <c r="A1065" t="s">
        <v>48</v>
      </c>
      <c r="B1065">
        <v>2023</v>
      </c>
      <c r="C1065" s="1">
        <v>44927</v>
      </c>
      <c r="D1065" t="s">
        <v>2770</v>
      </c>
      <c r="E1065" t="s">
        <v>2771</v>
      </c>
      <c r="F1065" t="s">
        <v>50</v>
      </c>
      <c r="G1065" t="s">
        <v>2772</v>
      </c>
      <c r="H1065" t="s">
        <v>2773</v>
      </c>
      <c r="I1065" t="s">
        <v>2774</v>
      </c>
      <c r="J1065">
        <v>1211</v>
      </c>
      <c r="K1065">
        <v>613361</v>
      </c>
      <c r="L1065" t="s">
        <v>800</v>
      </c>
      <c r="M1065">
        <v>0</v>
      </c>
      <c r="N1065" t="s">
        <v>150</v>
      </c>
      <c r="O1065">
        <v>0</v>
      </c>
      <c r="P1065" t="s">
        <v>2775</v>
      </c>
      <c r="Q1065" t="s">
        <v>2776</v>
      </c>
      <c r="R1065">
        <v>0</v>
      </c>
      <c r="S1065" t="s">
        <v>150</v>
      </c>
      <c r="T1065" t="s">
        <v>1896</v>
      </c>
      <c r="U1065" t="s">
        <v>2777</v>
      </c>
      <c r="V1065" t="s">
        <v>2778</v>
      </c>
      <c r="W1065" t="s">
        <v>2777</v>
      </c>
      <c r="X1065" t="s">
        <v>153</v>
      </c>
      <c r="Y1065">
        <v>20655</v>
      </c>
      <c r="AA1065">
        <v>20655</v>
      </c>
      <c r="AB1065" t="s">
        <v>2914</v>
      </c>
      <c r="AC1065" t="s">
        <v>155</v>
      </c>
      <c r="AD1065" t="s">
        <v>156</v>
      </c>
      <c r="AE1065" t="s">
        <v>2915</v>
      </c>
      <c r="AF1065">
        <v>5</v>
      </c>
      <c r="AG1065" s="2">
        <v>44957.399664351855</v>
      </c>
      <c r="AH1065" s="35" t="s">
        <v>2917</v>
      </c>
      <c r="AI1065" t="s">
        <v>290</v>
      </c>
      <c r="AJ1065" t="s">
        <v>23</v>
      </c>
      <c r="AK1065">
        <v>230170184</v>
      </c>
      <c r="AL1065" t="s">
        <v>160</v>
      </c>
      <c r="AN1065" s="2">
        <v>44950</v>
      </c>
      <c r="AS1065" s="2">
        <v>44957</v>
      </c>
      <c r="AT1065">
        <v>220262414</v>
      </c>
      <c r="AZ1065">
        <v>4012300854</v>
      </c>
      <c r="BA1065">
        <v>21066702</v>
      </c>
      <c r="BE1065" s="35" t="s">
        <v>2802</v>
      </c>
      <c r="BI1065" t="s">
        <v>2783</v>
      </c>
      <c r="BJ1065" t="s">
        <v>50</v>
      </c>
    </row>
    <row r="1066" spans="1:62" x14ac:dyDescent="0.3">
      <c r="A1066" t="s">
        <v>48</v>
      </c>
      <c r="B1066">
        <v>2023</v>
      </c>
      <c r="C1066" s="1">
        <v>44958</v>
      </c>
      <c r="D1066" t="s">
        <v>2770</v>
      </c>
      <c r="E1066" t="s">
        <v>2771</v>
      </c>
      <c r="F1066" t="s">
        <v>50</v>
      </c>
      <c r="G1066" t="s">
        <v>2772</v>
      </c>
      <c r="H1066" t="s">
        <v>2773</v>
      </c>
      <c r="I1066" t="s">
        <v>2774</v>
      </c>
      <c r="J1066">
        <v>1211</v>
      </c>
      <c r="K1066">
        <v>613361</v>
      </c>
      <c r="L1066" t="s">
        <v>800</v>
      </c>
      <c r="M1066">
        <v>0</v>
      </c>
      <c r="N1066" t="s">
        <v>150</v>
      </c>
      <c r="O1066">
        <v>0</v>
      </c>
      <c r="P1066" t="s">
        <v>2775</v>
      </c>
      <c r="Q1066" t="s">
        <v>2776</v>
      </c>
      <c r="R1066">
        <v>0</v>
      </c>
      <c r="S1066" t="s">
        <v>150</v>
      </c>
      <c r="T1066" t="s">
        <v>340</v>
      </c>
      <c r="U1066" t="s">
        <v>2777</v>
      </c>
      <c r="V1066" t="s">
        <v>2778</v>
      </c>
      <c r="W1066" t="s">
        <v>2777</v>
      </c>
      <c r="X1066" t="s">
        <v>153</v>
      </c>
      <c r="Y1066">
        <v>7310.1</v>
      </c>
      <c r="AA1066">
        <v>7310.1</v>
      </c>
      <c r="AB1066" t="s">
        <v>2918</v>
      </c>
      <c r="AC1066" t="s">
        <v>155</v>
      </c>
      <c r="AD1066" t="s">
        <v>156</v>
      </c>
      <c r="AE1066" t="s">
        <v>2919</v>
      </c>
      <c r="AF1066">
        <v>4</v>
      </c>
      <c r="AG1066" s="2">
        <v>44991.919849537036</v>
      </c>
      <c r="AH1066" s="35" t="s">
        <v>2920</v>
      </c>
      <c r="AI1066" t="s">
        <v>290</v>
      </c>
      <c r="AJ1066" t="s">
        <v>23</v>
      </c>
      <c r="AK1066">
        <v>230333147</v>
      </c>
      <c r="AL1066" t="s">
        <v>160</v>
      </c>
      <c r="AN1066" s="2">
        <v>44978</v>
      </c>
      <c r="AS1066" s="2">
        <v>44991</v>
      </c>
      <c r="AT1066">
        <v>222058618</v>
      </c>
      <c r="AZ1066">
        <v>4012301074</v>
      </c>
      <c r="BA1066">
        <v>21066702</v>
      </c>
      <c r="BE1066" s="35" t="s">
        <v>162</v>
      </c>
      <c r="BI1066" t="s">
        <v>2783</v>
      </c>
      <c r="BJ1066" t="s">
        <v>50</v>
      </c>
    </row>
    <row r="1067" spans="1:62" x14ac:dyDescent="0.3">
      <c r="A1067" t="s">
        <v>48</v>
      </c>
      <c r="B1067">
        <v>2023</v>
      </c>
      <c r="C1067" s="1">
        <v>44958</v>
      </c>
      <c r="D1067" t="s">
        <v>2770</v>
      </c>
      <c r="E1067" t="s">
        <v>2771</v>
      </c>
      <c r="F1067" t="s">
        <v>50</v>
      </c>
      <c r="G1067" t="s">
        <v>2772</v>
      </c>
      <c r="H1067" t="s">
        <v>2773</v>
      </c>
      <c r="I1067" t="s">
        <v>2774</v>
      </c>
      <c r="J1067">
        <v>1211</v>
      </c>
      <c r="K1067">
        <v>613361</v>
      </c>
      <c r="L1067" t="s">
        <v>800</v>
      </c>
      <c r="M1067">
        <v>0</v>
      </c>
      <c r="N1067" t="s">
        <v>150</v>
      </c>
      <c r="O1067">
        <v>0</v>
      </c>
      <c r="P1067" t="s">
        <v>2775</v>
      </c>
      <c r="Q1067" t="s">
        <v>2776</v>
      </c>
      <c r="R1067">
        <v>0</v>
      </c>
      <c r="S1067" t="s">
        <v>150</v>
      </c>
      <c r="T1067" t="s">
        <v>340</v>
      </c>
      <c r="U1067" t="s">
        <v>2777</v>
      </c>
      <c r="V1067" t="s">
        <v>2778</v>
      </c>
      <c r="W1067" t="s">
        <v>2777</v>
      </c>
      <c r="X1067" t="s">
        <v>153</v>
      </c>
      <c r="Y1067">
        <v>34810</v>
      </c>
      <c r="AA1067">
        <v>34810</v>
      </c>
      <c r="AB1067" t="s">
        <v>2918</v>
      </c>
      <c r="AC1067" t="s">
        <v>155</v>
      </c>
      <c r="AD1067" t="s">
        <v>156</v>
      </c>
      <c r="AE1067" t="s">
        <v>2919</v>
      </c>
      <c r="AF1067">
        <v>5</v>
      </c>
      <c r="AG1067" s="2">
        <v>44991.919849537036</v>
      </c>
      <c r="AH1067" s="35" t="s">
        <v>2921</v>
      </c>
      <c r="AI1067" t="s">
        <v>290</v>
      </c>
      <c r="AJ1067" t="s">
        <v>23</v>
      </c>
      <c r="AK1067">
        <v>230333147</v>
      </c>
      <c r="AL1067" t="s">
        <v>160</v>
      </c>
      <c r="AN1067" s="2">
        <v>44978</v>
      </c>
      <c r="AS1067" s="2">
        <v>44991</v>
      </c>
      <c r="AT1067">
        <v>222058618</v>
      </c>
      <c r="AZ1067">
        <v>4012301074</v>
      </c>
      <c r="BA1067">
        <v>21066702</v>
      </c>
      <c r="BE1067" s="35" t="s">
        <v>2802</v>
      </c>
      <c r="BI1067" t="s">
        <v>2783</v>
      </c>
      <c r="BJ1067" t="s">
        <v>50</v>
      </c>
    </row>
    <row r="1068" spans="1:62" x14ac:dyDescent="0.3">
      <c r="A1068" t="s">
        <v>48</v>
      </c>
      <c r="B1068">
        <v>2023</v>
      </c>
      <c r="C1068" s="1">
        <v>44958</v>
      </c>
      <c r="D1068" t="s">
        <v>2770</v>
      </c>
      <c r="E1068" t="s">
        <v>2922</v>
      </c>
      <c r="F1068" t="s">
        <v>2923</v>
      </c>
      <c r="G1068" t="s">
        <v>2772</v>
      </c>
      <c r="H1068" t="s">
        <v>2924</v>
      </c>
      <c r="I1068" t="s">
        <v>2925</v>
      </c>
      <c r="J1068">
        <v>1211</v>
      </c>
      <c r="K1068">
        <v>613390</v>
      </c>
      <c r="L1068" t="s">
        <v>189</v>
      </c>
      <c r="M1068">
        <v>0</v>
      </c>
      <c r="N1068" t="s">
        <v>150</v>
      </c>
      <c r="O1068">
        <v>0</v>
      </c>
      <c r="P1068">
        <v>0</v>
      </c>
      <c r="Q1068" t="s">
        <v>150</v>
      </c>
      <c r="R1068">
        <v>0</v>
      </c>
      <c r="S1068" t="s">
        <v>150</v>
      </c>
      <c r="T1068" t="s">
        <v>340</v>
      </c>
      <c r="U1068" t="s">
        <v>2777</v>
      </c>
      <c r="V1068" t="s">
        <v>2778</v>
      </c>
      <c r="W1068" t="s">
        <v>2777</v>
      </c>
      <c r="X1068" t="s">
        <v>153</v>
      </c>
      <c r="Y1068">
        <v>6095.25</v>
      </c>
      <c r="AA1068">
        <v>6095.25</v>
      </c>
      <c r="AB1068" t="s">
        <v>2926</v>
      </c>
      <c r="AC1068" t="s">
        <v>155</v>
      </c>
      <c r="AD1068" t="s">
        <v>156</v>
      </c>
      <c r="AE1068" t="s">
        <v>2927</v>
      </c>
      <c r="AF1068">
        <v>4</v>
      </c>
      <c r="AG1068" s="2">
        <v>44972.157766203702</v>
      </c>
      <c r="AH1068" s="35" t="s">
        <v>2928</v>
      </c>
      <c r="AI1068" t="s">
        <v>174</v>
      </c>
      <c r="AJ1068" t="s">
        <v>17</v>
      </c>
      <c r="AK1068">
        <v>230274962</v>
      </c>
      <c r="AL1068" t="s">
        <v>160</v>
      </c>
      <c r="AN1068" s="2">
        <v>44967</v>
      </c>
      <c r="AS1068" s="2">
        <v>44972</v>
      </c>
      <c r="AT1068">
        <v>221038829</v>
      </c>
      <c r="AZ1068">
        <v>3411125237</v>
      </c>
      <c r="BA1068">
        <v>22061409</v>
      </c>
      <c r="BE1068" s="35" t="s">
        <v>2929</v>
      </c>
      <c r="BI1068" t="s">
        <v>2930</v>
      </c>
      <c r="BJ1068" t="s">
        <v>50</v>
      </c>
    </row>
    <row r="1069" spans="1:62" x14ac:dyDescent="0.3">
      <c r="A1069" t="s">
        <v>48</v>
      </c>
      <c r="B1069">
        <v>2023</v>
      </c>
      <c r="C1069" s="1">
        <v>44958</v>
      </c>
      <c r="D1069" t="s">
        <v>2770</v>
      </c>
      <c r="E1069" t="s">
        <v>2922</v>
      </c>
      <c r="F1069" t="s">
        <v>2923</v>
      </c>
      <c r="G1069" t="s">
        <v>2772</v>
      </c>
      <c r="H1069" t="s">
        <v>2924</v>
      </c>
      <c r="I1069" t="s">
        <v>2925</v>
      </c>
      <c r="J1069">
        <v>1211</v>
      </c>
      <c r="K1069">
        <v>613390</v>
      </c>
      <c r="L1069" t="s">
        <v>189</v>
      </c>
      <c r="M1069">
        <v>0</v>
      </c>
      <c r="N1069" t="s">
        <v>150</v>
      </c>
      <c r="O1069">
        <v>0</v>
      </c>
      <c r="P1069">
        <v>0</v>
      </c>
      <c r="Q1069" t="s">
        <v>150</v>
      </c>
      <c r="R1069">
        <v>0</v>
      </c>
      <c r="S1069" t="s">
        <v>150</v>
      </c>
      <c r="T1069" t="s">
        <v>340</v>
      </c>
      <c r="U1069" t="s">
        <v>2777</v>
      </c>
      <c r="V1069" t="s">
        <v>2778</v>
      </c>
      <c r="W1069" t="s">
        <v>2777</v>
      </c>
      <c r="X1069" t="s">
        <v>153</v>
      </c>
      <c r="Y1069">
        <v>29025</v>
      </c>
      <c r="AA1069">
        <v>29025</v>
      </c>
      <c r="AB1069" t="s">
        <v>2926</v>
      </c>
      <c r="AC1069" t="s">
        <v>155</v>
      </c>
      <c r="AD1069" t="s">
        <v>156</v>
      </c>
      <c r="AE1069" t="s">
        <v>2927</v>
      </c>
      <c r="AF1069">
        <v>5</v>
      </c>
      <c r="AG1069" s="2">
        <v>44972.157766203702</v>
      </c>
      <c r="AH1069" s="35" t="s">
        <v>2931</v>
      </c>
      <c r="AI1069" t="s">
        <v>174</v>
      </c>
      <c r="AJ1069" t="s">
        <v>17</v>
      </c>
      <c r="AK1069">
        <v>230274962</v>
      </c>
      <c r="AL1069" t="s">
        <v>160</v>
      </c>
      <c r="AN1069" s="2">
        <v>44967</v>
      </c>
      <c r="AS1069" s="2">
        <v>44972</v>
      </c>
      <c r="AT1069">
        <v>221038829</v>
      </c>
      <c r="AZ1069">
        <v>3411125237</v>
      </c>
      <c r="BA1069">
        <v>22061409</v>
      </c>
      <c r="BE1069" s="35" t="s">
        <v>2932</v>
      </c>
      <c r="BI1069" t="s">
        <v>2930</v>
      </c>
      <c r="BJ1069" t="s">
        <v>50</v>
      </c>
    </row>
    <row r="1070" spans="1:62" x14ac:dyDescent="0.3">
      <c r="A1070" t="s">
        <v>53</v>
      </c>
      <c r="B1070">
        <v>2019</v>
      </c>
      <c r="C1070" s="1">
        <v>43586</v>
      </c>
      <c r="D1070" t="s">
        <v>2933</v>
      </c>
      <c r="E1070" t="s">
        <v>2934</v>
      </c>
      <c r="F1070" t="s">
        <v>2935</v>
      </c>
      <c r="G1070" t="s">
        <v>2936</v>
      </c>
      <c r="H1070" t="s">
        <v>2937</v>
      </c>
      <c r="I1070" t="s">
        <v>2938</v>
      </c>
      <c r="J1070">
        <v>1211</v>
      </c>
      <c r="K1070">
        <v>613390</v>
      </c>
      <c r="L1070" t="s">
        <v>189</v>
      </c>
      <c r="M1070">
        <v>0</v>
      </c>
      <c r="N1070" t="s">
        <v>150</v>
      </c>
      <c r="O1070">
        <v>0</v>
      </c>
      <c r="P1070">
        <v>0</v>
      </c>
      <c r="Q1070" t="s">
        <v>150</v>
      </c>
      <c r="R1070">
        <v>0</v>
      </c>
      <c r="S1070" t="s">
        <v>150</v>
      </c>
      <c r="T1070" t="s">
        <v>285</v>
      </c>
      <c r="U1070" t="s">
        <v>2939</v>
      </c>
      <c r="V1070" t="s">
        <v>2939</v>
      </c>
      <c r="W1070" t="s">
        <v>2939</v>
      </c>
      <c r="X1070" t="s">
        <v>153</v>
      </c>
      <c r="Y1070">
        <v>0</v>
      </c>
      <c r="AA1070">
        <v>0</v>
      </c>
      <c r="AB1070" t="s">
        <v>2940</v>
      </c>
      <c r="AC1070" t="s">
        <v>155</v>
      </c>
      <c r="AD1070" t="s">
        <v>156</v>
      </c>
      <c r="AE1070" t="s">
        <v>2941</v>
      </c>
      <c r="AF1070">
        <v>5</v>
      </c>
      <c r="AG1070" s="2">
        <v>43601.171516203707</v>
      </c>
      <c r="AH1070" s="35" t="s">
        <v>2942</v>
      </c>
      <c r="AI1070" t="s">
        <v>2943</v>
      </c>
      <c r="AJ1070" t="s">
        <v>55</v>
      </c>
      <c r="AK1070">
        <v>190321643</v>
      </c>
      <c r="AL1070" t="s">
        <v>160</v>
      </c>
      <c r="AN1070" s="2">
        <v>43594</v>
      </c>
      <c r="AS1070" s="2">
        <v>43601</v>
      </c>
      <c r="AT1070">
        <v>164828449</v>
      </c>
      <c r="AZ1070">
        <v>9313005784</v>
      </c>
      <c r="BA1070">
        <v>17038837</v>
      </c>
      <c r="BE1070" s="35" t="s">
        <v>2944</v>
      </c>
      <c r="BJ1070" t="s">
        <v>54</v>
      </c>
    </row>
    <row r="1071" spans="1:62" x14ac:dyDescent="0.3">
      <c r="A1071" t="s">
        <v>53</v>
      </c>
      <c r="B1071">
        <v>2019</v>
      </c>
      <c r="C1071" s="1">
        <v>43586</v>
      </c>
      <c r="D1071" t="s">
        <v>2933</v>
      </c>
      <c r="E1071" t="s">
        <v>2934</v>
      </c>
      <c r="F1071" t="s">
        <v>2935</v>
      </c>
      <c r="G1071" t="s">
        <v>2936</v>
      </c>
      <c r="H1071" t="s">
        <v>2937</v>
      </c>
      <c r="I1071" t="s">
        <v>2938</v>
      </c>
      <c r="J1071">
        <v>1211</v>
      </c>
      <c r="K1071">
        <v>613390</v>
      </c>
      <c r="L1071" t="s">
        <v>189</v>
      </c>
      <c r="M1071">
        <v>0</v>
      </c>
      <c r="N1071" t="s">
        <v>150</v>
      </c>
      <c r="O1071">
        <v>0</v>
      </c>
      <c r="P1071">
        <v>0</v>
      </c>
      <c r="Q1071" t="s">
        <v>150</v>
      </c>
      <c r="R1071">
        <v>0</v>
      </c>
      <c r="S1071" t="s">
        <v>150</v>
      </c>
      <c r="T1071" t="s">
        <v>285</v>
      </c>
      <c r="U1071" t="s">
        <v>2939</v>
      </c>
      <c r="V1071" t="s">
        <v>2939</v>
      </c>
      <c r="W1071" t="s">
        <v>2939</v>
      </c>
      <c r="X1071" t="s">
        <v>153</v>
      </c>
      <c r="Y1071">
        <v>13159.13</v>
      </c>
      <c r="AA1071">
        <v>13159.13</v>
      </c>
      <c r="AB1071" t="s">
        <v>2940</v>
      </c>
      <c r="AC1071" t="s">
        <v>155</v>
      </c>
      <c r="AD1071" t="s">
        <v>156</v>
      </c>
      <c r="AE1071" t="s">
        <v>2941</v>
      </c>
      <c r="AF1071">
        <v>6</v>
      </c>
      <c r="AG1071" s="2">
        <v>43601.171516203707</v>
      </c>
      <c r="AH1071" s="35" t="s">
        <v>2945</v>
      </c>
      <c r="AI1071" t="s">
        <v>2943</v>
      </c>
      <c r="AJ1071" t="s">
        <v>55</v>
      </c>
      <c r="AK1071">
        <v>190321643</v>
      </c>
      <c r="AL1071" t="s">
        <v>160</v>
      </c>
      <c r="AN1071" s="2">
        <v>43594</v>
      </c>
      <c r="AS1071" s="2">
        <v>43601</v>
      </c>
      <c r="AT1071">
        <v>164828449</v>
      </c>
      <c r="AZ1071">
        <v>9313005784</v>
      </c>
      <c r="BA1071">
        <v>17038837</v>
      </c>
      <c r="BE1071" s="35" t="s">
        <v>2946</v>
      </c>
      <c r="BJ1071" t="s">
        <v>54</v>
      </c>
    </row>
    <row r="1072" spans="1:62" x14ac:dyDescent="0.3">
      <c r="A1072" t="s">
        <v>53</v>
      </c>
      <c r="B1072">
        <v>2019</v>
      </c>
      <c r="C1072" s="1">
        <v>43586</v>
      </c>
      <c r="D1072" t="s">
        <v>2933</v>
      </c>
      <c r="E1072" t="s">
        <v>2934</v>
      </c>
      <c r="F1072" t="s">
        <v>2935</v>
      </c>
      <c r="G1072" t="s">
        <v>2936</v>
      </c>
      <c r="H1072" t="s">
        <v>2937</v>
      </c>
      <c r="I1072" t="s">
        <v>2938</v>
      </c>
      <c r="J1072">
        <v>1211</v>
      </c>
      <c r="K1072">
        <v>613390</v>
      </c>
      <c r="L1072" t="s">
        <v>189</v>
      </c>
      <c r="M1072">
        <v>0</v>
      </c>
      <c r="N1072" t="s">
        <v>150</v>
      </c>
      <c r="O1072">
        <v>0</v>
      </c>
      <c r="P1072">
        <v>0</v>
      </c>
      <c r="Q1072" t="s">
        <v>150</v>
      </c>
      <c r="R1072">
        <v>0</v>
      </c>
      <c r="S1072" t="s">
        <v>150</v>
      </c>
      <c r="T1072" t="s">
        <v>285</v>
      </c>
      <c r="U1072" t="s">
        <v>2939</v>
      </c>
      <c r="V1072" t="s">
        <v>2939</v>
      </c>
      <c r="W1072" t="s">
        <v>2939</v>
      </c>
      <c r="X1072" t="s">
        <v>153</v>
      </c>
      <c r="Y1072">
        <v>62662.5</v>
      </c>
      <c r="AA1072">
        <v>62662.5</v>
      </c>
      <c r="AB1072" t="s">
        <v>2940</v>
      </c>
      <c r="AC1072" t="s">
        <v>155</v>
      </c>
      <c r="AD1072" t="s">
        <v>156</v>
      </c>
      <c r="AE1072" t="s">
        <v>2941</v>
      </c>
      <c r="AF1072">
        <v>7</v>
      </c>
      <c r="AG1072" s="2">
        <v>43601.171516203707</v>
      </c>
      <c r="AH1072" s="35" t="s">
        <v>2947</v>
      </c>
      <c r="AI1072" t="s">
        <v>2943</v>
      </c>
      <c r="AJ1072" t="s">
        <v>55</v>
      </c>
      <c r="AK1072">
        <v>190321643</v>
      </c>
      <c r="AL1072" t="s">
        <v>160</v>
      </c>
      <c r="AN1072" s="2">
        <v>43594</v>
      </c>
      <c r="AS1072" s="2">
        <v>43601</v>
      </c>
      <c r="AT1072">
        <v>164828449</v>
      </c>
      <c r="AZ1072">
        <v>9313005784</v>
      </c>
      <c r="BA1072">
        <v>17038837</v>
      </c>
      <c r="BE1072" s="35" t="s">
        <v>2948</v>
      </c>
      <c r="BJ1072" t="s">
        <v>54</v>
      </c>
    </row>
    <row r="1073" spans="1:62" x14ac:dyDescent="0.3">
      <c r="A1073" t="s">
        <v>53</v>
      </c>
      <c r="B1073">
        <v>2019</v>
      </c>
      <c r="C1073" s="1">
        <v>43800</v>
      </c>
      <c r="D1073" t="s">
        <v>2933</v>
      </c>
      <c r="E1073" t="s">
        <v>2949</v>
      </c>
      <c r="F1073" t="s">
        <v>2950</v>
      </c>
      <c r="G1073" t="s">
        <v>2936</v>
      </c>
      <c r="H1073" t="s">
        <v>2937</v>
      </c>
      <c r="I1073" t="s">
        <v>2938</v>
      </c>
      <c r="J1073">
        <v>1211</v>
      </c>
      <c r="K1073">
        <v>613390</v>
      </c>
      <c r="L1073" t="s">
        <v>189</v>
      </c>
      <c r="M1073">
        <v>0</v>
      </c>
      <c r="N1073" t="s">
        <v>150</v>
      </c>
      <c r="O1073">
        <v>0</v>
      </c>
      <c r="P1073">
        <v>0</v>
      </c>
      <c r="Q1073" t="s">
        <v>150</v>
      </c>
      <c r="R1073">
        <v>0</v>
      </c>
      <c r="S1073" t="s">
        <v>150</v>
      </c>
      <c r="T1073" t="s">
        <v>285</v>
      </c>
      <c r="U1073" t="s">
        <v>2939</v>
      </c>
      <c r="V1073" t="s">
        <v>2939</v>
      </c>
      <c r="W1073" t="s">
        <v>2939</v>
      </c>
      <c r="X1073" t="s">
        <v>153</v>
      </c>
      <c r="Y1073">
        <v>2199.75</v>
      </c>
      <c r="AA1073">
        <v>2199.75</v>
      </c>
      <c r="AB1073" t="s">
        <v>2951</v>
      </c>
      <c r="AC1073" t="s">
        <v>155</v>
      </c>
      <c r="AD1073" t="s">
        <v>156</v>
      </c>
      <c r="AE1073" t="s">
        <v>2952</v>
      </c>
      <c r="AF1073">
        <v>5</v>
      </c>
      <c r="AG1073" s="2">
        <v>43845.394837962966</v>
      </c>
      <c r="AH1073" s="35" t="s">
        <v>2953</v>
      </c>
      <c r="AI1073" t="s">
        <v>2943</v>
      </c>
      <c r="AJ1073" t="s">
        <v>55</v>
      </c>
      <c r="AK1073">
        <v>191017869</v>
      </c>
      <c r="AL1073" t="s">
        <v>160</v>
      </c>
      <c r="AN1073" s="2">
        <v>43830</v>
      </c>
      <c r="AS1073" s="2">
        <v>43845</v>
      </c>
      <c r="AT1073">
        <v>172844336</v>
      </c>
      <c r="AZ1073">
        <v>613003091</v>
      </c>
      <c r="BA1073">
        <v>18038551</v>
      </c>
      <c r="BE1073" s="35" t="s">
        <v>2954</v>
      </c>
      <c r="BJ1073" t="s">
        <v>54</v>
      </c>
    </row>
    <row r="1074" spans="1:62" x14ac:dyDescent="0.3">
      <c r="A1074" t="s">
        <v>53</v>
      </c>
      <c r="B1074">
        <v>2019</v>
      </c>
      <c r="C1074" s="1">
        <v>43800</v>
      </c>
      <c r="D1074" t="s">
        <v>2933</v>
      </c>
      <c r="E1074" t="s">
        <v>2949</v>
      </c>
      <c r="F1074" t="s">
        <v>2950</v>
      </c>
      <c r="G1074" t="s">
        <v>2936</v>
      </c>
      <c r="H1074" t="s">
        <v>2937</v>
      </c>
      <c r="I1074" t="s">
        <v>2938</v>
      </c>
      <c r="J1074">
        <v>1211</v>
      </c>
      <c r="K1074">
        <v>613390</v>
      </c>
      <c r="L1074" t="s">
        <v>189</v>
      </c>
      <c r="M1074">
        <v>0</v>
      </c>
      <c r="N1074" t="s">
        <v>150</v>
      </c>
      <c r="O1074">
        <v>0</v>
      </c>
      <c r="P1074">
        <v>0</v>
      </c>
      <c r="Q1074" t="s">
        <v>150</v>
      </c>
      <c r="R1074">
        <v>0</v>
      </c>
      <c r="S1074" t="s">
        <v>150</v>
      </c>
      <c r="T1074" t="s">
        <v>285</v>
      </c>
      <c r="U1074" t="s">
        <v>2939</v>
      </c>
      <c r="V1074" t="s">
        <v>2939</v>
      </c>
      <c r="W1074" t="s">
        <v>2939</v>
      </c>
      <c r="X1074" t="s">
        <v>153</v>
      </c>
      <c r="Y1074">
        <v>10475</v>
      </c>
      <c r="AA1074">
        <v>10475</v>
      </c>
      <c r="AB1074" t="s">
        <v>2951</v>
      </c>
      <c r="AC1074" t="s">
        <v>155</v>
      </c>
      <c r="AD1074" t="s">
        <v>156</v>
      </c>
      <c r="AE1074" t="s">
        <v>2952</v>
      </c>
      <c r="AF1074">
        <v>6</v>
      </c>
      <c r="AG1074" s="2">
        <v>43845.394837962966</v>
      </c>
      <c r="AH1074" s="35" t="s">
        <v>2955</v>
      </c>
      <c r="AI1074" t="s">
        <v>2943</v>
      </c>
      <c r="AJ1074" t="s">
        <v>55</v>
      </c>
      <c r="AK1074">
        <v>191017869</v>
      </c>
      <c r="AL1074" t="s">
        <v>160</v>
      </c>
      <c r="AN1074" s="2">
        <v>43830</v>
      </c>
      <c r="AS1074" s="2">
        <v>43845</v>
      </c>
      <c r="AT1074">
        <v>172844336</v>
      </c>
      <c r="AZ1074">
        <v>613003091</v>
      </c>
      <c r="BA1074">
        <v>18038551</v>
      </c>
      <c r="BE1074" s="35" t="s">
        <v>2956</v>
      </c>
      <c r="BJ1074" t="s">
        <v>54</v>
      </c>
    </row>
    <row r="1075" spans="1:62" x14ac:dyDescent="0.3">
      <c r="A1075" t="s">
        <v>53</v>
      </c>
      <c r="B1075">
        <v>2019</v>
      </c>
      <c r="C1075" s="1">
        <v>43800</v>
      </c>
      <c r="D1075" t="s">
        <v>2933</v>
      </c>
      <c r="E1075" t="s">
        <v>2949</v>
      </c>
      <c r="F1075" t="s">
        <v>2950</v>
      </c>
      <c r="G1075" t="s">
        <v>2936</v>
      </c>
      <c r="H1075" t="s">
        <v>2937</v>
      </c>
      <c r="I1075" t="s">
        <v>2938</v>
      </c>
      <c r="J1075">
        <v>1211</v>
      </c>
      <c r="K1075">
        <v>613390</v>
      </c>
      <c r="L1075" t="s">
        <v>189</v>
      </c>
      <c r="M1075">
        <v>0</v>
      </c>
      <c r="N1075" t="s">
        <v>150</v>
      </c>
      <c r="O1075">
        <v>0</v>
      </c>
      <c r="P1075">
        <v>0</v>
      </c>
      <c r="Q1075" t="s">
        <v>150</v>
      </c>
      <c r="R1075">
        <v>0</v>
      </c>
      <c r="S1075" t="s">
        <v>150</v>
      </c>
      <c r="T1075" t="s">
        <v>285</v>
      </c>
      <c r="U1075" t="s">
        <v>2939</v>
      </c>
      <c r="V1075" t="s">
        <v>2939</v>
      </c>
      <c r="W1075" t="s">
        <v>2939</v>
      </c>
      <c r="X1075" t="s">
        <v>153</v>
      </c>
      <c r="Y1075">
        <v>27893.25</v>
      </c>
      <c r="AA1075">
        <v>27893.25</v>
      </c>
      <c r="AB1075" t="s">
        <v>2957</v>
      </c>
      <c r="AC1075" t="s">
        <v>155</v>
      </c>
      <c r="AD1075" t="s">
        <v>156</v>
      </c>
      <c r="AE1075" t="s">
        <v>2958</v>
      </c>
      <c r="AF1075">
        <v>5</v>
      </c>
      <c r="AG1075" s="2">
        <v>43845.394837962966</v>
      </c>
      <c r="AH1075" s="35" t="s">
        <v>2959</v>
      </c>
      <c r="AI1075" t="s">
        <v>2943</v>
      </c>
      <c r="AJ1075" t="s">
        <v>55</v>
      </c>
      <c r="AK1075">
        <v>191017868</v>
      </c>
      <c r="AL1075" t="s">
        <v>160</v>
      </c>
      <c r="AN1075" s="2">
        <v>43830</v>
      </c>
      <c r="AS1075" s="2">
        <v>43845</v>
      </c>
      <c r="AT1075">
        <v>172844340</v>
      </c>
      <c r="AZ1075">
        <v>613003090</v>
      </c>
      <c r="BA1075">
        <v>18038551</v>
      </c>
      <c r="BE1075" s="35" t="s">
        <v>2960</v>
      </c>
      <c r="BJ1075" t="s">
        <v>54</v>
      </c>
    </row>
    <row r="1076" spans="1:62" x14ac:dyDescent="0.3">
      <c r="A1076" t="s">
        <v>53</v>
      </c>
      <c r="B1076">
        <v>2019</v>
      </c>
      <c r="C1076" s="1">
        <v>43800</v>
      </c>
      <c r="D1076" t="s">
        <v>2933</v>
      </c>
      <c r="E1076" t="s">
        <v>2949</v>
      </c>
      <c r="F1076" t="s">
        <v>2950</v>
      </c>
      <c r="G1076" t="s">
        <v>2936</v>
      </c>
      <c r="H1076" t="s">
        <v>2937</v>
      </c>
      <c r="I1076" t="s">
        <v>2938</v>
      </c>
      <c r="J1076">
        <v>1211</v>
      </c>
      <c r="K1076">
        <v>613390</v>
      </c>
      <c r="L1076" t="s">
        <v>189</v>
      </c>
      <c r="M1076">
        <v>0</v>
      </c>
      <c r="N1076" t="s">
        <v>150</v>
      </c>
      <c r="O1076">
        <v>0</v>
      </c>
      <c r="P1076">
        <v>0</v>
      </c>
      <c r="Q1076" t="s">
        <v>150</v>
      </c>
      <c r="R1076">
        <v>0</v>
      </c>
      <c r="S1076" t="s">
        <v>150</v>
      </c>
      <c r="T1076" t="s">
        <v>285</v>
      </c>
      <c r="U1076" t="s">
        <v>2939</v>
      </c>
      <c r="V1076" t="s">
        <v>2939</v>
      </c>
      <c r="W1076" t="s">
        <v>2939</v>
      </c>
      <c r="X1076" t="s">
        <v>153</v>
      </c>
      <c r="Y1076">
        <v>132825</v>
      </c>
      <c r="AA1076">
        <v>132825</v>
      </c>
      <c r="AB1076" t="s">
        <v>2957</v>
      </c>
      <c r="AC1076" t="s">
        <v>155</v>
      </c>
      <c r="AD1076" t="s">
        <v>156</v>
      </c>
      <c r="AE1076" t="s">
        <v>2958</v>
      </c>
      <c r="AF1076">
        <v>6</v>
      </c>
      <c r="AG1076" s="2">
        <v>43845.394837962966</v>
      </c>
      <c r="AH1076" s="35" t="s">
        <v>2961</v>
      </c>
      <c r="AI1076" t="s">
        <v>2943</v>
      </c>
      <c r="AJ1076" t="s">
        <v>55</v>
      </c>
      <c r="AK1076">
        <v>191017868</v>
      </c>
      <c r="AL1076" t="s">
        <v>160</v>
      </c>
      <c r="AN1076" s="2">
        <v>43830</v>
      </c>
      <c r="AS1076" s="2">
        <v>43845</v>
      </c>
      <c r="AT1076">
        <v>172844340</v>
      </c>
      <c r="AZ1076">
        <v>613003090</v>
      </c>
      <c r="BA1076">
        <v>18038551</v>
      </c>
      <c r="BE1076" s="35" t="s">
        <v>2956</v>
      </c>
      <c r="BJ1076" t="s">
        <v>54</v>
      </c>
    </row>
    <row r="1077" spans="1:62" x14ac:dyDescent="0.3">
      <c r="A1077" t="s">
        <v>53</v>
      </c>
      <c r="B1077">
        <v>2020</v>
      </c>
      <c r="C1077" s="1">
        <v>43952</v>
      </c>
      <c r="D1077" t="s">
        <v>2933</v>
      </c>
      <c r="E1077" t="s">
        <v>2949</v>
      </c>
      <c r="F1077" t="s">
        <v>2950</v>
      </c>
      <c r="G1077" t="s">
        <v>2936</v>
      </c>
      <c r="H1077" t="s">
        <v>2937</v>
      </c>
      <c r="I1077" t="s">
        <v>2938</v>
      </c>
      <c r="J1077">
        <v>1211</v>
      </c>
      <c r="K1077">
        <v>613390</v>
      </c>
      <c r="L1077" t="s">
        <v>189</v>
      </c>
      <c r="M1077">
        <v>0</v>
      </c>
      <c r="N1077" t="s">
        <v>150</v>
      </c>
      <c r="O1077">
        <v>0</v>
      </c>
      <c r="P1077">
        <v>0</v>
      </c>
      <c r="Q1077" t="s">
        <v>150</v>
      </c>
      <c r="R1077">
        <v>0</v>
      </c>
      <c r="S1077" t="s">
        <v>150</v>
      </c>
      <c r="T1077" t="s">
        <v>300</v>
      </c>
      <c r="U1077" t="s">
        <v>2939</v>
      </c>
      <c r="V1077" t="s">
        <v>2939</v>
      </c>
      <c r="W1077" t="s">
        <v>2939</v>
      </c>
      <c r="X1077" t="s">
        <v>153</v>
      </c>
      <c r="Y1077">
        <v>0</v>
      </c>
      <c r="AA1077">
        <v>0</v>
      </c>
      <c r="AB1077" t="s">
        <v>2962</v>
      </c>
      <c r="AC1077" t="s">
        <v>155</v>
      </c>
      <c r="AD1077" t="s">
        <v>156</v>
      </c>
      <c r="AE1077" t="s">
        <v>2963</v>
      </c>
      <c r="AF1077">
        <v>6</v>
      </c>
      <c r="AG1077" s="2">
        <v>43962.622581018521</v>
      </c>
      <c r="AH1077" s="35" t="s">
        <v>2964</v>
      </c>
      <c r="AI1077" t="s">
        <v>2943</v>
      </c>
      <c r="AJ1077" t="s">
        <v>55</v>
      </c>
      <c r="AK1077">
        <v>200373648</v>
      </c>
      <c r="AL1077" t="s">
        <v>160</v>
      </c>
      <c r="AN1077" s="2">
        <v>43960</v>
      </c>
      <c r="AS1077" s="2">
        <v>43962</v>
      </c>
      <c r="AT1077">
        <v>177825643</v>
      </c>
      <c r="AZ1077">
        <v>613006279</v>
      </c>
      <c r="BA1077">
        <v>18038551</v>
      </c>
      <c r="BE1077" s="35" t="s">
        <v>335</v>
      </c>
      <c r="BI1077" t="s">
        <v>163</v>
      </c>
      <c r="BJ1077" t="s">
        <v>54</v>
      </c>
    </row>
    <row r="1078" spans="1:62" x14ac:dyDescent="0.3">
      <c r="A1078" t="s">
        <v>53</v>
      </c>
      <c r="B1078">
        <v>2020</v>
      </c>
      <c r="C1078" s="1">
        <v>43952</v>
      </c>
      <c r="D1078" t="s">
        <v>2933</v>
      </c>
      <c r="E1078" t="s">
        <v>2949</v>
      </c>
      <c r="F1078" t="s">
        <v>2950</v>
      </c>
      <c r="G1078" t="s">
        <v>2936</v>
      </c>
      <c r="H1078" t="s">
        <v>2937</v>
      </c>
      <c r="I1078" t="s">
        <v>2938</v>
      </c>
      <c r="J1078">
        <v>1211</v>
      </c>
      <c r="K1078">
        <v>613390</v>
      </c>
      <c r="L1078" t="s">
        <v>189</v>
      </c>
      <c r="M1078">
        <v>0</v>
      </c>
      <c r="N1078" t="s">
        <v>150</v>
      </c>
      <c r="O1078">
        <v>0</v>
      </c>
      <c r="P1078">
        <v>0</v>
      </c>
      <c r="Q1078" t="s">
        <v>150</v>
      </c>
      <c r="R1078">
        <v>0</v>
      </c>
      <c r="S1078" t="s">
        <v>150</v>
      </c>
      <c r="T1078" t="s">
        <v>300</v>
      </c>
      <c r="U1078" t="s">
        <v>2939</v>
      </c>
      <c r="V1078" t="s">
        <v>2939</v>
      </c>
      <c r="W1078" t="s">
        <v>2939</v>
      </c>
      <c r="X1078" t="s">
        <v>153</v>
      </c>
      <c r="Y1078">
        <v>5087.25</v>
      </c>
      <c r="AA1078">
        <v>5087.25</v>
      </c>
      <c r="AB1078" t="s">
        <v>2962</v>
      </c>
      <c r="AC1078" t="s">
        <v>155</v>
      </c>
      <c r="AD1078" t="s">
        <v>156</v>
      </c>
      <c r="AE1078" t="s">
        <v>2963</v>
      </c>
      <c r="AF1078">
        <v>7</v>
      </c>
      <c r="AG1078" s="2">
        <v>43962.622581018521</v>
      </c>
      <c r="AH1078" s="35" t="s">
        <v>2965</v>
      </c>
      <c r="AI1078" t="s">
        <v>2943</v>
      </c>
      <c r="AJ1078" t="s">
        <v>55</v>
      </c>
      <c r="AK1078">
        <v>200373648</v>
      </c>
      <c r="AL1078" t="s">
        <v>160</v>
      </c>
      <c r="AN1078" s="2">
        <v>43960</v>
      </c>
      <c r="AS1078" s="2">
        <v>43962</v>
      </c>
      <c r="AT1078">
        <v>177825643</v>
      </c>
      <c r="AZ1078">
        <v>613006279</v>
      </c>
      <c r="BA1078">
        <v>18038551</v>
      </c>
      <c r="BE1078" s="35" t="s">
        <v>162</v>
      </c>
      <c r="BI1078" t="s">
        <v>163</v>
      </c>
      <c r="BJ1078" t="s">
        <v>54</v>
      </c>
    </row>
    <row r="1079" spans="1:62" x14ac:dyDescent="0.3">
      <c r="A1079" t="s">
        <v>53</v>
      </c>
      <c r="B1079">
        <v>2020</v>
      </c>
      <c r="C1079" s="1">
        <v>43952</v>
      </c>
      <c r="D1079" t="s">
        <v>2933</v>
      </c>
      <c r="E1079" t="s">
        <v>2949</v>
      </c>
      <c r="F1079" t="s">
        <v>2950</v>
      </c>
      <c r="G1079" t="s">
        <v>2936</v>
      </c>
      <c r="H1079" t="s">
        <v>2937</v>
      </c>
      <c r="I1079" t="s">
        <v>2938</v>
      </c>
      <c r="J1079">
        <v>1211</v>
      </c>
      <c r="K1079">
        <v>613390</v>
      </c>
      <c r="L1079" t="s">
        <v>189</v>
      </c>
      <c r="M1079">
        <v>0</v>
      </c>
      <c r="N1079" t="s">
        <v>150</v>
      </c>
      <c r="O1079">
        <v>0</v>
      </c>
      <c r="P1079">
        <v>0</v>
      </c>
      <c r="Q1079" t="s">
        <v>150</v>
      </c>
      <c r="R1079">
        <v>0</v>
      </c>
      <c r="S1079" t="s">
        <v>150</v>
      </c>
      <c r="T1079" t="s">
        <v>300</v>
      </c>
      <c r="U1079" t="s">
        <v>2939</v>
      </c>
      <c r="V1079" t="s">
        <v>2939</v>
      </c>
      <c r="W1079" t="s">
        <v>2939</v>
      </c>
      <c r="X1079" t="s">
        <v>153</v>
      </c>
      <c r="Y1079">
        <v>24225</v>
      </c>
      <c r="AA1079">
        <v>24225</v>
      </c>
      <c r="AB1079" t="s">
        <v>2962</v>
      </c>
      <c r="AC1079" t="s">
        <v>155</v>
      </c>
      <c r="AD1079" t="s">
        <v>156</v>
      </c>
      <c r="AE1079" t="s">
        <v>2963</v>
      </c>
      <c r="AF1079">
        <v>8</v>
      </c>
      <c r="AG1079" s="2">
        <v>43962.622581018521</v>
      </c>
      <c r="AH1079" s="35" t="s">
        <v>2966</v>
      </c>
      <c r="AI1079" t="s">
        <v>2943</v>
      </c>
      <c r="AJ1079" t="s">
        <v>55</v>
      </c>
      <c r="AK1079">
        <v>200373648</v>
      </c>
      <c r="AL1079" t="s">
        <v>160</v>
      </c>
      <c r="AN1079" s="2">
        <v>43960</v>
      </c>
      <c r="AS1079" s="2">
        <v>43962</v>
      </c>
      <c r="AT1079">
        <v>177825643</v>
      </c>
      <c r="AZ1079">
        <v>613006279</v>
      </c>
      <c r="BA1079">
        <v>18038551</v>
      </c>
      <c r="BE1079" s="35" t="s">
        <v>2956</v>
      </c>
      <c r="BI1079" t="s">
        <v>163</v>
      </c>
      <c r="BJ1079" t="s">
        <v>54</v>
      </c>
    </row>
    <row r="1080" spans="1:62" x14ac:dyDescent="0.3">
      <c r="A1080" t="s">
        <v>53</v>
      </c>
      <c r="B1080">
        <v>2020</v>
      </c>
      <c r="C1080" s="1">
        <v>43952</v>
      </c>
      <c r="D1080" t="s">
        <v>2933</v>
      </c>
      <c r="E1080" t="s">
        <v>2949</v>
      </c>
      <c r="F1080" t="s">
        <v>2950</v>
      </c>
      <c r="G1080" t="s">
        <v>2936</v>
      </c>
      <c r="H1080" t="s">
        <v>2937</v>
      </c>
      <c r="I1080" t="s">
        <v>2938</v>
      </c>
      <c r="J1080">
        <v>1211</v>
      </c>
      <c r="K1080">
        <v>613390</v>
      </c>
      <c r="L1080" t="s">
        <v>189</v>
      </c>
      <c r="M1080">
        <v>0</v>
      </c>
      <c r="N1080" t="s">
        <v>150</v>
      </c>
      <c r="O1080">
        <v>0</v>
      </c>
      <c r="P1080">
        <v>0</v>
      </c>
      <c r="Q1080" t="s">
        <v>150</v>
      </c>
      <c r="R1080">
        <v>0</v>
      </c>
      <c r="S1080" t="s">
        <v>150</v>
      </c>
      <c r="T1080" t="s">
        <v>383</v>
      </c>
      <c r="U1080" t="s">
        <v>2939</v>
      </c>
      <c r="V1080" t="s">
        <v>2939</v>
      </c>
      <c r="W1080" t="s">
        <v>2939</v>
      </c>
      <c r="X1080" t="s">
        <v>153</v>
      </c>
      <c r="Y1080">
        <v>1790.55</v>
      </c>
      <c r="AA1080">
        <v>1790.55</v>
      </c>
      <c r="AB1080" t="s">
        <v>2962</v>
      </c>
      <c r="AC1080" t="s">
        <v>155</v>
      </c>
      <c r="AD1080" t="s">
        <v>156</v>
      </c>
      <c r="AE1080" t="s">
        <v>2963</v>
      </c>
      <c r="AF1080">
        <v>9</v>
      </c>
      <c r="AG1080" s="2">
        <v>43962.622581018521</v>
      </c>
      <c r="AH1080" s="35" t="s">
        <v>2965</v>
      </c>
      <c r="AI1080" t="s">
        <v>2943</v>
      </c>
      <c r="AJ1080" t="s">
        <v>55</v>
      </c>
      <c r="AK1080">
        <v>200373648</v>
      </c>
      <c r="AL1080" t="s">
        <v>160</v>
      </c>
      <c r="AN1080" s="2">
        <v>43960</v>
      </c>
      <c r="AS1080" s="2">
        <v>43962</v>
      </c>
      <c r="AT1080">
        <v>177825643</v>
      </c>
      <c r="AZ1080">
        <v>613006279</v>
      </c>
      <c r="BA1080">
        <v>18038551</v>
      </c>
      <c r="BE1080" s="35" t="s">
        <v>162</v>
      </c>
      <c r="BI1080" t="s">
        <v>163</v>
      </c>
      <c r="BJ1080" t="s">
        <v>54</v>
      </c>
    </row>
    <row r="1081" spans="1:62" x14ac:dyDescent="0.3">
      <c r="A1081" t="s">
        <v>53</v>
      </c>
      <c r="B1081">
        <v>2020</v>
      </c>
      <c r="C1081" s="1">
        <v>43952</v>
      </c>
      <c r="D1081" t="s">
        <v>2933</v>
      </c>
      <c r="E1081" t="s">
        <v>2949</v>
      </c>
      <c r="F1081" t="s">
        <v>2950</v>
      </c>
      <c r="G1081" t="s">
        <v>2936</v>
      </c>
      <c r="H1081" t="s">
        <v>2937</v>
      </c>
      <c r="I1081" t="s">
        <v>2938</v>
      </c>
      <c r="J1081">
        <v>1211</v>
      </c>
      <c r="K1081">
        <v>613390</v>
      </c>
      <c r="L1081" t="s">
        <v>189</v>
      </c>
      <c r="M1081">
        <v>0</v>
      </c>
      <c r="N1081" t="s">
        <v>150</v>
      </c>
      <c r="O1081">
        <v>0</v>
      </c>
      <c r="P1081">
        <v>0</v>
      </c>
      <c r="Q1081" t="s">
        <v>150</v>
      </c>
      <c r="R1081">
        <v>0</v>
      </c>
      <c r="S1081" t="s">
        <v>150</v>
      </c>
      <c r="T1081" t="s">
        <v>383</v>
      </c>
      <c r="U1081" t="s">
        <v>2939</v>
      </c>
      <c r="V1081" t="s">
        <v>2939</v>
      </c>
      <c r="W1081" t="s">
        <v>2939</v>
      </c>
      <c r="X1081" t="s">
        <v>153</v>
      </c>
      <c r="Y1081">
        <v>8526.43</v>
      </c>
      <c r="AA1081">
        <v>8526.43</v>
      </c>
      <c r="AB1081" t="s">
        <v>2962</v>
      </c>
      <c r="AC1081" t="s">
        <v>155</v>
      </c>
      <c r="AD1081" t="s">
        <v>156</v>
      </c>
      <c r="AE1081" t="s">
        <v>2963</v>
      </c>
      <c r="AF1081">
        <v>10</v>
      </c>
      <c r="AG1081" s="2">
        <v>43962.622581018521</v>
      </c>
      <c r="AH1081" s="35" t="s">
        <v>2967</v>
      </c>
      <c r="AI1081" t="s">
        <v>2943</v>
      </c>
      <c r="AJ1081" t="s">
        <v>55</v>
      </c>
      <c r="AK1081">
        <v>200373648</v>
      </c>
      <c r="AL1081" t="s">
        <v>160</v>
      </c>
      <c r="AN1081" s="2">
        <v>43960</v>
      </c>
      <c r="AS1081" s="2">
        <v>43962</v>
      </c>
      <c r="AT1081">
        <v>177825643</v>
      </c>
      <c r="AZ1081">
        <v>613006279</v>
      </c>
      <c r="BA1081">
        <v>18038551</v>
      </c>
      <c r="BE1081" s="35" t="s">
        <v>2968</v>
      </c>
      <c r="BI1081" t="s">
        <v>163</v>
      </c>
      <c r="BJ1081" t="s">
        <v>54</v>
      </c>
    </row>
    <row r="1082" spans="1:62" x14ac:dyDescent="0.3">
      <c r="A1082" t="s">
        <v>53</v>
      </c>
      <c r="B1082">
        <v>2020</v>
      </c>
      <c r="C1082" s="1">
        <v>43952</v>
      </c>
      <c r="D1082" t="s">
        <v>2933</v>
      </c>
      <c r="E1082" t="s">
        <v>2949</v>
      </c>
      <c r="F1082" t="s">
        <v>2950</v>
      </c>
      <c r="G1082" t="s">
        <v>2936</v>
      </c>
      <c r="H1082" t="s">
        <v>2937</v>
      </c>
      <c r="I1082" t="s">
        <v>2938</v>
      </c>
      <c r="J1082">
        <v>1211</v>
      </c>
      <c r="K1082">
        <v>613390</v>
      </c>
      <c r="L1082" t="s">
        <v>189</v>
      </c>
      <c r="M1082">
        <v>0</v>
      </c>
      <c r="N1082" t="s">
        <v>150</v>
      </c>
      <c r="O1082">
        <v>0</v>
      </c>
      <c r="P1082">
        <v>0</v>
      </c>
      <c r="Q1082" t="s">
        <v>150</v>
      </c>
      <c r="R1082">
        <v>0</v>
      </c>
      <c r="S1082" t="s">
        <v>150</v>
      </c>
      <c r="T1082" t="s">
        <v>383</v>
      </c>
      <c r="U1082" t="s">
        <v>2939</v>
      </c>
      <c r="V1082" t="s">
        <v>2939</v>
      </c>
      <c r="W1082" t="s">
        <v>2939</v>
      </c>
      <c r="X1082" t="s">
        <v>153</v>
      </c>
      <c r="Y1082">
        <v>2394</v>
      </c>
      <c r="AA1082">
        <v>2394</v>
      </c>
      <c r="AB1082" t="s">
        <v>2969</v>
      </c>
      <c r="AC1082" t="s">
        <v>155</v>
      </c>
      <c r="AD1082" t="s">
        <v>156</v>
      </c>
      <c r="AE1082" t="s">
        <v>2970</v>
      </c>
      <c r="AF1082">
        <v>4</v>
      </c>
      <c r="AG1082" s="2">
        <v>43971.372164351851</v>
      </c>
      <c r="AH1082" s="35" t="s">
        <v>2971</v>
      </c>
      <c r="AI1082" t="s">
        <v>2943</v>
      </c>
      <c r="AJ1082" t="s">
        <v>55</v>
      </c>
      <c r="AK1082">
        <v>200373649</v>
      </c>
      <c r="AL1082" t="s">
        <v>160</v>
      </c>
      <c r="AN1082" s="2">
        <v>43960</v>
      </c>
      <c r="AS1082" s="2">
        <v>43971</v>
      </c>
      <c r="AT1082">
        <v>178635262</v>
      </c>
      <c r="AZ1082">
        <v>613006280</v>
      </c>
      <c r="BA1082">
        <v>20025006</v>
      </c>
      <c r="BE1082" s="35" t="s">
        <v>162</v>
      </c>
      <c r="BI1082" t="s">
        <v>163</v>
      </c>
      <c r="BJ1082" t="s">
        <v>54</v>
      </c>
    </row>
    <row r="1083" spans="1:62" x14ac:dyDescent="0.3">
      <c r="A1083" t="s">
        <v>53</v>
      </c>
      <c r="B1083">
        <v>2020</v>
      </c>
      <c r="C1083" s="1">
        <v>43952</v>
      </c>
      <c r="D1083" t="s">
        <v>2933</v>
      </c>
      <c r="E1083" t="s">
        <v>2949</v>
      </c>
      <c r="F1083" t="s">
        <v>2950</v>
      </c>
      <c r="G1083" t="s">
        <v>2936</v>
      </c>
      <c r="H1083" t="s">
        <v>2937</v>
      </c>
      <c r="I1083" t="s">
        <v>2938</v>
      </c>
      <c r="J1083">
        <v>1211</v>
      </c>
      <c r="K1083">
        <v>613390</v>
      </c>
      <c r="L1083" t="s">
        <v>189</v>
      </c>
      <c r="M1083">
        <v>0</v>
      </c>
      <c r="N1083" t="s">
        <v>150</v>
      </c>
      <c r="O1083">
        <v>0</v>
      </c>
      <c r="P1083">
        <v>0</v>
      </c>
      <c r="Q1083" t="s">
        <v>150</v>
      </c>
      <c r="R1083">
        <v>0</v>
      </c>
      <c r="S1083" t="s">
        <v>150</v>
      </c>
      <c r="T1083" t="s">
        <v>383</v>
      </c>
      <c r="U1083" t="s">
        <v>2939</v>
      </c>
      <c r="V1083" t="s">
        <v>2939</v>
      </c>
      <c r="W1083" t="s">
        <v>2939</v>
      </c>
      <c r="X1083" t="s">
        <v>153</v>
      </c>
      <c r="Y1083">
        <v>11400</v>
      </c>
      <c r="AA1083">
        <v>11400</v>
      </c>
      <c r="AB1083" t="s">
        <v>2969</v>
      </c>
      <c r="AC1083" t="s">
        <v>155</v>
      </c>
      <c r="AD1083" t="s">
        <v>156</v>
      </c>
      <c r="AE1083" t="s">
        <v>2970</v>
      </c>
      <c r="AF1083">
        <v>5</v>
      </c>
      <c r="AG1083" s="2">
        <v>43971.372164351851</v>
      </c>
      <c r="AH1083" s="35" t="s">
        <v>2972</v>
      </c>
      <c r="AI1083" t="s">
        <v>2943</v>
      </c>
      <c r="AJ1083" t="s">
        <v>55</v>
      </c>
      <c r="AK1083">
        <v>200373649</v>
      </c>
      <c r="AL1083" t="s">
        <v>160</v>
      </c>
      <c r="AN1083" s="2">
        <v>43960</v>
      </c>
      <c r="AS1083" s="2">
        <v>43971</v>
      </c>
      <c r="AT1083">
        <v>178635262</v>
      </c>
      <c r="AZ1083">
        <v>613006280</v>
      </c>
      <c r="BA1083">
        <v>20025006</v>
      </c>
      <c r="BE1083" s="35" t="s">
        <v>2973</v>
      </c>
      <c r="BI1083" t="s">
        <v>163</v>
      </c>
      <c r="BJ1083" t="s">
        <v>54</v>
      </c>
    </row>
    <row r="1084" spans="1:62" x14ac:dyDescent="0.3">
      <c r="A1084" t="s">
        <v>53</v>
      </c>
      <c r="B1084">
        <v>2020</v>
      </c>
      <c r="C1084" s="1">
        <v>44105</v>
      </c>
      <c r="D1084" t="s">
        <v>2933</v>
      </c>
      <c r="E1084" t="s">
        <v>2949</v>
      </c>
      <c r="F1084" t="s">
        <v>2950</v>
      </c>
      <c r="G1084" t="s">
        <v>2936</v>
      </c>
      <c r="H1084" t="s">
        <v>2937</v>
      </c>
      <c r="I1084" t="s">
        <v>2938</v>
      </c>
      <c r="J1084">
        <v>1211</v>
      </c>
      <c r="K1084">
        <v>613390</v>
      </c>
      <c r="L1084" t="s">
        <v>189</v>
      </c>
      <c r="M1084">
        <v>0</v>
      </c>
      <c r="N1084" t="s">
        <v>150</v>
      </c>
      <c r="O1084">
        <v>0</v>
      </c>
      <c r="P1084">
        <v>0</v>
      </c>
      <c r="Q1084" t="s">
        <v>150</v>
      </c>
      <c r="R1084">
        <v>0</v>
      </c>
      <c r="S1084" t="s">
        <v>150</v>
      </c>
      <c r="T1084" t="s">
        <v>383</v>
      </c>
      <c r="U1084" t="s">
        <v>2939</v>
      </c>
      <c r="V1084" t="s">
        <v>2939</v>
      </c>
      <c r="W1084" t="s">
        <v>2939</v>
      </c>
      <c r="X1084" t="s">
        <v>153</v>
      </c>
      <c r="Y1084">
        <v>4641</v>
      </c>
      <c r="AA1084">
        <v>4641</v>
      </c>
      <c r="AB1084" t="s">
        <v>2974</v>
      </c>
      <c r="AC1084" t="s">
        <v>155</v>
      </c>
      <c r="AD1084" t="s">
        <v>156</v>
      </c>
      <c r="AE1084" t="s">
        <v>2975</v>
      </c>
      <c r="AF1084">
        <v>4</v>
      </c>
      <c r="AG1084" s="2">
        <v>44145.817731481482</v>
      </c>
      <c r="AH1084" s="35" t="s">
        <v>2976</v>
      </c>
      <c r="AI1084" t="s">
        <v>2977</v>
      </c>
      <c r="AJ1084" t="s">
        <v>56</v>
      </c>
      <c r="AK1084">
        <v>200835005</v>
      </c>
      <c r="AL1084" t="s">
        <v>160</v>
      </c>
      <c r="AN1084" s="2">
        <v>44133</v>
      </c>
      <c r="AS1084" s="2">
        <v>44145</v>
      </c>
      <c r="AT1084">
        <v>184967093</v>
      </c>
      <c r="AZ1084">
        <v>3012000012</v>
      </c>
      <c r="BA1084">
        <v>20028215</v>
      </c>
      <c r="BE1084" s="35" t="s">
        <v>162</v>
      </c>
      <c r="BI1084" t="s">
        <v>163</v>
      </c>
      <c r="BJ1084" t="s">
        <v>54</v>
      </c>
    </row>
    <row r="1085" spans="1:62" x14ac:dyDescent="0.3">
      <c r="A1085" t="s">
        <v>53</v>
      </c>
      <c r="B1085">
        <v>2020</v>
      </c>
      <c r="C1085" s="1">
        <v>44105</v>
      </c>
      <c r="D1085" t="s">
        <v>2933</v>
      </c>
      <c r="E1085" t="s">
        <v>2949</v>
      </c>
      <c r="F1085" t="s">
        <v>2950</v>
      </c>
      <c r="G1085" t="s">
        <v>2936</v>
      </c>
      <c r="H1085" t="s">
        <v>2937</v>
      </c>
      <c r="I1085" t="s">
        <v>2938</v>
      </c>
      <c r="J1085">
        <v>1211</v>
      </c>
      <c r="K1085">
        <v>613390</v>
      </c>
      <c r="L1085" t="s">
        <v>189</v>
      </c>
      <c r="M1085">
        <v>0</v>
      </c>
      <c r="N1085" t="s">
        <v>150</v>
      </c>
      <c r="O1085">
        <v>0</v>
      </c>
      <c r="P1085">
        <v>0</v>
      </c>
      <c r="Q1085" t="s">
        <v>150</v>
      </c>
      <c r="R1085">
        <v>0</v>
      </c>
      <c r="S1085" t="s">
        <v>150</v>
      </c>
      <c r="T1085" t="s">
        <v>383</v>
      </c>
      <c r="U1085" t="s">
        <v>2939</v>
      </c>
      <c r="V1085" t="s">
        <v>2939</v>
      </c>
      <c r="W1085" t="s">
        <v>2939</v>
      </c>
      <c r="X1085" t="s">
        <v>153</v>
      </c>
      <c r="Y1085">
        <v>22100</v>
      </c>
      <c r="AA1085">
        <v>22100</v>
      </c>
      <c r="AB1085" t="s">
        <v>2974</v>
      </c>
      <c r="AC1085" t="s">
        <v>155</v>
      </c>
      <c r="AD1085" t="s">
        <v>156</v>
      </c>
      <c r="AE1085" t="s">
        <v>2975</v>
      </c>
      <c r="AF1085">
        <v>5</v>
      </c>
      <c r="AG1085" s="2">
        <v>44145.817731481482</v>
      </c>
      <c r="AH1085" s="35" t="s">
        <v>2978</v>
      </c>
      <c r="AI1085" t="s">
        <v>2977</v>
      </c>
      <c r="AJ1085" t="s">
        <v>56</v>
      </c>
      <c r="AK1085">
        <v>200835005</v>
      </c>
      <c r="AL1085" t="s">
        <v>160</v>
      </c>
      <c r="AN1085" s="2">
        <v>44133</v>
      </c>
      <c r="AS1085" s="2">
        <v>44145</v>
      </c>
      <c r="AT1085">
        <v>184967093</v>
      </c>
      <c r="AZ1085">
        <v>3012000012</v>
      </c>
      <c r="BA1085">
        <v>20028215</v>
      </c>
      <c r="BE1085" s="35" t="s">
        <v>2979</v>
      </c>
      <c r="BI1085" t="s">
        <v>163</v>
      </c>
      <c r="BJ1085" t="s">
        <v>54</v>
      </c>
    </row>
    <row r="1086" spans="1:62" x14ac:dyDescent="0.3">
      <c r="A1086" t="s">
        <v>53</v>
      </c>
      <c r="B1086">
        <v>2020</v>
      </c>
      <c r="C1086" s="1">
        <v>44166</v>
      </c>
      <c r="D1086" t="s">
        <v>2933</v>
      </c>
      <c r="E1086" t="s">
        <v>2949</v>
      </c>
      <c r="F1086" t="s">
        <v>2950</v>
      </c>
      <c r="G1086" t="s">
        <v>2936</v>
      </c>
      <c r="H1086" t="s">
        <v>2937</v>
      </c>
      <c r="I1086" t="s">
        <v>2938</v>
      </c>
      <c r="J1086">
        <v>1211</v>
      </c>
      <c r="K1086">
        <v>613390</v>
      </c>
      <c r="L1086" t="s">
        <v>189</v>
      </c>
      <c r="M1086">
        <v>0</v>
      </c>
      <c r="N1086" t="s">
        <v>150</v>
      </c>
      <c r="O1086">
        <v>0</v>
      </c>
      <c r="P1086">
        <v>0</v>
      </c>
      <c r="Q1086" t="s">
        <v>150</v>
      </c>
      <c r="R1086">
        <v>0</v>
      </c>
      <c r="S1086" t="s">
        <v>150</v>
      </c>
      <c r="T1086" t="s">
        <v>300</v>
      </c>
      <c r="U1086" t="s">
        <v>2939</v>
      </c>
      <c r="V1086" t="s">
        <v>2939</v>
      </c>
      <c r="W1086" t="s">
        <v>2939</v>
      </c>
      <c r="X1086" t="s">
        <v>153</v>
      </c>
      <c r="Y1086">
        <v>25778.81</v>
      </c>
      <c r="AA1086">
        <v>25778.81</v>
      </c>
      <c r="AB1086" t="s">
        <v>2980</v>
      </c>
      <c r="AC1086" t="s">
        <v>155</v>
      </c>
      <c r="AD1086" t="s">
        <v>156</v>
      </c>
      <c r="AE1086" t="s">
        <v>2981</v>
      </c>
      <c r="AF1086">
        <v>4</v>
      </c>
      <c r="AG1086" s="2">
        <v>44174.393831018519</v>
      </c>
      <c r="AH1086" s="35" t="s">
        <v>2982</v>
      </c>
      <c r="AI1086" t="s">
        <v>2943</v>
      </c>
      <c r="AJ1086" t="s">
        <v>55</v>
      </c>
      <c r="AK1086">
        <v>200948811</v>
      </c>
      <c r="AL1086" t="s">
        <v>160</v>
      </c>
      <c r="AN1086" s="2">
        <v>44166</v>
      </c>
      <c r="AS1086" s="2">
        <v>44174</v>
      </c>
      <c r="AT1086">
        <v>186170301</v>
      </c>
      <c r="AZ1086">
        <v>1613002245</v>
      </c>
      <c r="BA1086">
        <v>19057451</v>
      </c>
      <c r="BE1086" s="35" t="s">
        <v>2983</v>
      </c>
      <c r="BI1086" t="s">
        <v>163</v>
      </c>
      <c r="BJ1086" t="s">
        <v>54</v>
      </c>
    </row>
    <row r="1087" spans="1:62" x14ac:dyDescent="0.3">
      <c r="A1087" t="s">
        <v>53</v>
      </c>
      <c r="B1087">
        <v>2020</v>
      </c>
      <c r="C1087" s="1">
        <v>44166</v>
      </c>
      <c r="D1087" t="s">
        <v>2933</v>
      </c>
      <c r="E1087" t="s">
        <v>2949</v>
      </c>
      <c r="F1087" t="s">
        <v>2950</v>
      </c>
      <c r="G1087" t="s">
        <v>2936</v>
      </c>
      <c r="H1087" t="s">
        <v>2937</v>
      </c>
      <c r="I1087" t="s">
        <v>2938</v>
      </c>
      <c r="J1087">
        <v>1211</v>
      </c>
      <c r="K1087">
        <v>613390</v>
      </c>
      <c r="L1087" t="s">
        <v>189</v>
      </c>
      <c r="M1087">
        <v>0</v>
      </c>
      <c r="N1087" t="s">
        <v>150</v>
      </c>
      <c r="O1087">
        <v>0</v>
      </c>
      <c r="P1087">
        <v>0</v>
      </c>
      <c r="Q1087" t="s">
        <v>150</v>
      </c>
      <c r="R1087">
        <v>0</v>
      </c>
      <c r="S1087" t="s">
        <v>150</v>
      </c>
      <c r="T1087" t="s">
        <v>300</v>
      </c>
      <c r="U1087" t="s">
        <v>2939</v>
      </c>
      <c r="V1087" t="s">
        <v>2939</v>
      </c>
      <c r="W1087" t="s">
        <v>2939</v>
      </c>
      <c r="X1087" t="s">
        <v>153</v>
      </c>
      <c r="Y1087">
        <v>122756.25</v>
      </c>
      <c r="AA1087">
        <v>122756.25</v>
      </c>
      <c r="AB1087" t="s">
        <v>2980</v>
      </c>
      <c r="AC1087" t="s">
        <v>155</v>
      </c>
      <c r="AD1087" t="s">
        <v>156</v>
      </c>
      <c r="AE1087" t="s">
        <v>2981</v>
      </c>
      <c r="AF1087">
        <v>5</v>
      </c>
      <c r="AG1087" s="2">
        <v>44174.393831018519</v>
      </c>
      <c r="AH1087" s="35" t="s">
        <v>2984</v>
      </c>
      <c r="AI1087" t="s">
        <v>2943</v>
      </c>
      <c r="AJ1087" t="s">
        <v>55</v>
      </c>
      <c r="AK1087">
        <v>200948811</v>
      </c>
      <c r="AL1087" t="s">
        <v>160</v>
      </c>
      <c r="AN1087" s="2">
        <v>44166</v>
      </c>
      <c r="AS1087" s="2">
        <v>44174</v>
      </c>
      <c r="AT1087">
        <v>186170301</v>
      </c>
      <c r="AZ1087">
        <v>1613002245</v>
      </c>
      <c r="BA1087">
        <v>19057451</v>
      </c>
      <c r="BE1087" s="35" t="s">
        <v>2985</v>
      </c>
      <c r="BI1087" t="s">
        <v>163</v>
      </c>
      <c r="BJ1087" t="s">
        <v>54</v>
      </c>
    </row>
    <row r="1088" spans="1:62" x14ac:dyDescent="0.3">
      <c r="A1088" t="s">
        <v>53</v>
      </c>
      <c r="B1088">
        <v>2021</v>
      </c>
      <c r="C1088" s="1">
        <v>44531</v>
      </c>
      <c r="D1088" t="s">
        <v>2933</v>
      </c>
      <c r="E1088" t="s">
        <v>2949</v>
      </c>
      <c r="F1088" t="s">
        <v>2950</v>
      </c>
      <c r="G1088" t="s">
        <v>2986</v>
      </c>
      <c r="H1088" t="s">
        <v>2987</v>
      </c>
      <c r="I1088" t="s">
        <v>2988</v>
      </c>
      <c r="J1088">
        <v>1211</v>
      </c>
      <c r="K1088">
        <v>613390</v>
      </c>
      <c r="L1088" t="s">
        <v>189</v>
      </c>
      <c r="M1088">
        <v>0</v>
      </c>
      <c r="N1088" t="s">
        <v>150</v>
      </c>
      <c r="O1088">
        <v>0</v>
      </c>
      <c r="P1088">
        <v>0</v>
      </c>
      <c r="Q1088" t="s">
        <v>150</v>
      </c>
      <c r="R1088">
        <v>0</v>
      </c>
      <c r="S1088" t="s">
        <v>150</v>
      </c>
      <c r="T1088" t="s">
        <v>151</v>
      </c>
      <c r="U1088" t="s">
        <v>2989</v>
      </c>
      <c r="V1088" t="s">
        <v>2990</v>
      </c>
      <c r="W1088" t="s">
        <v>2989</v>
      </c>
      <c r="X1088" t="s">
        <v>153</v>
      </c>
      <c r="Y1088">
        <v>14280</v>
      </c>
      <c r="AA1088">
        <v>14280</v>
      </c>
      <c r="AB1088" t="s">
        <v>2991</v>
      </c>
      <c r="AC1088" t="s">
        <v>155</v>
      </c>
      <c r="AD1088" t="s">
        <v>156</v>
      </c>
      <c r="AE1088" t="s">
        <v>2992</v>
      </c>
      <c r="AF1088">
        <v>4</v>
      </c>
      <c r="AG1088" s="2">
        <v>44551.580914351849</v>
      </c>
      <c r="AH1088" s="35" t="s">
        <v>2993</v>
      </c>
      <c r="AI1088" t="s">
        <v>174</v>
      </c>
      <c r="AJ1088" t="s">
        <v>17</v>
      </c>
      <c r="AK1088">
        <v>211117297</v>
      </c>
      <c r="AL1088" t="s">
        <v>160</v>
      </c>
      <c r="AN1088" s="2">
        <v>44547</v>
      </c>
      <c r="AS1088" s="2">
        <v>44551</v>
      </c>
      <c r="AT1088">
        <v>200170400</v>
      </c>
      <c r="AZ1088">
        <v>3411110264</v>
      </c>
      <c r="BA1088">
        <v>21034630</v>
      </c>
      <c r="BE1088" s="35" t="s">
        <v>2994</v>
      </c>
      <c r="BI1088" t="s">
        <v>163</v>
      </c>
      <c r="BJ1088" t="s">
        <v>54</v>
      </c>
    </row>
    <row r="1089" spans="1:62" x14ac:dyDescent="0.3">
      <c r="A1089" t="s">
        <v>53</v>
      </c>
      <c r="B1089">
        <v>2021</v>
      </c>
      <c r="C1089" s="1">
        <v>44531</v>
      </c>
      <c r="D1089" t="s">
        <v>2933</v>
      </c>
      <c r="E1089" t="s">
        <v>2949</v>
      </c>
      <c r="F1089" t="s">
        <v>2950</v>
      </c>
      <c r="G1089" t="s">
        <v>2986</v>
      </c>
      <c r="H1089" t="s">
        <v>2987</v>
      </c>
      <c r="I1089" t="s">
        <v>2988</v>
      </c>
      <c r="J1089">
        <v>1211</v>
      </c>
      <c r="K1089">
        <v>613390</v>
      </c>
      <c r="L1089" t="s">
        <v>189</v>
      </c>
      <c r="M1089">
        <v>0</v>
      </c>
      <c r="N1089" t="s">
        <v>150</v>
      </c>
      <c r="O1089">
        <v>0</v>
      </c>
      <c r="P1089">
        <v>0</v>
      </c>
      <c r="Q1089" t="s">
        <v>150</v>
      </c>
      <c r="R1089">
        <v>0</v>
      </c>
      <c r="S1089" t="s">
        <v>150</v>
      </c>
      <c r="T1089" t="s">
        <v>151</v>
      </c>
      <c r="U1089" t="s">
        <v>2989</v>
      </c>
      <c r="V1089" t="s">
        <v>2990</v>
      </c>
      <c r="W1089" t="s">
        <v>2989</v>
      </c>
      <c r="X1089" t="s">
        <v>153</v>
      </c>
      <c r="Y1089">
        <v>68000</v>
      </c>
      <c r="AA1089">
        <v>68000</v>
      </c>
      <c r="AB1089" t="s">
        <v>2991</v>
      </c>
      <c r="AC1089" t="s">
        <v>155</v>
      </c>
      <c r="AD1089" t="s">
        <v>156</v>
      </c>
      <c r="AE1089" t="s">
        <v>2992</v>
      </c>
      <c r="AF1089">
        <v>5</v>
      </c>
      <c r="AG1089" s="2">
        <v>44551.580914351849</v>
      </c>
      <c r="AH1089" s="35" t="s">
        <v>2995</v>
      </c>
      <c r="AI1089" t="s">
        <v>174</v>
      </c>
      <c r="AJ1089" t="s">
        <v>17</v>
      </c>
      <c r="AK1089">
        <v>211117297</v>
      </c>
      <c r="AL1089" t="s">
        <v>160</v>
      </c>
      <c r="AN1089" s="2">
        <v>44547</v>
      </c>
      <c r="AS1089" s="2">
        <v>44551</v>
      </c>
      <c r="AT1089">
        <v>200170400</v>
      </c>
      <c r="AZ1089">
        <v>3411110264</v>
      </c>
      <c r="BA1089">
        <v>21034630</v>
      </c>
      <c r="BE1089" s="35" t="s">
        <v>2996</v>
      </c>
      <c r="BI1089" t="s">
        <v>163</v>
      </c>
      <c r="BJ1089" t="s">
        <v>54</v>
      </c>
    </row>
    <row r="1090" spans="1:62" x14ac:dyDescent="0.3">
      <c r="A1090" t="s">
        <v>53</v>
      </c>
      <c r="B1090">
        <v>2021</v>
      </c>
      <c r="C1090" s="1">
        <v>44440</v>
      </c>
      <c r="D1090" t="s">
        <v>2933</v>
      </c>
      <c r="E1090" t="s">
        <v>2949</v>
      </c>
      <c r="F1090" t="s">
        <v>2950</v>
      </c>
      <c r="G1090" t="s">
        <v>2936</v>
      </c>
      <c r="H1090" t="s">
        <v>2937</v>
      </c>
      <c r="I1090" t="s">
        <v>2938</v>
      </c>
      <c r="J1090">
        <v>1211</v>
      </c>
      <c r="K1090">
        <v>613390</v>
      </c>
      <c r="L1090" t="s">
        <v>189</v>
      </c>
      <c r="M1090">
        <v>0</v>
      </c>
      <c r="N1090" t="s">
        <v>150</v>
      </c>
      <c r="O1090">
        <v>0</v>
      </c>
      <c r="P1090">
        <v>0</v>
      </c>
      <c r="Q1090" t="s">
        <v>150</v>
      </c>
      <c r="R1090">
        <v>0</v>
      </c>
      <c r="S1090" t="s">
        <v>150</v>
      </c>
      <c r="T1090" t="s">
        <v>331</v>
      </c>
      <c r="U1090" t="s">
        <v>2939</v>
      </c>
      <c r="V1090" t="s">
        <v>2939</v>
      </c>
      <c r="W1090" t="s">
        <v>2939</v>
      </c>
      <c r="X1090" t="s">
        <v>153</v>
      </c>
      <c r="Y1090">
        <v>4863.6000000000004</v>
      </c>
      <c r="AA1090">
        <v>4863.6000000000004</v>
      </c>
      <c r="AB1090" t="s">
        <v>2997</v>
      </c>
      <c r="AC1090" t="s">
        <v>155</v>
      </c>
      <c r="AD1090" t="s">
        <v>156</v>
      </c>
      <c r="AE1090" t="s">
        <v>2998</v>
      </c>
      <c r="AF1090">
        <v>4</v>
      </c>
      <c r="AG1090" s="2">
        <v>44477.14366898148</v>
      </c>
      <c r="AH1090" s="35" t="s">
        <v>2999</v>
      </c>
      <c r="AI1090" t="s">
        <v>2977</v>
      </c>
      <c r="AJ1090" t="s">
        <v>56</v>
      </c>
      <c r="AK1090">
        <v>210695326</v>
      </c>
      <c r="AL1090" t="s">
        <v>160</v>
      </c>
      <c r="AN1090" s="2">
        <v>44440</v>
      </c>
      <c r="AS1090" s="2">
        <v>44477</v>
      </c>
      <c r="AT1090">
        <v>197460051</v>
      </c>
      <c r="AZ1090">
        <v>3012100009</v>
      </c>
      <c r="BA1090">
        <v>20028215</v>
      </c>
      <c r="BE1090" s="35" t="s">
        <v>162</v>
      </c>
      <c r="BI1090" t="s">
        <v>163</v>
      </c>
      <c r="BJ1090" t="s">
        <v>54</v>
      </c>
    </row>
    <row r="1091" spans="1:62" x14ac:dyDescent="0.3">
      <c r="A1091" t="s">
        <v>53</v>
      </c>
      <c r="B1091">
        <v>2021</v>
      </c>
      <c r="C1091" s="1">
        <v>44440</v>
      </c>
      <c r="D1091" t="s">
        <v>2933</v>
      </c>
      <c r="E1091" t="s">
        <v>2949</v>
      </c>
      <c r="F1091" t="s">
        <v>2950</v>
      </c>
      <c r="G1091" t="s">
        <v>2936</v>
      </c>
      <c r="H1091" t="s">
        <v>2937</v>
      </c>
      <c r="I1091" t="s">
        <v>2938</v>
      </c>
      <c r="J1091">
        <v>1211</v>
      </c>
      <c r="K1091">
        <v>613390</v>
      </c>
      <c r="L1091" t="s">
        <v>189</v>
      </c>
      <c r="M1091">
        <v>0</v>
      </c>
      <c r="N1091" t="s">
        <v>150</v>
      </c>
      <c r="O1091">
        <v>0</v>
      </c>
      <c r="P1091">
        <v>0</v>
      </c>
      <c r="Q1091" t="s">
        <v>150</v>
      </c>
      <c r="R1091">
        <v>0</v>
      </c>
      <c r="S1091" t="s">
        <v>150</v>
      </c>
      <c r="T1091" t="s">
        <v>331</v>
      </c>
      <c r="U1091" t="s">
        <v>2939</v>
      </c>
      <c r="V1091" t="s">
        <v>2939</v>
      </c>
      <c r="W1091" t="s">
        <v>2939</v>
      </c>
      <c r="X1091" t="s">
        <v>153</v>
      </c>
      <c r="Y1091">
        <v>23160</v>
      </c>
      <c r="AA1091">
        <v>23160</v>
      </c>
      <c r="AB1091" t="s">
        <v>2997</v>
      </c>
      <c r="AC1091" t="s">
        <v>155</v>
      </c>
      <c r="AD1091" t="s">
        <v>156</v>
      </c>
      <c r="AE1091" t="s">
        <v>2998</v>
      </c>
      <c r="AF1091">
        <v>5</v>
      </c>
      <c r="AG1091" s="2">
        <v>44477.14366898148</v>
      </c>
      <c r="AH1091" s="35" t="s">
        <v>3000</v>
      </c>
      <c r="AI1091" t="s">
        <v>2977</v>
      </c>
      <c r="AJ1091" t="s">
        <v>56</v>
      </c>
      <c r="AK1091">
        <v>210695326</v>
      </c>
      <c r="AL1091" t="s">
        <v>160</v>
      </c>
      <c r="AN1091" s="2">
        <v>44440</v>
      </c>
      <c r="AS1091" s="2">
        <v>44477</v>
      </c>
      <c r="AT1091">
        <v>197460051</v>
      </c>
      <c r="AZ1091">
        <v>3012100009</v>
      </c>
      <c r="BA1091">
        <v>20028215</v>
      </c>
      <c r="BE1091" s="35" t="s">
        <v>2979</v>
      </c>
      <c r="BI1091" t="s">
        <v>163</v>
      </c>
      <c r="BJ1091" t="s">
        <v>54</v>
      </c>
    </row>
    <row r="1092" spans="1:62" x14ac:dyDescent="0.3">
      <c r="A1092" t="s">
        <v>53</v>
      </c>
      <c r="B1092">
        <v>2021</v>
      </c>
      <c r="C1092" s="1">
        <v>44531</v>
      </c>
      <c r="D1092" t="s">
        <v>2933</v>
      </c>
      <c r="E1092" t="s">
        <v>2949</v>
      </c>
      <c r="F1092" t="s">
        <v>2950</v>
      </c>
      <c r="G1092" t="s">
        <v>2936</v>
      </c>
      <c r="H1092" t="s">
        <v>2937</v>
      </c>
      <c r="I1092" t="s">
        <v>2938</v>
      </c>
      <c r="J1092">
        <v>1211</v>
      </c>
      <c r="K1092">
        <v>613390</v>
      </c>
      <c r="L1092" t="s">
        <v>189</v>
      </c>
      <c r="M1092">
        <v>0</v>
      </c>
      <c r="N1092" t="s">
        <v>150</v>
      </c>
      <c r="O1092">
        <v>0</v>
      </c>
      <c r="P1092">
        <v>0</v>
      </c>
      <c r="Q1092" t="s">
        <v>150</v>
      </c>
      <c r="R1092">
        <v>0</v>
      </c>
      <c r="S1092" t="s">
        <v>150</v>
      </c>
      <c r="T1092" t="s">
        <v>331</v>
      </c>
      <c r="U1092" t="s">
        <v>2939</v>
      </c>
      <c r="V1092" t="s">
        <v>2939</v>
      </c>
      <c r="W1092" t="s">
        <v>2939</v>
      </c>
      <c r="X1092" t="s">
        <v>153</v>
      </c>
      <c r="Y1092">
        <v>23673.56</v>
      </c>
      <c r="AA1092">
        <v>23673.56</v>
      </c>
      <c r="AB1092" t="s">
        <v>3001</v>
      </c>
      <c r="AC1092" t="s">
        <v>155</v>
      </c>
      <c r="AD1092" t="s">
        <v>156</v>
      </c>
      <c r="AE1092" t="s">
        <v>3002</v>
      </c>
      <c r="AF1092">
        <v>4</v>
      </c>
      <c r="AG1092" s="2">
        <v>44552.476979166669</v>
      </c>
      <c r="AH1092" s="35" t="s">
        <v>3003</v>
      </c>
      <c r="AI1092" t="s">
        <v>2943</v>
      </c>
      <c r="AJ1092" t="s">
        <v>55</v>
      </c>
      <c r="AK1092">
        <v>211117290</v>
      </c>
      <c r="AL1092" t="s">
        <v>160</v>
      </c>
      <c r="AN1092" s="2">
        <v>44547</v>
      </c>
      <c r="AS1092" s="2">
        <v>44552</v>
      </c>
      <c r="AT1092">
        <v>200231998</v>
      </c>
      <c r="AZ1092">
        <v>3405105213</v>
      </c>
      <c r="BA1092">
        <v>19057451</v>
      </c>
      <c r="BE1092" s="35" t="s">
        <v>3004</v>
      </c>
      <c r="BI1092" t="s">
        <v>163</v>
      </c>
      <c r="BJ1092" t="s">
        <v>54</v>
      </c>
    </row>
    <row r="1093" spans="1:62" x14ac:dyDescent="0.3">
      <c r="A1093" t="s">
        <v>53</v>
      </c>
      <c r="B1093">
        <v>2021</v>
      </c>
      <c r="C1093" s="1">
        <v>44531</v>
      </c>
      <c r="D1093" t="s">
        <v>2933</v>
      </c>
      <c r="E1093" t="s">
        <v>2949</v>
      </c>
      <c r="F1093" t="s">
        <v>2950</v>
      </c>
      <c r="G1093" t="s">
        <v>2936</v>
      </c>
      <c r="H1093" t="s">
        <v>2937</v>
      </c>
      <c r="I1093" t="s">
        <v>2938</v>
      </c>
      <c r="J1093">
        <v>1211</v>
      </c>
      <c r="K1093">
        <v>613390</v>
      </c>
      <c r="L1093" t="s">
        <v>189</v>
      </c>
      <c r="M1093">
        <v>0</v>
      </c>
      <c r="N1093" t="s">
        <v>150</v>
      </c>
      <c r="O1093">
        <v>0</v>
      </c>
      <c r="P1093">
        <v>0</v>
      </c>
      <c r="Q1093" t="s">
        <v>150</v>
      </c>
      <c r="R1093">
        <v>0</v>
      </c>
      <c r="S1093" t="s">
        <v>150</v>
      </c>
      <c r="T1093" t="s">
        <v>331</v>
      </c>
      <c r="U1093" t="s">
        <v>2939</v>
      </c>
      <c r="V1093" t="s">
        <v>2939</v>
      </c>
      <c r="W1093" t="s">
        <v>2939</v>
      </c>
      <c r="X1093" t="s">
        <v>153</v>
      </c>
      <c r="Y1093">
        <v>112731.25</v>
      </c>
      <c r="AA1093">
        <v>112731.25</v>
      </c>
      <c r="AB1093" t="s">
        <v>3001</v>
      </c>
      <c r="AC1093" t="s">
        <v>155</v>
      </c>
      <c r="AD1093" t="s">
        <v>156</v>
      </c>
      <c r="AE1093" t="s">
        <v>3002</v>
      </c>
      <c r="AF1093">
        <v>5</v>
      </c>
      <c r="AG1093" s="2">
        <v>44552.476979166669</v>
      </c>
      <c r="AH1093" s="35" t="s">
        <v>3005</v>
      </c>
      <c r="AI1093" t="s">
        <v>2943</v>
      </c>
      <c r="AJ1093" t="s">
        <v>55</v>
      </c>
      <c r="AK1093">
        <v>211117290</v>
      </c>
      <c r="AL1093" t="s">
        <v>160</v>
      </c>
      <c r="AN1093" s="2">
        <v>44547</v>
      </c>
      <c r="AS1093" s="2">
        <v>44552</v>
      </c>
      <c r="AT1093">
        <v>200231998</v>
      </c>
      <c r="AZ1093">
        <v>3405105213</v>
      </c>
      <c r="BA1093">
        <v>19057451</v>
      </c>
      <c r="BE1093" s="35" t="s">
        <v>2985</v>
      </c>
      <c r="BI1093" t="s">
        <v>163</v>
      </c>
      <c r="BJ1093" t="s">
        <v>54</v>
      </c>
    </row>
    <row r="1094" spans="1:62" x14ac:dyDescent="0.3">
      <c r="A1094" t="s">
        <v>53</v>
      </c>
      <c r="B1094">
        <v>2021</v>
      </c>
      <c r="C1094" s="1">
        <v>44531</v>
      </c>
      <c r="D1094" t="s">
        <v>2933</v>
      </c>
      <c r="E1094" t="s">
        <v>2949</v>
      </c>
      <c r="F1094" t="s">
        <v>2950</v>
      </c>
      <c r="G1094" t="s">
        <v>2936</v>
      </c>
      <c r="H1094" t="s">
        <v>2937</v>
      </c>
      <c r="I1094" t="s">
        <v>2938</v>
      </c>
      <c r="J1094">
        <v>1211</v>
      </c>
      <c r="K1094">
        <v>613390</v>
      </c>
      <c r="L1094" t="s">
        <v>189</v>
      </c>
      <c r="M1094">
        <v>0</v>
      </c>
      <c r="N1094" t="s">
        <v>150</v>
      </c>
      <c r="O1094">
        <v>0</v>
      </c>
      <c r="P1094">
        <v>0</v>
      </c>
      <c r="Q1094" t="s">
        <v>150</v>
      </c>
      <c r="R1094">
        <v>0</v>
      </c>
      <c r="S1094" t="s">
        <v>150</v>
      </c>
      <c r="T1094" t="s">
        <v>331</v>
      </c>
      <c r="U1094" t="s">
        <v>2939</v>
      </c>
      <c r="V1094" t="s">
        <v>2939</v>
      </c>
      <c r="W1094" t="s">
        <v>2939</v>
      </c>
      <c r="X1094" t="s">
        <v>153</v>
      </c>
      <c r="Y1094">
        <v>13768.39</v>
      </c>
      <c r="AA1094">
        <v>13768.39</v>
      </c>
      <c r="AB1094" t="s">
        <v>2067</v>
      </c>
      <c r="AC1094" t="s">
        <v>155</v>
      </c>
      <c r="AD1094" t="s">
        <v>156</v>
      </c>
      <c r="AE1094" t="s">
        <v>3006</v>
      </c>
      <c r="AF1094">
        <v>3</v>
      </c>
      <c r="AG1094" s="2">
        <v>44555.143171296295</v>
      </c>
      <c r="AH1094" s="35" t="s">
        <v>3007</v>
      </c>
      <c r="AI1094" t="s">
        <v>2943</v>
      </c>
      <c r="AJ1094" t="s">
        <v>55</v>
      </c>
      <c r="AK1094">
        <v>211155152</v>
      </c>
      <c r="AL1094" t="s">
        <v>160</v>
      </c>
      <c r="AN1094" s="2">
        <v>44551</v>
      </c>
      <c r="AS1094" s="2">
        <v>44555</v>
      </c>
      <c r="AT1094">
        <v>200330422</v>
      </c>
      <c r="AZ1094">
        <v>3405101372</v>
      </c>
      <c r="BA1094">
        <v>19057451</v>
      </c>
      <c r="BE1094" s="35" t="s">
        <v>2985</v>
      </c>
      <c r="BI1094" t="s">
        <v>163</v>
      </c>
      <c r="BJ1094" t="s">
        <v>54</v>
      </c>
    </row>
    <row r="1095" spans="1:62" x14ac:dyDescent="0.3">
      <c r="A1095" t="s">
        <v>53</v>
      </c>
      <c r="B1095">
        <v>2021</v>
      </c>
      <c r="C1095" s="1">
        <v>44531</v>
      </c>
      <c r="D1095" t="s">
        <v>2933</v>
      </c>
      <c r="E1095" t="s">
        <v>2949</v>
      </c>
      <c r="F1095" t="s">
        <v>2950</v>
      </c>
      <c r="G1095" t="s">
        <v>2936</v>
      </c>
      <c r="H1095" t="s">
        <v>2937</v>
      </c>
      <c r="I1095" t="s">
        <v>2938</v>
      </c>
      <c r="J1095">
        <v>1211</v>
      </c>
      <c r="K1095">
        <v>613390</v>
      </c>
      <c r="L1095" t="s">
        <v>189</v>
      </c>
      <c r="M1095">
        <v>0</v>
      </c>
      <c r="N1095" t="s">
        <v>150</v>
      </c>
      <c r="O1095">
        <v>0</v>
      </c>
      <c r="P1095">
        <v>0</v>
      </c>
      <c r="Q1095" t="s">
        <v>150</v>
      </c>
      <c r="R1095">
        <v>0</v>
      </c>
      <c r="S1095" t="s">
        <v>150</v>
      </c>
      <c r="T1095" t="s">
        <v>331</v>
      </c>
      <c r="U1095" t="s">
        <v>2939</v>
      </c>
      <c r="V1095" t="s">
        <v>2939</v>
      </c>
      <c r="W1095" t="s">
        <v>2939</v>
      </c>
      <c r="X1095" t="s">
        <v>153</v>
      </c>
      <c r="Y1095">
        <v>65563.75</v>
      </c>
      <c r="AA1095">
        <v>65563.75</v>
      </c>
      <c r="AB1095" t="s">
        <v>2067</v>
      </c>
      <c r="AC1095" t="s">
        <v>155</v>
      </c>
      <c r="AD1095" t="s">
        <v>156</v>
      </c>
      <c r="AE1095" t="s">
        <v>3006</v>
      </c>
      <c r="AF1095">
        <v>4</v>
      </c>
      <c r="AG1095" s="2">
        <v>44555.143171296295</v>
      </c>
      <c r="AH1095" s="35" t="s">
        <v>3007</v>
      </c>
      <c r="AI1095" t="s">
        <v>2943</v>
      </c>
      <c r="AJ1095" t="s">
        <v>55</v>
      </c>
      <c r="AK1095">
        <v>211155152</v>
      </c>
      <c r="AL1095" t="s">
        <v>160</v>
      </c>
      <c r="AN1095" s="2">
        <v>44551</v>
      </c>
      <c r="AS1095" s="2">
        <v>44555</v>
      </c>
      <c r="AT1095">
        <v>200330422</v>
      </c>
      <c r="AZ1095">
        <v>3405101372</v>
      </c>
      <c r="BA1095">
        <v>19057451</v>
      </c>
      <c r="BE1095" s="35" t="s">
        <v>2985</v>
      </c>
      <c r="BI1095" t="s">
        <v>163</v>
      </c>
      <c r="BJ1095" t="s">
        <v>54</v>
      </c>
    </row>
    <row r="1096" spans="1:62" x14ac:dyDescent="0.3">
      <c r="A1096" t="s">
        <v>53</v>
      </c>
      <c r="B1096">
        <v>2022</v>
      </c>
      <c r="C1096" s="1">
        <v>44621</v>
      </c>
      <c r="D1096" t="s">
        <v>2933</v>
      </c>
      <c r="E1096" t="s">
        <v>2949</v>
      </c>
      <c r="F1096" t="s">
        <v>2950</v>
      </c>
      <c r="G1096" t="s">
        <v>2986</v>
      </c>
      <c r="H1096" t="s">
        <v>2987</v>
      </c>
      <c r="I1096" t="s">
        <v>2988</v>
      </c>
      <c r="J1096">
        <v>1211</v>
      </c>
      <c r="K1096">
        <v>613390</v>
      </c>
      <c r="L1096" t="s">
        <v>189</v>
      </c>
      <c r="M1096">
        <v>0</v>
      </c>
      <c r="N1096" t="s">
        <v>150</v>
      </c>
      <c r="O1096">
        <v>0</v>
      </c>
      <c r="P1096">
        <v>0</v>
      </c>
      <c r="Q1096" t="s">
        <v>150</v>
      </c>
      <c r="R1096">
        <v>0</v>
      </c>
      <c r="S1096" t="s">
        <v>150</v>
      </c>
      <c r="T1096" t="s">
        <v>209</v>
      </c>
      <c r="U1096" t="s">
        <v>2989</v>
      </c>
      <c r="V1096" t="s">
        <v>2990</v>
      </c>
      <c r="W1096" t="s">
        <v>2989</v>
      </c>
      <c r="X1096" t="s">
        <v>153</v>
      </c>
      <c r="Y1096">
        <v>8400</v>
      </c>
      <c r="AA1096">
        <v>8400</v>
      </c>
      <c r="AB1096" t="s">
        <v>3008</v>
      </c>
      <c r="AC1096" t="s">
        <v>155</v>
      </c>
      <c r="AD1096" t="s">
        <v>156</v>
      </c>
      <c r="AE1096" t="s">
        <v>3009</v>
      </c>
      <c r="AF1096">
        <v>4</v>
      </c>
      <c r="AG1096" s="2">
        <v>44652.704861111109</v>
      </c>
      <c r="AH1096" s="35" t="s">
        <v>3010</v>
      </c>
      <c r="AI1096" t="s">
        <v>174</v>
      </c>
      <c r="AJ1096" t="s">
        <v>17</v>
      </c>
      <c r="AK1096">
        <v>220200741</v>
      </c>
      <c r="AL1096" t="s">
        <v>160</v>
      </c>
      <c r="AN1096" s="2">
        <v>44637</v>
      </c>
      <c r="AS1096" s="2">
        <v>44652</v>
      </c>
      <c r="AT1096">
        <v>203600951</v>
      </c>
      <c r="AZ1096">
        <v>3411114261</v>
      </c>
      <c r="BA1096">
        <v>21034630</v>
      </c>
      <c r="BE1096" s="35" t="s">
        <v>2994</v>
      </c>
      <c r="BI1096" t="s">
        <v>3011</v>
      </c>
      <c r="BJ1096" t="s">
        <v>54</v>
      </c>
    </row>
    <row r="1097" spans="1:62" x14ac:dyDescent="0.3">
      <c r="A1097" t="s">
        <v>53</v>
      </c>
      <c r="B1097">
        <v>2022</v>
      </c>
      <c r="C1097" s="1">
        <v>44621</v>
      </c>
      <c r="D1097" t="s">
        <v>2933</v>
      </c>
      <c r="E1097" t="s">
        <v>2949</v>
      </c>
      <c r="F1097" t="s">
        <v>2950</v>
      </c>
      <c r="G1097" t="s">
        <v>2986</v>
      </c>
      <c r="H1097" t="s">
        <v>2987</v>
      </c>
      <c r="I1097" t="s">
        <v>2988</v>
      </c>
      <c r="J1097">
        <v>1211</v>
      </c>
      <c r="K1097">
        <v>613390</v>
      </c>
      <c r="L1097" t="s">
        <v>189</v>
      </c>
      <c r="M1097">
        <v>0</v>
      </c>
      <c r="N1097" t="s">
        <v>150</v>
      </c>
      <c r="O1097">
        <v>0</v>
      </c>
      <c r="P1097">
        <v>0</v>
      </c>
      <c r="Q1097" t="s">
        <v>150</v>
      </c>
      <c r="R1097">
        <v>0</v>
      </c>
      <c r="S1097" t="s">
        <v>150</v>
      </c>
      <c r="T1097" t="s">
        <v>209</v>
      </c>
      <c r="U1097" t="s">
        <v>2989</v>
      </c>
      <c r="V1097" t="s">
        <v>2990</v>
      </c>
      <c r="W1097" t="s">
        <v>2989</v>
      </c>
      <c r="X1097" t="s">
        <v>153</v>
      </c>
      <c r="Y1097">
        <v>40000</v>
      </c>
      <c r="AA1097">
        <v>40000</v>
      </c>
      <c r="AB1097" t="s">
        <v>3008</v>
      </c>
      <c r="AC1097" t="s">
        <v>155</v>
      </c>
      <c r="AD1097" t="s">
        <v>156</v>
      </c>
      <c r="AE1097" t="s">
        <v>3009</v>
      </c>
      <c r="AF1097">
        <v>5</v>
      </c>
      <c r="AG1097" s="2">
        <v>44652.704861111109</v>
      </c>
      <c r="AH1097" s="35" t="s">
        <v>3012</v>
      </c>
      <c r="AI1097" t="s">
        <v>174</v>
      </c>
      <c r="AJ1097" t="s">
        <v>17</v>
      </c>
      <c r="AK1097">
        <v>220200741</v>
      </c>
      <c r="AL1097" t="s">
        <v>160</v>
      </c>
      <c r="AN1097" s="2">
        <v>44637</v>
      </c>
      <c r="AS1097" s="2">
        <v>44652</v>
      </c>
      <c r="AT1097">
        <v>203600951</v>
      </c>
      <c r="AZ1097">
        <v>3411114261</v>
      </c>
      <c r="BA1097">
        <v>21034630</v>
      </c>
      <c r="BE1097" s="35" t="s">
        <v>2996</v>
      </c>
      <c r="BI1097" t="s">
        <v>3011</v>
      </c>
      <c r="BJ1097" t="s">
        <v>54</v>
      </c>
    </row>
    <row r="1098" spans="1:62" x14ac:dyDescent="0.3">
      <c r="A1098" t="s">
        <v>53</v>
      </c>
      <c r="B1098">
        <v>2022</v>
      </c>
      <c r="C1098" s="1">
        <v>44835</v>
      </c>
      <c r="D1098" t="s">
        <v>2933</v>
      </c>
      <c r="E1098" t="s">
        <v>2949</v>
      </c>
      <c r="F1098" t="s">
        <v>2950</v>
      </c>
      <c r="G1098" t="s">
        <v>2936</v>
      </c>
      <c r="H1098" t="s">
        <v>2937</v>
      </c>
      <c r="I1098" t="s">
        <v>2938</v>
      </c>
      <c r="J1098">
        <v>1211</v>
      </c>
      <c r="K1098">
        <v>613390</v>
      </c>
      <c r="L1098" t="s">
        <v>189</v>
      </c>
      <c r="M1098">
        <v>0</v>
      </c>
      <c r="N1098" t="s">
        <v>150</v>
      </c>
      <c r="O1098">
        <v>0</v>
      </c>
      <c r="P1098">
        <v>0</v>
      </c>
      <c r="Q1098" t="s">
        <v>150</v>
      </c>
      <c r="R1098">
        <v>0</v>
      </c>
      <c r="S1098" t="s">
        <v>150</v>
      </c>
      <c r="T1098" t="s">
        <v>209</v>
      </c>
      <c r="U1098" t="s">
        <v>2939</v>
      </c>
      <c r="V1098" t="s">
        <v>2939</v>
      </c>
      <c r="W1098" t="s">
        <v>2939</v>
      </c>
      <c r="X1098" t="s">
        <v>153</v>
      </c>
      <c r="Y1098">
        <v>15873.64</v>
      </c>
      <c r="AA1098">
        <v>15873.64</v>
      </c>
      <c r="AB1098" t="s">
        <v>3013</v>
      </c>
      <c r="AC1098" t="s">
        <v>155</v>
      </c>
      <c r="AD1098" t="s">
        <v>156</v>
      </c>
      <c r="AE1098" t="s">
        <v>3014</v>
      </c>
      <c r="AF1098">
        <v>4</v>
      </c>
      <c r="AG1098" s="2">
        <v>44847.150092592594</v>
      </c>
      <c r="AH1098" s="35" t="s">
        <v>3015</v>
      </c>
      <c r="AI1098" t="s">
        <v>2943</v>
      </c>
      <c r="AJ1098" t="s">
        <v>55</v>
      </c>
      <c r="AK1098">
        <v>220835557</v>
      </c>
      <c r="AL1098" t="s">
        <v>160</v>
      </c>
      <c r="AN1098" s="2">
        <v>44835</v>
      </c>
      <c r="AS1098" s="2">
        <v>44847</v>
      </c>
      <c r="AT1098">
        <v>209687314</v>
      </c>
      <c r="AZ1098">
        <v>3405110265</v>
      </c>
      <c r="BA1098">
        <v>19057451</v>
      </c>
      <c r="BE1098" s="35" t="s">
        <v>3004</v>
      </c>
      <c r="BI1098" t="s">
        <v>3011</v>
      </c>
      <c r="BJ1098" t="s">
        <v>54</v>
      </c>
    </row>
    <row r="1099" spans="1:62" x14ac:dyDescent="0.3">
      <c r="A1099" t="s">
        <v>53</v>
      </c>
      <c r="B1099">
        <v>2022</v>
      </c>
      <c r="C1099" s="1">
        <v>44835</v>
      </c>
      <c r="D1099" t="s">
        <v>2933</v>
      </c>
      <c r="E1099" t="s">
        <v>2949</v>
      </c>
      <c r="F1099" t="s">
        <v>2950</v>
      </c>
      <c r="G1099" t="s">
        <v>2936</v>
      </c>
      <c r="H1099" t="s">
        <v>2937</v>
      </c>
      <c r="I1099" t="s">
        <v>2938</v>
      </c>
      <c r="J1099">
        <v>1211</v>
      </c>
      <c r="K1099">
        <v>613390</v>
      </c>
      <c r="L1099" t="s">
        <v>189</v>
      </c>
      <c r="M1099">
        <v>0</v>
      </c>
      <c r="N1099" t="s">
        <v>150</v>
      </c>
      <c r="O1099">
        <v>0</v>
      </c>
      <c r="P1099">
        <v>0</v>
      </c>
      <c r="Q1099" t="s">
        <v>150</v>
      </c>
      <c r="R1099">
        <v>0</v>
      </c>
      <c r="S1099" t="s">
        <v>150</v>
      </c>
      <c r="T1099" t="s">
        <v>209</v>
      </c>
      <c r="U1099" t="s">
        <v>2939</v>
      </c>
      <c r="V1099" t="s">
        <v>2939</v>
      </c>
      <c r="W1099" t="s">
        <v>2939</v>
      </c>
      <c r="X1099" t="s">
        <v>153</v>
      </c>
      <c r="Y1099">
        <v>75588.75</v>
      </c>
      <c r="AA1099">
        <v>75588.75</v>
      </c>
      <c r="AB1099" t="s">
        <v>3013</v>
      </c>
      <c r="AC1099" t="s">
        <v>155</v>
      </c>
      <c r="AD1099" t="s">
        <v>156</v>
      </c>
      <c r="AE1099" t="s">
        <v>3014</v>
      </c>
      <c r="AF1099">
        <v>5</v>
      </c>
      <c r="AG1099" s="2">
        <v>44847.150092592594</v>
      </c>
      <c r="AH1099" s="35" t="s">
        <v>3016</v>
      </c>
      <c r="AI1099" t="s">
        <v>2943</v>
      </c>
      <c r="AJ1099" t="s">
        <v>55</v>
      </c>
      <c r="AK1099">
        <v>220835557</v>
      </c>
      <c r="AL1099" t="s">
        <v>160</v>
      </c>
      <c r="AN1099" s="2">
        <v>44835</v>
      </c>
      <c r="AS1099" s="2">
        <v>44847</v>
      </c>
      <c r="AT1099">
        <v>209687314</v>
      </c>
      <c r="AZ1099">
        <v>3405110265</v>
      </c>
      <c r="BA1099">
        <v>19057451</v>
      </c>
      <c r="BE1099" s="35" t="s">
        <v>2985</v>
      </c>
      <c r="BI1099" t="s">
        <v>3011</v>
      </c>
      <c r="BJ1099" t="s">
        <v>54</v>
      </c>
    </row>
    <row r="1100" spans="1:62" x14ac:dyDescent="0.3">
      <c r="A1100" t="s">
        <v>53</v>
      </c>
      <c r="B1100">
        <v>2022</v>
      </c>
      <c r="C1100" s="1">
        <v>44835</v>
      </c>
      <c r="D1100" t="s">
        <v>2933</v>
      </c>
      <c r="E1100" t="s">
        <v>2949</v>
      </c>
      <c r="F1100" t="s">
        <v>2950</v>
      </c>
      <c r="G1100" t="s">
        <v>2936</v>
      </c>
      <c r="H1100" t="s">
        <v>2937</v>
      </c>
      <c r="I1100" t="s">
        <v>2938</v>
      </c>
      <c r="J1100">
        <v>1211</v>
      </c>
      <c r="K1100">
        <v>613390</v>
      </c>
      <c r="L1100" t="s">
        <v>189</v>
      </c>
      <c r="M1100">
        <v>0</v>
      </c>
      <c r="N1100" t="s">
        <v>150</v>
      </c>
      <c r="O1100">
        <v>0</v>
      </c>
      <c r="P1100">
        <v>0</v>
      </c>
      <c r="Q1100" t="s">
        <v>150</v>
      </c>
      <c r="R1100">
        <v>0</v>
      </c>
      <c r="S1100" t="s">
        <v>150</v>
      </c>
      <c r="T1100" t="s">
        <v>209</v>
      </c>
      <c r="U1100" t="s">
        <v>2939</v>
      </c>
      <c r="V1100" t="s">
        <v>2939</v>
      </c>
      <c r="W1100" t="s">
        <v>2939</v>
      </c>
      <c r="X1100" t="s">
        <v>153</v>
      </c>
      <c r="Y1100">
        <v>1365</v>
      </c>
      <c r="AA1100">
        <v>1365</v>
      </c>
      <c r="AB1100" t="s">
        <v>3017</v>
      </c>
      <c r="AC1100" t="s">
        <v>155</v>
      </c>
      <c r="AD1100" t="s">
        <v>156</v>
      </c>
      <c r="AE1100" t="s">
        <v>3018</v>
      </c>
      <c r="AF1100">
        <v>4</v>
      </c>
      <c r="AG1100" s="2">
        <v>44863.145138888889</v>
      </c>
      <c r="AH1100" s="35" t="s">
        <v>3019</v>
      </c>
      <c r="AI1100" t="s">
        <v>2977</v>
      </c>
      <c r="AJ1100" t="s">
        <v>56</v>
      </c>
      <c r="AK1100">
        <v>220834083</v>
      </c>
      <c r="AL1100" t="s">
        <v>160</v>
      </c>
      <c r="AN1100" s="2">
        <v>44835</v>
      </c>
      <c r="AS1100" s="2">
        <v>44863</v>
      </c>
      <c r="AT1100">
        <v>210221007</v>
      </c>
      <c r="AZ1100">
        <v>3012200009</v>
      </c>
      <c r="BA1100">
        <v>20028215</v>
      </c>
      <c r="BE1100" s="35" t="s">
        <v>162</v>
      </c>
      <c r="BI1100" t="s">
        <v>3011</v>
      </c>
      <c r="BJ1100" t="s">
        <v>54</v>
      </c>
    </row>
    <row r="1101" spans="1:62" x14ac:dyDescent="0.3">
      <c r="A1101" t="s">
        <v>53</v>
      </c>
      <c r="B1101">
        <v>2022</v>
      </c>
      <c r="C1101" s="1">
        <v>44835</v>
      </c>
      <c r="D1101" t="s">
        <v>2933</v>
      </c>
      <c r="E1101" t="s">
        <v>2949</v>
      </c>
      <c r="F1101" t="s">
        <v>2950</v>
      </c>
      <c r="G1101" t="s">
        <v>2936</v>
      </c>
      <c r="H1101" t="s">
        <v>2937</v>
      </c>
      <c r="I1101" t="s">
        <v>2938</v>
      </c>
      <c r="J1101">
        <v>1211</v>
      </c>
      <c r="K1101">
        <v>613390</v>
      </c>
      <c r="L1101" t="s">
        <v>189</v>
      </c>
      <c r="M1101">
        <v>0</v>
      </c>
      <c r="N1101" t="s">
        <v>150</v>
      </c>
      <c r="O1101">
        <v>0</v>
      </c>
      <c r="P1101">
        <v>0</v>
      </c>
      <c r="Q1101" t="s">
        <v>150</v>
      </c>
      <c r="R1101">
        <v>0</v>
      </c>
      <c r="S1101" t="s">
        <v>150</v>
      </c>
      <c r="T1101" t="s">
        <v>209</v>
      </c>
      <c r="U1101" t="s">
        <v>2939</v>
      </c>
      <c r="V1101" t="s">
        <v>2939</v>
      </c>
      <c r="W1101" t="s">
        <v>2939</v>
      </c>
      <c r="X1101" t="s">
        <v>153</v>
      </c>
      <c r="Y1101">
        <v>6500</v>
      </c>
      <c r="AA1101">
        <v>6500</v>
      </c>
      <c r="AB1101" t="s">
        <v>3017</v>
      </c>
      <c r="AC1101" t="s">
        <v>155</v>
      </c>
      <c r="AD1101" t="s">
        <v>156</v>
      </c>
      <c r="AE1101" t="s">
        <v>3018</v>
      </c>
      <c r="AF1101">
        <v>5</v>
      </c>
      <c r="AG1101" s="2">
        <v>44863.145138888889</v>
      </c>
      <c r="AH1101" s="35" t="s">
        <v>3020</v>
      </c>
      <c r="AI1101" t="s">
        <v>2977</v>
      </c>
      <c r="AJ1101" t="s">
        <v>56</v>
      </c>
      <c r="AK1101">
        <v>220834083</v>
      </c>
      <c r="AL1101" t="s">
        <v>160</v>
      </c>
      <c r="AN1101" s="2">
        <v>44835</v>
      </c>
      <c r="AS1101" s="2">
        <v>44863</v>
      </c>
      <c r="AT1101">
        <v>210221007</v>
      </c>
      <c r="AZ1101">
        <v>3012200009</v>
      </c>
      <c r="BA1101">
        <v>20028215</v>
      </c>
      <c r="BE1101" s="35" t="s">
        <v>2979</v>
      </c>
      <c r="BI1101" t="s">
        <v>3011</v>
      </c>
      <c r="BJ1101" t="s">
        <v>54</v>
      </c>
    </row>
    <row r="1102" spans="1:62" x14ac:dyDescent="0.3">
      <c r="A1102" t="s">
        <v>53</v>
      </c>
      <c r="B1102">
        <v>2022</v>
      </c>
      <c r="C1102" s="1">
        <v>44896</v>
      </c>
      <c r="D1102" t="s">
        <v>2933</v>
      </c>
      <c r="E1102" t="s">
        <v>2949</v>
      </c>
      <c r="F1102" t="s">
        <v>2950</v>
      </c>
      <c r="G1102" t="s">
        <v>2936</v>
      </c>
      <c r="H1102" t="s">
        <v>2937</v>
      </c>
      <c r="I1102" t="s">
        <v>2938</v>
      </c>
      <c r="J1102">
        <v>1211</v>
      </c>
      <c r="K1102">
        <v>613390</v>
      </c>
      <c r="L1102" t="s">
        <v>189</v>
      </c>
      <c r="M1102">
        <v>0</v>
      </c>
      <c r="N1102" t="s">
        <v>150</v>
      </c>
      <c r="O1102">
        <v>0</v>
      </c>
      <c r="P1102">
        <v>0</v>
      </c>
      <c r="Q1102" t="s">
        <v>150</v>
      </c>
      <c r="R1102">
        <v>0</v>
      </c>
      <c r="S1102" t="s">
        <v>150</v>
      </c>
      <c r="T1102" t="s">
        <v>209</v>
      </c>
      <c r="U1102" t="s">
        <v>2939</v>
      </c>
      <c r="V1102" t="s">
        <v>2939</v>
      </c>
      <c r="W1102" t="s">
        <v>2939</v>
      </c>
      <c r="X1102" t="s">
        <v>153</v>
      </c>
      <c r="Y1102">
        <v>19362.05</v>
      </c>
      <c r="AA1102">
        <v>19362.05</v>
      </c>
      <c r="AB1102" t="s">
        <v>3021</v>
      </c>
      <c r="AC1102" t="s">
        <v>155</v>
      </c>
      <c r="AD1102" t="s">
        <v>156</v>
      </c>
      <c r="AE1102" t="s">
        <v>3022</v>
      </c>
      <c r="AF1102">
        <v>4</v>
      </c>
      <c r="AG1102" s="2">
        <v>44910.837013888886</v>
      </c>
      <c r="AH1102" s="35" t="s">
        <v>3023</v>
      </c>
      <c r="AI1102" t="s">
        <v>2943</v>
      </c>
      <c r="AJ1102" t="s">
        <v>55</v>
      </c>
      <c r="AK1102">
        <v>221175019</v>
      </c>
      <c r="AL1102" t="s">
        <v>160</v>
      </c>
      <c r="AN1102" s="2">
        <v>44901</v>
      </c>
      <c r="AS1102" s="2">
        <v>44910</v>
      </c>
      <c r="AT1102">
        <v>213213903</v>
      </c>
      <c r="AZ1102">
        <v>3405111753</v>
      </c>
      <c r="BA1102">
        <v>19057451</v>
      </c>
      <c r="BE1102" s="35" t="s">
        <v>3004</v>
      </c>
      <c r="BI1102" t="s">
        <v>3011</v>
      </c>
      <c r="BJ1102" t="s">
        <v>54</v>
      </c>
    </row>
    <row r="1103" spans="1:62" x14ac:dyDescent="0.3">
      <c r="A1103" t="s">
        <v>53</v>
      </c>
      <c r="B1103">
        <v>2022</v>
      </c>
      <c r="C1103" s="1">
        <v>44896</v>
      </c>
      <c r="D1103" t="s">
        <v>2933</v>
      </c>
      <c r="E1103" t="s">
        <v>2949</v>
      </c>
      <c r="F1103" t="s">
        <v>2950</v>
      </c>
      <c r="G1103" t="s">
        <v>2936</v>
      </c>
      <c r="H1103" t="s">
        <v>2937</v>
      </c>
      <c r="I1103" t="s">
        <v>2938</v>
      </c>
      <c r="J1103">
        <v>1211</v>
      </c>
      <c r="K1103">
        <v>613390</v>
      </c>
      <c r="L1103" t="s">
        <v>189</v>
      </c>
      <c r="M1103">
        <v>0</v>
      </c>
      <c r="N1103" t="s">
        <v>150</v>
      </c>
      <c r="O1103">
        <v>0</v>
      </c>
      <c r="P1103">
        <v>0</v>
      </c>
      <c r="Q1103" t="s">
        <v>150</v>
      </c>
      <c r="R1103">
        <v>0</v>
      </c>
      <c r="S1103" t="s">
        <v>150</v>
      </c>
      <c r="T1103" t="s">
        <v>209</v>
      </c>
      <c r="U1103" t="s">
        <v>2939</v>
      </c>
      <c r="V1103" t="s">
        <v>2939</v>
      </c>
      <c r="W1103" t="s">
        <v>2939</v>
      </c>
      <c r="X1103" t="s">
        <v>153</v>
      </c>
      <c r="Y1103">
        <v>92200.25</v>
      </c>
      <c r="AA1103">
        <v>92200.25</v>
      </c>
      <c r="AB1103" t="s">
        <v>3021</v>
      </c>
      <c r="AC1103" t="s">
        <v>155</v>
      </c>
      <c r="AD1103" t="s">
        <v>156</v>
      </c>
      <c r="AE1103" t="s">
        <v>3022</v>
      </c>
      <c r="AF1103">
        <v>5</v>
      </c>
      <c r="AG1103" s="2">
        <v>44910.837013888886</v>
      </c>
      <c r="AH1103" s="35" t="s">
        <v>3024</v>
      </c>
      <c r="AI1103" t="s">
        <v>2943</v>
      </c>
      <c r="AJ1103" t="s">
        <v>55</v>
      </c>
      <c r="AK1103">
        <v>221175019</v>
      </c>
      <c r="AL1103" t="s">
        <v>160</v>
      </c>
      <c r="AN1103" s="2">
        <v>44901</v>
      </c>
      <c r="AS1103" s="2">
        <v>44910</v>
      </c>
      <c r="AT1103">
        <v>213213903</v>
      </c>
      <c r="AZ1103">
        <v>3405111753</v>
      </c>
      <c r="BA1103">
        <v>19057451</v>
      </c>
      <c r="BE1103" s="35" t="s">
        <v>2985</v>
      </c>
      <c r="BI1103" t="s">
        <v>3011</v>
      </c>
      <c r="BJ1103" t="s">
        <v>54</v>
      </c>
    </row>
    <row r="1104" spans="1:62" x14ac:dyDescent="0.3">
      <c r="A1104" t="s">
        <v>53</v>
      </c>
      <c r="B1104">
        <v>2023</v>
      </c>
      <c r="C1104" s="1">
        <v>44927</v>
      </c>
      <c r="D1104" t="s">
        <v>2933</v>
      </c>
      <c r="E1104" t="s">
        <v>3025</v>
      </c>
      <c r="F1104" t="s">
        <v>3026</v>
      </c>
      <c r="G1104" t="s">
        <v>3027</v>
      </c>
      <c r="H1104" t="s">
        <v>3028</v>
      </c>
      <c r="I1104" t="s">
        <v>3029</v>
      </c>
      <c r="J1104">
        <v>1211</v>
      </c>
      <c r="K1104">
        <v>613390</v>
      </c>
      <c r="L1104" t="s">
        <v>189</v>
      </c>
      <c r="M1104">
        <v>0</v>
      </c>
      <c r="N1104" t="s">
        <v>150</v>
      </c>
      <c r="O1104">
        <v>0</v>
      </c>
      <c r="P1104">
        <v>0</v>
      </c>
      <c r="Q1104" t="s">
        <v>150</v>
      </c>
      <c r="R1104">
        <v>0</v>
      </c>
      <c r="S1104" t="s">
        <v>150</v>
      </c>
      <c r="T1104" t="s">
        <v>340</v>
      </c>
      <c r="U1104" t="s">
        <v>3030</v>
      </c>
      <c r="V1104" t="s">
        <v>3031</v>
      </c>
      <c r="W1104" t="s">
        <v>3030</v>
      </c>
      <c r="X1104" t="s">
        <v>153</v>
      </c>
      <c r="Y1104">
        <v>5880</v>
      </c>
      <c r="AA1104">
        <v>5880</v>
      </c>
      <c r="AB1104" t="s">
        <v>3032</v>
      </c>
      <c r="AC1104" t="s">
        <v>155</v>
      </c>
      <c r="AD1104" t="s">
        <v>156</v>
      </c>
      <c r="AE1104" t="s">
        <v>3033</v>
      </c>
      <c r="AF1104">
        <v>3</v>
      </c>
      <c r="AG1104" s="2">
        <v>44972.398993055554</v>
      </c>
      <c r="AH1104" s="35" t="s">
        <v>3034</v>
      </c>
      <c r="AI1104" t="s">
        <v>174</v>
      </c>
      <c r="AJ1104" t="s">
        <v>17</v>
      </c>
      <c r="AK1104">
        <v>230207116</v>
      </c>
      <c r="AL1104" t="s">
        <v>160</v>
      </c>
      <c r="AN1104" s="2">
        <v>44956</v>
      </c>
      <c r="AS1104" s="2">
        <v>44972</v>
      </c>
      <c r="AT1104">
        <v>221048192</v>
      </c>
      <c r="AZ1104" t="s">
        <v>3035</v>
      </c>
      <c r="BA1104">
        <v>22048833</v>
      </c>
      <c r="BE1104" s="35" t="s">
        <v>3036</v>
      </c>
      <c r="BI1104" t="s">
        <v>3037</v>
      </c>
      <c r="BJ1104" t="s">
        <v>54</v>
      </c>
    </row>
    <row r="1105" spans="1:62" x14ac:dyDescent="0.3">
      <c r="A1105" t="s">
        <v>53</v>
      </c>
      <c r="B1105">
        <v>2023</v>
      </c>
      <c r="C1105" s="1">
        <v>44927</v>
      </c>
      <c r="D1105" t="s">
        <v>2933</v>
      </c>
      <c r="E1105" t="s">
        <v>3025</v>
      </c>
      <c r="F1105" t="s">
        <v>3026</v>
      </c>
      <c r="G1105" t="s">
        <v>3027</v>
      </c>
      <c r="H1105" t="s">
        <v>3028</v>
      </c>
      <c r="I1105" t="s">
        <v>3029</v>
      </c>
      <c r="J1105">
        <v>1211</v>
      </c>
      <c r="K1105">
        <v>613390</v>
      </c>
      <c r="L1105" t="s">
        <v>189</v>
      </c>
      <c r="M1105">
        <v>0</v>
      </c>
      <c r="N1105" t="s">
        <v>150</v>
      </c>
      <c r="O1105">
        <v>0</v>
      </c>
      <c r="P1105">
        <v>0</v>
      </c>
      <c r="Q1105" t="s">
        <v>150</v>
      </c>
      <c r="R1105">
        <v>0</v>
      </c>
      <c r="S1105" t="s">
        <v>150</v>
      </c>
      <c r="T1105" t="s">
        <v>340</v>
      </c>
      <c r="U1105" t="s">
        <v>3030</v>
      </c>
      <c r="V1105" t="s">
        <v>3031</v>
      </c>
      <c r="W1105" t="s">
        <v>3030</v>
      </c>
      <c r="X1105" t="s">
        <v>153</v>
      </c>
      <c r="Y1105">
        <v>28000</v>
      </c>
      <c r="AA1105">
        <v>28000</v>
      </c>
      <c r="AB1105" t="s">
        <v>3032</v>
      </c>
      <c r="AC1105" t="s">
        <v>155</v>
      </c>
      <c r="AD1105" t="s">
        <v>156</v>
      </c>
      <c r="AE1105" t="s">
        <v>3033</v>
      </c>
      <c r="AF1105">
        <v>4</v>
      </c>
      <c r="AG1105" s="2">
        <v>44972.398993055554</v>
      </c>
      <c r="AH1105" s="35" t="s">
        <v>3034</v>
      </c>
      <c r="AI1105" t="s">
        <v>174</v>
      </c>
      <c r="AJ1105" t="s">
        <v>17</v>
      </c>
      <c r="AK1105">
        <v>230207116</v>
      </c>
      <c r="AL1105" t="s">
        <v>160</v>
      </c>
      <c r="AN1105" s="2">
        <v>44956</v>
      </c>
      <c r="AS1105" s="2">
        <v>44972</v>
      </c>
      <c r="AT1105">
        <v>221048192</v>
      </c>
      <c r="AZ1105" t="s">
        <v>3035</v>
      </c>
      <c r="BA1105">
        <v>22048833</v>
      </c>
      <c r="BE1105" s="35" t="s">
        <v>3036</v>
      </c>
      <c r="BI1105" t="s">
        <v>3037</v>
      </c>
      <c r="BJ1105" t="s">
        <v>54</v>
      </c>
    </row>
    <row r="1106" spans="1:62" x14ac:dyDescent="0.3">
      <c r="A1106" t="s">
        <v>57</v>
      </c>
      <c r="B1106">
        <v>2019</v>
      </c>
      <c r="C1106" s="1">
        <v>43525</v>
      </c>
      <c r="D1106" t="s">
        <v>3038</v>
      </c>
      <c r="E1106" t="s">
        <v>3039</v>
      </c>
      <c r="F1106" t="s">
        <v>3040</v>
      </c>
      <c r="G1106" t="s">
        <v>3041</v>
      </c>
      <c r="H1106" t="s">
        <v>3042</v>
      </c>
      <c r="I1106" t="s">
        <v>3043</v>
      </c>
      <c r="J1106">
        <v>1211</v>
      </c>
      <c r="K1106">
        <v>613390</v>
      </c>
      <c r="L1106" t="s">
        <v>189</v>
      </c>
      <c r="M1106">
        <v>0</v>
      </c>
      <c r="N1106" t="s">
        <v>150</v>
      </c>
      <c r="O1106">
        <v>0</v>
      </c>
      <c r="P1106">
        <v>0</v>
      </c>
      <c r="Q1106" t="s">
        <v>150</v>
      </c>
      <c r="R1106">
        <v>0</v>
      </c>
      <c r="S1106" t="s">
        <v>150</v>
      </c>
      <c r="T1106" t="s">
        <v>285</v>
      </c>
      <c r="U1106" t="s">
        <v>3044</v>
      </c>
      <c r="V1106" t="s">
        <v>3044</v>
      </c>
      <c r="W1106" t="s">
        <v>3044</v>
      </c>
      <c r="X1106" t="s">
        <v>153</v>
      </c>
      <c r="Y1106">
        <v>0</v>
      </c>
      <c r="AA1106">
        <v>0</v>
      </c>
      <c r="AB1106" t="s">
        <v>3045</v>
      </c>
      <c r="AC1106" t="s">
        <v>155</v>
      </c>
      <c r="AD1106" t="s">
        <v>156</v>
      </c>
      <c r="AE1106" t="s">
        <v>3046</v>
      </c>
      <c r="AF1106">
        <v>5</v>
      </c>
      <c r="AG1106" s="2">
        <v>43565.940324074072</v>
      </c>
      <c r="AH1106" s="35" t="s">
        <v>3047</v>
      </c>
      <c r="AI1106" t="s">
        <v>290</v>
      </c>
      <c r="AJ1106" t="s">
        <v>23</v>
      </c>
      <c r="AK1106">
        <v>190165955</v>
      </c>
      <c r="AL1106" t="s">
        <v>160</v>
      </c>
      <c r="AN1106" s="2">
        <v>43544</v>
      </c>
      <c r="AS1106" s="2">
        <v>43565</v>
      </c>
      <c r="AT1106">
        <v>163871951</v>
      </c>
      <c r="AZ1106">
        <v>4011900859</v>
      </c>
      <c r="BA1106">
        <v>18044698</v>
      </c>
      <c r="BE1106" s="35" t="s">
        <v>3048</v>
      </c>
      <c r="BJ1106" t="s">
        <v>63</v>
      </c>
    </row>
    <row r="1107" spans="1:62" x14ac:dyDescent="0.3">
      <c r="A1107" t="s">
        <v>57</v>
      </c>
      <c r="B1107">
        <v>2019</v>
      </c>
      <c r="C1107" s="1">
        <v>43525</v>
      </c>
      <c r="D1107" t="s">
        <v>3038</v>
      </c>
      <c r="E1107" t="s">
        <v>3039</v>
      </c>
      <c r="F1107" t="s">
        <v>3040</v>
      </c>
      <c r="G1107" t="s">
        <v>3041</v>
      </c>
      <c r="H1107" t="s">
        <v>3042</v>
      </c>
      <c r="I1107" t="s">
        <v>3043</v>
      </c>
      <c r="J1107">
        <v>1211</v>
      </c>
      <c r="K1107">
        <v>613390</v>
      </c>
      <c r="L1107" t="s">
        <v>189</v>
      </c>
      <c r="M1107">
        <v>0</v>
      </c>
      <c r="N1107" t="s">
        <v>150</v>
      </c>
      <c r="O1107">
        <v>0</v>
      </c>
      <c r="P1107">
        <v>0</v>
      </c>
      <c r="Q1107" t="s">
        <v>150</v>
      </c>
      <c r="R1107">
        <v>0</v>
      </c>
      <c r="S1107" t="s">
        <v>150</v>
      </c>
      <c r="T1107" t="s">
        <v>285</v>
      </c>
      <c r="U1107" t="s">
        <v>3044</v>
      </c>
      <c r="V1107" t="s">
        <v>3044</v>
      </c>
      <c r="W1107" t="s">
        <v>3044</v>
      </c>
      <c r="X1107" t="s">
        <v>153</v>
      </c>
      <c r="Y1107">
        <v>5540.22</v>
      </c>
      <c r="AA1107">
        <v>5540.22</v>
      </c>
      <c r="AB1107" t="s">
        <v>3045</v>
      </c>
      <c r="AC1107" t="s">
        <v>155</v>
      </c>
      <c r="AD1107" t="s">
        <v>156</v>
      </c>
      <c r="AE1107" t="s">
        <v>3046</v>
      </c>
      <c r="AF1107">
        <v>6</v>
      </c>
      <c r="AG1107" s="2">
        <v>43565.940324074072</v>
      </c>
      <c r="AH1107" s="35" t="s">
        <v>3049</v>
      </c>
      <c r="AI1107" t="s">
        <v>290</v>
      </c>
      <c r="AJ1107" t="s">
        <v>23</v>
      </c>
      <c r="AK1107">
        <v>190165955</v>
      </c>
      <c r="AL1107" t="s">
        <v>160</v>
      </c>
      <c r="AN1107" s="2">
        <v>43544</v>
      </c>
      <c r="AS1107" s="2">
        <v>43565</v>
      </c>
      <c r="AT1107">
        <v>163871951</v>
      </c>
      <c r="AZ1107">
        <v>4011900859</v>
      </c>
      <c r="BA1107">
        <v>18044698</v>
      </c>
      <c r="BE1107" s="35" t="s">
        <v>3050</v>
      </c>
      <c r="BJ1107" t="s">
        <v>63</v>
      </c>
    </row>
    <row r="1108" spans="1:62" x14ac:dyDescent="0.3">
      <c r="A1108" t="s">
        <v>57</v>
      </c>
      <c r="B1108">
        <v>2019</v>
      </c>
      <c r="C1108" s="1">
        <v>43525</v>
      </c>
      <c r="D1108" t="s">
        <v>3038</v>
      </c>
      <c r="E1108" t="s">
        <v>3039</v>
      </c>
      <c r="F1108" t="s">
        <v>3040</v>
      </c>
      <c r="G1108" t="s">
        <v>3041</v>
      </c>
      <c r="H1108" t="s">
        <v>3042</v>
      </c>
      <c r="I1108" t="s">
        <v>3043</v>
      </c>
      <c r="J1108">
        <v>1211</v>
      </c>
      <c r="K1108">
        <v>613390</v>
      </c>
      <c r="L1108" t="s">
        <v>189</v>
      </c>
      <c r="M1108">
        <v>0</v>
      </c>
      <c r="N1108" t="s">
        <v>150</v>
      </c>
      <c r="O1108">
        <v>0</v>
      </c>
      <c r="P1108">
        <v>0</v>
      </c>
      <c r="Q1108" t="s">
        <v>150</v>
      </c>
      <c r="R1108">
        <v>0</v>
      </c>
      <c r="S1108" t="s">
        <v>150</v>
      </c>
      <c r="T1108" t="s">
        <v>285</v>
      </c>
      <c r="U1108" t="s">
        <v>3044</v>
      </c>
      <c r="V1108" t="s">
        <v>3044</v>
      </c>
      <c r="W1108" t="s">
        <v>3044</v>
      </c>
      <c r="X1108" t="s">
        <v>153</v>
      </c>
      <c r="Y1108">
        <v>26382</v>
      </c>
      <c r="AA1108">
        <v>26382</v>
      </c>
      <c r="AB1108" t="s">
        <v>3045</v>
      </c>
      <c r="AC1108" t="s">
        <v>155</v>
      </c>
      <c r="AD1108" t="s">
        <v>156</v>
      </c>
      <c r="AE1108" t="s">
        <v>3046</v>
      </c>
      <c r="AF1108">
        <v>7</v>
      </c>
      <c r="AG1108" s="2">
        <v>43565.940324074072</v>
      </c>
      <c r="AH1108" s="35" t="s">
        <v>3051</v>
      </c>
      <c r="AI1108" t="s">
        <v>290</v>
      </c>
      <c r="AJ1108" t="s">
        <v>23</v>
      </c>
      <c r="AK1108">
        <v>190165955</v>
      </c>
      <c r="AL1108" t="s">
        <v>160</v>
      </c>
      <c r="AN1108" s="2">
        <v>43544</v>
      </c>
      <c r="AS1108" s="2">
        <v>43565</v>
      </c>
      <c r="AT1108">
        <v>163871951</v>
      </c>
      <c r="AZ1108">
        <v>4011900859</v>
      </c>
      <c r="BA1108">
        <v>18044698</v>
      </c>
      <c r="BE1108" s="35" t="s">
        <v>3052</v>
      </c>
      <c r="BJ1108" t="s">
        <v>63</v>
      </c>
    </row>
    <row r="1109" spans="1:62" x14ac:dyDescent="0.3">
      <c r="A1109" t="s">
        <v>57</v>
      </c>
      <c r="B1109">
        <v>2019</v>
      </c>
      <c r="C1109" s="1">
        <v>43617</v>
      </c>
      <c r="D1109" t="s">
        <v>3038</v>
      </c>
      <c r="E1109" t="s">
        <v>3039</v>
      </c>
      <c r="F1109" t="s">
        <v>3040</v>
      </c>
      <c r="G1109" t="s">
        <v>3041</v>
      </c>
      <c r="H1109" t="s">
        <v>3042</v>
      </c>
      <c r="I1109" t="s">
        <v>3043</v>
      </c>
      <c r="J1109">
        <v>1211</v>
      </c>
      <c r="K1109">
        <v>613390</v>
      </c>
      <c r="L1109" t="s">
        <v>189</v>
      </c>
      <c r="M1109">
        <v>0</v>
      </c>
      <c r="N1109" t="s">
        <v>150</v>
      </c>
      <c r="O1109">
        <v>0</v>
      </c>
      <c r="P1109">
        <v>0</v>
      </c>
      <c r="Q1109" t="s">
        <v>150</v>
      </c>
      <c r="R1109">
        <v>0</v>
      </c>
      <c r="S1109" t="s">
        <v>150</v>
      </c>
      <c r="T1109" t="s">
        <v>285</v>
      </c>
      <c r="U1109" t="s">
        <v>3044</v>
      </c>
      <c r="V1109" t="s">
        <v>3044</v>
      </c>
      <c r="W1109" t="s">
        <v>3044</v>
      </c>
      <c r="X1109" t="s">
        <v>153</v>
      </c>
      <c r="Y1109">
        <v>0</v>
      </c>
      <c r="AA1109">
        <v>0</v>
      </c>
      <c r="AB1109" t="s">
        <v>3053</v>
      </c>
      <c r="AC1109" t="s">
        <v>155</v>
      </c>
      <c r="AD1109" t="s">
        <v>156</v>
      </c>
      <c r="AE1109" t="s">
        <v>3054</v>
      </c>
      <c r="AF1109">
        <v>5</v>
      </c>
      <c r="AG1109" s="2">
        <v>43642.423217592594</v>
      </c>
      <c r="AH1109" s="35" t="s">
        <v>3055</v>
      </c>
      <c r="AI1109" t="s">
        <v>290</v>
      </c>
      <c r="AJ1109" t="s">
        <v>23</v>
      </c>
      <c r="AK1109">
        <v>190368092</v>
      </c>
      <c r="AL1109" t="s">
        <v>160</v>
      </c>
      <c r="AN1109" s="2">
        <v>43617</v>
      </c>
      <c r="AS1109" s="2">
        <v>43642</v>
      </c>
      <c r="AT1109">
        <v>165861468</v>
      </c>
      <c r="AZ1109">
        <v>4011901198</v>
      </c>
      <c r="BA1109">
        <v>18044698</v>
      </c>
      <c r="BE1109" s="35" t="s">
        <v>3056</v>
      </c>
      <c r="BJ1109" t="s">
        <v>63</v>
      </c>
    </row>
    <row r="1110" spans="1:62" x14ac:dyDescent="0.3">
      <c r="A1110" t="s">
        <v>57</v>
      </c>
      <c r="B1110">
        <v>2019</v>
      </c>
      <c r="C1110" s="1">
        <v>43617</v>
      </c>
      <c r="D1110" t="s">
        <v>3038</v>
      </c>
      <c r="E1110" t="s">
        <v>3039</v>
      </c>
      <c r="F1110" t="s">
        <v>3040</v>
      </c>
      <c r="G1110" t="s">
        <v>3041</v>
      </c>
      <c r="H1110" t="s">
        <v>3042</v>
      </c>
      <c r="I1110" t="s">
        <v>3043</v>
      </c>
      <c r="J1110">
        <v>1211</v>
      </c>
      <c r="K1110">
        <v>613390</v>
      </c>
      <c r="L1110" t="s">
        <v>189</v>
      </c>
      <c r="M1110">
        <v>0</v>
      </c>
      <c r="N1110" t="s">
        <v>150</v>
      </c>
      <c r="O1110">
        <v>0</v>
      </c>
      <c r="P1110">
        <v>0</v>
      </c>
      <c r="Q1110" t="s">
        <v>150</v>
      </c>
      <c r="R1110">
        <v>0</v>
      </c>
      <c r="S1110" t="s">
        <v>150</v>
      </c>
      <c r="T1110" t="s">
        <v>285</v>
      </c>
      <c r="U1110" t="s">
        <v>3044</v>
      </c>
      <c r="V1110" t="s">
        <v>3044</v>
      </c>
      <c r="W1110" t="s">
        <v>3044</v>
      </c>
      <c r="X1110" t="s">
        <v>153</v>
      </c>
      <c r="Y1110">
        <v>7327.53</v>
      </c>
      <c r="AA1110">
        <v>7327.53</v>
      </c>
      <c r="AB1110" t="s">
        <v>3053</v>
      </c>
      <c r="AC1110" t="s">
        <v>155</v>
      </c>
      <c r="AD1110" t="s">
        <v>156</v>
      </c>
      <c r="AE1110" t="s">
        <v>3054</v>
      </c>
      <c r="AF1110">
        <v>6</v>
      </c>
      <c r="AG1110" s="2">
        <v>43642.423217592594</v>
      </c>
      <c r="AH1110" s="35" t="s">
        <v>3057</v>
      </c>
      <c r="AI1110" t="s">
        <v>290</v>
      </c>
      <c r="AJ1110" t="s">
        <v>23</v>
      </c>
      <c r="AK1110">
        <v>190368092</v>
      </c>
      <c r="AL1110" t="s">
        <v>160</v>
      </c>
      <c r="AN1110" s="2">
        <v>43617</v>
      </c>
      <c r="AS1110" s="2">
        <v>43642</v>
      </c>
      <c r="AT1110">
        <v>165861468</v>
      </c>
      <c r="AZ1110">
        <v>4011901198</v>
      </c>
      <c r="BA1110">
        <v>18044698</v>
      </c>
      <c r="BE1110" s="35" t="s">
        <v>162</v>
      </c>
      <c r="BJ1110" t="s">
        <v>63</v>
      </c>
    </row>
    <row r="1111" spans="1:62" x14ac:dyDescent="0.3">
      <c r="A1111" t="s">
        <v>57</v>
      </c>
      <c r="B1111">
        <v>2019</v>
      </c>
      <c r="C1111" s="1">
        <v>43617</v>
      </c>
      <c r="D1111" t="s">
        <v>3038</v>
      </c>
      <c r="E1111" t="s">
        <v>3039</v>
      </c>
      <c r="F1111" t="s">
        <v>3040</v>
      </c>
      <c r="G1111" t="s">
        <v>3041</v>
      </c>
      <c r="H1111" t="s">
        <v>3042</v>
      </c>
      <c r="I1111" t="s">
        <v>3043</v>
      </c>
      <c r="J1111">
        <v>1211</v>
      </c>
      <c r="K1111">
        <v>613390</v>
      </c>
      <c r="L1111" t="s">
        <v>189</v>
      </c>
      <c r="M1111">
        <v>0</v>
      </c>
      <c r="N1111" t="s">
        <v>150</v>
      </c>
      <c r="O1111">
        <v>0</v>
      </c>
      <c r="P1111">
        <v>0</v>
      </c>
      <c r="Q1111" t="s">
        <v>150</v>
      </c>
      <c r="R1111">
        <v>0</v>
      </c>
      <c r="S1111" t="s">
        <v>150</v>
      </c>
      <c r="T1111" t="s">
        <v>285</v>
      </c>
      <c r="U1111" t="s">
        <v>3044</v>
      </c>
      <c r="V1111" t="s">
        <v>3044</v>
      </c>
      <c r="W1111" t="s">
        <v>3044</v>
      </c>
      <c r="X1111" t="s">
        <v>153</v>
      </c>
      <c r="Y1111">
        <v>34893</v>
      </c>
      <c r="AA1111">
        <v>34893</v>
      </c>
      <c r="AB1111" t="s">
        <v>3053</v>
      </c>
      <c r="AC1111" t="s">
        <v>155</v>
      </c>
      <c r="AD1111" t="s">
        <v>156</v>
      </c>
      <c r="AE1111" t="s">
        <v>3054</v>
      </c>
      <c r="AF1111">
        <v>7</v>
      </c>
      <c r="AG1111" s="2">
        <v>43642.423217592594</v>
      </c>
      <c r="AH1111" s="35" t="s">
        <v>3058</v>
      </c>
      <c r="AI1111" t="s">
        <v>290</v>
      </c>
      <c r="AJ1111" t="s">
        <v>23</v>
      </c>
      <c r="AK1111">
        <v>190368092</v>
      </c>
      <c r="AL1111" t="s">
        <v>160</v>
      </c>
      <c r="AN1111" s="2">
        <v>43617</v>
      </c>
      <c r="AS1111" s="2">
        <v>43642</v>
      </c>
      <c r="AT1111">
        <v>165861468</v>
      </c>
      <c r="AZ1111">
        <v>4011901198</v>
      </c>
      <c r="BA1111">
        <v>18044698</v>
      </c>
      <c r="BE1111" s="35" t="s">
        <v>3052</v>
      </c>
      <c r="BJ1111" t="s">
        <v>63</v>
      </c>
    </row>
    <row r="1112" spans="1:62" x14ac:dyDescent="0.3">
      <c r="A1112" t="s">
        <v>57</v>
      </c>
      <c r="B1112">
        <v>2019</v>
      </c>
      <c r="C1112" s="1">
        <v>43770</v>
      </c>
      <c r="D1112" t="s">
        <v>3038</v>
      </c>
      <c r="E1112" t="s">
        <v>3059</v>
      </c>
      <c r="F1112" t="s">
        <v>3060</v>
      </c>
      <c r="G1112" t="s">
        <v>3061</v>
      </c>
      <c r="H1112" t="s">
        <v>3062</v>
      </c>
      <c r="I1112" t="s">
        <v>3063</v>
      </c>
      <c r="J1112">
        <v>1211</v>
      </c>
      <c r="K1112">
        <v>613390</v>
      </c>
      <c r="L1112" t="s">
        <v>189</v>
      </c>
      <c r="M1112">
        <v>0</v>
      </c>
      <c r="N1112" t="s">
        <v>150</v>
      </c>
      <c r="O1112">
        <v>0</v>
      </c>
      <c r="P1112">
        <v>0</v>
      </c>
      <c r="Q1112" t="s">
        <v>150</v>
      </c>
      <c r="R1112">
        <v>0</v>
      </c>
      <c r="S1112" t="s">
        <v>150</v>
      </c>
      <c r="T1112" t="s">
        <v>354</v>
      </c>
      <c r="U1112" t="s">
        <v>3064</v>
      </c>
      <c r="V1112" t="s">
        <v>3064</v>
      </c>
      <c r="W1112" t="s">
        <v>3064</v>
      </c>
      <c r="X1112" t="s">
        <v>153</v>
      </c>
      <c r="Y1112">
        <v>2919</v>
      </c>
      <c r="AA1112">
        <v>2919</v>
      </c>
      <c r="AB1112" t="s">
        <v>3065</v>
      </c>
      <c r="AC1112" t="s">
        <v>155</v>
      </c>
      <c r="AD1112" t="s">
        <v>156</v>
      </c>
      <c r="AE1112" t="s">
        <v>3066</v>
      </c>
      <c r="AF1112">
        <v>4</v>
      </c>
      <c r="AG1112" s="2">
        <v>43791.673414351855</v>
      </c>
      <c r="AH1112" s="35" t="s">
        <v>3067</v>
      </c>
      <c r="AI1112" t="s">
        <v>1397</v>
      </c>
      <c r="AJ1112" t="s">
        <v>37</v>
      </c>
      <c r="AK1112">
        <v>190838093</v>
      </c>
      <c r="AL1112" t="s">
        <v>160</v>
      </c>
      <c r="AN1112" s="2">
        <v>43791</v>
      </c>
      <c r="AS1112" s="2">
        <v>43791</v>
      </c>
      <c r="AT1112">
        <v>170730440</v>
      </c>
      <c r="AZ1112">
        <v>623005695</v>
      </c>
      <c r="BA1112">
        <v>19068716</v>
      </c>
      <c r="BE1112" s="35" t="s">
        <v>162</v>
      </c>
      <c r="BJ1112" t="s">
        <v>63</v>
      </c>
    </row>
    <row r="1113" spans="1:62" x14ac:dyDescent="0.3">
      <c r="A1113" t="s">
        <v>57</v>
      </c>
      <c r="B1113">
        <v>2019</v>
      </c>
      <c r="C1113" s="1">
        <v>43770</v>
      </c>
      <c r="D1113" t="s">
        <v>3038</v>
      </c>
      <c r="E1113" t="s">
        <v>3059</v>
      </c>
      <c r="F1113" t="s">
        <v>3060</v>
      </c>
      <c r="G1113" t="s">
        <v>3061</v>
      </c>
      <c r="H1113" t="s">
        <v>3062</v>
      </c>
      <c r="I1113" t="s">
        <v>3063</v>
      </c>
      <c r="J1113">
        <v>1211</v>
      </c>
      <c r="K1113">
        <v>613390</v>
      </c>
      <c r="L1113" t="s">
        <v>189</v>
      </c>
      <c r="M1113">
        <v>0</v>
      </c>
      <c r="N1113" t="s">
        <v>150</v>
      </c>
      <c r="O1113">
        <v>0</v>
      </c>
      <c r="P1113">
        <v>0</v>
      </c>
      <c r="Q1113" t="s">
        <v>150</v>
      </c>
      <c r="R1113">
        <v>0</v>
      </c>
      <c r="S1113" t="s">
        <v>150</v>
      </c>
      <c r="T1113" t="s">
        <v>354</v>
      </c>
      <c r="U1113" t="s">
        <v>3064</v>
      </c>
      <c r="V1113" t="s">
        <v>3064</v>
      </c>
      <c r="W1113" t="s">
        <v>3064</v>
      </c>
      <c r="X1113" t="s">
        <v>153</v>
      </c>
      <c r="Y1113">
        <v>13900</v>
      </c>
      <c r="AA1113">
        <v>13900</v>
      </c>
      <c r="AB1113" t="s">
        <v>3065</v>
      </c>
      <c r="AC1113" t="s">
        <v>155</v>
      </c>
      <c r="AD1113" t="s">
        <v>156</v>
      </c>
      <c r="AE1113" t="s">
        <v>3066</v>
      </c>
      <c r="AF1113">
        <v>5</v>
      </c>
      <c r="AG1113" s="2">
        <v>43791.673414351855</v>
      </c>
      <c r="AH1113" s="35" t="s">
        <v>3068</v>
      </c>
      <c r="AI1113" t="s">
        <v>1397</v>
      </c>
      <c r="AJ1113" t="s">
        <v>37</v>
      </c>
      <c r="AK1113">
        <v>190838093</v>
      </c>
      <c r="AL1113" t="s">
        <v>160</v>
      </c>
      <c r="AN1113" s="2">
        <v>43791</v>
      </c>
      <c r="AS1113" s="2">
        <v>43791</v>
      </c>
      <c r="AT1113">
        <v>170730440</v>
      </c>
      <c r="AZ1113">
        <v>623005695</v>
      </c>
      <c r="BA1113">
        <v>19068716</v>
      </c>
      <c r="BE1113" s="35" t="s">
        <v>3069</v>
      </c>
      <c r="BJ1113" t="s">
        <v>63</v>
      </c>
    </row>
    <row r="1114" spans="1:62" x14ac:dyDescent="0.3">
      <c r="A1114" t="s">
        <v>57</v>
      </c>
      <c r="B1114">
        <v>2019</v>
      </c>
      <c r="C1114" s="1">
        <v>43800</v>
      </c>
      <c r="D1114" t="s">
        <v>3038</v>
      </c>
      <c r="E1114" t="s">
        <v>3059</v>
      </c>
      <c r="F1114" t="s">
        <v>3060</v>
      </c>
      <c r="G1114" t="s">
        <v>3061</v>
      </c>
      <c r="H1114" t="s">
        <v>3062</v>
      </c>
      <c r="I1114" t="s">
        <v>3063</v>
      </c>
      <c r="J1114">
        <v>1211</v>
      </c>
      <c r="K1114">
        <v>613390</v>
      </c>
      <c r="L1114" t="s">
        <v>189</v>
      </c>
      <c r="M1114">
        <v>0</v>
      </c>
      <c r="N1114" t="s">
        <v>150</v>
      </c>
      <c r="O1114">
        <v>0</v>
      </c>
      <c r="P1114">
        <v>0</v>
      </c>
      <c r="Q1114" t="s">
        <v>150</v>
      </c>
      <c r="R1114">
        <v>0</v>
      </c>
      <c r="S1114" t="s">
        <v>150</v>
      </c>
      <c r="T1114" t="s">
        <v>354</v>
      </c>
      <c r="U1114" t="s">
        <v>3064</v>
      </c>
      <c r="V1114" t="s">
        <v>3064</v>
      </c>
      <c r="W1114" t="s">
        <v>3064</v>
      </c>
      <c r="X1114" t="s">
        <v>153</v>
      </c>
      <c r="Y1114">
        <v>-2919</v>
      </c>
      <c r="AA1114">
        <v>-2919</v>
      </c>
      <c r="AB1114" t="s">
        <v>3070</v>
      </c>
      <c r="AC1114" t="s">
        <v>155</v>
      </c>
      <c r="AD1114" t="s">
        <v>156</v>
      </c>
      <c r="AE1114" t="s">
        <v>3071</v>
      </c>
      <c r="AF1114">
        <v>6</v>
      </c>
      <c r="AG1114" s="2">
        <v>43847.193240740744</v>
      </c>
      <c r="AH1114" s="35" t="s">
        <v>3067</v>
      </c>
      <c r="AI1114" t="s">
        <v>1397</v>
      </c>
      <c r="AJ1114" t="s">
        <v>37</v>
      </c>
      <c r="AK1114">
        <v>190838093</v>
      </c>
      <c r="AL1114" t="s">
        <v>160</v>
      </c>
      <c r="AN1114" s="2">
        <v>43800</v>
      </c>
      <c r="AS1114" s="2">
        <v>43847</v>
      </c>
      <c r="AT1114">
        <v>172912925</v>
      </c>
      <c r="AZ1114">
        <v>623005695</v>
      </c>
      <c r="BA1114">
        <v>19068716</v>
      </c>
      <c r="BE1114" s="35" t="s">
        <v>162</v>
      </c>
      <c r="BJ1114" t="s">
        <v>63</v>
      </c>
    </row>
    <row r="1115" spans="1:62" x14ac:dyDescent="0.3">
      <c r="A1115" t="s">
        <v>57</v>
      </c>
      <c r="B1115">
        <v>2019</v>
      </c>
      <c r="C1115" s="1">
        <v>43800</v>
      </c>
      <c r="D1115" t="s">
        <v>3038</v>
      </c>
      <c r="E1115" t="s">
        <v>3059</v>
      </c>
      <c r="F1115" t="s">
        <v>3060</v>
      </c>
      <c r="G1115" t="s">
        <v>3061</v>
      </c>
      <c r="H1115" t="s">
        <v>3062</v>
      </c>
      <c r="I1115" t="s">
        <v>3063</v>
      </c>
      <c r="J1115">
        <v>1211</v>
      </c>
      <c r="K1115">
        <v>613390</v>
      </c>
      <c r="L1115" t="s">
        <v>189</v>
      </c>
      <c r="M1115">
        <v>0</v>
      </c>
      <c r="N1115" t="s">
        <v>150</v>
      </c>
      <c r="O1115">
        <v>0</v>
      </c>
      <c r="P1115">
        <v>0</v>
      </c>
      <c r="Q1115" t="s">
        <v>150</v>
      </c>
      <c r="R1115">
        <v>0</v>
      </c>
      <c r="S1115" t="s">
        <v>150</v>
      </c>
      <c r="T1115" t="s">
        <v>354</v>
      </c>
      <c r="U1115" t="s">
        <v>3064</v>
      </c>
      <c r="V1115" t="s">
        <v>3064</v>
      </c>
      <c r="W1115" t="s">
        <v>3064</v>
      </c>
      <c r="X1115" t="s">
        <v>153</v>
      </c>
      <c r="Y1115">
        <v>13900</v>
      </c>
      <c r="AA1115">
        <v>13900</v>
      </c>
      <c r="AB1115" t="s">
        <v>3070</v>
      </c>
      <c r="AC1115" t="s">
        <v>155</v>
      </c>
      <c r="AD1115" t="s">
        <v>156</v>
      </c>
      <c r="AE1115" t="s">
        <v>3071</v>
      </c>
      <c r="AF1115">
        <v>7</v>
      </c>
      <c r="AG1115" s="2">
        <v>43847.193240740744</v>
      </c>
      <c r="AH1115" s="35" t="s">
        <v>3068</v>
      </c>
      <c r="AI1115" t="s">
        <v>1397</v>
      </c>
      <c r="AJ1115" t="s">
        <v>37</v>
      </c>
      <c r="AK1115">
        <v>190838093</v>
      </c>
      <c r="AL1115" t="s">
        <v>160</v>
      </c>
      <c r="AN1115" s="2">
        <v>43800</v>
      </c>
      <c r="AS1115" s="2">
        <v>43847</v>
      </c>
      <c r="AT1115">
        <v>172912925</v>
      </c>
      <c r="AZ1115">
        <v>623005695</v>
      </c>
      <c r="BA1115">
        <v>19068716</v>
      </c>
      <c r="BE1115" s="35" t="s">
        <v>3069</v>
      </c>
      <c r="BJ1115" t="s">
        <v>63</v>
      </c>
    </row>
    <row r="1116" spans="1:62" x14ac:dyDescent="0.3">
      <c r="A1116" t="s">
        <v>57</v>
      </c>
      <c r="B1116">
        <v>2019</v>
      </c>
      <c r="C1116" s="1">
        <v>43800</v>
      </c>
      <c r="D1116" t="s">
        <v>3038</v>
      </c>
      <c r="E1116" t="s">
        <v>3059</v>
      </c>
      <c r="F1116" t="s">
        <v>3060</v>
      </c>
      <c r="G1116" t="s">
        <v>3061</v>
      </c>
      <c r="H1116" t="s">
        <v>3062</v>
      </c>
      <c r="I1116" t="s">
        <v>3063</v>
      </c>
      <c r="J1116">
        <v>1211</v>
      </c>
      <c r="K1116">
        <v>613390</v>
      </c>
      <c r="L1116" t="s">
        <v>189</v>
      </c>
      <c r="M1116">
        <v>0</v>
      </c>
      <c r="N1116" t="s">
        <v>150</v>
      </c>
      <c r="O1116">
        <v>0</v>
      </c>
      <c r="P1116">
        <v>0</v>
      </c>
      <c r="Q1116" t="s">
        <v>150</v>
      </c>
      <c r="R1116">
        <v>0</v>
      </c>
      <c r="S1116" t="s">
        <v>150</v>
      </c>
      <c r="T1116" t="s">
        <v>354</v>
      </c>
      <c r="U1116" t="s">
        <v>3064</v>
      </c>
      <c r="V1116" t="s">
        <v>3064</v>
      </c>
      <c r="W1116" t="s">
        <v>3064</v>
      </c>
      <c r="X1116" t="s">
        <v>153</v>
      </c>
      <c r="Z1116">
        <v>27800</v>
      </c>
      <c r="AA1116">
        <v>-27800</v>
      </c>
      <c r="AB1116" t="s">
        <v>3070</v>
      </c>
      <c r="AC1116" t="s">
        <v>155</v>
      </c>
      <c r="AD1116" t="s">
        <v>156</v>
      </c>
      <c r="AE1116" t="s">
        <v>3071</v>
      </c>
      <c r="AF1116">
        <v>8</v>
      </c>
      <c r="AG1116" s="2">
        <v>43847.193240740744</v>
      </c>
      <c r="AH1116" s="35" t="s">
        <v>3068</v>
      </c>
      <c r="AI1116" t="s">
        <v>1397</v>
      </c>
      <c r="AJ1116" t="s">
        <v>37</v>
      </c>
      <c r="AK1116">
        <v>190838093</v>
      </c>
      <c r="AL1116" t="s">
        <v>160</v>
      </c>
      <c r="AN1116" s="2">
        <v>43800</v>
      </c>
      <c r="AS1116" s="2">
        <v>43847</v>
      </c>
      <c r="AT1116">
        <v>172912925</v>
      </c>
      <c r="AZ1116">
        <v>623005695</v>
      </c>
      <c r="BA1116">
        <v>19068716</v>
      </c>
      <c r="BE1116" s="35" t="s">
        <v>3069</v>
      </c>
      <c r="BJ1116" t="s">
        <v>63</v>
      </c>
    </row>
    <row r="1117" spans="1:62" x14ac:dyDescent="0.3">
      <c r="A1117" t="s">
        <v>57</v>
      </c>
      <c r="B1117">
        <v>2019</v>
      </c>
      <c r="C1117" s="1">
        <v>43770</v>
      </c>
      <c r="D1117" t="s">
        <v>3038</v>
      </c>
      <c r="E1117" t="s">
        <v>3039</v>
      </c>
      <c r="F1117" t="s">
        <v>3040</v>
      </c>
      <c r="G1117" t="s">
        <v>3072</v>
      </c>
      <c r="H1117" t="s">
        <v>3073</v>
      </c>
      <c r="I1117" t="s">
        <v>3074</v>
      </c>
      <c r="J1117">
        <v>1211</v>
      </c>
      <c r="K1117">
        <v>613390</v>
      </c>
      <c r="L1117" t="s">
        <v>189</v>
      </c>
      <c r="M1117">
        <v>0</v>
      </c>
      <c r="N1117" t="s">
        <v>150</v>
      </c>
      <c r="O1117">
        <v>0</v>
      </c>
      <c r="P1117">
        <v>0</v>
      </c>
      <c r="Q1117" t="s">
        <v>150</v>
      </c>
      <c r="R1117">
        <v>0</v>
      </c>
      <c r="S1117" t="s">
        <v>150</v>
      </c>
      <c r="T1117" t="s">
        <v>354</v>
      </c>
      <c r="U1117" t="s">
        <v>3075</v>
      </c>
      <c r="V1117" t="s">
        <v>3075</v>
      </c>
      <c r="W1117" t="s">
        <v>3075</v>
      </c>
      <c r="X1117" t="s">
        <v>153</v>
      </c>
      <c r="Y1117">
        <v>4541.01</v>
      </c>
      <c r="AA1117">
        <v>4541.01</v>
      </c>
      <c r="AB1117" t="s">
        <v>3065</v>
      </c>
      <c r="AC1117" t="s">
        <v>155</v>
      </c>
      <c r="AD1117" t="s">
        <v>156</v>
      </c>
      <c r="AE1117" t="s">
        <v>3076</v>
      </c>
      <c r="AF1117">
        <v>4</v>
      </c>
      <c r="AG1117" s="2">
        <v>43791.673414351855</v>
      </c>
      <c r="AH1117" s="35" t="s">
        <v>3077</v>
      </c>
      <c r="AI1117" t="s">
        <v>290</v>
      </c>
      <c r="AJ1117" t="s">
        <v>23</v>
      </c>
      <c r="AK1117">
        <v>190811019</v>
      </c>
      <c r="AL1117" t="s">
        <v>160</v>
      </c>
      <c r="AN1117" s="2">
        <v>43777</v>
      </c>
      <c r="AS1117" s="2">
        <v>43791</v>
      </c>
      <c r="AT1117">
        <v>170728449</v>
      </c>
      <c r="AZ1117">
        <v>4012000185</v>
      </c>
      <c r="BA1117">
        <v>19055057</v>
      </c>
      <c r="BE1117" s="35" t="s">
        <v>162</v>
      </c>
      <c r="BJ1117" t="s">
        <v>63</v>
      </c>
    </row>
    <row r="1118" spans="1:62" x14ac:dyDescent="0.3">
      <c r="A1118" t="s">
        <v>57</v>
      </c>
      <c r="B1118">
        <v>2019</v>
      </c>
      <c r="C1118" s="1">
        <v>43770</v>
      </c>
      <c r="D1118" t="s">
        <v>3038</v>
      </c>
      <c r="E1118" t="s">
        <v>3039</v>
      </c>
      <c r="F1118" t="s">
        <v>3040</v>
      </c>
      <c r="G1118" t="s">
        <v>3072</v>
      </c>
      <c r="H1118" t="s">
        <v>3073</v>
      </c>
      <c r="I1118" t="s">
        <v>3074</v>
      </c>
      <c r="J1118">
        <v>1211</v>
      </c>
      <c r="K1118">
        <v>613390</v>
      </c>
      <c r="L1118" t="s">
        <v>189</v>
      </c>
      <c r="M1118">
        <v>0</v>
      </c>
      <c r="N1118" t="s">
        <v>150</v>
      </c>
      <c r="O1118">
        <v>0</v>
      </c>
      <c r="P1118">
        <v>0</v>
      </c>
      <c r="Q1118" t="s">
        <v>150</v>
      </c>
      <c r="R1118">
        <v>0</v>
      </c>
      <c r="S1118" t="s">
        <v>150</v>
      </c>
      <c r="T1118" t="s">
        <v>354</v>
      </c>
      <c r="U1118" t="s">
        <v>3075</v>
      </c>
      <c r="V1118" t="s">
        <v>3075</v>
      </c>
      <c r="W1118" t="s">
        <v>3075</v>
      </c>
      <c r="X1118" t="s">
        <v>153</v>
      </c>
      <c r="Y1118">
        <v>21623.87</v>
      </c>
      <c r="AA1118">
        <v>21623.87</v>
      </c>
      <c r="AB1118" t="s">
        <v>3065</v>
      </c>
      <c r="AC1118" t="s">
        <v>155</v>
      </c>
      <c r="AD1118" t="s">
        <v>156</v>
      </c>
      <c r="AE1118" t="s">
        <v>3076</v>
      </c>
      <c r="AF1118">
        <v>5</v>
      </c>
      <c r="AG1118" s="2">
        <v>43791.673414351855</v>
      </c>
      <c r="AH1118" s="35" t="s">
        <v>3078</v>
      </c>
      <c r="AI1118" t="s">
        <v>290</v>
      </c>
      <c r="AJ1118" t="s">
        <v>23</v>
      </c>
      <c r="AK1118">
        <v>190811019</v>
      </c>
      <c r="AL1118" t="s">
        <v>160</v>
      </c>
      <c r="AN1118" s="2">
        <v>43777</v>
      </c>
      <c r="AS1118" s="2">
        <v>43791</v>
      </c>
      <c r="AT1118">
        <v>170728449</v>
      </c>
      <c r="AZ1118">
        <v>4012000185</v>
      </c>
      <c r="BA1118">
        <v>19055057</v>
      </c>
      <c r="BE1118" s="35" t="s">
        <v>3079</v>
      </c>
      <c r="BJ1118" t="s">
        <v>63</v>
      </c>
    </row>
    <row r="1119" spans="1:62" x14ac:dyDescent="0.3">
      <c r="A1119" t="s">
        <v>57</v>
      </c>
      <c r="B1119">
        <v>2019</v>
      </c>
      <c r="C1119" s="1">
        <v>43770</v>
      </c>
      <c r="D1119" t="s">
        <v>3038</v>
      </c>
      <c r="E1119" t="s">
        <v>3039</v>
      </c>
      <c r="F1119" t="s">
        <v>3040</v>
      </c>
      <c r="G1119" t="s">
        <v>3072</v>
      </c>
      <c r="H1119" t="s">
        <v>3073</v>
      </c>
      <c r="I1119" t="s">
        <v>3074</v>
      </c>
      <c r="J1119">
        <v>1211</v>
      </c>
      <c r="K1119">
        <v>613390</v>
      </c>
      <c r="L1119" t="s">
        <v>189</v>
      </c>
      <c r="M1119">
        <v>0</v>
      </c>
      <c r="N1119" t="s">
        <v>150</v>
      </c>
      <c r="O1119">
        <v>0</v>
      </c>
      <c r="P1119">
        <v>0</v>
      </c>
      <c r="Q1119" t="s">
        <v>150</v>
      </c>
      <c r="R1119">
        <v>0</v>
      </c>
      <c r="S1119" t="s">
        <v>150</v>
      </c>
      <c r="T1119" t="s">
        <v>354</v>
      </c>
      <c r="U1119" t="s">
        <v>3075</v>
      </c>
      <c r="V1119" t="s">
        <v>3075</v>
      </c>
      <c r="W1119" t="s">
        <v>3075</v>
      </c>
      <c r="X1119" t="s">
        <v>153</v>
      </c>
      <c r="Y1119">
        <v>3629.54</v>
      </c>
      <c r="AA1119">
        <v>3629.54</v>
      </c>
      <c r="AB1119" t="s">
        <v>3065</v>
      </c>
      <c r="AC1119" t="s">
        <v>155</v>
      </c>
      <c r="AD1119" t="s">
        <v>156</v>
      </c>
      <c r="AE1119" t="s">
        <v>3080</v>
      </c>
      <c r="AF1119">
        <v>4</v>
      </c>
      <c r="AG1119" s="2">
        <v>43791.673414351855</v>
      </c>
      <c r="AH1119" s="35" t="s">
        <v>3081</v>
      </c>
      <c r="AI1119" t="s">
        <v>290</v>
      </c>
      <c r="AJ1119" t="s">
        <v>23</v>
      </c>
      <c r="AK1119">
        <v>190811017</v>
      </c>
      <c r="AL1119" t="s">
        <v>160</v>
      </c>
      <c r="AN1119" s="2">
        <v>43777</v>
      </c>
      <c r="AS1119" s="2">
        <v>43791</v>
      </c>
      <c r="AT1119">
        <v>170728490</v>
      </c>
      <c r="AZ1119">
        <v>4012000184</v>
      </c>
      <c r="BA1119">
        <v>19055057</v>
      </c>
      <c r="BE1119" s="35" t="s">
        <v>162</v>
      </c>
      <c r="BJ1119" t="s">
        <v>63</v>
      </c>
    </row>
    <row r="1120" spans="1:62" x14ac:dyDescent="0.3">
      <c r="A1120" t="s">
        <v>57</v>
      </c>
      <c r="B1120">
        <v>2019</v>
      </c>
      <c r="C1120" s="1">
        <v>43770</v>
      </c>
      <c r="D1120" t="s">
        <v>3038</v>
      </c>
      <c r="E1120" t="s">
        <v>3039</v>
      </c>
      <c r="F1120" t="s">
        <v>3040</v>
      </c>
      <c r="G1120" t="s">
        <v>3072</v>
      </c>
      <c r="H1120" t="s">
        <v>3073</v>
      </c>
      <c r="I1120" t="s">
        <v>3074</v>
      </c>
      <c r="J1120">
        <v>1211</v>
      </c>
      <c r="K1120">
        <v>613390</v>
      </c>
      <c r="L1120" t="s">
        <v>189</v>
      </c>
      <c r="M1120">
        <v>0</v>
      </c>
      <c r="N1120" t="s">
        <v>150</v>
      </c>
      <c r="O1120">
        <v>0</v>
      </c>
      <c r="P1120">
        <v>0</v>
      </c>
      <c r="Q1120" t="s">
        <v>150</v>
      </c>
      <c r="R1120">
        <v>0</v>
      </c>
      <c r="S1120" t="s">
        <v>150</v>
      </c>
      <c r="T1120" t="s">
        <v>354</v>
      </c>
      <c r="U1120" t="s">
        <v>3075</v>
      </c>
      <c r="V1120" t="s">
        <v>3075</v>
      </c>
      <c r="W1120" t="s">
        <v>3075</v>
      </c>
      <c r="X1120" t="s">
        <v>153</v>
      </c>
      <c r="Y1120">
        <v>17283.509999999998</v>
      </c>
      <c r="AA1120">
        <v>17283.509999999998</v>
      </c>
      <c r="AB1120" t="s">
        <v>3065</v>
      </c>
      <c r="AC1120" t="s">
        <v>155</v>
      </c>
      <c r="AD1120" t="s">
        <v>156</v>
      </c>
      <c r="AE1120" t="s">
        <v>3080</v>
      </c>
      <c r="AF1120">
        <v>5</v>
      </c>
      <c r="AG1120" s="2">
        <v>43791.673414351855</v>
      </c>
      <c r="AH1120" s="35" t="s">
        <v>3082</v>
      </c>
      <c r="AI1120" t="s">
        <v>290</v>
      </c>
      <c r="AJ1120" t="s">
        <v>23</v>
      </c>
      <c r="AK1120">
        <v>190811017</v>
      </c>
      <c r="AL1120" t="s">
        <v>160</v>
      </c>
      <c r="AN1120" s="2">
        <v>43777</v>
      </c>
      <c r="AS1120" s="2">
        <v>43791</v>
      </c>
      <c r="AT1120">
        <v>170728490</v>
      </c>
      <c r="AZ1120">
        <v>4012000184</v>
      </c>
      <c r="BA1120">
        <v>19055057</v>
      </c>
      <c r="BE1120" s="35" t="s">
        <v>3079</v>
      </c>
      <c r="BJ1120" t="s">
        <v>63</v>
      </c>
    </row>
    <row r="1121" spans="1:62" x14ac:dyDescent="0.3">
      <c r="A1121" t="s">
        <v>57</v>
      </c>
      <c r="B1121">
        <v>2019</v>
      </c>
      <c r="C1121" s="1">
        <v>43770</v>
      </c>
      <c r="D1121" t="s">
        <v>3038</v>
      </c>
      <c r="E1121" t="s">
        <v>3039</v>
      </c>
      <c r="F1121" t="s">
        <v>3040</v>
      </c>
      <c r="G1121" t="s">
        <v>3072</v>
      </c>
      <c r="H1121" t="s">
        <v>3073</v>
      </c>
      <c r="I1121" t="s">
        <v>3074</v>
      </c>
      <c r="J1121">
        <v>1211</v>
      </c>
      <c r="K1121">
        <v>613390</v>
      </c>
      <c r="L1121" t="s">
        <v>189</v>
      </c>
      <c r="M1121">
        <v>0</v>
      </c>
      <c r="N1121" t="s">
        <v>150</v>
      </c>
      <c r="O1121">
        <v>0</v>
      </c>
      <c r="P1121">
        <v>0</v>
      </c>
      <c r="Q1121" t="s">
        <v>150</v>
      </c>
      <c r="R1121">
        <v>0</v>
      </c>
      <c r="S1121" t="s">
        <v>150</v>
      </c>
      <c r="T1121" t="s">
        <v>354</v>
      </c>
      <c r="U1121" t="s">
        <v>3075</v>
      </c>
      <c r="V1121" t="s">
        <v>3075</v>
      </c>
      <c r="W1121" t="s">
        <v>3075</v>
      </c>
      <c r="X1121" t="s">
        <v>153</v>
      </c>
      <c r="Y1121">
        <v>-3629.54</v>
      </c>
      <c r="AA1121">
        <v>-3629.54</v>
      </c>
      <c r="AB1121" t="s">
        <v>3083</v>
      </c>
      <c r="AC1121" t="s">
        <v>155</v>
      </c>
      <c r="AD1121" t="s">
        <v>156</v>
      </c>
      <c r="AE1121" t="s">
        <v>3084</v>
      </c>
      <c r="AF1121">
        <v>6</v>
      </c>
      <c r="AG1121" s="2">
        <v>43795.48678240741</v>
      </c>
      <c r="AH1121" s="35" t="s">
        <v>3081</v>
      </c>
      <c r="AI1121" t="s">
        <v>290</v>
      </c>
      <c r="AJ1121" t="s">
        <v>23</v>
      </c>
      <c r="AK1121">
        <v>190811017</v>
      </c>
      <c r="AL1121" t="s">
        <v>160</v>
      </c>
      <c r="AN1121" s="2">
        <v>43777</v>
      </c>
      <c r="AS1121" s="2">
        <v>43795</v>
      </c>
      <c r="AT1121">
        <v>170867161</v>
      </c>
      <c r="AZ1121">
        <v>4012000184</v>
      </c>
      <c r="BA1121">
        <v>19055057</v>
      </c>
      <c r="BE1121" s="35" t="s">
        <v>162</v>
      </c>
      <c r="BJ1121" t="s">
        <v>63</v>
      </c>
    </row>
    <row r="1122" spans="1:62" x14ac:dyDescent="0.3">
      <c r="A1122" t="s">
        <v>57</v>
      </c>
      <c r="B1122">
        <v>2019</v>
      </c>
      <c r="C1122" s="1">
        <v>43770</v>
      </c>
      <c r="D1122" t="s">
        <v>3038</v>
      </c>
      <c r="E1122" t="s">
        <v>3039</v>
      </c>
      <c r="F1122" t="s">
        <v>3040</v>
      </c>
      <c r="G1122" t="s">
        <v>3072</v>
      </c>
      <c r="H1122" t="s">
        <v>3073</v>
      </c>
      <c r="I1122" t="s">
        <v>3074</v>
      </c>
      <c r="J1122">
        <v>1211</v>
      </c>
      <c r="K1122">
        <v>613390</v>
      </c>
      <c r="L1122" t="s">
        <v>189</v>
      </c>
      <c r="M1122">
        <v>0</v>
      </c>
      <c r="N1122" t="s">
        <v>150</v>
      </c>
      <c r="O1122">
        <v>0</v>
      </c>
      <c r="P1122">
        <v>0</v>
      </c>
      <c r="Q1122" t="s">
        <v>150</v>
      </c>
      <c r="R1122">
        <v>0</v>
      </c>
      <c r="S1122" t="s">
        <v>150</v>
      </c>
      <c r="T1122" t="s">
        <v>354</v>
      </c>
      <c r="U1122" t="s">
        <v>3075</v>
      </c>
      <c r="V1122" t="s">
        <v>3075</v>
      </c>
      <c r="W1122" t="s">
        <v>3075</v>
      </c>
      <c r="X1122" t="s">
        <v>153</v>
      </c>
      <c r="Z1122">
        <v>17283.509999999998</v>
      </c>
      <c r="AA1122">
        <v>-17283.509999999998</v>
      </c>
      <c r="AB1122" t="s">
        <v>3083</v>
      </c>
      <c r="AC1122" t="s">
        <v>155</v>
      </c>
      <c r="AD1122" t="s">
        <v>156</v>
      </c>
      <c r="AE1122" t="s">
        <v>3084</v>
      </c>
      <c r="AF1122">
        <v>7</v>
      </c>
      <c r="AG1122" s="2">
        <v>43795.48678240741</v>
      </c>
      <c r="AH1122" s="35" t="s">
        <v>3082</v>
      </c>
      <c r="AI1122" t="s">
        <v>290</v>
      </c>
      <c r="AJ1122" t="s">
        <v>23</v>
      </c>
      <c r="AK1122">
        <v>190811017</v>
      </c>
      <c r="AL1122" t="s">
        <v>160</v>
      </c>
      <c r="AN1122" s="2">
        <v>43777</v>
      </c>
      <c r="AS1122" s="2">
        <v>43795</v>
      </c>
      <c r="AT1122">
        <v>170867161</v>
      </c>
      <c r="AZ1122">
        <v>4012000184</v>
      </c>
      <c r="BA1122">
        <v>19055057</v>
      </c>
      <c r="BE1122" s="35" t="s">
        <v>3079</v>
      </c>
      <c r="BJ1122" t="s">
        <v>63</v>
      </c>
    </row>
    <row r="1123" spans="1:62" x14ac:dyDescent="0.3">
      <c r="A1123" t="s">
        <v>57</v>
      </c>
      <c r="B1123">
        <v>2019</v>
      </c>
      <c r="C1123" s="1">
        <v>43586</v>
      </c>
      <c r="D1123" t="s">
        <v>3038</v>
      </c>
      <c r="E1123" t="s">
        <v>3085</v>
      </c>
      <c r="F1123" t="s">
        <v>3086</v>
      </c>
      <c r="G1123" t="s">
        <v>3087</v>
      </c>
      <c r="H1123" t="s">
        <v>3088</v>
      </c>
      <c r="I1123" t="s">
        <v>3089</v>
      </c>
      <c r="J1123">
        <v>1211</v>
      </c>
      <c r="K1123">
        <v>613390</v>
      </c>
      <c r="L1123" t="s">
        <v>189</v>
      </c>
      <c r="M1123">
        <v>0</v>
      </c>
      <c r="N1123" t="s">
        <v>150</v>
      </c>
      <c r="O1123">
        <v>0</v>
      </c>
      <c r="P1123">
        <v>0</v>
      </c>
      <c r="Q1123" t="s">
        <v>150</v>
      </c>
      <c r="R1123">
        <v>0</v>
      </c>
      <c r="S1123" t="s">
        <v>150</v>
      </c>
      <c r="T1123" t="s">
        <v>285</v>
      </c>
      <c r="U1123" t="s">
        <v>3090</v>
      </c>
      <c r="V1123" t="s">
        <v>3090</v>
      </c>
      <c r="W1123" t="s">
        <v>3090</v>
      </c>
      <c r="X1123" t="s">
        <v>153</v>
      </c>
      <c r="Y1123">
        <v>18585</v>
      </c>
      <c r="AA1123">
        <v>18585</v>
      </c>
      <c r="AB1123" t="s">
        <v>3091</v>
      </c>
      <c r="AC1123" t="s">
        <v>155</v>
      </c>
      <c r="AD1123" t="s">
        <v>156</v>
      </c>
      <c r="AE1123" t="s">
        <v>3092</v>
      </c>
      <c r="AF1123">
        <v>5</v>
      </c>
      <c r="AG1123" s="2">
        <v>43602.220509259256</v>
      </c>
      <c r="AH1123" s="35" t="s">
        <v>3093</v>
      </c>
      <c r="AI1123" t="s">
        <v>3094</v>
      </c>
      <c r="AJ1123" t="s">
        <v>64</v>
      </c>
      <c r="AK1123">
        <v>190238276</v>
      </c>
      <c r="AL1123" t="s">
        <v>160</v>
      </c>
      <c r="AN1123" s="2">
        <v>43586</v>
      </c>
      <c r="AS1123" s="2">
        <v>43602</v>
      </c>
      <c r="AT1123">
        <v>164862471</v>
      </c>
      <c r="AZ1123">
        <v>6011903797</v>
      </c>
      <c r="BA1123">
        <v>18066171</v>
      </c>
      <c r="BE1123" s="35" t="s">
        <v>3095</v>
      </c>
      <c r="BJ1123" t="s">
        <v>63</v>
      </c>
    </row>
    <row r="1124" spans="1:62" s="29" customFormat="1" x14ac:dyDescent="0.3">
      <c r="A1124" s="29" t="s">
        <v>57</v>
      </c>
      <c r="B1124" s="29">
        <v>2019</v>
      </c>
      <c r="C1124" s="30">
        <v>43586</v>
      </c>
      <c r="D1124" s="29" t="s">
        <v>3038</v>
      </c>
      <c r="E1124" s="29" t="s">
        <v>3085</v>
      </c>
      <c r="F1124" s="29" t="s">
        <v>3086</v>
      </c>
      <c r="G1124" s="29" t="s">
        <v>3087</v>
      </c>
      <c r="H1124" s="29" t="s">
        <v>3088</v>
      </c>
      <c r="I1124" s="29" t="s">
        <v>3089</v>
      </c>
      <c r="J1124" s="29">
        <v>1211</v>
      </c>
      <c r="K1124" s="29">
        <v>613390</v>
      </c>
      <c r="L1124" s="29" t="s">
        <v>189</v>
      </c>
      <c r="M1124" s="29">
        <v>0</v>
      </c>
      <c r="N1124" s="29" t="s">
        <v>150</v>
      </c>
      <c r="O1124" s="29">
        <v>0</v>
      </c>
      <c r="P1124" s="29">
        <v>0</v>
      </c>
      <c r="Q1124" s="29" t="s">
        <v>150</v>
      </c>
      <c r="R1124" s="29">
        <v>0</v>
      </c>
      <c r="S1124" s="29" t="s">
        <v>150</v>
      </c>
      <c r="T1124" s="29" t="s">
        <v>285</v>
      </c>
      <c r="U1124" s="29" t="s">
        <v>3090</v>
      </c>
      <c r="V1124" s="29" t="s">
        <v>3090</v>
      </c>
      <c r="W1124" s="29" t="s">
        <v>3090</v>
      </c>
      <c r="X1124" s="29" t="s">
        <v>153</v>
      </c>
      <c r="Y1124" s="29">
        <v>45000</v>
      </c>
      <c r="AA1124" s="29">
        <v>45000</v>
      </c>
      <c r="AB1124" s="29" t="s">
        <v>3091</v>
      </c>
      <c r="AC1124" s="29" t="s">
        <v>155</v>
      </c>
      <c r="AD1124" s="29" t="s">
        <v>156</v>
      </c>
      <c r="AE1124" s="29" t="s">
        <v>3092</v>
      </c>
      <c r="AF1124" s="29">
        <v>6</v>
      </c>
      <c r="AG1124" s="31">
        <v>43602.220509259256</v>
      </c>
      <c r="AH1124" s="36" t="s">
        <v>3096</v>
      </c>
      <c r="AI1124" s="29" t="s">
        <v>3094</v>
      </c>
      <c r="AJ1124" s="29" t="s">
        <v>64</v>
      </c>
      <c r="AK1124" s="29">
        <v>190238276</v>
      </c>
      <c r="AL1124" s="29" t="s">
        <v>160</v>
      </c>
      <c r="AN1124" s="31">
        <v>43586</v>
      </c>
      <c r="AS1124" s="31">
        <v>43602</v>
      </c>
      <c r="AT1124" s="29">
        <v>164862471</v>
      </c>
      <c r="AZ1124" s="29">
        <v>6011903797</v>
      </c>
      <c r="BA1124" s="29">
        <v>18066171</v>
      </c>
      <c r="BE1124" s="36" t="s">
        <v>3097</v>
      </c>
      <c r="BJ1124" s="29" t="s">
        <v>63</v>
      </c>
    </row>
    <row r="1125" spans="1:62" x14ac:dyDescent="0.3">
      <c r="A1125" t="s">
        <v>57</v>
      </c>
      <c r="B1125">
        <v>2019</v>
      </c>
      <c r="C1125" s="1">
        <v>43586</v>
      </c>
      <c r="D1125" t="s">
        <v>3038</v>
      </c>
      <c r="E1125" t="s">
        <v>3085</v>
      </c>
      <c r="F1125" t="s">
        <v>3086</v>
      </c>
      <c r="G1125" t="s">
        <v>3087</v>
      </c>
      <c r="H1125" t="s">
        <v>3088</v>
      </c>
      <c r="I1125" t="s">
        <v>3089</v>
      </c>
      <c r="J1125">
        <v>1211</v>
      </c>
      <c r="K1125">
        <v>613390</v>
      </c>
      <c r="L1125" t="s">
        <v>189</v>
      </c>
      <c r="M1125">
        <v>0</v>
      </c>
      <c r="N1125" t="s">
        <v>150</v>
      </c>
      <c r="O1125">
        <v>0</v>
      </c>
      <c r="P1125">
        <v>0</v>
      </c>
      <c r="Q1125" t="s">
        <v>150</v>
      </c>
      <c r="R1125">
        <v>0</v>
      </c>
      <c r="S1125" t="s">
        <v>150</v>
      </c>
      <c r="T1125" t="s">
        <v>285</v>
      </c>
      <c r="U1125" t="s">
        <v>3090</v>
      </c>
      <c r="V1125" t="s">
        <v>3090</v>
      </c>
      <c r="W1125" t="s">
        <v>3090</v>
      </c>
      <c r="X1125" t="s">
        <v>153</v>
      </c>
      <c r="Z1125">
        <v>9135</v>
      </c>
      <c r="AA1125">
        <v>-9135</v>
      </c>
      <c r="AB1125" t="s">
        <v>3091</v>
      </c>
      <c r="AC1125" t="s">
        <v>155</v>
      </c>
      <c r="AD1125" t="s">
        <v>156</v>
      </c>
      <c r="AE1125" t="s">
        <v>3092</v>
      </c>
      <c r="AF1125">
        <v>7</v>
      </c>
      <c r="AG1125" s="2">
        <v>43602.220509259256</v>
      </c>
      <c r="AH1125" s="35" t="s">
        <v>3093</v>
      </c>
      <c r="AI1125" t="s">
        <v>3094</v>
      </c>
      <c r="AJ1125" t="s">
        <v>64</v>
      </c>
      <c r="AK1125">
        <v>190238276</v>
      </c>
      <c r="AL1125" t="s">
        <v>160</v>
      </c>
      <c r="AN1125" s="2">
        <v>43586</v>
      </c>
      <c r="AS1125" s="2">
        <v>43602</v>
      </c>
      <c r="AT1125">
        <v>164862471</v>
      </c>
      <c r="AZ1125">
        <v>6011903797</v>
      </c>
      <c r="BA1125">
        <v>18066171</v>
      </c>
      <c r="BE1125" s="35" t="s">
        <v>3095</v>
      </c>
      <c r="BJ1125" t="s">
        <v>63</v>
      </c>
    </row>
    <row r="1126" spans="1:62" x14ac:dyDescent="0.3">
      <c r="A1126" t="s">
        <v>57</v>
      </c>
      <c r="B1126">
        <v>2019</v>
      </c>
      <c r="C1126" s="1">
        <v>43586</v>
      </c>
      <c r="D1126" t="s">
        <v>3038</v>
      </c>
      <c r="E1126" t="s">
        <v>3085</v>
      </c>
      <c r="F1126" t="s">
        <v>3086</v>
      </c>
      <c r="G1126" t="s">
        <v>3087</v>
      </c>
      <c r="H1126" t="s">
        <v>3088</v>
      </c>
      <c r="I1126" t="s">
        <v>3089</v>
      </c>
      <c r="J1126">
        <v>1211</v>
      </c>
      <c r="K1126">
        <v>613390</v>
      </c>
      <c r="L1126" t="s">
        <v>189</v>
      </c>
      <c r="M1126">
        <v>0</v>
      </c>
      <c r="N1126" t="s">
        <v>150</v>
      </c>
      <c r="O1126">
        <v>0</v>
      </c>
      <c r="P1126">
        <v>0</v>
      </c>
      <c r="Q1126" t="s">
        <v>150</v>
      </c>
      <c r="R1126">
        <v>0</v>
      </c>
      <c r="S1126" t="s">
        <v>150</v>
      </c>
      <c r="T1126" t="s">
        <v>285</v>
      </c>
      <c r="U1126" t="s">
        <v>3090</v>
      </c>
      <c r="V1126" t="s">
        <v>3090</v>
      </c>
      <c r="W1126" t="s">
        <v>3090</v>
      </c>
      <c r="X1126" t="s">
        <v>153</v>
      </c>
      <c r="Z1126">
        <v>315</v>
      </c>
      <c r="AA1126">
        <v>-315</v>
      </c>
      <c r="AB1126" t="s">
        <v>3098</v>
      </c>
      <c r="AC1126" t="s">
        <v>155</v>
      </c>
      <c r="AD1126" t="s">
        <v>156</v>
      </c>
      <c r="AE1126" t="s">
        <v>3099</v>
      </c>
      <c r="AF1126">
        <v>4</v>
      </c>
      <c r="AG1126" s="2">
        <v>43607.189004629632</v>
      </c>
      <c r="AH1126" s="35" t="s">
        <v>3100</v>
      </c>
      <c r="AI1126" t="s">
        <v>3094</v>
      </c>
      <c r="AJ1126" t="s">
        <v>64</v>
      </c>
      <c r="AK1126">
        <v>190336290</v>
      </c>
      <c r="AL1126" t="s">
        <v>160</v>
      </c>
      <c r="AN1126" s="2">
        <v>43598</v>
      </c>
      <c r="AS1126" s="2">
        <v>43607</v>
      </c>
      <c r="AT1126">
        <v>164939601</v>
      </c>
      <c r="AZ1126">
        <v>6011950167</v>
      </c>
      <c r="BA1126">
        <v>18066171</v>
      </c>
      <c r="BE1126" s="35" t="s">
        <v>3101</v>
      </c>
      <c r="BJ1126" t="s">
        <v>63</v>
      </c>
    </row>
    <row r="1127" spans="1:62" s="29" customFormat="1" x14ac:dyDescent="0.3">
      <c r="A1127" s="29" t="s">
        <v>57</v>
      </c>
      <c r="B1127" s="29">
        <v>2019</v>
      </c>
      <c r="C1127" s="30">
        <v>43586</v>
      </c>
      <c r="D1127" s="29" t="s">
        <v>3038</v>
      </c>
      <c r="E1127" s="29" t="s">
        <v>3085</v>
      </c>
      <c r="F1127" s="29" t="s">
        <v>3086</v>
      </c>
      <c r="G1127" s="29" t="s">
        <v>3087</v>
      </c>
      <c r="H1127" s="29" t="s">
        <v>3088</v>
      </c>
      <c r="I1127" s="29" t="s">
        <v>3089</v>
      </c>
      <c r="J1127" s="29">
        <v>1211</v>
      </c>
      <c r="K1127" s="29">
        <v>613390</v>
      </c>
      <c r="L1127" s="29" t="s">
        <v>189</v>
      </c>
      <c r="M1127" s="29">
        <v>0</v>
      </c>
      <c r="N1127" s="29" t="s">
        <v>150</v>
      </c>
      <c r="O1127" s="29">
        <v>0</v>
      </c>
      <c r="P1127" s="29">
        <v>0</v>
      </c>
      <c r="Q1127" s="29" t="s">
        <v>150</v>
      </c>
      <c r="R1127" s="29">
        <v>0</v>
      </c>
      <c r="S1127" s="29" t="s">
        <v>150</v>
      </c>
      <c r="T1127" s="29" t="s">
        <v>285</v>
      </c>
      <c r="U1127" s="29" t="s">
        <v>3090</v>
      </c>
      <c r="V1127" s="29" t="s">
        <v>3090</v>
      </c>
      <c r="W1127" s="29" t="s">
        <v>3090</v>
      </c>
      <c r="X1127" s="29" t="s">
        <v>153</v>
      </c>
      <c r="Z1127" s="29">
        <v>1500</v>
      </c>
      <c r="AA1127" s="29">
        <v>-1500</v>
      </c>
      <c r="AB1127" s="29" t="s">
        <v>3098</v>
      </c>
      <c r="AC1127" s="29" t="s">
        <v>155</v>
      </c>
      <c r="AD1127" s="29" t="s">
        <v>156</v>
      </c>
      <c r="AE1127" s="29" t="s">
        <v>3099</v>
      </c>
      <c r="AF1127" s="29">
        <v>5</v>
      </c>
      <c r="AG1127" s="31">
        <v>43607.189004629632</v>
      </c>
      <c r="AH1127" s="36" t="s">
        <v>3102</v>
      </c>
      <c r="AI1127" s="29" t="s">
        <v>3094</v>
      </c>
      <c r="AJ1127" s="29" t="s">
        <v>64</v>
      </c>
      <c r="AK1127" s="29">
        <v>190336290</v>
      </c>
      <c r="AL1127" s="29" t="s">
        <v>160</v>
      </c>
      <c r="AN1127" s="31">
        <v>43598</v>
      </c>
      <c r="AS1127" s="31">
        <v>43607</v>
      </c>
      <c r="AT1127" s="29">
        <v>164939601</v>
      </c>
      <c r="AZ1127" s="29">
        <v>6011950167</v>
      </c>
      <c r="BA1127" s="29">
        <v>18066171</v>
      </c>
      <c r="BE1127" s="36" t="s">
        <v>3097</v>
      </c>
      <c r="BJ1127" s="29" t="s">
        <v>63</v>
      </c>
    </row>
    <row r="1128" spans="1:62" x14ac:dyDescent="0.3">
      <c r="A1128" t="s">
        <v>57</v>
      </c>
      <c r="B1128">
        <v>2019</v>
      </c>
      <c r="C1128" s="1">
        <v>43770</v>
      </c>
      <c r="D1128" t="s">
        <v>3038</v>
      </c>
      <c r="E1128" t="s">
        <v>3085</v>
      </c>
      <c r="F1128" t="s">
        <v>3086</v>
      </c>
      <c r="G1128" t="s">
        <v>3087</v>
      </c>
      <c r="H1128" t="s">
        <v>3088</v>
      </c>
      <c r="I1128" t="s">
        <v>3089</v>
      </c>
      <c r="J1128">
        <v>1211</v>
      </c>
      <c r="K1128">
        <v>613390</v>
      </c>
      <c r="L1128" t="s">
        <v>189</v>
      </c>
      <c r="M1128">
        <v>0</v>
      </c>
      <c r="N1128" t="s">
        <v>150</v>
      </c>
      <c r="O1128">
        <v>0</v>
      </c>
      <c r="P1128">
        <v>0</v>
      </c>
      <c r="Q1128" t="s">
        <v>150</v>
      </c>
      <c r="R1128">
        <v>0</v>
      </c>
      <c r="S1128" t="s">
        <v>150</v>
      </c>
      <c r="T1128" t="s">
        <v>354</v>
      </c>
      <c r="U1128" t="s">
        <v>3090</v>
      </c>
      <c r="V1128" t="s">
        <v>3090</v>
      </c>
      <c r="W1128" t="s">
        <v>3090</v>
      </c>
      <c r="X1128" t="s">
        <v>153</v>
      </c>
      <c r="Y1128">
        <v>9298.7999999999993</v>
      </c>
      <c r="AA1128">
        <v>9298.7999999999993</v>
      </c>
      <c r="AB1128" t="s">
        <v>3103</v>
      </c>
      <c r="AC1128" t="s">
        <v>155</v>
      </c>
      <c r="AD1128" t="s">
        <v>156</v>
      </c>
      <c r="AE1128" t="s">
        <v>3104</v>
      </c>
      <c r="AF1128">
        <v>4</v>
      </c>
      <c r="AG1128" s="2">
        <v>43803.157314814816</v>
      </c>
      <c r="AH1128" s="35" t="s">
        <v>3105</v>
      </c>
      <c r="AI1128" t="s">
        <v>3094</v>
      </c>
      <c r="AJ1128" t="s">
        <v>64</v>
      </c>
      <c r="AK1128">
        <v>190680471</v>
      </c>
      <c r="AL1128" t="s">
        <v>160</v>
      </c>
      <c r="AN1128" s="2">
        <v>43770</v>
      </c>
      <c r="AS1128" s="2">
        <v>43803</v>
      </c>
      <c r="AT1128">
        <v>171198625</v>
      </c>
      <c r="AZ1128">
        <v>6011906226</v>
      </c>
      <c r="BA1128">
        <v>18066171</v>
      </c>
      <c r="BE1128" s="35" t="s">
        <v>3106</v>
      </c>
      <c r="BJ1128" t="s">
        <v>63</v>
      </c>
    </row>
    <row r="1129" spans="1:62" s="29" customFormat="1" x14ac:dyDescent="0.3">
      <c r="A1129" s="29" t="s">
        <v>57</v>
      </c>
      <c r="B1129" s="29">
        <v>2019</v>
      </c>
      <c r="C1129" s="30">
        <v>43770</v>
      </c>
      <c r="D1129" s="29" t="s">
        <v>3038</v>
      </c>
      <c r="E1129" s="29" t="s">
        <v>3085</v>
      </c>
      <c r="F1129" s="29" t="s">
        <v>3086</v>
      </c>
      <c r="G1129" s="29" t="s">
        <v>3087</v>
      </c>
      <c r="H1129" s="29" t="s">
        <v>3088</v>
      </c>
      <c r="I1129" s="29" t="s">
        <v>3089</v>
      </c>
      <c r="J1129" s="29">
        <v>1211</v>
      </c>
      <c r="K1129" s="29">
        <v>613390</v>
      </c>
      <c r="L1129" s="29" t="s">
        <v>189</v>
      </c>
      <c r="M1129" s="29">
        <v>0</v>
      </c>
      <c r="N1129" s="29" t="s">
        <v>150</v>
      </c>
      <c r="O1129" s="29">
        <v>0</v>
      </c>
      <c r="P1129" s="29">
        <v>0</v>
      </c>
      <c r="Q1129" s="29" t="s">
        <v>150</v>
      </c>
      <c r="R1129" s="29">
        <v>0</v>
      </c>
      <c r="S1129" s="29" t="s">
        <v>150</v>
      </c>
      <c r="T1129" s="29" t="s">
        <v>354</v>
      </c>
      <c r="U1129" s="29" t="s">
        <v>3090</v>
      </c>
      <c r="V1129" s="29" t="s">
        <v>3090</v>
      </c>
      <c r="W1129" s="29" t="s">
        <v>3090</v>
      </c>
      <c r="X1129" s="29" t="s">
        <v>153</v>
      </c>
      <c r="Y1129" s="29">
        <v>44280</v>
      </c>
      <c r="AA1129" s="29">
        <v>44280</v>
      </c>
      <c r="AB1129" s="29" t="s">
        <v>3103</v>
      </c>
      <c r="AC1129" s="29" t="s">
        <v>155</v>
      </c>
      <c r="AD1129" s="29" t="s">
        <v>156</v>
      </c>
      <c r="AE1129" s="29" t="s">
        <v>3104</v>
      </c>
      <c r="AF1129" s="29">
        <v>5</v>
      </c>
      <c r="AG1129" s="31">
        <v>43803.157314814816</v>
      </c>
      <c r="AH1129" s="36" t="s">
        <v>3107</v>
      </c>
      <c r="AI1129" s="29" t="s">
        <v>3094</v>
      </c>
      <c r="AJ1129" s="29" t="s">
        <v>64</v>
      </c>
      <c r="AK1129" s="29">
        <v>190680471</v>
      </c>
      <c r="AL1129" s="29" t="s">
        <v>160</v>
      </c>
      <c r="AN1129" s="31">
        <v>43770</v>
      </c>
      <c r="AS1129" s="31">
        <v>43803</v>
      </c>
      <c r="AT1129" s="29">
        <v>171198625</v>
      </c>
      <c r="AZ1129" s="29">
        <v>6011906226</v>
      </c>
      <c r="BA1129" s="29">
        <v>18066171</v>
      </c>
      <c r="BE1129" s="36" t="s">
        <v>3108</v>
      </c>
      <c r="BJ1129" s="29" t="s">
        <v>63</v>
      </c>
    </row>
    <row r="1130" spans="1:62" x14ac:dyDescent="0.3">
      <c r="A1130" t="s">
        <v>57</v>
      </c>
      <c r="B1130">
        <v>2019</v>
      </c>
      <c r="C1130" s="1">
        <v>43770</v>
      </c>
      <c r="D1130" t="s">
        <v>3038</v>
      </c>
      <c r="E1130" t="s">
        <v>3085</v>
      </c>
      <c r="F1130" t="s">
        <v>3086</v>
      </c>
      <c r="G1130" t="s">
        <v>3087</v>
      </c>
      <c r="H1130" t="s">
        <v>3088</v>
      </c>
      <c r="I1130" t="s">
        <v>3089</v>
      </c>
      <c r="J1130">
        <v>1211</v>
      </c>
      <c r="K1130">
        <v>613390</v>
      </c>
      <c r="L1130" t="s">
        <v>189</v>
      </c>
      <c r="M1130">
        <v>0</v>
      </c>
      <c r="N1130" t="s">
        <v>150</v>
      </c>
      <c r="O1130">
        <v>0</v>
      </c>
      <c r="P1130">
        <v>0</v>
      </c>
      <c r="Q1130" t="s">
        <v>150</v>
      </c>
      <c r="R1130">
        <v>0</v>
      </c>
      <c r="S1130" t="s">
        <v>150</v>
      </c>
      <c r="T1130" t="s">
        <v>354</v>
      </c>
      <c r="U1130" t="s">
        <v>3090</v>
      </c>
      <c r="V1130" t="s">
        <v>3090</v>
      </c>
      <c r="W1130" t="s">
        <v>3090</v>
      </c>
      <c r="X1130" t="s">
        <v>153</v>
      </c>
      <c r="Z1130">
        <v>163.80000000000001</v>
      </c>
      <c r="AA1130">
        <v>-163.80000000000001</v>
      </c>
      <c r="AB1130" t="s">
        <v>3109</v>
      </c>
      <c r="AC1130" t="s">
        <v>155</v>
      </c>
      <c r="AD1130" t="s">
        <v>156</v>
      </c>
      <c r="AE1130" t="s">
        <v>3110</v>
      </c>
      <c r="AF1130">
        <v>4</v>
      </c>
      <c r="AG1130" s="2">
        <v>43809.164699074077</v>
      </c>
      <c r="AH1130" s="35" t="s">
        <v>3111</v>
      </c>
      <c r="AI1130" t="s">
        <v>3094</v>
      </c>
      <c r="AJ1130" t="s">
        <v>64</v>
      </c>
      <c r="AK1130">
        <v>190835307</v>
      </c>
      <c r="AL1130" t="s">
        <v>160</v>
      </c>
      <c r="AN1130" s="2">
        <v>43789</v>
      </c>
      <c r="AS1130" s="2">
        <v>43809</v>
      </c>
      <c r="AT1130">
        <v>171420164</v>
      </c>
      <c r="AZ1130">
        <v>6012050015</v>
      </c>
      <c r="BA1130">
        <v>18066171</v>
      </c>
      <c r="BE1130" s="35" t="s">
        <v>3112</v>
      </c>
      <c r="BJ1130" t="s">
        <v>63</v>
      </c>
    </row>
    <row r="1131" spans="1:62" s="29" customFormat="1" x14ac:dyDescent="0.3">
      <c r="A1131" s="29" t="s">
        <v>57</v>
      </c>
      <c r="B1131" s="29">
        <v>2019</v>
      </c>
      <c r="C1131" s="30">
        <v>43770</v>
      </c>
      <c r="D1131" s="29" t="s">
        <v>3038</v>
      </c>
      <c r="E1131" s="29" t="s">
        <v>3085</v>
      </c>
      <c r="F1131" s="29" t="s">
        <v>3086</v>
      </c>
      <c r="G1131" s="29" t="s">
        <v>3087</v>
      </c>
      <c r="H1131" s="29" t="s">
        <v>3088</v>
      </c>
      <c r="I1131" s="29" t="s">
        <v>3089</v>
      </c>
      <c r="J1131" s="29">
        <v>1211</v>
      </c>
      <c r="K1131" s="29">
        <v>613390</v>
      </c>
      <c r="L1131" s="29" t="s">
        <v>189</v>
      </c>
      <c r="M1131" s="29">
        <v>0</v>
      </c>
      <c r="N1131" s="29" t="s">
        <v>150</v>
      </c>
      <c r="O1131" s="29">
        <v>0</v>
      </c>
      <c r="P1131" s="29">
        <v>0</v>
      </c>
      <c r="Q1131" s="29" t="s">
        <v>150</v>
      </c>
      <c r="R1131" s="29">
        <v>0</v>
      </c>
      <c r="S1131" s="29" t="s">
        <v>150</v>
      </c>
      <c r="T1131" s="29" t="s">
        <v>354</v>
      </c>
      <c r="U1131" s="29" t="s">
        <v>3090</v>
      </c>
      <c r="V1131" s="29" t="s">
        <v>3090</v>
      </c>
      <c r="W1131" s="29" t="s">
        <v>3090</v>
      </c>
      <c r="X1131" s="29" t="s">
        <v>153</v>
      </c>
      <c r="Z1131" s="29">
        <v>780</v>
      </c>
      <c r="AA1131" s="29">
        <v>-780</v>
      </c>
      <c r="AB1131" s="29" t="s">
        <v>3109</v>
      </c>
      <c r="AC1131" s="29" t="s">
        <v>155</v>
      </c>
      <c r="AD1131" s="29" t="s">
        <v>156</v>
      </c>
      <c r="AE1131" s="29" t="s">
        <v>3110</v>
      </c>
      <c r="AF1131" s="29">
        <v>5</v>
      </c>
      <c r="AG1131" s="31">
        <v>43809.164699074077</v>
      </c>
      <c r="AH1131" s="36" t="s">
        <v>3113</v>
      </c>
      <c r="AI1131" s="29" t="s">
        <v>3094</v>
      </c>
      <c r="AJ1131" s="29" t="s">
        <v>64</v>
      </c>
      <c r="AK1131" s="29">
        <v>190835307</v>
      </c>
      <c r="AL1131" s="29" t="s">
        <v>160</v>
      </c>
      <c r="AN1131" s="31">
        <v>43789</v>
      </c>
      <c r="AS1131" s="31">
        <v>43809</v>
      </c>
      <c r="AT1131" s="29">
        <v>171420164</v>
      </c>
      <c r="AZ1131" s="29">
        <v>6012050015</v>
      </c>
      <c r="BA1131" s="29">
        <v>18066171</v>
      </c>
      <c r="BE1131" s="36" t="s">
        <v>3108</v>
      </c>
      <c r="BJ1131" s="29" t="s">
        <v>63</v>
      </c>
    </row>
    <row r="1132" spans="1:62" x14ac:dyDescent="0.3">
      <c r="A1132" t="s">
        <v>57</v>
      </c>
      <c r="B1132">
        <v>2019</v>
      </c>
      <c r="C1132" s="1">
        <v>43770</v>
      </c>
      <c r="D1132" t="s">
        <v>3038</v>
      </c>
      <c r="E1132" t="s">
        <v>3114</v>
      </c>
      <c r="F1132" t="s">
        <v>3115</v>
      </c>
      <c r="G1132" t="s">
        <v>3116</v>
      </c>
      <c r="H1132" t="s">
        <v>3117</v>
      </c>
      <c r="I1132" t="s">
        <v>3118</v>
      </c>
      <c r="J1132">
        <v>1211</v>
      </c>
      <c r="K1132">
        <v>613390</v>
      </c>
      <c r="L1132" t="s">
        <v>189</v>
      </c>
      <c r="M1132">
        <v>0</v>
      </c>
      <c r="N1132" t="s">
        <v>150</v>
      </c>
      <c r="O1132">
        <v>0</v>
      </c>
      <c r="P1132">
        <v>0</v>
      </c>
      <c r="Q1132" t="s">
        <v>150</v>
      </c>
      <c r="R1132">
        <v>0</v>
      </c>
      <c r="S1132" t="s">
        <v>150</v>
      </c>
      <c r="T1132" t="s">
        <v>354</v>
      </c>
      <c r="U1132" t="s">
        <v>3119</v>
      </c>
      <c r="V1132" t="s">
        <v>3119</v>
      </c>
      <c r="W1132" t="s">
        <v>3119</v>
      </c>
      <c r="X1132" t="s">
        <v>153</v>
      </c>
      <c r="Y1132">
        <v>630</v>
      </c>
      <c r="AA1132">
        <v>630</v>
      </c>
      <c r="AB1132" t="s">
        <v>3120</v>
      </c>
      <c r="AC1132" t="s">
        <v>155</v>
      </c>
      <c r="AD1132" t="s">
        <v>156</v>
      </c>
      <c r="AE1132" t="s">
        <v>3121</v>
      </c>
      <c r="AF1132">
        <v>4</v>
      </c>
      <c r="AG1132" s="2">
        <v>43779.156898148147</v>
      </c>
      <c r="AH1132" s="35" t="s">
        <v>3122</v>
      </c>
      <c r="AI1132" t="s">
        <v>290</v>
      </c>
      <c r="AJ1132" t="s">
        <v>23</v>
      </c>
      <c r="AK1132">
        <v>190810998</v>
      </c>
      <c r="AL1132" t="s">
        <v>160</v>
      </c>
      <c r="AN1132" s="2">
        <v>43777</v>
      </c>
      <c r="AS1132" s="2">
        <v>43779</v>
      </c>
      <c r="AT1132">
        <v>170283265</v>
      </c>
      <c r="AZ1132">
        <v>4012000178</v>
      </c>
      <c r="BA1132">
        <v>19052960</v>
      </c>
      <c r="BE1132" s="35" t="s">
        <v>162</v>
      </c>
      <c r="BJ1132" t="s">
        <v>63</v>
      </c>
    </row>
    <row r="1133" spans="1:62" x14ac:dyDescent="0.3">
      <c r="A1133" t="s">
        <v>57</v>
      </c>
      <c r="B1133">
        <v>2019</v>
      </c>
      <c r="C1133" s="1">
        <v>43770</v>
      </c>
      <c r="D1133" t="s">
        <v>3038</v>
      </c>
      <c r="E1133" t="s">
        <v>3114</v>
      </c>
      <c r="F1133" t="s">
        <v>3115</v>
      </c>
      <c r="G1133" t="s">
        <v>3116</v>
      </c>
      <c r="H1133" t="s">
        <v>3117</v>
      </c>
      <c r="I1133" t="s">
        <v>3118</v>
      </c>
      <c r="J1133">
        <v>1211</v>
      </c>
      <c r="K1133">
        <v>613390</v>
      </c>
      <c r="L1133" t="s">
        <v>189</v>
      </c>
      <c r="M1133">
        <v>0</v>
      </c>
      <c r="N1133" t="s">
        <v>150</v>
      </c>
      <c r="O1133">
        <v>0</v>
      </c>
      <c r="P1133">
        <v>0</v>
      </c>
      <c r="Q1133" t="s">
        <v>150</v>
      </c>
      <c r="R1133">
        <v>0</v>
      </c>
      <c r="S1133" t="s">
        <v>150</v>
      </c>
      <c r="T1133" t="s">
        <v>354</v>
      </c>
      <c r="U1133" t="s">
        <v>3119</v>
      </c>
      <c r="V1133" t="s">
        <v>3119</v>
      </c>
      <c r="W1133" t="s">
        <v>3119</v>
      </c>
      <c r="X1133" t="s">
        <v>153</v>
      </c>
      <c r="Y1133">
        <v>3000</v>
      </c>
      <c r="AA1133">
        <v>3000</v>
      </c>
      <c r="AB1133" t="s">
        <v>3120</v>
      </c>
      <c r="AC1133" t="s">
        <v>155</v>
      </c>
      <c r="AD1133" t="s">
        <v>156</v>
      </c>
      <c r="AE1133" t="s">
        <v>3121</v>
      </c>
      <c r="AF1133">
        <v>5</v>
      </c>
      <c r="AG1133" s="2">
        <v>43779.156898148147</v>
      </c>
      <c r="AH1133" s="35" t="s">
        <v>3123</v>
      </c>
      <c r="AI1133" t="s">
        <v>290</v>
      </c>
      <c r="AJ1133" t="s">
        <v>23</v>
      </c>
      <c r="AK1133">
        <v>190810998</v>
      </c>
      <c r="AL1133" t="s">
        <v>160</v>
      </c>
      <c r="AN1133" s="2">
        <v>43777</v>
      </c>
      <c r="AS1133" s="2">
        <v>43779</v>
      </c>
      <c r="AT1133">
        <v>170283265</v>
      </c>
      <c r="AZ1133">
        <v>4012000178</v>
      </c>
      <c r="BA1133">
        <v>19052960</v>
      </c>
      <c r="BE1133" s="35" t="s">
        <v>3124</v>
      </c>
      <c r="BJ1133" t="s">
        <v>63</v>
      </c>
    </row>
    <row r="1134" spans="1:62" x14ac:dyDescent="0.3">
      <c r="A1134" t="s">
        <v>57</v>
      </c>
      <c r="B1134">
        <v>2019</v>
      </c>
      <c r="C1134" s="1">
        <v>43739</v>
      </c>
      <c r="D1134" t="s">
        <v>3038</v>
      </c>
      <c r="E1134" t="s">
        <v>3125</v>
      </c>
      <c r="F1134" t="s">
        <v>3126</v>
      </c>
      <c r="G1134" t="s">
        <v>3127</v>
      </c>
      <c r="H1134" t="s">
        <v>3128</v>
      </c>
      <c r="I1134" t="s">
        <v>3129</v>
      </c>
      <c r="J1134">
        <v>1211</v>
      </c>
      <c r="K1134">
        <v>613390</v>
      </c>
      <c r="L1134" t="s">
        <v>189</v>
      </c>
      <c r="M1134">
        <v>0</v>
      </c>
      <c r="N1134" t="s">
        <v>150</v>
      </c>
      <c r="O1134">
        <v>0</v>
      </c>
      <c r="P1134">
        <v>0</v>
      </c>
      <c r="Q1134" t="s">
        <v>150</v>
      </c>
      <c r="R1134">
        <v>0</v>
      </c>
      <c r="S1134" t="s">
        <v>150</v>
      </c>
      <c r="T1134" t="s">
        <v>354</v>
      </c>
      <c r="U1134" t="s">
        <v>3119</v>
      </c>
      <c r="V1134" t="s">
        <v>3119</v>
      </c>
      <c r="W1134" t="s">
        <v>3119</v>
      </c>
      <c r="X1134" t="s">
        <v>153</v>
      </c>
      <c r="Y1134">
        <v>11538.98</v>
      </c>
      <c r="AA1134">
        <v>11538.98</v>
      </c>
      <c r="AB1134" t="s">
        <v>3130</v>
      </c>
      <c r="AC1134" t="s">
        <v>155</v>
      </c>
      <c r="AD1134" t="s">
        <v>156</v>
      </c>
      <c r="AE1134" t="s">
        <v>3131</v>
      </c>
      <c r="AF1134">
        <v>4</v>
      </c>
      <c r="AG1134" s="2">
        <v>43774.174027777779</v>
      </c>
      <c r="AH1134" s="35" t="s">
        <v>3132</v>
      </c>
      <c r="AI1134" t="s">
        <v>174</v>
      </c>
      <c r="AJ1134" t="s">
        <v>359</v>
      </c>
      <c r="AK1134">
        <v>190745167</v>
      </c>
      <c r="AL1134" t="s">
        <v>160</v>
      </c>
      <c r="AN1134" s="2">
        <v>43754</v>
      </c>
      <c r="AS1134" s="2">
        <v>43774</v>
      </c>
      <c r="AT1134">
        <v>169763550</v>
      </c>
      <c r="AZ1134">
        <v>753002195</v>
      </c>
      <c r="BA1134">
        <v>19023289</v>
      </c>
      <c r="BE1134" s="35">
        <v>401716811</v>
      </c>
      <c r="BJ1134" t="s">
        <v>63</v>
      </c>
    </row>
    <row r="1135" spans="1:62" x14ac:dyDescent="0.3">
      <c r="A1135" t="s">
        <v>57</v>
      </c>
      <c r="B1135">
        <v>2019</v>
      </c>
      <c r="C1135" s="1">
        <v>43739</v>
      </c>
      <c r="D1135" t="s">
        <v>3038</v>
      </c>
      <c r="E1135" t="s">
        <v>3125</v>
      </c>
      <c r="F1135" t="s">
        <v>3126</v>
      </c>
      <c r="G1135" t="s">
        <v>3127</v>
      </c>
      <c r="H1135" t="s">
        <v>3128</v>
      </c>
      <c r="I1135" t="s">
        <v>3129</v>
      </c>
      <c r="J1135">
        <v>1211</v>
      </c>
      <c r="K1135">
        <v>613390</v>
      </c>
      <c r="L1135" t="s">
        <v>189</v>
      </c>
      <c r="M1135">
        <v>0</v>
      </c>
      <c r="N1135" t="s">
        <v>150</v>
      </c>
      <c r="O1135">
        <v>0</v>
      </c>
      <c r="P1135">
        <v>0</v>
      </c>
      <c r="Q1135" t="s">
        <v>150</v>
      </c>
      <c r="R1135">
        <v>0</v>
      </c>
      <c r="S1135" t="s">
        <v>150</v>
      </c>
      <c r="T1135" t="s">
        <v>354</v>
      </c>
      <c r="U1135" t="s">
        <v>3119</v>
      </c>
      <c r="V1135" t="s">
        <v>3119</v>
      </c>
      <c r="W1135" t="s">
        <v>3119</v>
      </c>
      <c r="X1135" t="s">
        <v>153</v>
      </c>
      <c r="Y1135">
        <v>54947.5</v>
      </c>
      <c r="AA1135">
        <v>54947.5</v>
      </c>
      <c r="AB1135" t="s">
        <v>3130</v>
      </c>
      <c r="AC1135" t="s">
        <v>155</v>
      </c>
      <c r="AD1135" t="s">
        <v>156</v>
      </c>
      <c r="AE1135" t="s">
        <v>3131</v>
      </c>
      <c r="AF1135">
        <v>5</v>
      </c>
      <c r="AG1135" s="2">
        <v>43774.174027777779</v>
      </c>
      <c r="AH1135" s="35" t="s">
        <v>3133</v>
      </c>
      <c r="AI1135" t="s">
        <v>174</v>
      </c>
      <c r="AJ1135" t="s">
        <v>359</v>
      </c>
      <c r="AK1135">
        <v>190745167</v>
      </c>
      <c r="AL1135" t="s">
        <v>160</v>
      </c>
      <c r="AN1135" s="2">
        <v>43754</v>
      </c>
      <c r="AS1135" s="2">
        <v>43774</v>
      </c>
      <c r="AT1135">
        <v>169763550</v>
      </c>
      <c r="AZ1135">
        <v>753002195</v>
      </c>
      <c r="BA1135">
        <v>19023289</v>
      </c>
      <c r="BE1135" s="35" t="s">
        <v>3134</v>
      </c>
      <c r="BJ1135" t="s">
        <v>63</v>
      </c>
    </row>
    <row r="1136" spans="1:62" x14ac:dyDescent="0.3">
      <c r="A1136" t="s">
        <v>57</v>
      </c>
      <c r="B1136">
        <v>2019</v>
      </c>
      <c r="C1136" s="1">
        <v>43770</v>
      </c>
      <c r="D1136" t="s">
        <v>3038</v>
      </c>
      <c r="E1136" t="s">
        <v>3039</v>
      </c>
      <c r="F1136" t="s">
        <v>3040</v>
      </c>
      <c r="G1136" t="s">
        <v>3135</v>
      </c>
      <c r="H1136" t="s">
        <v>3136</v>
      </c>
      <c r="I1136" t="s">
        <v>3137</v>
      </c>
      <c r="J1136">
        <v>1211</v>
      </c>
      <c r="K1136">
        <v>613390</v>
      </c>
      <c r="L1136" t="s">
        <v>189</v>
      </c>
      <c r="M1136">
        <v>0</v>
      </c>
      <c r="N1136" t="s">
        <v>150</v>
      </c>
      <c r="O1136">
        <v>0</v>
      </c>
      <c r="P1136">
        <v>0</v>
      </c>
      <c r="Q1136" t="s">
        <v>150</v>
      </c>
      <c r="R1136">
        <v>0</v>
      </c>
      <c r="S1136" t="s">
        <v>150</v>
      </c>
      <c r="T1136" t="s">
        <v>354</v>
      </c>
      <c r="U1136" t="s">
        <v>3138</v>
      </c>
      <c r="V1136" t="s">
        <v>3138</v>
      </c>
      <c r="W1136" t="s">
        <v>3138</v>
      </c>
      <c r="X1136" t="s">
        <v>153</v>
      </c>
      <c r="Y1136">
        <v>3629.54</v>
      </c>
      <c r="AA1136">
        <v>3629.54</v>
      </c>
      <c r="AB1136" t="s">
        <v>3083</v>
      </c>
      <c r="AC1136" t="s">
        <v>155</v>
      </c>
      <c r="AD1136" t="s">
        <v>156</v>
      </c>
      <c r="AE1136" t="s">
        <v>3084</v>
      </c>
      <c r="AF1136">
        <v>8</v>
      </c>
      <c r="AG1136" s="2">
        <v>43795.48678240741</v>
      </c>
      <c r="AH1136" s="35" t="s">
        <v>3081</v>
      </c>
      <c r="AI1136" t="s">
        <v>290</v>
      </c>
      <c r="AJ1136" t="s">
        <v>23</v>
      </c>
      <c r="AK1136">
        <v>190811017</v>
      </c>
      <c r="AL1136" t="s">
        <v>160</v>
      </c>
      <c r="AN1136" s="2">
        <v>43777</v>
      </c>
      <c r="AS1136" s="2">
        <v>43795</v>
      </c>
      <c r="AT1136">
        <v>170867161</v>
      </c>
      <c r="AZ1136">
        <v>4012000184</v>
      </c>
      <c r="BA1136">
        <v>19055057</v>
      </c>
      <c r="BE1136" s="35" t="s">
        <v>162</v>
      </c>
      <c r="BJ1136" t="s">
        <v>63</v>
      </c>
    </row>
    <row r="1137" spans="1:62" x14ac:dyDescent="0.3">
      <c r="A1137" t="s">
        <v>57</v>
      </c>
      <c r="B1137">
        <v>2019</v>
      </c>
      <c r="C1137" s="1">
        <v>43770</v>
      </c>
      <c r="D1137" t="s">
        <v>3038</v>
      </c>
      <c r="E1137" t="s">
        <v>3039</v>
      </c>
      <c r="F1137" t="s">
        <v>3040</v>
      </c>
      <c r="G1137" t="s">
        <v>3135</v>
      </c>
      <c r="H1137" t="s">
        <v>3136</v>
      </c>
      <c r="I1137" t="s">
        <v>3137</v>
      </c>
      <c r="J1137">
        <v>1211</v>
      </c>
      <c r="K1137">
        <v>613390</v>
      </c>
      <c r="L1137" t="s">
        <v>189</v>
      </c>
      <c r="M1137">
        <v>0</v>
      </c>
      <c r="N1137" t="s">
        <v>150</v>
      </c>
      <c r="O1137">
        <v>0</v>
      </c>
      <c r="P1137">
        <v>0</v>
      </c>
      <c r="Q1137" t="s">
        <v>150</v>
      </c>
      <c r="R1137">
        <v>0</v>
      </c>
      <c r="S1137" t="s">
        <v>150</v>
      </c>
      <c r="T1137" t="s">
        <v>354</v>
      </c>
      <c r="U1137" t="s">
        <v>3138</v>
      </c>
      <c r="V1137" t="s">
        <v>3138</v>
      </c>
      <c r="W1137" t="s">
        <v>3138</v>
      </c>
      <c r="X1137" t="s">
        <v>153</v>
      </c>
      <c r="Y1137">
        <v>17283.509999999998</v>
      </c>
      <c r="AA1137">
        <v>17283.509999999998</v>
      </c>
      <c r="AB1137" t="s">
        <v>3083</v>
      </c>
      <c r="AC1137" t="s">
        <v>155</v>
      </c>
      <c r="AD1137" t="s">
        <v>156</v>
      </c>
      <c r="AE1137" t="s">
        <v>3084</v>
      </c>
      <c r="AF1137">
        <v>9</v>
      </c>
      <c r="AG1137" s="2">
        <v>43795.48678240741</v>
      </c>
      <c r="AH1137" s="35" t="s">
        <v>3082</v>
      </c>
      <c r="AI1137" t="s">
        <v>290</v>
      </c>
      <c r="AJ1137" t="s">
        <v>23</v>
      </c>
      <c r="AK1137">
        <v>190811017</v>
      </c>
      <c r="AL1137" t="s">
        <v>160</v>
      </c>
      <c r="AN1137" s="2">
        <v>43777</v>
      </c>
      <c r="AS1137" s="2">
        <v>43795</v>
      </c>
      <c r="AT1137">
        <v>170867161</v>
      </c>
      <c r="AZ1137">
        <v>4012000184</v>
      </c>
      <c r="BA1137">
        <v>19055057</v>
      </c>
      <c r="BE1137" s="35" t="s">
        <v>3079</v>
      </c>
      <c r="BJ1137" t="s">
        <v>63</v>
      </c>
    </row>
    <row r="1138" spans="1:62" x14ac:dyDescent="0.3">
      <c r="A1138" t="s">
        <v>57</v>
      </c>
      <c r="B1138">
        <v>2019</v>
      </c>
      <c r="C1138" s="1">
        <v>43678</v>
      </c>
      <c r="D1138" t="s">
        <v>3038</v>
      </c>
      <c r="E1138" t="s">
        <v>3059</v>
      </c>
      <c r="F1138" t="s">
        <v>3060</v>
      </c>
      <c r="G1138" t="s">
        <v>3139</v>
      </c>
      <c r="H1138" t="s">
        <v>3140</v>
      </c>
      <c r="I1138" t="s">
        <v>3141</v>
      </c>
      <c r="J1138">
        <v>1211</v>
      </c>
      <c r="K1138">
        <v>613390</v>
      </c>
      <c r="L1138" t="s">
        <v>189</v>
      </c>
      <c r="M1138">
        <v>0</v>
      </c>
      <c r="N1138" t="s">
        <v>150</v>
      </c>
      <c r="O1138">
        <v>0</v>
      </c>
      <c r="P1138">
        <v>0</v>
      </c>
      <c r="Q1138" t="s">
        <v>150</v>
      </c>
      <c r="R1138">
        <v>0</v>
      </c>
      <c r="S1138" t="s">
        <v>150</v>
      </c>
      <c r="T1138" t="s">
        <v>354</v>
      </c>
      <c r="U1138" t="s">
        <v>3142</v>
      </c>
      <c r="V1138" t="s">
        <v>3142</v>
      </c>
      <c r="W1138" t="s">
        <v>3142</v>
      </c>
      <c r="X1138" t="s">
        <v>153</v>
      </c>
      <c r="Y1138">
        <v>7753.2</v>
      </c>
      <c r="AA1138">
        <v>7753.2</v>
      </c>
      <c r="AB1138" t="s">
        <v>3143</v>
      </c>
      <c r="AC1138" t="s">
        <v>155</v>
      </c>
      <c r="AD1138" t="s">
        <v>156</v>
      </c>
      <c r="AE1138" t="s">
        <v>3144</v>
      </c>
      <c r="AF1138">
        <v>7</v>
      </c>
      <c r="AG1138" s="2">
        <v>43705.163703703707</v>
      </c>
      <c r="AH1138" s="35" t="s">
        <v>3145</v>
      </c>
      <c r="AI1138" t="s">
        <v>290</v>
      </c>
      <c r="AJ1138" t="s">
        <v>23</v>
      </c>
      <c r="AK1138">
        <v>190565894</v>
      </c>
      <c r="AL1138" t="s">
        <v>160</v>
      </c>
      <c r="AN1138" s="2">
        <v>43682</v>
      </c>
      <c r="AS1138" s="2">
        <v>43705</v>
      </c>
      <c r="AT1138">
        <v>167586879</v>
      </c>
      <c r="AZ1138">
        <v>4011901540</v>
      </c>
      <c r="BA1138">
        <v>18052123</v>
      </c>
      <c r="BE1138" s="35" t="s">
        <v>162</v>
      </c>
      <c r="BJ1138" t="s">
        <v>63</v>
      </c>
    </row>
    <row r="1139" spans="1:62" x14ac:dyDescent="0.3">
      <c r="A1139" t="s">
        <v>57</v>
      </c>
      <c r="B1139">
        <v>2019</v>
      </c>
      <c r="C1139" s="1">
        <v>43678</v>
      </c>
      <c r="D1139" t="s">
        <v>3038</v>
      </c>
      <c r="E1139" t="s">
        <v>3059</v>
      </c>
      <c r="F1139" t="s">
        <v>3060</v>
      </c>
      <c r="G1139" t="s">
        <v>3139</v>
      </c>
      <c r="H1139" t="s">
        <v>3140</v>
      </c>
      <c r="I1139" t="s">
        <v>3141</v>
      </c>
      <c r="J1139">
        <v>1211</v>
      </c>
      <c r="K1139">
        <v>613390</v>
      </c>
      <c r="L1139" t="s">
        <v>189</v>
      </c>
      <c r="M1139">
        <v>0</v>
      </c>
      <c r="N1139" t="s">
        <v>150</v>
      </c>
      <c r="O1139">
        <v>0</v>
      </c>
      <c r="P1139">
        <v>0</v>
      </c>
      <c r="Q1139" t="s">
        <v>150</v>
      </c>
      <c r="R1139">
        <v>0</v>
      </c>
      <c r="S1139" t="s">
        <v>150</v>
      </c>
      <c r="T1139" t="s">
        <v>354</v>
      </c>
      <c r="U1139" t="s">
        <v>3142</v>
      </c>
      <c r="V1139" t="s">
        <v>3142</v>
      </c>
      <c r="W1139" t="s">
        <v>3142</v>
      </c>
      <c r="X1139" t="s">
        <v>153</v>
      </c>
      <c r="Y1139">
        <v>36920</v>
      </c>
      <c r="AA1139">
        <v>36920</v>
      </c>
      <c r="AB1139" t="s">
        <v>3143</v>
      </c>
      <c r="AC1139" t="s">
        <v>155</v>
      </c>
      <c r="AD1139" t="s">
        <v>156</v>
      </c>
      <c r="AE1139" t="s">
        <v>3144</v>
      </c>
      <c r="AF1139">
        <v>8</v>
      </c>
      <c r="AG1139" s="2">
        <v>43705.163703703707</v>
      </c>
      <c r="AH1139" s="35" t="s">
        <v>3146</v>
      </c>
      <c r="AI1139" t="s">
        <v>290</v>
      </c>
      <c r="AJ1139" t="s">
        <v>23</v>
      </c>
      <c r="AK1139">
        <v>190565894</v>
      </c>
      <c r="AL1139" t="s">
        <v>160</v>
      </c>
      <c r="AN1139" s="2">
        <v>43682</v>
      </c>
      <c r="AS1139" s="2">
        <v>43705</v>
      </c>
      <c r="AT1139">
        <v>167586879</v>
      </c>
      <c r="AZ1139">
        <v>4011901540</v>
      </c>
      <c r="BA1139">
        <v>18052123</v>
      </c>
      <c r="BE1139" s="35" t="s">
        <v>3147</v>
      </c>
      <c r="BJ1139" t="s">
        <v>63</v>
      </c>
    </row>
    <row r="1140" spans="1:62" x14ac:dyDescent="0.3">
      <c r="A1140" t="s">
        <v>57</v>
      </c>
      <c r="B1140">
        <v>2019</v>
      </c>
      <c r="C1140" s="1">
        <v>43678</v>
      </c>
      <c r="D1140" t="s">
        <v>3038</v>
      </c>
      <c r="E1140" t="s">
        <v>3059</v>
      </c>
      <c r="F1140" t="s">
        <v>3060</v>
      </c>
      <c r="G1140" t="s">
        <v>3139</v>
      </c>
      <c r="H1140" t="s">
        <v>3140</v>
      </c>
      <c r="I1140" t="s">
        <v>3141</v>
      </c>
      <c r="J1140">
        <v>1211</v>
      </c>
      <c r="K1140">
        <v>613390</v>
      </c>
      <c r="L1140" t="s">
        <v>189</v>
      </c>
      <c r="M1140">
        <v>0</v>
      </c>
      <c r="N1140" t="s">
        <v>150</v>
      </c>
      <c r="O1140">
        <v>0</v>
      </c>
      <c r="P1140">
        <v>0</v>
      </c>
      <c r="Q1140" t="s">
        <v>150</v>
      </c>
      <c r="R1140">
        <v>0</v>
      </c>
      <c r="S1140" t="s">
        <v>150</v>
      </c>
      <c r="T1140" t="s">
        <v>354</v>
      </c>
      <c r="U1140" t="s">
        <v>3142</v>
      </c>
      <c r="V1140" t="s">
        <v>3142</v>
      </c>
      <c r="W1140" t="s">
        <v>3142</v>
      </c>
      <c r="X1140" t="s">
        <v>153</v>
      </c>
      <c r="Y1140">
        <v>24312.75</v>
      </c>
      <c r="AA1140">
        <v>24312.75</v>
      </c>
      <c r="AB1140" t="s">
        <v>3148</v>
      </c>
      <c r="AC1140" t="s">
        <v>155</v>
      </c>
      <c r="AD1140" t="s">
        <v>156</v>
      </c>
      <c r="AE1140" t="s">
        <v>3149</v>
      </c>
      <c r="AF1140">
        <v>7</v>
      </c>
      <c r="AG1140" s="2">
        <v>43705.163703703707</v>
      </c>
      <c r="AH1140" s="35" t="s">
        <v>3150</v>
      </c>
      <c r="AI1140" t="s">
        <v>290</v>
      </c>
      <c r="AJ1140" t="s">
        <v>23</v>
      </c>
      <c r="AK1140">
        <v>190565919</v>
      </c>
      <c r="AL1140" t="s">
        <v>160</v>
      </c>
      <c r="AN1140" s="2">
        <v>43682</v>
      </c>
      <c r="AS1140" s="2">
        <v>43705</v>
      </c>
      <c r="AT1140">
        <v>167586877</v>
      </c>
      <c r="AZ1140">
        <v>4011901544</v>
      </c>
      <c r="BA1140">
        <v>18052123</v>
      </c>
      <c r="BE1140" s="35" t="s">
        <v>162</v>
      </c>
      <c r="BJ1140" t="s">
        <v>63</v>
      </c>
    </row>
    <row r="1141" spans="1:62" x14ac:dyDescent="0.3">
      <c r="A1141" t="s">
        <v>57</v>
      </c>
      <c r="B1141">
        <v>2019</v>
      </c>
      <c r="C1141" s="1">
        <v>43678</v>
      </c>
      <c r="D1141" t="s">
        <v>3038</v>
      </c>
      <c r="E1141" t="s">
        <v>3059</v>
      </c>
      <c r="F1141" t="s">
        <v>3060</v>
      </c>
      <c r="G1141" t="s">
        <v>3139</v>
      </c>
      <c r="H1141" t="s">
        <v>3140</v>
      </c>
      <c r="I1141" t="s">
        <v>3141</v>
      </c>
      <c r="J1141">
        <v>1211</v>
      </c>
      <c r="K1141">
        <v>613390</v>
      </c>
      <c r="L1141" t="s">
        <v>189</v>
      </c>
      <c r="M1141">
        <v>0</v>
      </c>
      <c r="N1141" t="s">
        <v>150</v>
      </c>
      <c r="O1141">
        <v>0</v>
      </c>
      <c r="P1141">
        <v>0</v>
      </c>
      <c r="Q1141" t="s">
        <v>150</v>
      </c>
      <c r="R1141">
        <v>0</v>
      </c>
      <c r="S1141" t="s">
        <v>150</v>
      </c>
      <c r="T1141" t="s">
        <v>354</v>
      </c>
      <c r="U1141" t="s">
        <v>3142</v>
      </c>
      <c r="V1141" t="s">
        <v>3142</v>
      </c>
      <c r="W1141" t="s">
        <v>3142</v>
      </c>
      <c r="X1141" t="s">
        <v>153</v>
      </c>
      <c r="Y1141">
        <v>115775</v>
      </c>
      <c r="AA1141">
        <v>115775</v>
      </c>
      <c r="AB1141" t="s">
        <v>3148</v>
      </c>
      <c r="AC1141" t="s">
        <v>155</v>
      </c>
      <c r="AD1141" t="s">
        <v>156</v>
      </c>
      <c r="AE1141" t="s">
        <v>3149</v>
      </c>
      <c r="AF1141">
        <v>8</v>
      </c>
      <c r="AG1141" s="2">
        <v>43705.163703703707</v>
      </c>
      <c r="AH1141" s="35" t="s">
        <v>3151</v>
      </c>
      <c r="AI1141" t="s">
        <v>290</v>
      </c>
      <c r="AJ1141" t="s">
        <v>23</v>
      </c>
      <c r="AK1141">
        <v>190565919</v>
      </c>
      <c r="AL1141" t="s">
        <v>160</v>
      </c>
      <c r="AN1141" s="2">
        <v>43682</v>
      </c>
      <c r="AS1141" s="2">
        <v>43705</v>
      </c>
      <c r="AT1141">
        <v>167586877</v>
      </c>
      <c r="AZ1141">
        <v>4011901544</v>
      </c>
      <c r="BA1141">
        <v>18052123</v>
      </c>
      <c r="BE1141" s="35" t="s">
        <v>3152</v>
      </c>
      <c r="BJ1141" t="s">
        <v>63</v>
      </c>
    </row>
    <row r="1142" spans="1:62" x14ac:dyDescent="0.3">
      <c r="A1142" t="s">
        <v>57</v>
      </c>
      <c r="B1142">
        <v>2020</v>
      </c>
      <c r="C1142" s="1">
        <v>43831</v>
      </c>
      <c r="D1142" t="s">
        <v>3038</v>
      </c>
      <c r="E1142" t="s">
        <v>3039</v>
      </c>
      <c r="F1142" t="s">
        <v>3040</v>
      </c>
      <c r="G1142" t="s">
        <v>3041</v>
      </c>
      <c r="H1142" t="s">
        <v>3042</v>
      </c>
      <c r="I1142" t="s">
        <v>3043</v>
      </c>
      <c r="J1142">
        <v>1211</v>
      </c>
      <c r="K1142">
        <v>613390</v>
      </c>
      <c r="L1142" t="s">
        <v>189</v>
      </c>
      <c r="M1142">
        <v>0</v>
      </c>
      <c r="N1142" t="s">
        <v>150</v>
      </c>
      <c r="O1142">
        <v>0</v>
      </c>
      <c r="P1142">
        <v>0</v>
      </c>
      <c r="Q1142" t="s">
        <v>150</v>
      </c>
      <c r="R1142">
        <v>0</v>
      </c>
      <c r="S1142" t="s">
        <v>150</v>
      </c>
      <c r="T1142" t="s">
        <v>300</v>
      </c>
      <c r="U1142" t="s">
        <v>3044</v>
      </c>
      <c r="V1142" t="s">
        <v>3044</v>
      </c>
      <c r="W1142" t="s">
        <v>3044</v>
      </c>
      <c r="X1142" t="s">
        <v>153</v>
      </c>
      <c r="Y1142">
        <v>0</v>
      </c>
      <c r="AA1142">
        <v>0</v>
      </c>
      <c r="AB1142" t="s">
        <v>3153</v>
      </c>
      <c r="AC1142" t="s">
        <v>155</v>
      </c>
      <c r="AD1142" t="s">
        <v>156</v>
      </c>
      <c r="AE1142" t="s">
        <v>3154</v>
      </c>
      <c r="AF1142">
        <v>6</v>
      </c>
      <c r="AG1142" s="2">
        <v>43862.156990740739</v>
      </c>
      <c r="AH1142" s="35" t="s">
        <v>3155</v>
      </c>
      <c r="AI1142" t="s">
        <v>290</v>
      </c>
      <c r="AJ1142" t="s">
        <v>23</v>
      </c>
      <c r="AK1142">
        <v>191019164</v>
      </c>
      <c r="AL1142" t="s">
        <v>160</v>
      </c>
      <c r="AN1142" s="2">
        <v>43831</v>
      </c>
      <c r="AS1142" s="2">
        <v>43862</v>
      </c>
      <c r="AT1142">
        <v>173292000</v>
      </c>
      <c r="AZ1142">
        <v>4012000128</v>
      </c>
      <c r="BA1142">
        <v>18044698</v>
      </c>
      <c r="BE1142" s="35" t="s">
        <v>3156</v>
      </c>
      <c r="BI1142" t="s">
        <v>163</v>
      </c>
      <c r="BJ1142" t="s">
        <v>63</v>
      </c>
    </row>
    <row r="1143" spans="1:62" x14ac:dyDescent="0.3">
      <c r="A1143" t="s">
        <v>57</v>
      </c>
      <c r="B1143">
        <v>2020</v>
      </c>
      <c r="C1143" s="1">
        <v>43831</v>
      </c>
      <c r="D1143" t="s">
        <v>3038</v>
      </c>
      <c r="E1143" t="s">
        <v>3039</v>
      </c>
      <c r="F1143" t="s">
        <v>3040</v>
      </c>
      <c r="G1143" t="s">
        <v>3041</v>
      </c>
      <c r="H1143" t="s">
        <v>3042</v>
      </c>
      <c r="I1143" t="s">
        <v>3043</v>
      </c>
      <c r="J1143">
        <v>1211</v>
      </c>
      <c r="K1143">
        <v>613390</v>
      </c>
      <c r="L1143" t="s">
        <v>189</v>
      </c>
      <c r="M1143">
        <v>0</v>
      </c>
      <c r="N1143" t="s">
        <v>150</v>
      </c>
      <c r="O1143">
        <v>0</v>
      </c>
      <c r="P1143">
        <v>0</v>
      </c>
      <c r="Q1143" t="s">
        <v>150</v>
      </c>
      <c r="R1143">
        <v>0</v>
      </c>
      <c r="S1143" t="s">
        <v>150</v>
      </c>
      <c r="T1143" t="s">
        <v>300</v>
      </c>
      <c r="U1143" t="s">
        <v>3044</v>
      </c>
      <c r="V1143" t="s">
        <v>3044</v>
      </c>
      <c r="W1143" t="s">
        <v>3044</v>
      </c>
      <c r="X1143" t="s">
        <v>153</v>
      </c>
      <c r="Y1143">
        <v>3219</v>
      </c>
      <c r="AA1143">
        <v>3219</v>
      </c>
      <c r="AB1143" t="s">
        <v>3153</v>
      </c>
      <c r="AC1143" t="s">
        <v>155</v>
      </c>
      <c r="AD1143" t="s">
        <v>156</v>
      </c>
      <c r="AE1143" t="s">
        <v>3154</v>
      </c>
      <c r="AF1143">
        <v>7</v>
      </c>
      <c r="AG1143" s="2">
        <v>43862.156990740739</v>
      </c>
      <c r="AH1143" s="35" t="s">
        <v>3157</v>
      </c>
      <c r="AI1143" t="s">
        <v>290</v>
      </c>
      <c r="AJ1143" t="s">
        <v>23</v>
      </c>
      <c r="AK1143">
        <v>191019164</v>
      </c>
      <c r="AL1143" t="s">
        <v>160</v>
      </c>
      <c r="AN1143" s="2">
        <v>43831</v>
      </c>
      <c r="AS1143" s="2">
        <v>43862</v>
      </c>
      <c r="AT1143">
        <v>173292000</v>
      </c>
      <c r="AZ1143">
        <v>4012000128</v>
      </c>
      <c r="BA1143">
        <v>18044698</v>
      </c>
      <c r="BE1143" s="35" t="s">
        <v>3052</v>
      </c>
      <c r="BI1143" t="s">
        <v>163</v>
      </c>
      <c r="BJ1143" t="s">
        <v>63</v>
      </c>
    </row>
    <row r="1144" spans="1:62" x14ac:dyDescent="0.3">
      <c r="A1144" t="s">
        <v>57</v>
      </c>
      <c r="B1144">
        <v>2020</v>
      </c>
      <c r="C1144" s="1">
        <v>43831</v>
      </c>
      <c r="D1144" t="s">
        <v>3038</v>
      </c>
      <c r="E1144" t="s">
        <v>3039</v>
      </c>
      <c r="F1144" t="s">
        <v>3040</v>
      </c>
      <c r="G1144" t="s">
        <v>3041</v>
      </c>
      <c r="H1144" t="s">
        <v>3042</v>
      </c>
      <c r="I1144" t="s">
        <v>3043</v>
      </c>
      <c r="J1144">
        <v>1211</v>
      </c>
      <c r="K1144">
        <v>613390</v>
      </c>
      <c r="L1144" t="s">
        <v>189</v>
      </c>
      <c r="M1144">
        <v>0</v>
      </c>
      <c r="N1144" t="s">
        <v>150</v>
      </c>
      <c r="O1144">
        <v>0</v>
      </c>
      <c r="P1144">
        <v>0</v>
      </c>
      <c r="Q1144" t="s">
        <v>150</v>
      </c>
      <c r="R1144">
        <v>0</v>
      </c>
      <c r="S1144" t="s">
        <v>150</v>
      </c>
      <c r="T1144" t="s">
        <v>300</v>
      </c>
      <c r="U1144" t="s">
        <v>3044</v>
      </c>
      <c r="V1144" t="s">
        <v>3044</v>
      </c>
      <c r="W1144" t="s">
        <v>3044</v>
      </c>
      <c r="X1144" t="s">
        <v>153</v>
      </c>
      <c r="Y1144">
        <v>4284</v>
      </c>
      <c r="AA1144">
        <v>4284</v>
      </c>
      <c r="AB1144" t="s">
        <v>3153</v>
      </c>
      <c r="AC1144" t="s">
        <v>155</v>
      </c>
      <c r="AD1144" t="s">
        <v>156</v>
      </c>
      <c r="AE1144" t="s">
        <v>3154</v>
      </c>
      <c r="AF1144">
        <v>8</v>
      </c>
      <c r="AG1144" s="2">
        <v>43862.156990740739</v>
      </c>
      <c r="AH1144" s="35" t="s">
        <v>3158</v>
      </c>
      <c r="AI1144" t="s">
        <v>290</v>
      </c>
      <c r="AJ1144" t="s">
        <v>23</v>
      </c>
      <c r="AK1144">
        <v>191019164</v>
      </c>
      <c r="AL1144" t="s">
        <v>160</v>
      </c>
      <c r="AN1144" s="2">
        <v>43831</v>
      </c>
      <c r="AS1144" s="2">
        <v>43862</v>
      </c>
      <c r="AT1144">
        <v>173292000</v>
      </c>
      <c r="AZ1144">
        <v>4012000128</v>
      </c>
      <c r="BA1144">
        <v>18044698</v>
      </c>
      <c r="BE1144" s="35" t="s">
        <v>3159</v>
      </c>
      <c r="BI1144" t="s">
        <v>163</v>
      </c>
      <c r="BJ1144" t="s">
        <v>63</v>
      </c>
    </row>
    <row r="1145" spans="1:62" x14ac:dyDescent="0.3">
      <c r="A1145" t="s">
        <v>57</v>
      </c>
      <c r="B1145">
        <v>2020</v>
      </c>
      <c r="C1145" s="1">
        <v>43831</v>
      </c>
      <c r="D1145" t="s">
        <v>3038</v>
      </c>
      <c r="E1145" t="s">
        <v>3039</v>
      </c>
      <c r="F1145" t="s">
        <v>3040</v>
      </c>
      <c r="G1145" t="s">
        <v>3041</v>
      </c>
      <c r="H1145" t="s">
        <v>3042</v>
      </c>
      <c r="I1145" t="s">
        <v>3043</v>
      </c>
      <c r="J1145">
        <v>1211</v>
      </c>
      <c r="K1145">
        <v>613390</v>
      </c>
      <c r="L1145" t="s">
        <v>189</v>
      </c>
      <c r="M1145">
        <v>0</v>
      </c>
      <c r="N1145" t="s">
        <v>150</v>
      </c>
      <c r="O1145">
        <v>0</v>
      </c>
      <c r="P1145">
        <v>0</v>
      </c>
      <c r="Q1145" t="s">
        <v>150</v>
      </c>
      <c r="R1145">
        <v>0</v>
      </c>
      <c r="S1145" t="s">
        <v>150</v>
      </c>
      <c r="T1145" t="s">
        <v>300</v>
      </c>
      <c r="U1145" t="s">
        <v>3044</v>
      </c>
      <c r="V1145" t="s">
        <v>3044</v>
      </c>
      <c r="W1145" t="s">
        <v>3044</v>
      </c>
      <c r="X1145" t="s">
        <v>153</v>
      </c>
      <c r="Y1145">
        <v>17181</v>
      </c>
      <c r="AA1145">
        <v>17181</v>
      </c>
      <c r="AB1145" t="s">
        <v>3153</v>
      </c>
      <c r="AC1145" t="s">
        <v>155</v>
      </c>
      <c r="AD1145" t="s">
        <v>156</v>
      </c>
      <c r="AE1145" t="s">
        <v>3154</v>
      </c>
      <c r="AF1145">
        <v>9</v>
      </c>
      <c r="AG1145" s="2">
        <v>43862.156990740739</v>
      </c>
      <c r="AH1145" s="35" t="s">
        <v>3160</v>
      </c>
      <c r="AI1145" t="s">
        <v>290</v>
      </c>
      <c r="AJ1145" t="s">
        <v>23</v>
      </c>
      <c r="AK1145">
        <v>191019164</v>
      </c>
      <c r="AL1145" t="s">
        <v>160</v>
      </c>
      <c r="AN1145" s="2">
        <v>43831</v>
      </c>
      <c r="AS1145" s="2">
        <v>43862</v>
      </c>
      <c r="AT1145">
        <v>173292000</v>
      </c>
      <c r="AZ1145">
        <v>4012000128</v>
      </c>
      <c r="BA1145">
        <v>18044698</v>
      </c>
      <c r="BE1145" s="35" t="s">
        <v>3161</v>
      </c>
      <c r="BI1145" t="s">
        <v>163</v>
      </c>
      <c r="BJ1145" t="s">
        <v>63</v>
      </c>
    </row>
    <row r="1146" spans="1:62" x14ac:dyDescent="0.3">
      <c r="A1146" t="s">
        <v>57</v>
      </c>
      <c r="B1146">
        <v>2020</v>
      </c>
      <c r="C1146" s="1">
        <v>43831</v>
      </c>
      <c r="D1146" t="s">
        <v>3038</v>
      </c>
      <c r="E1146" t="s">
        <v>3039</v>
      </c>
      <c r="F1146" t="s">
        <v>3040</v>
      </c>
      <c r="G1146" t="s">
        <v>3041</v>
      </c>
      <c r="H1146" t="s">
        <v>3042</v>
      </c>
      <c r="I1146" t="s">
        <v>3043</v>
      </c>
      <c r="J1146">
        <v>1211</v>
      </c>
      <c r="K1146">
        <v>613390</v>
      </c>
      <c r="L1146" t="s">
        <v>189</v>
      </c>
      <c r="M1146">
        <v>0</v>
      </c>
      <c r="N1146" t="s">
        <v>150</v>
      </c>
      <c r="O1146">
        <v>0</v>
      </c>
      <c r="P1146">
        <v>0</v>
      </c>
      <c r="Q1146" t="s">
        <v>150</v>
      </c>
      <c r="R1146">
        <v>0</v>
      </c>
      <c r="S1146" t="s">
        <v>150</v>
      </c>
      <c r="T1146" t="s">
        <v>300</v>
      </c>
      <c r="U1146" t="s">
        <v>3044</v>
      </c>
      <c r="V1146" t="s">
        <v>3044</v>
      </c>
      <c r="W1146" t="s">
        <v>3044</v>
      </c>
      <c r="X1146" t="s">
        <v>153</v>
      </c>
      <c r="Y1146">
        <v>1586.97</v>
      </c>
      <c r="AA1146">
        <v>1586.97</v>
      </c>
      <c r="AB1146" t="s">
        <v>3162</v>
      </c>
      <c r="AC1146" t="s">
        <v>155</v>
      </c>
      <c r="AD1146" t="s">
        <v>156</v>
      </c>
      <c r="AE1146" t="s">
        <v>3163</v>
      </c>
      <c r="AF1146">
        <v>4</v>
      </c>
      <c r="AG1146" s="2">
        <v>43874.173425925925</v>
      </c>
      <c r="AH1146" s="35" t="s">
        <v>3164</v>
      </c>
      <c r="AI1146" t="s">
        <v>290</v>
      </c>
      <c r="AJ1146" t="s">
        <v>23</v>
      </c>
      <c r="AK1146">
        <v>200002198</v>
      </c>
      <c r="AL1146" t="s">
        <v>160</v>
      </c>
      <c r="AN1146" s="2">
        <v>43839</v>
      </c>
      <c r="AS1146" s="2">
        <v>43874</v>
      </c>
      <c r="AT1146">
        <v>173861239</v>
      </c>
      <c r="AZ1146">
        <v>4012000530</v>
      </c>
      <c r="BA1146">
        <v>18044698</v>
      </c>
      <c r="BE1146" s="35" t="s">
        <v>162</v>
      </c>
      <c r="BI1146" t="s">
        <v>163</v>
      </c>
      <c r="BJ1146" t="s">
        <v>63</v>
      </c>
    </row>
    <row r="1147" spans="1:62" x14ac:dyDescent="0.3">
      <c r="A1147" t="s">
        <v>57</v>
      </c>
      <c r="B1147">
        <v>2020</v>
      </c>
      <c r="C1147" s="1">
        <v>43831</v>
      </c>
      <c r="D1147" t="s">
        <v>3038</v>
      </c>
      <c r="E1147" t="s">
        <v>3039</v>
      </c>
      <c r="F1147" t="s">
        <v>3040</v>
      </c>
      <c r="G1147" t="s">
        <v>3041</v>
      </c>
      <c r="H1147" t="s">
        <v>3042</v>
      </c>
      <c r="I1147" t="s">
        <v>3043</v>
      </c>
      <c r="J1147">
        <v>1211</v>
      </c>
      <c r="K1147">
        <v>613390</v>
      </c>
      <c r="L1147" t="s">
        <v>189</v>
      </c>
      <c r="M1147">
        <v>0</v>
      </c>
      <c r="N1147" t="s">
        <v>150</v>
      </c>
      <c r="O1147">
        <v>0</v>
      </c>
      <c r="P1147">
        <v>0</v>
      </c>
      <c r="Q1147" t="s">
        <v>150</v>
      </c>
      <c r="R1147">
        <v>0</v>
      </c>
      <c r="S1147" t="s">
        <v>150</v>
      </c>
      <c r="T1147" t="s">
        <v>300</v>
      </c>
      <c r="U1147" t="s">
        <v>3044</v>
      </c>
      <c r="V1147" t="s">
        <v>3044</v>
      </c>
      <c r="W1147" t="s">
        <v>3044</v>
      </c>
      <c r="X1147" t="s">
        <v>153</v>
      </c>
      <c r="Y1147">
        <v>7557</v>
      </c>
      <c r="AA1147">
        <v>7557</v>
      </c>
      <c r="AB1147" t="s">
        <v>3162</v>
      </c>
      <c r="AC1147" t="s">
        <v>155</v>
      </c>
      <c r="AD1147" t="s">
        <v>156</v>
      </c>
      <c r="AE1147" t="s">
        <v>3163</v>
      </c>
      <c r="AF1147">
        <v>5</v>
      </c>
      <c r="AG1147" s="2">
        <v>43874.173425925925</v>
      </c>
      <c r="AH1147" s="35" t="s">
        <v>3165</v>
      </c>
      <c r="AI1147" t="s">
        <v>290</v>
      </c>
      <c r="AJ1147" t="s">
        <v>23</v>
      </c>
      <c r="AK1147">
        <v>200002198</v>
      </c>
      <c r="AL1147" t="s">
        <v>160</v>
      </c>
      <c r="AN1147" s="2">
        <v>43839</v>
      </c>
      <c r="AS1147" s="2">
        <v>43874</v>
      </c>
      <c r="AT1147">
        <v>173861239</v>
      </c>
      <c r="AZ1147">
        <v>4012000530</v>
      </c>
      <c r="BA1147">
        <v>18044698</v>
      </c>
      <c r="BE1147" s="35" t="s">
        <v>3161</v>
      </c>
      <c r="BI1147" t="s">
        <v>163</v>
      </c>
      <c r="BJ1147" t="s">
        <v>63</v>
      </c>
    </row>
    <row r="1148" spans="1:62" x14ac:dyDescent="0.3">
      <c r="A1148" t="s">
        <v>57</v>
      </c>
      <c r="B1148">
        <v>2020</v>
      </c>
      <c r="C1148" s="1">
        <v>43952</v>
      </c>
      <c r="D1148" t="s">
        <v>3038</v>
      </c>
      <c r="E1148" t="s">
        <v>3039</v>
      </c>
      <c r="F1148" t="s">
        <v>3040</v>
      </c>
      <c r="G1148" t="s">
        <v>3041</v>
      </c>
      <c r="H1148" t="s">
        <v>3042</v>
      </c>
      <c r="I1148" t="s">
        <v>3043</v>
      </c>
      <c r="J1148">
        <v>1211</v>
      </c>
      <c r="K1148">
        <v>613390</v>
      </c>
      <c r="L1148" t="s">
        <v>189</v>
      </c>
      <c r="M1148">
        <v>0</v>
      </c>
      <c r="N1148" t="s">
        <v>150</v>
      </c>
      <c r="O1148">
        <v>0</v>
      </c>
      <c r="P1148">
        <v>0</v>
      </c>
      <c r="Q1148" t="s">
        <v>150</v>
      </c>
      <c r="R1148">
        <v>0</v>
      </c>
      <c r="S1148" t="s">
        <v>150</v>
      </c>
      <c r="T1148" t="s">
        <v>300</v>
      </c>
      <c r="U1148" t="s">
        <v>3044</v>
      </c>
      <c r="V1148" t="s">
        <v>3044</v>
      </c>
      <c r="W1148" t="s">
        <v>3044</v>
      </c>
      <c r="X1148" t="s">
        <v>153</v>
      </c>
      <c r="Y1148">
        <v>7599.06</v>
      </c>
      <c r="AA1148">
        <v>7599.06</v>
      </c>
      <c r="AB1148" t="s">
        <v>3166</v>
      </c>
      <c r="AC1148" t="s">
        <v>155</v>
      </c>
      <c r="AD1148" t="s">
        <v>156</v>
      </c>
      <c r="AE1148" t="s">
        <v>3167</v>
      </c>
      <c r="AF1148">
        <v>6</v>
      </c>
      <c r="AG1148" s="2">
        <v>43965.612256944441</v>
      </c>
      <c r="AH1148" s="35" t="s">
        <v>3168</v>
      </c>
      <c r="AI1148" t="s">
        <v>290</v>
      </c>
      <c r="AJ1148" t="s">
        <v>23</v>
      </c>
      <c r="AK1148">
        <v>200378050</v>
      </c>
      <c r="AL1148" t="s">
        <v>160</v>
      </c>
      <c r="AN1148" s="2">
        <v>43964</v>
      </c>
      <c r="AS1148" s="2">
        <v>43965</v>
      </c>
      <c r="AT1148">
        <v>177924073</v>
      </c>
      <c r="AZ1148">
        <v>4012001185</v>
      </c>
      <c r="BA1148">
        <v>18044698</v>
      </c>
      <c r="BE1148" s="35" t="s">
        <v>162</v>
      </c>
      <c r="BI1148" t="s">
        <v>163</v>
      </c>
      <c r="BJ1148" t="s">
        <v>63</v>
      </c>
    </row>
    <row r="1149" spans="1:62" x14ac:dyDescent="0.3">
      <c r="A1149" t="s">
        <v>57</v>
      </c>
      <c r="B1149">
        <v>2020</v>
      </c>
      <c r="C1149" s="1">
        <v>43952</v>
      </c>
      <c r="D1149" t="s">
        <v>3038</v>
      </c>
      <c r="E1149" t="s">
        <v>3039</v>
      </c>
      <c r="F1149" t="s">
        <v>3040</v>
      </c>
      <c r="G1149" t="s">
        <v>3041</v>
      </c>
      <c r="H1149" t="s">
        <v>3042</v>
      </c>
      <c r="I1149" t="s">
        <v>3043</v>
      </c>
      <c r="J1149">
        <v>1211</v>
      </c>
      <c r="K1149">
        <v>613390</v>
      </c>
      <c r="L1149" t="s">
        <v>189</v>
      </c>
      <c r="M1149">
        <v>0</v>
      </c>
      <c r="N1149" t="s">
        <v>150</v>
      </c>
      <c r="O1149">
        <v>0</v>
      </c>
      <c r="P1149">
        <v>0</v>
      </c>
      <c r="Q1149" t="s">
        <v>150</v>
      </c>
      <c r="R1149">
        <v>0</v>
      </c>
      <c r="S1149" t="s">
        <v>150</v>
      </c>
      <c r="T1149" t="s">
        <v>300</v>
      </c>
      <c r="U1149" t="s">
        <v>3044</v>
      </c>
      <c r="V1149" t="s">
        <v>3044</v>
      </c>
      <c r="W1149" t="s">
        <v>3044</v>
      </c>
      <c r="X1149" t="s">
        <v>153</v>
      </c>
      <c r="Y1149">
        <v>36186</v>
      </c>
      <c r="AA1149">
        <v>36186</v>
      </c>
      <c r="AB1149" t="s">
        <v>3166</v>
      </c>
      <c r="AC1149" t="s">
        <v>155</v>
      </c>
      <c r="AD1149" t="s">
        <v>156</v>
      </c>
      <c r="AE1149" t="s">
        <v>3167</v>
      </c>
      <c r="AF1149">
        <v>7</v>
      </c>
      <c r="AG1149" s="2">
        <v>43965.612256944441</v>
      </c>
      <c r="AH1149" s="35" t="s">
        <v>3169</v>
      </c>
      <c r="AI1149" t="s">
        <v>290</v>
      </c>
      <c r="AJ1149" t="s">
        <v>23</v>
      </c>
      <c r="AK1149">
        <v>200378050</v>
      </c>
      <c r="AL1149" t="s">
        <v>160</v>
      </c>
      <c r="AN1149" s="2">
        <v>43964</v>
      </c>
      <c r="AS1149" s="2">
        <v>43965</v>
      </c>
      <c r="AT1149">
        <v>177924073</v>
      </c>
      <c r="AZ1149">
        <v>4012001185</v>
      </c>
      <c r="BA1149">
        <v>18044698</v>
      </c>
      <c r="BE1149" s="35" t="s">
        <v>3161</v>
      </c>
      <c r="BI1149" t="s">
        <v>163</v>
      </c>
      <c r="BJ1149" t="s">
        <v>63</v>
      </c>
    </row>
    <row r="1150" spans="1:62" x14ac:dyDescent="0.3">
      <c r="A1150" t="s">
        <v>57</v>
      </c>
      <c r="B1150">
        <v>2020</v>
      </c>
      <c r="C1150" s="1">
        <v>43952</v>
      </c>
      <c r="D1150" t="s">
        <v>3038</v>
      </c>
      <c r="E1150" t="s">
        <v>3039</v>
      </c>
      <c r="F1150" t="s">
        <v>3040</v>
      </c>
      <c r="G1150" t="s">
        <v>3041</v>
      </c>
      <c r="H1150" t="s">
        <v>3042</v>
      </c>
      <c r="I1150" t="s">
        <v>3043</v>
      </c>
      <c r="J1150">
        <v>1211</v>
      </c>
      <c r="K1150">
        <v>613390</v>
      </c>
      <c r="L1150" t="s">
        <v>189</v>
      </c>
      <c r="M1150">
        <v>0</v>
      </c>
      <c r="N1150" t="s">
        <v>150</v>
      </c>
      <c r="O1150">
        <v>0</v>
      </c>
      <c r="P1150">
        <v>0</v>
      </c>
      <c r="Q1150" t="s">
        <v>150</v>
      </c>
      <c r="R1150">
        <v>0</v>
      </c>
      <c r="S1150" t="s">
        <v>150</v>
      </c>
      <c r="T1150" t="s">
        <v>300</v>
      </c>
      <c r="U1150" t="s">
        <v>3044</v>
      </c>
      <c r="V1150" t="s">
        <v>3044</v>
      </c>
      <c r="W1150" t="s">
        <v>3044</v>
      </c>
      <c r="X1150" t="s">
        <v>153</v>
      </c>
      <c r="Z1150">
        <v>3799.53</v>
      </c>
      <c r="AA1150">
        <v>-3799.53</v>
      </c>
      <c r="AB1150" t="s">
        <v>3166</v>
      </c>
      <c r="AC1150" t="s">
        <v>155</v>
      </c>
      <c r="AD1150" t="s">
        <v>156</v>
      </c>
      <c r="AE1150" t="s">
        <v>3167</v>
      </c>
      <c r="AF1150">
        <v>8</v>
      </c>
      <c r="AG1150" s="2">
        <v>43965.612256944441</v>
      </c>
      <c r="AH1150" s="35" t="s">
        <v>3168</v>
      </c>
      <c r="AI1150" t="s">
        <v>290</v>
      </c>
      <c r="AJ1150" t="s">
        <v>23</v>
      </c>
      <c r="AK1150">
        <v>200378050</v>
      </c>
      <c r="AL1150" t="s">
        <v>160</v>
      </c>
      <c r="AN1150" s="2">
        <v>43964</v>
      </c>
      <c r="AS1150" s="2">
        <v>43965</v>
      </c>
      <c r="AT1150">
        <v>177924073</v>
      </c>
      <c r="AZ1150">
        <v>4012001185</v>
      </c>
      <c r="BA1150">
        <v>18044698</v>
      </c>
      <c r="BE1150" s="35" t="s">
        <v>162</v>
      </c>
      <c r="BI1150" t="s">
        <v>163</v>
      </c>
      <c r="BJ1150" t="s">
        <v>63</v>
      </c>
    </row>
    <row r="1151" spans="1:62" x14ac:dyDescent="0.3">
      <c r="A1151" t="s">
        <v>57</v>
      </c>
      <c r="B1151">
        <v>2020</v>
      </c>
      <c r="C1151" s="1">
        <v>43952</v>
      </c>
      <c r="D1151" t="s">
        <v>3038</v>
      </c>
      <c r="E1151" t="s">
        <v>3039</v>
      </c>
      <c r="F1151" t="s">
        <v>3040</v>
      </c>
      <c r="G1151" t="s">
        <v>3041</v>
      </c>
      <c r="H1151" t="s">
        <v>3042</v>
      </c>
      <c r="I1151" t="s">
        <v>3043</v>
      </c>
      <c r="J1151">
        <v>1211</v>
      </c>
      <c r="K1151">
        <v>613390</v>
      </c>
      <c r="L1151" t="s">
        <v>189</v>
      </c>
      <c r="M1151">
        <v>0</v>
      </c>
      <c r="N1151" t="s">
        <v>150</v>
      </c>
      <c r="O1151">
        <v>0</v>
      </c>
      <c r="P1151">
        <v>0</v>
      </c>
      <c r="Q1151" t="s">
        <v>150</v>
      </c>
      <c r="R1151">
        <v>0</v>
      </c>
      <c r="S1151" t="s">
        <v>150</v>
      </c>
      <c r="T1151" t="s">
        <v>300</v>
      </c>
      <c r="U1151" t="s">
        <v>3044</v>
      </c>
      <c r="V1151" t="s">
        <v>3044</v>
      </c>
      <c r="W1151" t="s">
        <v>3044</v>
      </c>
      <c r="X1151" t="s">
        <v>153</v>
      </c>
      <c r="Z1151">
        <v>18093</v>
      </c>
      <c r="AA1151">
        <v>-18093</v>
      </c>
      <c r="AB1151" t="s">
        <v>3166</v>
      </c>
      <c r="AC1151" t="s">
        <v>155</v>
      </c>
      <c r="AD1151" t="s">
        <v>156</v>
      </c>
      <c r="AE1151" t="s">
        <v>3167</v>
      </c>
      <c r="AF1151">
        <v>9</v>
      </c>
      <c r="AG1151" s="2">
        <v>43965.612256944441</v>
      </c>
      <c r="AH1151" s="35" t="s">
        <v>3169</v>
      </c>
      <c r="AI1151" t="s">
        <v>290</v>
      </c>
      <c r="AJ1151" t="s">
        <v>23</v>
      </c>
      <c r="AK1151">
        <v>200378050</v>
      </c>
      <c r="AL1151" t="s">
        <v>160</v>
      </c>
      <c r="AN1151" s="2">
        <v>43964</v>
      </c>
      <c r="AS1151" s="2">
        <v>43965</v>
      </c>
      <c r="AT1151">
        <v>177924073</v>
      </c>
      <c r="AZ1151">
        <v>4012001185</v>
      </c>
      <c r="BA1151">
        <v>18044698</v>
      </c>
      <c r="BE1151" s="35" t="s">
        <v>3161</v>
      </c>
      <c r="BI1151" t="s">
        <v>163</v>
      </c>
      <c r="BJ1151" t="s">
        <v>63</v>
      </c>
    </row>
    <row r="1152" spans="1:62" x14ac:dyDescent="0.3">
      <c r="A1152" t="s">
        <v>57</v>
      </c>
      <c r="B1152">
        <v>2020</v>
      </c>
      <c r="C1152" s="1">
        <v>43831</v>
      </c>
      <c r="D1152" t="s">
        <v>3038</v>
      </c>
      <c r="E1152" t="s">
        <v>3059</v>
      </c>
      <c r="F1152" t="s">
        <v>3060</v>
      </c>
      <c r="G1152" t="s">
        <v>3061</v>
      </c>
      <c r="H1152" t="s">
        <v>3062</v>
      </c>
      <c r="I1152" t="s">
        <v>3063</v>
      </c>
      <c r="J1152">
        <v>1211</v>
      </c>
      <c r="K1152">
        <v>613390</v>
      </c>
      <c r="L1152" t="s">
        <v>189</v>
      </c>
      <c r="M1152">
        <v>0</v>
      </c>
      <c r="N1152" t="s">
        <v>150</v>
      </c>
      <c r="O1152">
        <v>0</v>
      </c>
      <c r="P1152">
        <v>0</v>
      </c>
      <c r="Q1152" t="s">
        <v>150</v>
      </c>
      <c r="R1152">
        <v>0</v>
      </c>
      <c r="S1152" t="s">
        <v>150</v>
      </c>
      <c r="T1152" t="s">
        <v>300</v>
      </c>
      <c r="U1152" t="s">
        <v>3064</v>
      </c>
      <c r="V1152" t="s">
        <v>3064</v>
      </c>
      <c r="W1152" t="s">
        <v>3064</v>
      </c>
      <c r="X1152" t="s">
        <v>153</v>
      </c>
      <c r="Y1152">
        <v>2919</v>
      </c>
      <c r="AA1152">
        <v>2919</v>
      </c>
      <c r="AB1152" t="s">
        <v>3170</v>
      </c>
      <c r="AC1152" t="s">
        <v>155</v>
      </c>
      <c r="AD1152" t="s">
        <v>156</v>
      </c>
      <c r="AE1152" t="s">
        <v>3171</v>
      </c>
      <c r="AF1152">
        <v>4</v>
      </c>
      <c r="AG1152" s="2">
        <v>43902.176666666666</v>
      </c>
      <c r="AH1152" s="35" t="s">
        <v>3172</v>
      </c>
      <c r="AI1152" t="s">
        <v>1397</v>
      </c>
      <c r="AJ1152" t="s">
        <v>37</v>
      </c>
      <c r="AK1152">
        <v>200008590</v>
      </c>
      <c r="AL1152" t="s">
        <v>160</v>
      </c>
      <c r="AN1152" s="2">
        <v>43853</v>
      </c>
      <c r="AS1152" s="2">
        <v>43902</v>
      </c>
      <c r="AT1152">
        <v>174741264</v>
      </c>
      <c r="AZ1152">
        <v>623003670</v>
      </c>
      <c r="BA1152">
        <v>19068716</v>
      </c>
      <c r="BE1152" s="35" t="s">
        <v>3173</v>
      </c>
      <c r="BI1152" t="s">
        <v>163</v>
      </c>
      <c r="BJ1152" t="s">
        <v>63</v>
      </c>
    </row>
    <row r="1153" spans="1:62" x14ac:dyDescent="0.3">
      <c r="A1153" t="s">
        <v>57</v>
      </c>
      <c r="B1153">
        <v>2020</v>
      </c>
      <c r="C1153" s="1">
        <v>43831</v>
      </c>
      <c r="D1153" t="s">
        <v>3038</v>
      </c>
      <c r="E1153" t="s">
        <v>3059</v>
      </c>
      <c r="F1153" t="s">
        <v>3060</v>
      </c>
      <c r="G1153" t="s">
        <v>3061</v>
      </c>
      <c r="H1153" t="s">
        <v>3062</v>
      </c>
      <c r="I1153" t="s">
        <v>3063</v>
      </c>
      <c r="J1153">
        <v>1211</v>
      </c>
      <c r="K1153">
        <v>613390</v>
      </c>
      <c r="L1153" t="s">
        <v>189</v>
      </c>
      <c r="M1153">
        <v>0</v>
      </c>
      <c r="N1153" t="s">
        <v>150</v>
      </c>
      <c r="O1153">
        <v>0</v>
      </c>
      <c r="P1153">
        <v>0</v>
      </c>
      <c r="Q1153" t="s">
        <v>150</v>
      </c>
      <c r="R1153">
        <v>0</v>
      </c>
      <c r="S1153" t="s">
        <v>150</v>
      </c>
      <c r="T1153" t="s">
        <v>300</v>
      </c>
      <c r="U1153" t="s">
        <v>3064</v>
      </c>
      <c r="V1153" t="s">
        <v>3064</v>
      </c>
      <c r="W1153" t="s">
        <v>3064</v>
      </c>
      <c r="X1153" t="s">
        <v>153</v>
      </c>
      <c r="Y1153">
        <v>13900</v>
      </c>
      <c r="AA1153">
        <v>13900</v>
      </c>
      <c r="AB1153" t="s">
        <v>3170</v>
      </c>
      <c r="AC1153" t="s">
        <v>155</v>
      </c>
      <c r="AD1153" t="s">
        <v>156</v>
      </c>
      <c r="AE1153" t="s">
        <v>3171</v>
      </c>
      <c r="AF1153">
        <v>5</v>
      </c>
      <c r="AG1153" s="2">
        <v>43902.176666666666</v>
      </c>
      <c r="AH1153" s="35" t="s">
        <v>3174</v>
      </c>
      <c r="AI1153" t="s">
        <v>1397</v>
      </c>
      <c r="AJ1153" t="s">
        <v>37</v>
      </c>
      <c r="AK1153">
        <v>200008590</v>
      </c>
      <c r="AL1153" t="s">
        <v>160</v>
      </c>
      <c r="AN1153" s="2">
        <v>43853</v>
      </c>
      <c r="AS1153" s="2">
        <v>43902</v>
      </c>
      <c r="AT1153">
        <v>174741264</v>
      </c>
      <c r="AZ1153">
        <v>623003670</v>
      </c>
      <c r="BA1153">
        <v>19068716</v>
      </c>
      <c r="BE1153" s="35" t="s">
        <v>3069</v>
      </c>
      <c r="BI1153" t="s">
        <v>163</v>
      </c>
      <c r="BJ1153" t="s">
        <v>63</v>
      </c>
    </row>
    <row r="1154" spans="1:62" x14ac:dyDescent="0.3">
      <c r="A1154" t="s">
        <v>57</v>
      </c>
      <c r="B1154">
        <v>2020</v>
      </c>
      <c r="C1154" s="1">
        <v>43891</v>
      </c>
      <c r="D1154" t="s">
        <v>3038</v>
      </c>
      <c r="E1154" t="s">
        <v>3059</v>
      </c>
      <c r="F1154" t="s">
        <v>3060</v>
      </c>
      <c r="G1154" t="s">
        <v>3061</v>
      </c>
      <c r="H1154" t="s">
        <v>3062</v>
      </c>
      <c r="I1154" t="s">
        <v>3063</v>
      </c>
      <c r="J1154">
        <v>1211</v>
      </c>
      <c r="K1154">
        <v>613390</v>
      </c>
      <c r="L1154" t="s">
        <v>189</v>
      </c>
      <c r="M1154">
        <v>0</v>
      </c>
      <c r="N1154" t="s">
        <v>150</v>
      </c>
      <c r="O1154">
        <v>0</v>
      </c>
      <c r="P1154">
        <v>0</v>
      </c>
      <c r="Q1154" t="s">
        <v>150</v>
      </c>
      <c r="R1154">
        <v>0</v>
      </c>
      <c r="S1154" t="s">
        <v>150</v>
      </c>
      <c r="T1154" t="s">
        <v>300</v>
      </c>
      <c r="U1154" t="s">
        <v>3064</v>
      </c>
      <c r="V1154" t="s">
        <v>3064</v>
      </c>
      <c r="W1154" t="s">
        <v>3064</v>
      </c>
      <c r="X1154" t="s">
        <v>153</v>
      </c>
      <c r="Y1154">
        <v>25589.759999999998</v>
      </c>
      <c r="AA1154">
        <v>25589.759999999998</v>
      </c>
      <c r="AB1154" t="s">
        <v>3175</v>
      </c>
      <c r="AC1154" t="s">
        <v>155</v>
      </c>
      <c r="AD1154" t="s">
        <v>156</v>
      </c>
      <c r="AE1154" t="s">
        <v>3176</v>
      </c>
      <c r="AF1154">
        <v>4</v>
      </c>
      <c r="AG1154" s="2">
        <v>43920.601736111108</v>
      </c>
      <c r="AH1154" s="35" t="s">
        <v>3177</v>
      </c>
      <c r="AI1154" t="s">
        <v>174</v>
      </c>
      <c r="AJ1154" t="s">
        <v>17</v>
      </c>
      <c r="AK1154">
        <v>200179128</v>
      </c>
      <c r="AL1154" t="s">
        <v>160</v>
      </c>
      <c r="AN1154" s="2">
        <v>43899</v>
      </c>
      <c r="AS1154" s="2">
        <v>43920</v>
      </c>
      <c r="AT1154">
        <v>175261719</v>
      </c>
      <c r="AZ1154">
        <v>753006434</v>
      </c>
      <c r="BA1154">
        <v>19050018</v>
      </c>
      <c r="BE1154" s="35" t="s">
        <v>162</v>
      </c>
      <c r="BI1154" t="s">
        <v>163</v>
      </c>
      <c r="BJ1154" t="s">
        <v>63</v>
      </c>
    </row>
    <row r="1155" spans="1:62" x14ac:dyDescent="0.3">
      <c r="A1155" t="s">
        <v>57</v>
      </c>
      <c r="B1155">
        <v>2020</v>
      </c>
      <c r="C1155" s="1">
        <v>43891</v>
      </c>
      <c r="D1155" t="s">
        <v>3038</v>
      </c>
      <c r="E1155" t="s">
        <v>3059</v>
      </c>
      <c r="F1155" t="s">
        <v>3060</v>
      </c>
      <c r="G1155" t="s">
        <v>3061</v>
      </c>
      <c r="H1155" t="s">
        <v>3062</v>
      </c>
      <c r="I1155" t="s">
        <v>3063</v>
      </c>
      <c r="J1155">
        <v>1211</v>
      </c>
      <c r="K1155">
        <v>613390</v>
      </c>
      <c r="L1155" t="s">
        <v>189</v>
      </c>
      <c r="M1155">
        <v>0</v>
      </c>
      <c r="N1155" t="s">
        <v>150</v>
      </c>
      <c r="O1155">
        <v>0</v>
      </c>
      <c r="P1155">
        <v>0</v>
      </c>
      <c r="Q1155" t="s">
        <v>150</v>
      </c>
      <c r="R1155">
        <v>0</v>
      </c>
      <c r="S1155" t="s">
        <v>150</v>
      </c>
      <c r="T1155" t="s">
        <v>300</v>
      </c>
      <c r="U1155" t="s">
        <v>3064</v>
      </c>
      <c r="V1155" t="s">
        <v>3064</v>
      </c>
      <c r="W1155" t="s">
        <v>3064</v>
      </c>
      <c r="X1155" t="s">
        <v>153</v>
      </c>
      <c r="Y1155">
        <v>121856</v>
      </c>
      <c r="AA1155">
        <v>121856</v>
      </c>
      <c r="AB1155" t="s">
        <v>3175</v>
      </c>
      <c r="AC1155" t="s">
        <v>155</v>
      </c>
      <c r="AD1155" t="s">
        <v>156</v>
      </c>
      <c r="AE1155" t="s">
        <v>3176</v>
      </c>
      <c r="AF1155">
        <v>5</v>
      </c>
      <c r="AG1155" s="2">
        <v>43920.601736111108</v>
      </c>
      <c r="AH1155" s="35" t="s">
        <v>3178</v>
      </c>
      <c r="AI1155" t="s">
        <v>174</v>
      </c>
      <c r="AJ1155" t="s">
        <v>17</v>
      </c>
      <c r="AK1155">
        <v>200179128</v>
      </c>
      <c r="AL1155" t="s">
        <v>160</v>
      </c>
      <c r="AN1155" s="2">
        <v>43899</v>
      </c>
      <c r="AS1155" s="2">
        <v>43920</v>
      </c>
      <c r="AT1155">
        <v>175261719</v>
      </c>
      <c r="AZ1155">
        <v>753006434</v>
      </c>
      <c r="BA1155">
        <v>19050018</v>
      </c>
      <c r="BE1155" s="35" t="s">
        <v>3179</v>
      </c>
      <c r="BI1155" t="s">
        <v>163</v>
      </c>
      <c r="BJ1155" t="s">
        <v>63</v>
      </c>
    </row>
    <row r="1156" spans="1:62" x14ac:dyDescent="0.3">
      <c r="A1156" t="s">
        <v>57</v>
      </c>
      <c r="B1156">
        <v>2020</v>
      </c>
      <c r="C1156" s="1">
        <v>43891</v>
      </c>
      <c r="D1156" t="s">
        <v>3038</v>
      </c>
      <c r="E1156" t="s">
        <v>3059</v>
      </c>
      <c r="F1156" t="s">
        <v>3060</v>
      </c>
      <c r="G1156" t="s">
        <v>3061</v>
      </c>
      <c r="H1156" t="s">
        <v>3062</v>
      </c>
      <c r="I1156" t="s">
        <v>3063</v>
      </c>
      <c r="J1156">
        <v>1211</v>
      </c>
      <c r="K1156">
        <v>613390</v>
      </c>
      <c r="L1156" t="s">
        <v>189</v>
      </c>
      <c r="M1156">
        <v>0</v>
      </c>
      <c r="N1156" t="s">
        <v>150</v>
      </c>
      <c r="O1156">
        <v>0</v>
      </c>
      <c r="P1156">
        <v>0</v>
      </c>
      <c r="Q1156" t="s">
        <v>150</v>
      </c>
      <c r="R1156">
        <v>0</v>
      </c>
      <c r="S1156" t="s">
        <v>150</v>
      </c>
      <c r="T1156" t="s">
        <v>300</v>
      </c>
      <c r="U1156" t="s">
        <v>3064</v>
      </c>
      <c r="V1156" t="s">
        <v>3064</v>
      </c>
      <c r="W1156" t="s">
        <v>3064</v>
      </c>
      <c r="X1156" t="s">
        <v>153</v>
      </c>
      <c r="Z1156">
        <v>25589.759999999998</v>
      </c>
      <c r="AA1156">
        <v>-25589.759999999998</v>
      </c>
      <c r="AB1156" t="s">
        <v>3180</v>
      </c>
      <c r="AC1156" t="s">
        <v>155</v>
      </c>
      <c r="AD1156" t="s">
        <v>156</v>
      </c>
      <c r="AE1156" t="s">
        <v>3181</v>
      </c>
      <c r="AF1156">
        <v>4</v>
      </c>
      <c r="AG1156" s="2">
        <v>43920.601782407408</v>
      </c>
      <c r="AH1156" s="35" t="s">
        <v>3182</v>
      </c>
      <c r="AI1156" t="s">
        <v>174</v>
      </c>
      <c r="AJ1156" t="s">
        <v>17</v>
      </c>
      <c r="AK1156">
        <v>200226000</v>
      </c>
      <c r="AL1156" t="s">
        <v>160</v>
      </c>
      <c r="AN1156" s="2">
        <v>43917</v>
      </c>
      <c r="AS1156" s="2">
        <v>43920</v>
      </c>
      <c r="AT1156">
        <v>175261751</v>
      </c>
      <c r="AZ1156">
        <v>753100685</v>
      </c>
      <c r="BA1156">
        <v>19050018</v>
      </c>
      <c r="BE1156" s="35" t="s">
        <v>162</v>
      </c>
      <c r="BI1156" t="s">
        <v>163</v>
      </c>
      <c r="BJ1156" t="s">
        <v>63</v>
      </c>
    </row>
    <row r="1157" spans="1:62" x14ac:dyDescent="0.3">
      <c r="A1157" t="s">
        <v>57</v>
      </c>
      <c r="B1157">
        <v>2020</v>
      </c>
      <c r="C1157" s="1">
        <v>43891</v>
      </c>
      <c r="D1157" t="s">
        <v>3038</v>
      </c>
      <c r="E1157" t="s">
        <v>3059</v>
      </c>
      <c r="F1157" t="s">
        <v>3060</v>
      </c>
      <c r="G1157" t="s">
        <v>3061</v>
      </c>
      <c r="H1157" t="s">
        <v>3062</v>
      </c>
      <c r="I1157" t="s">
        <v>3063</v>
      </c>
      <c r="J1157">
        <v>1211</v>
      </c>
      <c r="K1157">
        <v>613390</v>
      </c>
      <c r="L1157" t="s">
        <v>189</v>
      </c>
      <c r="M1157">
        <v>0</v>
      </c>
      <c r="N1157" t="s">
        <v>150</v>
      </c>
      <c r="O1157">
        <v>0</v>
      </c>
      <c r="P1157">
        <v>0</v>
      </c>
      <c r="Q1157" t="s">
        <v>150</v>
      </c>
      <c r="R1157">
        <v>0</v>
      </c>
      <c r="S1157" t="s">
        <v>150</v>
      </c>
      <c r="T1157" t="s">
        <v>300</v>
      </c>
      <c r="U1157" t="s">
        <v>3064</v>
      </c>
      <c r="V1157" t="s">
        <v>3064</v>
      </c>
      <c r="W1157" t="s">
        <v>3064</v>
      </c>
      <c r="X1157" t="s">
        <v>153</v>
      </c>
      <c r="Z1157">
        <v>121856</v>
      </c>
      <c r="AA1157">
        <v>-121856</v>
      </c>
      <c r="AB1157" t="s">
        <v>3180</v>
      </c>
      <c r="AC1157" t="s">
        <v>155</v>
      </c>
      <c r="AD1157" t="s">
        <v>156</v>
      </c>
      <c r="AE1157" t="s">
        <v>3181</v>
      </c>
      <c r="AF1157">
        <v>5</v>
      </c>
      <c r="AG1157" s="2">
        <v>43920.601782407408</v>
      </c>
      <c r="AH1157" s="35" t="s">
        <v>3183</v>
      </c>
      <c r="AI1157" t="s">
        <v>174</v>
      </c>
      <c r="AJ1157" t="s">
        <v>17</v>
      </c>
      <c r="AK1157">
        <v>200226000</v>
      </c>
      <c r="AL1157" t="s">
        <v>160</v>
      </c>
      <c r="AN1157" s="2">
        <v>43917</v>
      </c>
      <c r="AS1157" s="2">
        <v>43920</v>
      </c>
      <c r="AT1157">
        <v>175261751</v>
      </c>
      <c r="AZ1157">
        <v>753100685</v>
      </c>
      <c r="BA1157">
        <v>19050018</v>
      </c>
      <c r="BE1157" s="35" t="s">
        <v>3179</v>
      </c>
      <c r="BI1157" t="s">
        <v>163</v>
      </c>
      <c r="BJ1157" t="s">
        <v>63</v>
      </c>
    </row>
    <row r="1158" spans="1:62" x14ac:dyDescent="0.3">
      <c r="A1158" t="s">
        <v>57</v>
      </c>
      <c r="B1158">
        <v>2020</v>
      </c>
      <c r="C1158" s="1">
        <v>43891</v>
      </c>
      <c r="D1158" t="s">
        <v>3038</v>
      </c>
      <c r="E1158" t="s">
        <v>3059</v>
      </c>
      <c r="F1158" t="s">
        <v>3060</v>
      </c>
      <c r="G1158" t="s">
        <v>3061</v>
      </c>
      <c r="H1158" t="s">
        <v>3062</v>
      </c>
      <c r="I1158" t="s">
        <v>3063</v>
      </c>
      <c r="J1158">
        <v>1211</v>
      </c>
      <c r="K1158">
        <v>613390</v>
      </c>
      <c r="L1158" t="s">
        <v>189</v>
      </c>
      <c r="M1158">
        <v>0</v>
      </c>
      <c r="N1158" t="s">
        <v>150</v>
      </c>
      <c r="O1158">
        <v>0</v>
      </c>
      <c r="P1158">
        <v>0</v>
      </c>
      <c r="Q1158" t="s">
        <v>150</v>
      </c>
      <c r="R1158">
        <v>0</v>
      </c>
      <c r="S1158" t="s">
        <v>150</v>
      </c>
      <c r="T1158" t="s">
        <v>300</v>
      </c>
      <c r="U1158" t="s">
        <v>3064</v>
      </c>
      <c r="V1158" t="s">
        <v>3064</v>
      </c>
      <c r="W1158" t="s">
        <v>3064</v>
      </c>
      <c r="X1158" t="s">
        <v>153</v>
      </c>
      <c r="Y1158">
        <v>23902.62</v>
      </c>
      <c r="AA1158">
        <v>23902.62</v>
      </c>
      <c r="AB1158" t="s">
        <v>3184</v>
      </c>
      <c r="AC1158" t="s">
        <v>155</v>
      </c>
      <c r="AD1158" t="s">
        <v>156</v>
      </c>
      <c r="AE1158" t="s">
        <v>3185</v>
      </c>
      <c r="AF1158">
        <v>4</v>
      </c>
      <c r="AG1158" s="2">
        <v>43921.434814814813</v>
      </c>
      <c r="AH1158" s="35" t="s">
        <v>3186</v>
      </c>
      <c r="AI1158" t="s">
        <v>174</v>
      </c>
      <c r="AJ1158" t="s">
        <v>17</v>
      </c>
      <c r="AK1158">
        <v>200179129</v>
      </c>
      <c r="AL1158" t="s">
        <v>160</v>
      </c>
      <c r="AN1158" s="2">
        <v>43899</v>
      </c>
      <c r="AS1158" s="2">
        <v>43921</v>
      </c>
      <c r="AT1158">
        <v>175286312</v>
      </c>
      <c r="AZ1158">
        <v>753006435</v>
      </c>
      <c r="BA1158">
        <v>19050018</v>
      </c>
      <c r="BE1158" s="35" t="s">
        <v>162</v>
      </c>
      <c r="BI1158" t="s">
        <v>163</v>
      </c>
      <c r="BJ1158" t="s">
        <v>63</v>
      </c>
    </row>
    <row r="1159" spans="1:62" x14ac:dyDescent="0.3">
      <c r="A1159" t="s">
        <v>57</v>
      </c>
      <c r="B1159">
        <v>2020</v>
      </c>
      <c r="C1159" s="1">
        <v>43891</v>
      </c>
      <c r="D1159" t="s">
        <v>3038</v>
      </c>
      <c r="E1159" t="s">
        <v>3059</v>
      </c>
      <c r="F1159" t="s">
        <v>3060</v>
      </c>
      <c r="G1159" t="s">
        <v>3061</v>
      </c>
      <c r="H1159" t="s">
        <v>3062</v>
      </c>
      <c r="I1159" t="s">
        <v>3063</v>
      </c>
      <c r="J1159">
        <v>1211</v>
      </c>
      <c r="K1159">
        <v>613390</v>
      </c>
      <c r="L1159" t="s">
        <v>189</v>
      </c>
      <c r="M1159">
        <v>0</v>
      </c>
      <c r="N1159" t="s">
        <v>150</v>
      </c>
      <c r="O1159">
        <v>0</v>
      </c>
      <c r="P1159">
        <v>0</v>
      </c>
      <c r="Q1159" t="s">
        <v>150</v>
      </c>
      <c r="R1159">
        <v>0</v>
      </c>
      <c r="S1159" t="s">
        <v>150</v>
      </c>
      <c r="T1159" t="s">
        <v>300</v>
      </c>
      <c r="U1159" t="s">
        <v>3064</v>
      </c>
      <c r="V1159" t="s">
        <v>3064</v>
      </c>
      <c r="W1159" t="s">
        <v>3064</v>
      </c>
      <c r="X1159" t="s">
        <v>153</v>
      </c>
      <c r="Y1159">
        <v>113822</v>
      </c>
      <c r="AA1159">
        <v>113822</v>
      </c>
      <c r="AB1159" t="s">
        <v>3184</v>
      </c>
      <c r="AC1159" t="s">
        <v>155</v>
      </c>
      <c r="AD1159" t="s">
        <v>156</v>
      </c>
      <c r="AE1159" t="s">
        <v>3185</v>
      </c>
      <c r="AF1159">
        <v>5</v>
      </c>
      <c r="AG1159" s="2">
        <v>43921.434814814813</v>
      </c>
      <c r="AH1159" s="35" t="s">
        <v>3187</v>
      </c>
      <c r="AI1159" t="s">
        <v>174</v>
      </c>
      <c r="AJ1159" t="s">
        <v>17</v>
      </c>
      <c r="AK1159">
        <v>200179129</v>
      </c>
      <c r="AL1159" t="s">
        <v>160</v>
      </c>
      <c r="AN1159" s="2">
        <v>43899</v>
      </c>
      <c r="AS1159" s="2">
        <v>43921</v>
      </c>
      <c r="AT1159">
        <v>175286312</v>
      </c>
      <c r="AZ1159">
        <v>753006435</v>
      </c>
      <c r="BA1159">
        <v>19050018</v>
      </c>
      <c r="BE1159" s="35" t="s">
        <v>3179</v>
      </c>
      <c r="BI1159" t="s">
        <v>163</v>
      </c>
      <c r="BJ1159" t="s">
        <v>63</v>
      </c>
    </row>
    <row r="1160" spans="1:62" x14ac:dyDescent="0.3">
      <c r="A1160" t="s">
        <v>57</v>
      </c>
      <c r="B1160">
        <v>2020</v>
      </c>
      <c r="C1160" s="1">
        <v>43891</v>
      </c>
      <c r="D1160" t="s">
        <v>3038</v>
      </c>
      <c r="E1160" t="s">
        <v>3059</v>
      </c>
      <c r="F1160" t="s">
        <v>3060</v>
      </c>
      <c r="G1160" t="s">
        <v>3061</v>
      </c>
      <c r="H1160" t="s">
        <v>3062</v>
      </c>
      <c r="I1160" t="s">
        <v>3063</v>
      </c>
      <c r="J1160">
        <v>1211</v>
      </c>
      <c r="K1160">
        <v>613390</v>
      </c>
      <c r="L1160" t="s">
        <v>189</v>
      </c>
      <c r="M1160">
        <v>0</v>
      </c>
      <c r="N1160" t="s">
        <v>150</v>
      </c>
      <c r="O1160">
        <v>0</v>
      </c>
      <c r="P1160">
        <v>0</v>
      </c>
      <c r="Q1160" t="s">
        <v>150</v>
      </c>
      <c r="R1160">
        <v>0</v>
      </c>
      <c r="S1160" t="s">
        <v>150</v>
      </c>
      <c r="T1160" t="s">
        <v>300</v>
      </c>
      <c r="U1160" t="s">
        <v>3064</v>
      </c>
      <c r="V1160" t="s">
        <v>3064</v>
      </c>
      <c r="W1160" t="s">
        <v>3064</v>
      </c>
      <c r="X1160" t="s">
        <v>153</v>
      </c>
      <c r="Z1160">
        <v>20713.14</v>
      </c>
      <c r="AA1160">
        <v>-20713.14</v>
      </c>
      <c r="AB1160" t="s">
        <v>3188</v>
      </c>
      <c r="AC1160" t="s">
        <v>155</v>
      </c>
      <c r="AD1160" t="s">
        <v>156</v>
      </c>
      <c r="AE1160" t="s">
        <v>3189</v>
      </c>
      <c r="AF1160">
        <v>4</v>
      </c>
      <c r="AG1160" s="2">
        <v>43921.43482638889</v>
      </c>
      <c r="AH1160" s="35" t="s">
        <v>3190</v>
      </c>
      <c r="AI1160" t="s">
        <v>174</v>
      </c>
      <c r="AJ1160" t="s">
        <v>17</v>
      </c>
      <c r="AK1160">
        <v>200225999</v>
      </c>
      <c r="AL1160" t="s">
        <v>160</v>
      </c>
      <c r="AN1160" s="2">
        <v>43917</v>
      </c>
      <c r="AS1160" s="2">
        <v>43921</v>
      </c>
      <c r="AT1160">
        <v>175286319</v>
      </c>
      <c r="AZ1160">
        <v>753100684</v>
      </c>
      <c r="BA1160">
        <v>19050018</v>
      </c>
      <c r="BE1160" s="35" t="s">
        <v>162</v>
      </c>
      <c r="BI1160" t="s">
        <v>163</v>
      </c>
      <c r="BJ1160" t="s">
        <v>63</v>
      </c>
    </row>
    <row r="1161" spans="1:62" x14ac:dyDescent="0.3">
      <c r="A1161" t="s">
        <v>57</v>
      </c>
      <c r="B1161">
        <v>2020</v>
      </c>
      <c r="C1161" s="1">
        <v>43891</v>
      </c>
      <c r="D1161" t="s">
        <v>3038</v>
      </c>
      <c r="E1161" t="s">
        <v>3059</v>
      </c>
      <c r="F1161" t="s">
        <v>3060</v>
      </c>
      <c r="G1161" t="s">
        <v>3061</v>
      </c>
      <c r="H1161" t="s">
        <v>3062</v>
      </c>
      <c r="I1161" t="s">
        <v>3063</v>
      </c>
      <c r="J1161">
        <v>1211</v>
      </c>
      <c r="K1161">
        <v>613390</v>
      </c>
      <c r="L1161" t="s">
        <v>189</v>
      </c>
      <c r="M1161">
        <v>0</v>
      </c>
      <c r="N1161" t="s">
        <v>150</v>
      </c>
      <c r="O1161">
        <v>0</v>
      </c>
      <c r="P1161">
        <v>0</v>
      </c>
      <c r="Q1161" t="s">
        <v>150</v>
      </c>
      <c r="R1161">
        <v>0</v>
      </c>
      <c r="S1161" t="s">
        <v>150</v>
      </c>
      <c r="T1161" t="s">
        <v>300</v>
      </c>
      <c r="U1161" t="s">
        <v>3064</v>
      </c>
      <c r="V1161" t="s">
        <v>3064</v>
      </c>
      <c r="W1161" t="s">
        <v>3064</v>
      </c>
      <c r="X1161" t="s">
        <v>153</v>
      </c>
      <c r="Z1161">
        <v>98634</v>
      </c>
      <c r="AA1161">
        <v>-98634</v>
      </c>
      <c r="AB1161" t="s">
        <v>3188</v>
      </c>
      <c r="AC1161" t="s">
        <v>155</v>
      </c>
      <c r="AD1161" t="s">
        <v>156</v>
      </c>
      <c r="AE1161" t="s">
        <v>3189</v>
      </c>
      <c r="AF1161">
        <v>5</v>
      </c>
      <c r="AG1161" s="2">
        <v>43921.43482638889</v>
      </c>
      <c r="AH1161" s="35" t="s">
        <v>3191</v>
      </c>
      <c r="AI1161" t="s">
        <v>174</v>
      </c>
      <c r="AJ1161" t="s">
        <v>17</v>
      </c>
      <c r="AK1161">
        <v>200225999</v>
      </c>
      <c r="AL1161" t="s">
        <v>160</v>
      </c>
      <c r="AN1161" s="2">
        <v>43917</v>
      </c>
      <c r="AS1161" s="2">
        <v>43921</v>
      </c>
      <c r="AT1161">
        <v>175286319</v>
      </c>
      <c r="AZ1161">
        <v>753100684</v>
      </c>
      <c r="BA1161">
        <v>19050018</v>
      </c>
      <c r="BE1161" s="35" t="s">
        <v>3179</v>
      </c>
      <c r="BI1161" t="s">
        <v>163</v>
      </c>
      <c r="BJ1161" t="s">
        <v>63</v>
      </c>
    </row>
    <row r="1162" spans="1:62" x14ac:dyDescent="0.3">
      <c r="A1162" t="s">
        <v>57</v>
      </c>
      <c r="B1162">
        <v>2020</v>
      </c>
      <c r="C1162" s="1">
        <v>43891</v>
      </c>
      <c r="D1162" t="s">
        <v>3038</v>
      </c>
      <c r="E1162" t="s">
        <v>3059</v>
      </c>
      <c r="F1162" t="s">
        <v>3060</v>
      </c>
      <c r="G1162" t="s">
        <v>3061</v>
      </c>
      <c r="H1162" t="s">
        <v>3062</v>
      </c>
      <c r="I1162" t="s">
        <v>3063</v>
      </c>
      <c r="J1162">
        <v>1211</v>
      </c>
      <c r="K1162">
        <v>613390</v>
      </c>
      <c r="L1162" t="s">
        <v>189</v>
      </c>
      <c r="M1162">
        <v>0</v>
      </c>
      <c r="N1162" t="s">
        <v>150</v>
      </c>
      <c r="O1162">
        <v>0</v>
      </c>
      <c r="P1162">
        <v>0</v>
      </c>
      <c r="Q1162" t="s">
        <v>150</v>
      </c>
      <c r="R1162">
        <v>0</v>
      </c>
      <c r="S1162" t="s">
        <v>150</v>
      </c>
      <c r="T1162" t="s">
        <v>300</v>
      </c>
      <c r="U1162" t="s">
        <v>3064</v>
      </c>
      <c r="V1162" t="s">
        <v>3064</v>
      </c>
      <c r="W1162" t="s">
        <v>3064</v>
      </c>
      <c r="X1162" t="s">
        <v>153</v>
      </c>
      <c r="Y1162">
        <v>20713.14</v>
      </c>
      <c r="AA1162">
        <v>20713.14</v>
      </c>
      <c r="AB1162" t="s">
        <v>3192</v>
      </c>
      <c r="AC1162" t="s">
        <v>155</v>
      </c>
      <c r="AD1162" t="s">
        <v>156</v>
      </c>
      <c r="AE1162" t="s">
        <v>3193</v>
      </c>
      <c r="AF1162">
        <v>4</v>
      </c>
      <c r="AG1162" s="2">
        <v>43921.434837962966</v>
      </c>
      <c r="AH1162" s="35" t="s">
        <v>3194</v>
      </c>
      <c r="AI1162" t="s">
        <v>174</v>
      </c>
      <c r="AJ1162" t="s">
        <v>17</v>
      </c>
      <c r="AK1162">
        <v>200179127</v>
      </c>
      <c r="AL1162" t="s">
        <v>160</v>
      </c>
      <c r="AN1162" s="2">
        <v>43899</v>
      </c>
      <c r="AS1162" s="2">
        <v>43921</v>
      </c>
      <c r="AT1162">
        <v>175286333</v>
      </c>
      <c r="AZ1162">
        <v>753006433</v>
      </c>
      <c r="BA1162">
        <v>19050018</v>
      </c>
      <c r="BE1162" s="35" t="s">
        <v>162</v>
      </c>
      <c r="BI1162" t="s">
        <v>163</v>
      </c>
      <c r="BJ1162" t="s">
        <v>63</v>
      </c>
    </row>
    <row r="1163" spans="1:62" x14ac:dyDescent="0.3">
      <c r="A1163" t="s">
        <v>57</v>
      </c>
      <c r="B1163">
        <v>2020</v>
      </c>
      <c r="C1163" s="1">
        <v>43891</v>
      </c>
      <c r="D1163" t="s">
        <v>3038</v>
      </c>
      <c r="E1163" t="s">
        <v>3059</v>
      </c>
      <c r="F1163" t="s">
        <v>3060</v>
      </c>
      <c r="G1163" t="s">
        <v>3061</v>
      </c>
      <c r="H1163" t="s">
        <v>3062</v>
      </c>
      <c r="I1163" t="s">
        <v>3063</v>
      </c>
      <c r="J1163">
        <v>1211</v>
      </c>
      <c r="K1163">
        <v>613390</v>
      </c>
      <c r="L1163" t="s">
        <v>189</v>
      </c>
      <c r="M1163">
        <v>0</v>
      </c>
      <c r="N1163" t="s">
        <v>150</v>
      </c>
      <c r="O1163">
        <v>0</v>
      </c>
      <c r="P1163">
        <v>0</v>
      </c>
      <c r="Q1163" t="s">
        <v>150</v>
      </c>
      <c r="R1163">
        <v>0</v>
      </c>
      <c r="S1163" t="s">
        <v>150</v>
      </c>
      <c r="T1163" t="s">
        <v>300</v>
      </c>
      <c r="U1163" t="s">
        <v>3064</v>
      </c>
      <c r="V1163" t="s">
        <v>3064</v>
      </c>
      <c r="W1163" t="s">
        <v>3064</v>
      </c>
      <c r="X1163" t="s">
        <v>153</v>
      </c>
      <c r="Y1163">
        <v>98634</v>
      </c>
      <c r="AA1163">
        <v>98634</v>
      </c>
      <c r="AB1163" t="s">
        <v>3192</v>
      </c>
      <c r="AC1163" t="s">
        <v>155</v>
      </c>
      <c r="AD1163" t="s">
        <v>156</v>
      </c>
      <c r="AE1163" t="s">
        <v>3193</v>
      </c>
      <c r="AF1163">
        <v>5</v>
      </c>
      <c r="AG1163" s="2">
        <v>43921.434837962966</v>
      </c>
      <c r="AH1163" s="35" t="s">
        <v>3195</v>
      </c>
      <c r="AI1163" t="s">
        <v>174</v>
      </c>
      <c r="AJ1163" t="s">
        <v>17</v>
      </c>
      <c r="AK1163">
        <v>200179127</v>
      </c>
      <c r="AL1163" t="s">
        <v>160</v>
      </c>
      <c r="AN1163" s="2">
        <v>43899</v>
      </c>
      <c r="AS1163" s="2">
        <v>43921</v>
      </c>
      <c r="AT1163">
        <v>175286333</v>
      </c>
      <c r="AZ1163">
        <v>753006433</v>
      </c>
      <c r="BA1163">
        <v>19050018</v>
      </c>
      <c r="BE1163" s="35" t="s">
        <v>3179</v>
      </c>
      <c r="BI1163" t="s">
        <v>163</v>
      </c>
      <c r="BJ1163" t="s">
        <v>63</v>
      </c>
    </row>
    <row r="1164" spans="1:62" x14ac:dyDescent="0.3">
      <c r="A1164" t="s">
        <v>57</v>
      </c>
      <c r="B1164">
        <v>2020</v>
      </c>
      <c r="C1164" s="1">
        <v>43891</v>
      </c>
      <c r="D1164" t="s">
        <v>3038</v>
      </c>
      <c r="E1164" t="s">
        <v>3059</v>
      </c>
      <c r="F1164" t="s">
        <v>3060</v>
      </c>
      <c r="G1164" t="s">
        <v>3061</v>
      </c>
      <c r="H1164" t="s">
        <v>3062</v>
      </c>
      <c r="I1164" t="s">
        <v>3063</v>
      </c>
      <c r="J1164">
        <v>1211</v>
      </c>
      <c r="K1164">
        <v>613390</v>
      </c>
      <c r="L1164" t="s">
        <v>189</v>
      </c>
      <c r="M1164">
        <v>0</v>
      </c>
      <c r="N1164" t="s">
        <v>150</v>
      </c>
      <c r="O1164">
        <v>0</v>
      </c>
      <c r="P1164">
        <v>0</v>
      </c>
      <c r="Q1164" t="s">
        <v>150</v>
      </c>
      <c r="R1164">
        <v>0</v>
      </c>
      <c r="S1164" t="s">
        <v>150</v>
      </c>
      <c r="T1164" t="s">
        <v>300</v>
      </c>
      <c r="U1164" t="s">
        <v>3064</v>
      </c>
      <c r="V1164" t="s">
        <v>3064</v>
      </c>
      <c r="W1164" t="s">
        <v>3064</v>
      </c>
      <c r="X1164" t="s">
        <v>153</v>
      </c>
      <c r="Z1164">
        <v>23902.62</v>
      </c>
      <c r="AA1164">
        <v>-23902.62</v>
      </c>
      <c r="AB1164" t="s">
        <v>3196</v>
      </c>
      <c r="AC1164" t="s">
        <v>155</v>
      </c>
      <c r="AD1164" t="s">
        <v>156</v>
      </c>
      <c r="AE1164" t="s">
        <v>3197</v>
      </c>
      <c r="AF1164">
        <v>4</v>
      </c>
      <c r="AG1164" s="2">
        <v>43921.445324074077</v>
      </c>
      <c r="AH1164" s="35" t="s">
        <v>3198</v>
      </c>
      <c r="AI1164" t="s">
        <v>174</v>
      </c>
      <c r="AJ1164" t="s">
        <v>17</v>
      </c>
      <c r="AK1164">
        <v>200226001</v>
      </c>
      <c r="AL1164" t="s">
        <v>160</v>
      </c>
      <c r="AN1164" s="2">
        <v>43917</v>
      </c>
      <c r="AS1164" s="2">
        <v>43921</v>
      </c>
      <c r="AT1164">
        <v>175286511</v>
      </c>
      <c r="AZ1164">
        <v>753100686</v>
      </c>
      <c r="BA1164">
        <v>19050018</v>
      </c>
      <c r="BE1164" s="35" t="s">
        <v>162</v>
      </c>
      <c r="BI1164" t="s">
        <v>163</v>
      </c>
      <c r="BJ1164" t="s">
        <v>63</v>
      </c>
    </row>
    <row r="1165" spans="1:62" x14ac:dyDescent="0.3">
      <c r="A1165" t="s">
        <v>57</v>
      </c>
      <c r="B1165">
        <v>2020</v>
      </c>
      <c r="C1165" s="1">
        <v>43891</v>
      </c>
      <c r="D1165" t="s">
        <v>3038</v>
      </c>
      <c r="E1165" t="s">
        <v>3059</v>
      </c>
      <c r="F1165" t="s">
        <v>3060</v>
      </c>
      <c r="G1165" t="s">
        <v>3061</v>
      </c>
      <c r="H1165" t="s">
        <v>3062</v>
      </c>
      <c r="I1165" t="s">
        <v>3063</v>
      </c>
      <c r="J1165">
        <v>1211</v>
      </c>
      <c r="K1165">
        <v>613390</v>
      </c>
      <c r="L1165" t="s">
        <v>189</v>
      </c>
      <c r="M1165">
        <v>0</v>
      </c>
      <c r="N1165" t="s">
        <v>150</v>
      </c>
      <c r="O1165">
        <v>0</v>
      </c>
      <c r="P1165">
        <v>0</v>
      </c>
      <c r="Q1165" t="s">
        <v>150</v>
      </c>
      <c r="R1165">
        <v>0</v>
      </c>
      <c r="S1165" t="s">
        <v>150</v>
      </c>
      <c r="T1165" t="s">
        <v>300</v>
      </c>
      <c r="U1165" t="s">
        <v>3064</v>
      </c>
      <c r="V1165" t="s">
        <v>3064</v>
      </c>
      <c r="W1165" t="s">
        <v>3064</v>
      </c>
      <c r="X1165" t="s">
        <v>153</v>
      </c>
      <c r="Z1165">
        <v>113822</v>
      </c>
      <c r="AA1165">
        <v>-113822</v>
      </c>
      <c r="AB1165" t="s">
        <v>3196</v>
      </c>
      <c r="AC1165" t="s">
        <v>155</v>
      </c>
      <c r="AD1165" t="s">
        <v>156</v>
      </c>
      <c r="AE1165" t="s">
        <v>3197</v>
      </c>
      <c r="AF1165">
        <v>5</v>
      </c>
      <c r="AG1165" s="2">
        <v>43921.445324074077</v>
      </c>
      <c r="AH1165" s="35" t="s">
        <v>3199</v>
      </c>
      <c r="AI1165" t="s">
        <v>174</v>
      </c>
      <c r="AJ1165" t="s">
        <v>17</v>
      </c>
      <c r="AK1165">
        <v>200226001</v>
      </c>
      <c r="AL1165" t="s">
        <v>160</v>
      </c>
      <c r="AN1165" s="2">
        <v>43917</v>
      </c>
      <c r="AS1165" s="2">
        <v>43921</v>
      </c>
      <c r="AT1165">
        <v>175286511</v>
      </c>
      <c r="AZ1165">
        <v>753100686</v>
      </c>
      <c r="BA1165">
        <v>19050018</v>
      </c>
      <c r="BE1165" s="35" t="s">
        <v>3179</v>
      </c>
      <c r="BI1165" t="s">
        <v>163</v>
      </c>
      <c r="BJ1165" t="s">
        <v>63</v>
      </c>
    </row>
    <row r="1166" spans="1:62" x14ac:dyDescent="0.3">
      <c r="A1166" t="s">
        <v>57</v>
      </c>
      <c r="B1166">
        <v>2020</v>
      </c>
      <c r="C1166" s="1">
        <v>43891</v>
      </c>
      <c r="D1166" t="s">
        <v>3038</v>
      </c>
      <c r="E1166" t="s">
        <v>3059</v>
      </c>
      <c r="F1166" t="s">
        <v>3060</v>
      </c>
      <c r="G1166" t="s">
        <v>3061</v>
      </c>
      <c r="H1166" t="s">
        <v>3062</v>
      </c>
      <c r="I1166" t="s">
        <v>3063</v>
      </c>
      <c r="J1166">
        <v>1211</v>
      </c>
      <c r="K1166">
        <v>613390</v>
      </c>
      <c r="L1166" t="s">
        <v>189</v>
      </c>
      <c r="M1166">
        <v>0</v>
      </c>
      <c r="N1166" t="s">
        <v>150</v>
      </c>
      <c r="O1166">
        <v>0</v>
      </c>
      <c r="P1166">
        <v>0</v>
      </c>
      <c r="Q1166" t="s">
        <v>150</v>
      </c>
      <c r="R1166">
        <v>0</v>
      </c>
      <c r="S1166" t="s">
        <v>150</v>
      </c>
      <c r="T1166" t="s">
        <v>300</v>
      </c>
      <c r="U1166" t="s">
        <v>3064</v>
      </c>
      <c r="V1166" t="s">
        <v>3064</v>
      </c>
      <c r="W1166" t="s">
        <v>3064</v>
      </c>
      <c r="X1166" t="s">
        <v>153</v>
      </c>
      <c r="Y1166">
        <v>18712.68</v>
      </c>
      <c r="AA1166">
        <v>18712.68</v>
      </c>
      <c r="AB1166" t="s">
        <v>3200</v>
      </c>
      <c r="AC1166" t="s">
        <v>155</v>
      </c>
      <c r="AD1166" t="s">
        <v>156</v>
      </c>
      <c r="AE1166" t="s">
        <v>3201</v>
      </c>
      <c r="AF1166">
        <v>4</v>
      </c>
      <c r="AG1166" s="2">
        <v>43921.569884259261</v>
      </c>
      <c r="AH1166" s="35" t="s">
        <v>3202</v>
      </c>
      <c r="AI1166" t="s">
        <v>174</v>
      </c>
      <c r="AJ1166" t="s">
        <v>17</v>
      </c>
      <c r="AK1166">
        <v>200179130</v>
      </c>
      <c r="AL1166" t="s">
        <v>160</v>
      </c>
      <c r="AN1166" s="2">
        <v>43899</v>
      </c>
      <c r="AS1166" s="2">
        <v>43921</v>
      </c>
      <c r="AT1166">
        <v>175291028</v>
      </c>
      <c r="AZ1166">
        <v>753006436</v>
      </c>
      <c r="BA1166">
        <v>19050018</v>
      </c>
      <c r="BE1166" s="35" t="s">
        <v>162</v>
      </c>
      <c r="BI1166" t="s">
        <v>163</v>
      </c>
      <c r="BJ1166" t="s">
        <v>63</v>
      </c>
    </row>
    <row r="1167" spans="1:62" x14ac:dyDescent="0.3">
      <c r="A1167" t="s">
        <v>57</v>
      </c>
      <c r="B1167">
        <v>2020</v>
      </c>
      <c r="C1167" s="1">
        <v>43891</v>
      </c>
      <c r="D1167" t="s">
        <v>3038</v>
      </c>
      <c r="E1167" t="s">
        <v>3059</v>
      </c>
      <c r="F1167" t="s">
        <v>3060</v>
      </c>
      <c r="G1167" t="s">
        <v>3061</v>
      </c>
      <c r="H1167" t="s">
        <v>3062</v>
      </c>
      <c r="I1167" t="s">
        <v>3063</v>
      </c>
      <c r="J1167">
        <v>1211</v>
      </c>
      <c r="K1167">
        <v>613390</v>
      </c>
      <c r="L1167" t="s">
        <v>189</v>
      </c>
      <c r="M1167">
        <v>0</v>
      </c>
      <c r="N1167" t="s">
        <v>150</v>
      </c>
      <c r="O1167">
        <v>0</v>
      </c>
      <c r="P1167">
        <v>0</v>
      </c>
      <c r="Q1167" t="s">
        <v>150</v>
      </c>
      <c r="R1167">
        <v>0</v>
      </c>
      <c r="S1167" t="s">
        <v>150</v>
      </c>
      <c r="T1167" t="s">
        <v>300</v>
      </c>
      <c r="U1167" t="s">
        <v>3064</v>
      </c>
      <c r="V1167" t="s">
        <v>3064</v>
      </c>
      <c r="W1167" t="s">
        <v>3064</v>
      </c>
      <c r="X1167" t="s">
        <v>153</v>
      </c>
      <c r="Y1167">
        <v>89108</v>
      </c>
      <c r="AA1167">
        <v>89108</v>
      </c>
      <c r="AB1167" t="s">
        <v>3200</v>
      </c>
      <c r="AC1167" t="s">
        <v>155</v>
      </c>
      <c r="AD1167" t="s">
        <v>156</v>
      </c>
      <c r="AE1167" t="s">
        <v>3201</v>
      </c>
      <c r="AF1167">
        <v>5</v>
      </c>
      <c r="AG1167" s="2">
        <v>43921.569884259261</v>
      </c>
      <c r="AH1167" s="35" t="s">
        <v>3203</v>
      </c>
      <c r="AI1167" t="s">
        <v>174</v>
      </c>
      <c r="AJ1167" t="s">
        <v>17</v>
      </c>
      <c r="AK1167">
        <v>200179130</v>
      </c>
      <c r="AL1167" t="s">
        <v>160</v>
      </c>
      <c r="AN1167" s="2">
        <v>43899</v>
      </c>
      <c r="AS1167" s="2">
        <v>43921</v>
      </c>
      <c r="AT1167">
        <v>175291028</v>
      </c>
      <c r="AZ1167">
        <v>753006436</v>
      </c>
      <c r="BA1167">
        <v>19050018</v>
      </c>
      <c r="BE1167" s="35" t="s">
        <v>3179</v>
      </c>
      <c r="BI1167" t="s">
        <v>163</v>
      </c>
      <c r="BJ1167" t="s">
        <v>63</v>
      </c>
    </row>
    <row r="1168" spans="1:62" x14ac:dyDescent="0.3">
      <c r="A1168" t="s">
        <v>57</v>
      </c>
      <c r="B1168">
        <v>2020</v>
      </c>
      <c r="C1168" s="1">
        <v>43891</v>
      </c>
      <c r="D1168" t="s">
        <v>3038</v>
      </c>
      <c r="E1168" t="s">
        <v>3059</v>
      </c>
      <c r="F1168" t="s">
        <v>3060</v>
      </c>
      <c r="G1168" t="s">
        <v>3061</v>
      </c>
      <c r="H1168" t="s">
        <v>3062</v>
      </c>
      <c r="I1168" t="s">
        <v>3063</v>
      </c>
      <c r="J1168">
        <v>1211</v>
      </c>
      <c r="K1168">
        <v>613390</v>
      </c>
      <c r="L1168" t="s">
        <v>189</v>
      </c>
      <c r="M1168">
        <v>0</v>
      </c>
      <c r="N1168" t="s">
        <v>150</v>
      </c>
      <c r="O1168">
        <v>0</v>
      </c>
      <c r="P1168">
        <v>0</v>
      </c>
      <c r="Q1168" t="s">
        <v>150</v>
      </c>
      <c r="R1168">
        <v>0</v>
      </c>
      <c r="S1168" t="s">
        <v>150</v>
      </c>
      <c r="T1168" t="s">
        <v>300</v>
      </c>
      <c r="U1168" t="s">
        <v>3064</v>
      </c>
      <c r="V1168" t="s">
        <v>3064</v>
      </c>
      <c r="W1168" t="s">
        <v>3064</v>
      </c>
      <c r="X1168" t="s">
        <v>153</v>
      </c>
      <c r="Y1168">
        <v>18180.96</v>
      </c>
      <c r="AA1168">
        <v>18180.96</v>
      </c>
      <c r="AB1168" t="s">
        <v>3204</v>
      </c>
      <c r="AC1168" t="s">
        <v>155</v>
      </c>
      <c r="AD1168" t="s">
        <v>156</v>
      </c>
      <c r="AE1168" t="s">
        <v>3205</v>
      </c>
      <c r="AF1168">
        <v>4</v>
      </c>
      <c r="AG1168" s="2">
        <v>43921.570104166669</v>
      </c>
      <c r="AH1168" s="35" t="s">
        <v>3206</v>
      </c>
      <c r="AI1168" t="s">
        <v>174</v>
      </c>
      <c r="AJ1168" t="s">
        <v>17</v>
      </c>
      <c r="AK1168">
        <v>200179131</v>
      </c>
      <c r="AL1168" t="s">
        <v>160</v>
      </c>
      <c r="AN1168" s="2">
        <v>43899</v>
      </c>
      <c r="AS1168" s="2">
        <v>43921</v>
      </c>
      <c r="AT1168">
        <v>175291036</v>
      </c>
      <c r="AZ1168">
        <v>753006437</v>
      </c>
      <c r="BA1168">
        <v>19050018</v>
      </c>
      <c r="BE1168" s="35" t="s">
        <v>162</v>
      </c>
      <c r="BI1168" t="s">
        <v>163</v>
      </c>
      <c r="BJ1168" t="s">
        <v>63</v>
      </c>
    </row>
    <row r="1169" spans="1:62" x14ac:dyDescent="0.3">
      <c r="A1169" t="s">
        <v>57</v>
      </c>
      <c r="B1169">
        <v>2020</v>
      </c>
      <c r="C1169" s="1">
        <v>43891</v>
      </c>
      <c r="D1169" t="s">
        <v>3038</v>
      </c>
      <c r="E1169" t="s">
        <v>3059</v>
      </c>
      <c r="F1169" t="s">
        <v>3060</v>
      </c>
      <c r="G1169" t="s">
        <v>3061</v>
      </c>
      <c r="H1169" t="s">
        <v>3062</v>
      </c>
      <c r="I1169" t="s">
        <v>3063</v>
      </c>
      <c r="J1169">
        <v>1211</v>
      </c>
      <c r="K1169">
        <v>613390</v>
      </c>
      <c r="L1169" t="s">
        <v>189</v>
      </c>
      <c r="M1169">
        <v>0</v>
      </c>
      <c r="N1169" t="s">
        <v>150</v>
      </c>
      <c r="O1169">
        <v>0</v>
      </c>
      <c r="P1169">
        <v>0</v>
      </c>
      <c r="Q1169" t="s">
        <v>150</v>
      </c>
      <c r="R1169">
        <v>0</v>
      </c>
      <c r="S1169" t="s">
        <v>150</v>
      </c>
      <c r="T1169" t="s">
        <v>300</v>
      </c>
      <c r="U1169" t="s">
        <v>3064</v>
      </c>
      <c r="V1169" t="s">
        <v>3064</v>
      </c>
      <c r="W1169" t="s">
        <v>3064</v>
      </c>
      <c r="X1169" t="s">
        <v>153</v>
      </c>
      <c r="Y1169">
        <v>86576</v>
      </c>
      <c r="AA1169">
        <v>86576</v>
      </c>
      <c r="AB1169" t="s">
        <v>3204</v>
      </c>
      <c r="AC1169" t="s">
        <v>155</v>
      </c>
      <c r="AD1169" t="s">
        <v>156</v>
      </c>
      <c r="AE1169" t="s">
        <v>3205</v>
      </c>
      <c r="AF1169">
        <v>5</v>
      </c>
      <c r="AG1169" s="2">
        <v>43921.570104166669</v>
      </c>
      <c r="AH1169" s="35" t="s">
        <v>3207</v>
      </c>
      <c r="AI1169" t="s">
        <v>174</v>
      </c>
      <c r="AJ1169" t="s">
        <v>17</v>
      </c>
      <c r="AK1169">
        <v>200179131</v>
      </c>
      <c r="AL1169" t="s">
        <v>160</v>
      </c>
      <c r="AN1169" s="2">
        <v>43899</v>
      </c>
      <c r="AS1169" s="2">
        <v>43921</v>
      </c>
      <c r="AT1169">
        <v>175291036</v>
      </c>
      <c r="AZ1169">
        <v>753006437</v>
      </c>
      <c r="BA1169">
        <v>19050018</v>
      </c>
      <c r="BE1169" s="35" t="s">
        <v>3179</v>
      </c>
      <c r="BI1169" t="s">
        <v>163</v>
      </c>
      <c r="BJ1169" t="s">
        <v>63</v>
      </c>
    </row>
    <row r="1170" spans="1:62" x14ac:dyDescent="0.3">
      <c r="A1170" t="s">
        <v>57</v>
      </c>
      <c r="B1170">
        <v>2020</v>
      </c>
      <c r="C1170" s="1">
        <v>43891</v>
      </c>
      <c r="D1170" t="s">
        <v>3038</v>
      </c>
      <c r="E1170" t="s">
        <v>3059</v>
      </c>
      <c r="F1170" t="s">
        <v>3060</v>
      </c>
      <c r="G1170" t="s">
        <v>3061</v>
      </c>
      <c r="H1170" t="s">
        <v>3062</v>
      </c>
      <c r="I1170" t="s">
        <v>3063</v>
      </c>
      <c r="J1170">
        <v>1211</v>
      </c>
      <c r="K1170">
        <v>613390</v>
      </c>
      <c r="L1170" t="s">
        <v>189</v>
      </c>
      <c r="M1170">
        <v>0</v>
      </c>
      <c r="N1170" t="s">
        <v>150</v>
      </c>
      <c r="O1170">
        <v>0</v>
      </c>
      <c r="P1170">
        <v>0</v>
      </c>
      <c r="Q1170" t="s">
        <v>150</v>
      </c>
      <c r="R1170">
        <v>0</v>
      </c>
      <c r="S1170" t="s">
        <v>150</v>
      </c>
      <c r="T1170" t="s">
        <v>300</v>
      </c>
      <c r="U1170" t="s">
        <v>3064</v>
      </c>
      <c r="V1170" t="s">
        <v>3064</v>
      </c>
      <c r="W1170" t="s">
        <v>3064</v>
      </c>
      <c r="X1170" t="s">
        <v>153</v>
      </c>
      <c r="Z1170">
        <v>18180.96</v>
      </c>
      <c r="AA1170">
        <v>-18180.96</v>
      </c>
      <c r="AB1170" t="s">
        <v>3208</v>
      </c>
      <c r="AC1170" t="s">
        <v>155</v>
      </c>
      <c r="AD1170" t="s">
        <v>156</v>
      </c>
      <c r="AE1170" t="s">
        <v>3209</v>
      </c>
      <c r="AF1170">
        <v>4</v>
      </c>
      <c r="AG1170" s="2">
        <v>43921.570104166669</v>
      </c>
      <c r="AH1170" s="35" t="s">
        <v>3210</v>
      </c>
      <c r="AI1170" t="s">
        <v>174</v>
      </c>
      <c r="AJ1170" t="s">
        <v>17</v>
      </c>
      <c r="AK1170">
        <v>200226003</v>
      </c>
      <c r="AL1170" t="s">
        <v>160</v>
      </c>
      <c r="AN1170" s="2">
        <v>43917</v>
      </c>
      <c r="AS1170" s="2">
        <v>43921</v>
      </c>
      <c r="AT1170">
        <v>175291046</v>
      </c>
      <c r="AZ1170">
        <v>753100688</v>
      </c>
      <c r="BA1170">
        <v>19050018</v>
      </c>
      <c r="BE1170" s="35" t="s">
        <v>162</v>
      </c>
      <c r="BI1170" t="s">
        <v>163</v>
      </c>
      <c r="BJ1170" t="s">
        <v>63</v>
      </c>
    </row>
    <row r="1171" spans="1:62" x14ac:dyDescent="0.3">
      <c r="A1171" t="s">
        <v>57</v>
      </c>
      <c r="B1171">
        <v>2020</v>
      </c>
      <c r="C1171" s="1">
        <v>43891</v>
      </c>
      <c r="D1171" t="s">
        <v>3038</v>
      </c>
      <c r="E1171" t="s">
        <v>3059</v>
      </c>
      <c r="F1171" t="s">
        <v>3060</v>
      </c>
      <c r="G1171" t="s">
        <v>3061</v>
      </c>
      <c r="H1171" t="s">
        <v>3062</v>
      </c>
      <c r="I1171" t="s">
        <v>3063</v>
      </c>
      <c r="J1171">
        <v>1211</v>
      </c>
      <c r="K1171">
        <v>613390</v>
      </c>
      <c r="L1171" t="s">
        <v>189</v>
      </c>
      <c r="M1171">
        <v>0</v>
      </c>
      <c r="N1171" t="s">
        <v>150</v>
      </c>
      <c r="O1171">
        <v>0</v>
      </c>
      <c r="P1171">
        <v>0</v>
      </c>
      <c r="Q1171" t="s">
        <v>150</v>
      </c>
      <c r="R1171">
        <v>0</v>
      </c>
      <c r="S1171" t="s">
        <v>150</v>
      </c>
      <c r="T1171" t="s">
        <v>300</v>
      </c>
      <c r="U1171" t="s">
        <v>3064</v>
      </c>
      <c r="V1171" t="s">
        <v>3064</v>
      </c>
      <c r="W1171" t="s">
        <v>3064</v>
      </c>
      <c r="X1171" t="s">
        <v>153</v>
      </c>
      <c r="Z1171">
        <v>86576</v>
      </c>
      <c r="AA1171">
        <v>-86576</v>
      </c>
      <c r="AB1171" t="s">
        <v>3208</v>
      </c>
      <c r="AC1171" t="s">
        <v>155</v>
      </c>
      <c r="AD1171" t="s">
        <v>156</v>
      </c>
      <c r="AE1171" t="s">
        <v>3209</v>
      </c>
      <c r="AF1171">
        <v>5</v>
      </c>
      <c r="AG1171" s="2">
        <v>43921.570104166669</v>
      </c>
      <c r="AH1171" s="35" t="s">
        <v>3211</v>
      </c>
      <c r="AI1171" t="s">
        <v>174</v>
      </c>
      <c r="AJ1171" t="s">
        <v>17</v>
      </c>
      <c r="AK1171">
        <v>200226003</v>
      </c>
      <c r="AL1171" t="s">
        <v>160</v>
      </c>
      <c r="AN1171" s="2">
        <v>43917</v>
      </c>
      <c r="AS1171" s="2">
        <v>43921</v>
      </c>
      <c r="AT1171">
        <v>175291046</v>
      </c>
      <c r="AZ1171">
        <v>753100688</v>
      </c>
      <c r="BA1171">
        <v>19050018</v>
      </c>
      <c r="BE1171" s="35" t="s">
        <v>3179</v>
      </c>
      <c r="BI1171" t="s">
        <v>163</v>
      </c>
      <c r="BJ1171" t="s">
        <v>63</v>
      </c>
    </row>
    <row r="1172" spans="1:62" x14ac:dyDescent="0.3">
      <c r="A1172" t="s">
        <v>57</v>
      </c>
      <c r="B1172">
        <v>2020</v>
      </c>
      <c r="C1172" s="1">
        <v>43891</v>
      </c>
      <c r="D1172" t="s">
        <v>3038</v>
      </c>
      <c r="E1172" t="s">
        <v>3059</v>
      </c>
      <c r="F1172" t="s">
        <v>3060</v>
      </c>
      <c r="G1172" t="s">
        <v>3061</v>
      </c>
      <c r="H1172" t="s">
        <v>3062</v>
      </c>
      <c r="I1172" t="s">
        <v>3063</v>
      </c>
      <c r="J1172">
        <v>1211</v>
      </c>
      <c r="K1172">
        <v>613390</v>
      </c>
      <c r="L1172" t="s">
        <v>189</v>
      </c>
      <c r="M1172">
        <v>0</v>
      </c>
      <c r="N1172" t="s">
        <v>150</v>
      </c>
      <c r="O1172">
        <v>0</v>
      </c>
      <c r="P1172">
        <v>0</v>
      </c>
      <c r="Q1172" t="s">
        <v>150</v>
      </c>
      <c r="R1172">
        <v>0</v>
      </c>
      <c r="S1172" t="s">
        <v>150</v>
      </c>
      <c r="T1172" t="s">
        <v>300</v>
      </c>
      <c r="U1172" t="s">
        <v>3064</v>
      </c>
      <c r="V1172" t="s">
        <v>3064</v>
      </c>
      <c r="W1172" t="s">
        <v>3064</v>
      </c>
      <c r="X1172" t="s">
        <v>153</v>
      </c>
      <c r="Z1172">
        <v>18712.68</v>
      </c>
      <c r="AA1172">
        <v>-18712.68</v>
      </c>
      <c r="AB1172" t="s">
        <v>3212</v>
      </c>
      <c r="AC1172" t="s">
        <v>155</v>
      </c>
      <c r="AD1172" t="s">
        <v>156</v>
      </c>
      <c r="AE1172" t="s">
        <v>3213</v>
      </c>
      <c r="AF1172">
        <v>4</v>
      </c>
      <c r="AG1172" s="2">
        <v>43921.570104166669</v>
      </c>
      <c r="AH1172" s="35" t="s">
        <v>3214</v>
      </c>
      <c r="AI1172" t="s">
        <v>174</v>
      </c>
      <c r="AJ1172" t="s">
        <v>17</v>
      </c>
      <c r="AK1172">
        <v>200226002</v>
      </c>
      <c r="AL1172" t="s">
        <v>160</v>
      </c>
      <c r="AN1172" s="2">
        <v>43917</v>
      </c>
      <c r="AS1172" s="2">
        <v>43921</v>
      </c>
      <c r="AT1172">
        <v>175291048</v>
      </c>
      <c r="AZ1172">
        <v>753100687</v>
      </c>
      <c r="BA1172">
        <v>19050018</v>
      </c>
      <c r="BE1172" s="35" t="s">
        <v>162</v>
      </c>
      <c r="BI1172" t="s">
        <v>163</v>
      </c>
      <c r="BJ1172" t="s">
        <v>63</v>
      </c>
    </row>
    <row r="1173" spans="1:62" x14ac:dyDescent="0.3">
      <c r="A1173" t="s">
        <v>57</v>
      </c>
      <c r="B1173">
        <v>2020</v>
      </c>
      <c r="C1173" s="1">
        <v>43891</v>
      </c>
      <c r="D1173" t="s">
        <v>3038</v>
      </c>
      <c r="E1173" t="s">
        <v>3059</v>
      </c>
      <c r="F1173" t="s">
        <v>3060</v>
      </c>
      <c r="G1173" t="s">
        <v>3061</v>
      </c>
      <c r="H1173" t="s">
        <v>3062</v>
      </c>
      <c r="I1173" t="s">
        <v>3063</v>
      </c>
      <c r="J1173">
        <v>1211</v>
      </c>
      <c r="K1173">
        <v>613390</v>
      </c>
      <c r="L1173" t="s">
        <v>189</v>
      </c>
      <c r="M1173">
        <v>0</v>
      </c>
      <c r="N1173" t="s">
        <v>150</v>
      </c>
      <c r="O1173">
        <v>0</v>
      </c>
      <c r="P1173">
        <v>0</v>
      </c>
      <c r="Q1173" t="s">
        <v>150</v>
      </c>
      <c r="R1173">
        <v>0</v>
      </c>
      <c r="S1173" t="s">
        <v>150</v>
      </c>
      <c r="T1173" t="s">
        <v>300</v>
      </c>
      <c r="U1173" t="s">
        <v>3064</v>
      </c>
      <c r="V1173" t="s">
        <v>3064</v>
      </c>
      <c r="W1173" t="s">
        <v>3064</v>
      </c>
      <c r="X1173" t="s">
        <v>153</v>
      </c>
      <c r="Z1173">
        <v>89108</v>
      </c>
      <c r="AA1173">
        <v>-89108</v>
      </c>
      <c r="AB1173" t="s">
        <v>3212</v>
      </c>
      <c r="AC1173" t="s">
        <v>155</v>
      </c>
      <c r="AD1173" t="s">
        <v>156</v>
      </c>
      <c r="AE1173" t="s">
        <v>3213</v>
      </c>
      <c r="AF1173">
        <v>5</v>
      </c>
      <c r="AG1173" s="2">
        <v>43921.570104166669</v>
      </c>
      <c r="AH1173" s="35" t="s">
        <v>3215</v>
      </c>
      <c r="AI1173" t="s">
        <v>174</v>
      </c>
      <c r="AJ1173" t="s">
        <v>17</v>
      </c>
      <c r="AK1173">
        <v>200226002</v>
      </c>
      <c r="AL1173" t="s">
        <v>160</v>
      </c>
      <c r="AN1173" s="2">
        <v>43917</v>
      </c>
      <c r="AS1173" s="2">
        <v>43921</v>
      </c>
      <c r="AT1173">
        <v>175291048</v>
      </c>
      <c r="AZ1173">
        <v>753100687</v>
      </c>
      <c r="BA1173">
        <v>19050018</v>
      </c>
      <c r="BE1173" s="35" t="s">
        <v>3179</v>
      </c>
      <c r="BI1173" t="s">
        <v>163</v>
      </c>
      <c r="BJ1173" t="s">
        <v>63</v>
      </c>
    </row>
    <row r="1174" spans="1:62" x14ac:dyDescent="0.3">
      <c r="A1174" t="s">
        <v>57</v>
      </c>
      <c r="B1174">
        <v>2020</v>
      </c>
      <c r="C1174" s="1">
        <v>43891</v>
      </c>
      <c r="D1174" t="s">
        <v>3038</v>
      </c>
      <c r="E1174" t="s">
        <v>3059</v>
      </c>
      <c r="F1174" t="s">
        <v>3060</v>
      </c>
      <c r="G1174" t="s">
        <v>3061</v>
      </c>
      <c r="H1174" t="s">
        <v>3062</v>
      </c>
      <c r="I1174" t="s">
        <v>3063</v>
      </c>
      <c r="J1174">
        <v>1211</v>
      </c>
      <c r="K1174">
        <v>613390</v>
      </c>
      <c r="L1174" t="s">
        <v>189</v>
      </c>
      <c r="M1174">
        <v>0</v>
      </c>
      <c r="N1174" t="s">
        <v>150</v>
      </c>
      <c r="O1174">
        <v>0</v>
      </c>
      <c r="P1174">
        <v>0</v>
      </c>
      <c r="Q1174" t="s">
        <v>150</v>
      </c>
      <c r="R1174">
        <v>0</v>
      </c>
      <c r="S1174" t="s">
        <v>150</v>
      </c>
      <c r="T1174" t="s">
        <v>300</v>
      </c>
      <c r="U1174" t="s">
        <v>3064</v>
      </c>
      <c r="V1174" t="s">
        <v>3064</v>
      </c>
      <c r="W1174" t="s">
        <v>3064</v>
      </c>
      <c r="X1174" t="s">
        <v>153</v>
      </c>
      <c r="Y1174">
        <v>14223.72</v>
      </c>
      <c r="AA1174">
        <v>14223.72</v>
      </c>
      <c r="AB1174" t="s">
        <v>3216</v>
      </c>
      <c r="AC1174" t="s">
        <v>155</v>
      </c>
      <c r="AD1174" t="s">
        <v>156</v>
      </c>
      <c r="AE1174" t="s">
        <v>3217</v>
      </c>
      <c r="AF1174">
        <v>4</v>
      </c>
      <c r="AG1174" s="2">
        <v>43921.601458333331</v>
      </c>
      <c r="AH1174" s="35" t="s">
        <v>3218</v>
      </c>
      <c r="AI1174" t="s">
        <v>174</v>
      </c>
      <c r="AJ1174" t="s">
        <v>17</v>
      </c>
      <c r="AK1174">
        <v>200179133</v>
      </c>
      <c r="AL1174" t="s">
        <v>160</v>
      </c>
      <c r="AN1174" s="2">
        <v>43899</v>
      </c>
      <c r="AS1174" s="2">
        <v>43921</v>
      </c>
      <c r="AT1174">
        <v>175297329</v>
      </c>
      <c r="AZ1174">
        <v>753006439</v>
      </c>
      <c r="BA1174">
        <v>19050018</v>
      </c>
      <c r="BE1174" s="35" t="s">
        <v>162</v>
      </c>
      <c r="BI1174" t="s">
        <v>163</v>
      </c>
      <c r="BJ1174" t="s">
        <v>63</v>
      </c>
    </row>
    <row r="1175" spans="1:62" x14ac:dyDescent="0.3">
      <c r="A1175" t="s">
        <v>57</v>
      </c>
      <c r="B1175">
        <v>2020</v>
      </c>
      <c r="C1175" s="1">
        <v>43891</v>
      </c>
      <c r="D1175" t="s">
        <v>3038</v>
      </c>
      <c r="E1175" t="s">
        <v>3059</v>
      </c>
      <c r="F1175" t="s">
        <v>3060</v>
      </c>
      <c r="G1175" t="s">
        <v>3061</v>
      </c>
      <c r="H1175" t="s">
        <v>3062</v>
      </c>
      <c r="I1175" t="s">
        <v>3063</v>
      </c>
      <c r="J1175">
        <v>1211</v>
      </c>
      <c r="K1175">
        <v>613390</v>
      </c>
      <c r="L1175" t="s">
        <v>189</v>
      </c>
      <c r="M1175">
        <v>0</v>
      </c>
      <c r="N1175" t="s">
        <v>150</v>
      </c>
      <c r="O1175">
        <v>0</v>
      </c>
      <c r="P1175">
        <v>0</v>
      </c>
      <c r="Q1175" t="s">
        <v>150</v>
      </c>
      <c r="R1175">
        <v>0</v>
      </c>
      <c r="S1175" t="s">
        <v>150</v>
      </c>
      <c r="T1175" t="s">
        <v>300</v>
      </c>
      <c r="U1175" t="s">
        <v>3064</v>
      </c>
      <c r="V1175" t="s">
        <v>3064</v>
      </c>
      <c r="W1175" t="s">
        <v>3064</v>
      </c>
      <c r="X1175" t="s">
        <v>153</v>
      </c>
      <c r="Y1175">
        <v>67732</v>
      </c>
      <c r="AA1175">
        <v>67732</v>
      </c>
      <c r="AB1175" t="s">
        <v>3216</v>
      </c>
      <c r="AC1175" t="s">
        <v>155</v>
      </c>
      <c r="AD1175" t="s">
        <v>156</v>
      </c>
      <c r="AE1175" t="s">
        <v>3217</v>
      </c>
      <c r="AF1175">
        <v>5</v>
      </c>
      <c r="AG1175" s="2">
        <v>43921.601458333331</v>
      </c>
      <c r="AH1175" s="35" t="s">
        <v>3219</v>
      </c>
      <c r="AI1175" t="s">
        <v>174</v>
      </c>
      <c r="AJ1175" t="s">
        <v>17</v>
      </c>
      <c r="AK1175">
        <v>200179133</v>
      </c>
      <c r="AL1175" t="s">
        <v>160</v>
      </c>
      <c r="AN1175" s="2">
        <v>43899</v>
      </c>
      <c r="AS1175" s="2">
        <v>43921</v>
      </c>
      <c r="AT1175">
        <v>175297329</v>
      </c>
      <c r="AZ1175">
        <v>753006439</v>
      </c>
      <c r="BA1175">
        <v>19050018</v>
      </c>
      <c r="BE1175" s="35" t="s">
        <v>3179</v>
      </c>
      <c r="BI1175" t="s">
        <v>163</v>
      </c>
      <c r="BJ1175" t="s">
        <v>63</v>
      </c>
    </row>
    <row r="1176" spans="1:62" x14ac:dyDescent="0.3">
      <c r="A1176" t="s">
        <v>57</v>
      </c>
      <c r="B1176">
        <v>2020</v>
      </c>
      <c r="C1176" s="1">
        <v>43891</v>
      </c>
      <c r="D1176" t="s">
        <v>3038</v>
      </c>
      <c r="E1176" t="s">
        <v>3059</v>
      </c>
      <c r="F1176" t="s">
        <v>3060</v>
      </c>
      <c r="G1176" t="s">
        <v>3061</v>
      </c>
      <c r="H1176" t="s">
        <v>3062</v>
      </c>
      <c r="I1176" t="s">
        <v>3063</v>
      </c>
      <c r="J1176">
        <v>1211</v>
      </c>
      <c r="K1176">
        <v>613390</v>
      </c>
      <c r="L1176" t="s">
        <v>189</v>
      </c>
      <c r="M1176">
        <v>0</v>
      </c>
      <c r="N1176" t="s">
        <v>150</v>
      </c>
      <c r="O1176">
        <v>0</v>
      </c>
      <c r="P1176">
        <v>0</v>
      </c>
      <c r="Q1176" t="s">
        <v>150</v>
      </c>
      <c r="R1176">
        <v>0</v>
      </c>
      <c r="S1176" t="s">
        <v>150</v>
      </c>
      <c r="T1176" t="s">
        <v>300</v>
      </c>
      <c r="U1176" t="s">
        <v>3064</v>
      </c>
      <c r="V1176" t="s">
        <v>3064</v>
      </c>
      <c r="W1176" t="s">
        <v>3064</v>
      </c>
      <c r="X1176" t="s">
        <v>153</v>
      </c>
      <c r="Y1176">
        <v>16283.82</v>
      </c>
      <c r="AA1176">
        <v>16283.82</v>
      </c>
      <c r="AB1176" t="s">
        <v>3220</v>
      </c>
      <c r="AC1176" t="s">
        <v>155</v>
      </c>
      <c r="AD1176" t="s">
        <v>156</v>
      </c>
      <c r="AE1176" t="s">
        <v>3221</v>
      </c>
      <c r="AF1176">
        <v>4</v>
      </c>
      <c r="AG1176" s="2">
        <v>43921.601493055554</v>
      </c>
      <c r="AH1176" s="35" t="s">
        <v>3222</v>
      </c>
      <c r="AI1176" t="s">
        <v>174</v>
      </c>
      <c r="AJ1176" t="s">
        <v>17</v>
      </c>
      <c r="AK1176">
        <v>200179132</v>
      </c>
      <c r="AL1176" t="s">
        <v>160</v>
      </c>
      <c r="AN1176" s="2">
        <v>43899</v>
      </c>
      <c r="AS1176" s="2">
        <v>43921</v>
      </c>
      <c r="AT1176">
        <v>175297332</v>
      </c>
      <c r="AZ1176">
        <v>753006438</v>
      </c>
      <c r="BA1176">
        <v>19050018</v>
      </c>
      <c r="BE1176" s="35" t="s">
        <v>162</v>
      </c>
      <c r="BI1176" t="s">
        <v>163</v>
      </c>
      <c r="BJ1176" t="s">
        <v>63</v>
      </c>
    </row>
    <row r="1177" spans="1:62" x14ac:dyDescent="0.3">
      <c r="A1177" t="s">
        <v>57</v>
      </c>
      <c r="B1177">
        <v>2020</v>
      </c>
      <c r="C1177" s="1">
        <v>43891</v>
      </c>
      <c r="D1177" t="s">
        <v>3038</v>
      </c>
      <c r="E1177" t="s">
        <v>3059</v>
      </c>
      <c r="F1177" t="s">
        <v>3060</v>
      </c>
      <c r="G1177" t="s">
        <v>3061</v>
      </c>
      <c r="H1177" t="s">
        <v>3062</v>
      </c>
      <c r="I1177" t="s">
        <v>3063</v>
      </c>
      <c r="J1177">
        <v>1211</v>
      </c>
      <c r="K1177">
        <v>613390</v>
      </c>
      <c r="L1177" t="s">
        <v>189</v>
      </c>
      <c r="M1177">
        <v>0</v>
      </c>
      <c r="N1177" t="s">
        <v>150</v>
      </c>
      <c r="O1177">
        <v>0</v>
      </c>
      <c r="P1177">
        <v>0</v>
      </c>
      <c r="Q1177" t="s">
        <v>150</v>
      </c>
      <c r="R1177">
        <v>0</v>
      </c>
      <c r="S1177" t="s">
        <v>150</v>
      </c>
      <c r="T1177" t="s">
        <v>300</v>
      </c>
      <c r="U1177" t="s">
        <v>3064</v>
      </c>
      <c r="V1177" t="s">
        <v>3064</v>
      </c>
      <c r="W1177" t="s">
        <v>3064</v>
      </c>
      <c r="X1177" t="s">
        <v>153</v>
      </c>
      <c r="Y1177">
        <v>77542</v>
      </c>
      <c r="AA1177">
        <v>77542</v>
      </c>
      <c r="AB1177" t="s">
        <v>3220</v>
      </c>
      <c r="AC1177" t="s">
        <v>155</v>
      </c>
      <c r="AD1177" t="s">
        <v>156</v>
      </c>
      <c r="AE1177" t="s">
        <v>3221</v>
      </c>
      <c r="AF1177">
        <v>5</v>
      </c>
      <c r="AG1177" s="2">
        <v>43921.601493055554</v>
      </c>
      <c r="AH1177" s="35" t="s">
        <v>3223</v>
      </c>
      <c r="AI1177" t="s">
        <v>174</v>
      </c>
      <c r="AJ1177" t="s">
        <v>17</v>
      </c>
      <c r="AK1177">
        <v>200179132</v>
      </c>
      <c r="AL1177" t="s">
        <v>160</v>
      </c>
      <c r="AN1177" s="2">
        <v>43899</v>
      </c>
      <c r="AS1177" s="2">
        <v>43921</v>
      </c>
      <c r="AT1177">
        <v>175297332</v>
      </c>
      <c r="AZ1177">
        <v>753006438</v>
      </c>
      <c r="BA1177">
        <v>19050018</v>
      </c>
      <c r="BE1177" s="35" t="s">
        <v>3179</v>
      </c>
      <c r="BI1177" t="s">
        <v>163</v>
      </c>
      <c r="BJ1177" t="s">
        <v>63</v>
      </c>
    </row>
    <row r="1178" spans="1:62" x14ac:dyDescent="0.3">
      <c r="A1178" t="s">
        <v>57</v>
      </c>
      <c r="B1178">
        <v>2020</v>
      </c>
      <c r="C1178" s="1">
        <v>43891</v>
      </c>
      <c r="D1178" t="s">
        <v>3038</v>
      </c>
      <c r="E1178" t="s">
        <v>3059</v>
      </c>
      <c r="F1178" t="s">
        <v>3060</v>
      </c>
      <c r="G1178" t="s">
        <v>3061</v>
      </c>
      <c r="H1178" t="s">
        <v>3062</v>
      </c>
      <c r="I1178" t="s">
        <v>3063</v>
      </c>
      <c r="J1178">
        <v>1211</v>
      </c>
      <c r="K1178">
        <v>613390</v>
      </c>
      <c r="L1178" t="s">
        <v>189</v>
      </c>
      <c r="M1178">
        <v>0</v>
      </c>
      <c r="N1178" t="s">
        <v>150</v>
      </c>
      <c r="O1178">
        <v>0</v>
      </c>
      <c r="P1178">
        <v>0</v>
      </c>
      <c r="Q1178" t="s">
        <v>150</v>
      </c>
      <c r="R1178">
        <v>0</v>
      </c>
      <c r="S1178" t="s">
        <v>150</v>
      </c>
      <c r="T1178" t="s">
        <v>300</v>
      </c>
      <c r="U1178" t="s">
        <v>3064</v>
      </c>
      <c r="V1178" t="s">
        <v>3064</v>
      </c>
      <c r="W1178" t="s">
        <v>3064</v>
      </c>
      <c r="X1178" t="s">
        <v>153</v>
      </c>
      <c r="Z1178">
        <v>16283.82</v>
      </c>
      <c r="AA1178">
        <v>-16283.82</v>
      </c>
      <c r="AB1178" t="s">
        <v>3224</v>
      </c>
      <c r="AC1178" t="s">
        <v>155</v>
      </c>
      <c r="AD1178" t="s">
        <v>156</v>
      </c>
      <c r="AE1178" t="s">
        <v>3225</v>
      </c>
      <c r="AF1178">
        <v>4</v>
      </c>
      <c r="AG1178" s="2">
        <v>43921.601759259262</v>
      </c>
      <c r="AH1178" s="35" t="s">
        <v>3226</v>
      </c>
      <c r="AI1178" t="s">
        <v>174</v>
      </c>
      <c r="AJ1178" t="s">
        <v>17</v>
      </c>
      <c r="AK1178">
        <v>200226004</v>
      </c>
      <c r="AL1178" t="s">
        <v>160</v>
      </c>
      <c r="AN1178" s="2">
        <v>43917</v>
      </c>
      <c r="AS1178" s="2">
        <v>43921</v>
      </c>
      <c r="AT1178">
        <v>175297362</v>
      </c>
      <c r="AZ1178">
        <v>753100689</v>
      </c>
      <c r="BA1178">
        <v>19050018</v>
      </c>
      <c r="BE1178" s="35" t="s">
        <v>162</v>
      </c>
      <c r="BI1178" t="s">
        <v>163</v>
      </c>
      <c r="BJ1178" t="s">
        <v>63</v>
      </c>
    </row>
    <row r="1179" spans="1:62" x14ac:dyDescent="0.3">
      <c r="A1179" t="s">
        <v>57</v>
      </c>
      <c r="B1179">
        <v>2020</v>
      </c>
      <c r="C1179" s="1">
        <v>43891</v>
      </c>
      <c r="D1179" t="s">
        <v>3038</v>
      </c>
      <c r="E1179" t="s">
        <v>3059</v>
      </c>
      <c r="F1179" t="s">
        <v>3060</v>
      </c>
      <c r="G1179" t="s">
        <v>3061</v>
      </c>
      <c r="H1179" t="s">
        <v>3062</v>
      </c>
      <c r="I1179" t="s">
        <v>3063</v>
      </c>
      <c r="J1179">
        <v>1211</v>
      </c>
      <c r="K1179">
        <v>613390</v>
      </c>
      <c r="L1179" t="s">
        <v>189</v>
      </c>
      <c r="M1179">
        <v>0</v>
      </c>
      <c r="N1179" t="s">
        <v>150</v>
      </c>
      <c r="O1179">
        <v>0</v>
      </c>
      <c r="P1179">
        <v>0</v>
      </c>
      <c r="Q1179" t="s">
        <v>150</v>
      </c>
      <c r="R1179">
        <v>0</v>
      </c>
      <c r="S1179" t="s">
        <v>150</v>
      </c>
      <c r="T1179" t="s">
        <v>300</v>
      </c>
      <c r="U1179" t="s">
        <v>3064</v>
      </c>
      <c r="V1179" t="s">
        <v>3064</v>
      </c>
      <c r="W1179" t="s">
        <v>3064</v>
      </c>
      <c r="X1179" t="s">
        <v>153</v>
      </c>
      <c r="Z1179">
        <v>77542</v>
      </c>
      <c r="AA1179">
        <v>-77542</v>
      </c>
      <c r="AB1179" t="s">
        <v>3224</v>
      </c>
      <c r="AC1179" t="s">
        <v>155</v>
      </c>
      <c r="AD1179" t="s">
        <v>156</v>
      </c>
      <c r="AE1179" t="s">
        <v>3225</v>
      </c>
      <c r="AF1179">
        <v>5</v>
      </c>
      <c r="AG1179" s="2">
        <v>43921.601759259262</v>
      </c>
      <c r="AH1179" s="35" t="s">
        <v>3227</v>
      </c>
      <c r="AI1179" t="s">
        <v>174</v>
      </c>
      <c r="AJ1179" t="s">
        <v>17</v>
      </c>
      <c r="AK1179">
        <v>200226004</v>
      </c>
      <c r="AL1179" t="s">
        <v>160</v>
      </c>
      <c r="AN1179" s="2">
        <v>43917</v>
      </c>
      <c r="AS1179" s="2">
        <v>43921</v>
      </c>
      <c r="AT1179">
        <v>175297362</v>
      </c>
      <c r="AZ1179">
        <v>753100689</v>
      </c>
      <c r="BA1179">
        <v>19050018</v>
      </c>
      <c r="BE1179" s="35" t="s">
        <v>3179</v>
      </c>
      <c r="BI1179" t="s">
        <v>163</v>
      </c>
      <c r="BJ1179" t="s">
        <v>63</v>
      </c>
    </row>
    <row r="1180" spans="1:62" x14ac:dyDescent="0.3">
      <c r="A1180" t="s">
        <v>57</v>
      </c>
      <c r="B1180">
        <v>2020</v>
      </c>
      <c r="C1180" s="1">
        <v>43891</v>
      </c>
      <c r="D1180" t="s">
        <v>3038</v>
      </c>
      <c r="E1180" t="s">
        <v>3059</v>
      </c>
      <c r="F1180" t="s">
        <v>3060</v>
      </c>
      <c r="G1180" t="s">
        <v>3061</v>
      </c>
      <c r="H1180" t="s">
        <v>3062</v>
      </c>
      <c r="I1180" t="s">
        <v>3063</v>
      </c>
      <c r="J1180">
        <v>1211</v>
      </c>
      <c r="K1180">
        <v>613390</v>
      </c>
      <c r="L1180" t="s">
        <v>189</v>
      </c>
      <c r="M1180">
        <v>0</v>
      </c>
      <c r="N1180" t="s">
        <v>150</v>
      </c>
      <c r="O1180">
        <v>0</v>
      </c>
      <c r="P1180">
        <v>0</v>
      </c>
      <c r="Q1180" t="s">
        <v>150</v>
      </c>
      <c r="R1180">
        <v>0</v>
      </c>
      <c r="S1180" t="s">
        <v>150</v>
      </c>
      <c r="T1180" t="s">
        <v>300</v>
      </c>
      <c r="U1180" t="s">
        <v>3064</v>
      </c>
      <c r="V1180" t="s">
        <v>3064</v>
      </c>
      <c r="W1180" t="s">
        <v>3064</v>
      </c>
      <c r="X1180" t="s">
        <v>153</v>
      </c>
      <c r="Z1180">
        <v>14223.72</v>
      </c>
      <c r="AA1180">
        <v>-14223.72</v>
      </c>
      <c r="AB1180" t="s">
        <v>3228</v>
      </c>
      <c r="AC1180" t="s">
        <v>155</v>
      </c>
      <c r="AD1180" t="s">
        <v>156</v>
      </c>
      <c r="AE1180" t="s">
        <v>3229</v>
      </c>
      <c r="AF1180">
        <v>4</v>
      </c>
      <c r="AG1180" s="2">
        <v>43921.601840277777</v>
      </c>
      <c r="AH1180" s="35" t="s">
        <v>3230</v>
      </c>
      <c r="AI1180" t="s">
        <v>174</v>
      </c>
      <c r="AJ1180" t="s">
        <v>17</v>
      </c>
      <c r="AK1180">
        <v>200226005</v>
      </c>
      <c r="AL1180" t="s">
        <v>160</v>
      </c>
      <c r="AN1180" s="2">
        <v>43917</v>
      </c>
      <c r="AS1180" s="2">
        <v>43921</v>
      </c>
      <c r="AT1180">
        <v>175297371</v>
      </c>
      <c r="AZ1180">
        <v>753100690</v>
      </c>
      <c r="BA1180">
        <v>19050018</v>
      </c>
      <c r="BE1180" s="35" t="s">
        <v>162</v>
      </c>
      <c r="BI1180" t="s">
        <v>163</v>
      </c>
      <c r="BJ1180" t="s">
        <v>63</v>
      </c>
    </row>
    <row r="1181" spans="1:62" x14ac:dyDescent="0.3">
      <c r="A1181" t="s">
        <v>57</v>
      </c>
      <c r="B1181">
        <v>2020</v>
      </c>
      <c r="C1181" s="1">
        <v>43891</v>
      </c>
      <c r="D1181" t="s">
        <v>3038</v>
      </c>
      <c r="E1181" t="s">
        <v>3059</v>
      </c>
      <c r="F1181" t="s">
        <v>3060</v>
      </c>
      <c r="G1181" t="s">
        <v>3061</v>
      </c>
      <c r="H1181" t="s">
        <v>3062</v>
      </c>
      <c r="I1181" t="s">
        <v>3063</v>
      </c>
      <c r="J1181">
        <v>1211</v>
      </c>
      <c r="K1181">
        <v>613390</v>
      </c>
      <c r="L1181" t="s">
        <v>189</v>
      </c>
      <c r="M1181">
        <v>0</v>
      </c>
      <c r="N1181" t="s">
        <v>150</v>
      </c>
      <c r="O1181">
        <v>0</v>
      </c>
      <c r="P1181">
        <v>0</v>
      </c>
      <c r="Q1181" t="s">
        <v>150</v>
      </c>
      <c r="R1181">
        <v>0</v>
      </c>
      <c r="S1181" t="s">
        <v>150</v>
      </c>
      <c r="T1181" t="s">
        <v>300</v>
      </c>
      <c r="U1181" t="s">
        <v>3064</v>
      </c>
      <c r="V1181" t="s">
        <v>3064</v>
      </c>
      <c r="W1181" t="s">
        <v>3064</v>
      </c>
      <c r="X1181" t="s">
        <v>153</v>
      </c>
      <c r="Z1181">
        <v>67732</v>
      </c>
      <c r="AA1181">
        <v>-67732</v>
      </c>
      <c r="AB1181" t="s">
        <v>3228</v>
      </c>
      <c r="AC1181" t="s">
        <v>155</v>
      </c>
      <c r="AD1181" t="s">
        <v>156</v>
      </c>
      <c r="AE1181" t="s">
        <v>3229</v>
      </c>
      <c r="AF1181">
        <v>5</v>
      </c>
      <c r="AG1181" s="2">
        <v>43921.601840277777</v>
      </c>
      <c r="AH1181" s="35" t="s">
        <v>3231</v>
      </c>
      <c r="AI1181" t="s">
        <v>174</v>
      </c>
      <c r="AJ1181" t="s">
        <v>17</v>
      </c>
      <c r="AK1181">
        <v>200226005</v>
      </c>
      <c r="AL1181" t="s">
        <v>160</v>
      </c>
      <c r="AN1181" s="2">
        <v>43917</v>
      </c>
      <c r="AS1181" s="2">
        <v>43921</v>
      </c>
      <c r="AT1181">
        <v>175297371</v>
      </c>
      <c r="AZ1181">
        <v>753100690</v>
      </c>
      <c r="BA1181">
        <v>19050018</v>
      </c>
      <c r="BE1181" s="35" t="s">
        <v>3179</v>
      </c>
      <c r="BI1181" t="s">
        <v>163</v>
      </c>
      <c r="BJ1181" t="s">
        <v>63</v>
      </c>
    </row>
    <row r="1182" spans="1:62" x14ac:dyDescent="0.3">
      <c r="A1182" t="s">
        <v>57</v>
      </c>
      <c r="B1182">
        <v>2020</v>
      </c>
      <c r="C1182" s="1">
        <v>43922</v>
      </c>
      <c r="D1182" t="s">
        <v>3038</v>
      </c>
      <c r="E1182" t="s">
        <v>3059</v>
      </c>
      <c r="F1182" t="s">
        <v>3060</v>
      </c>
      <c r="G1182" t="s">
        <v>3061</v>
      </c>
      <c r="H1182" t="s">
        <v>3062</v>
      </c>
      <c r="I1182" t="s">
        <v>3063</v>
      </c>
      <c r="J1182">
        <v>1211</v>
      </c>
      <c r="K1182">
        <v>613390</v>
      </c>
      <c r="L1182" t="s">
        <v>189</v>
      </c>
      <c r="M1182">
        <v>0</v>
      </c>
      <c r="N1182" t="s">
        <v>150</v>
      </c>
      <c r="O1182">
        <v>0</v>
      </c>
      <c r="P1182">
        <v>0</v>
      </c>
      <c r="Q1182" t="s">
        <v>150</v>
      </c>
      <c r="R1182">
        <v>0</v>
      </c>
      <c r="S1182" t="s">
        <v>150</v>
      </c>
      <c r="T1182" t="s">
        <v>300</v>
      </c>
      <c r="U1182" t="s">
        <v>3064</v>
      </c>
      <c r="V1182" t="s">
        <v>3064</v>
      </c>
      <c r="W1182" t="s">
        <v>3064</v>
      </c>
      <c r="X1182" t="s">
        <v>153</v>
      </c>
      <c r="Y1182">
        <v>11957.82</v>
      </c>
      <c r="AA1182">
        <v>11957.82</v>
      </c>
      <c r="AB1182" t="s">
        <v>3232</v>
      </c>
      <c r="AC1182" t="s">
        <v>155</v>
      </c>
      <c r="AD1182" t="s">
        <v>156</v>
      </c>
      <c r="AE1182" t="s">
        <v>3233</v>
      </c>
      <c r="AF1182">
        <v>4</v>
      </c>
      <c r="AG1182" s="2">
        <v>43923.684699074074</v>
      </c>
      <c r="AH1182" s="35" t="s">
        <v>3234</v>
      </c>
      <c r="AI1182" t="s">
        <v>174</v>
      </c>
      <c r="AJ1182" t="s">
        <v>17</v>
      </c>
      <c r="AK1182">
        <v>200225997</v>
      </c>
      <c r="AL1182" t="s">
        <v>160</v>
      </c>
      <c r="AN1182" s="2">
        <v>43923</v>
      </c>
      <c r="AS1182" s="2">
        <v>43923</v>
      </c>
      <c r="AT1182">
        <v>175471714</v>
      </c>
      <c r="AZ1182">
        <v>753006973</v>
      </c>
      <c r="BA1182">
        <v>19050116</v>
      </c>
      <c r="BE1182" s="35" t="s">
        <v>162</v>
      </c>
      <c r="BI1182" t="s">
        <v>163</v>
      </c>
      <c r="BJ1182" t="s">
        <v>63</v>
      </c>
    </row>
    <row r="1183" spans="1:62" x14ac:dyDescent="0.3">
      <c r="A1183" t="s">
        <v>57</v>
      </c>
      <c r="B1183">
        <v>2020</v>
      </c>
      <c r="C1183" s="1">
        <v>43922</v>
      </c>
      <c r="D1183" t="s">
        <v>3038</v>
      </c>
      <c r="E1183" t="s">
        <v>3059</v>
      </c>
      <c r="F1183" t="s">
        <v>3060</v>
      </c>
      <c r="G1183" t="s">
        <v>3061</v>
      </c>
      <c r="H1183" t="s">
        <v>3062</v>
      </c>
      <c r="I1183" t="s">
        <v>3063</v>
      </c>
      <c r="J1183">
        <v>1211</v>
      </c>
      <c r="K1183">
        <v>613390</v>
      </c>
      <c r="L1183" t="s">
        <v>189</v>
      </c>
      <c r="M1183">
        <v>0</v>
      </c>
      <c r="N1183" t="s">
        <v>150</v>
      </c>
      <c r="O1183">
        <v>0</v>
      </c>
      <c r="P1183">
        <v>0</v>
      </c>
      <c r="Q1183" t="s">
        <v>150</v>
      </c>
      <c r="R1183">
        <v>0</v>
      </c>
      <c r="S1183" t="s">
        <v>150</v>
      </c>
      <c r="T1183" t="s">
        <v>300</v>
      </c>
      <c r="U1183" t="s">
        <v>3064</v>
      </c>
      <c r="V1183" t="s">
        <v>3064</v>
      </c>
      <c r="W1183" t="s">
        <v>3064</v>
      </c>
      <c r="X1183" t="s">
        <v>153</v>
      </c>
      <c r="Y1183">
        <v>56942</v>
      </c>
      <c r="AA1183">
        <v>56942</v>
      </c>
      <c r="AB1183" t="s">
        <v>3232</v>
      </c>
      <c r="AC1183" t="s">
        <v>155</v>
      </c>
      <c r="AD1183" t="s">
        <v>156</v>
      </c>
      <c r="AE1183" t="s">
        <v>3233</v>
      </c>
      <c r="AF1183">
        <v>5</v>
      </c>
      <c r="AG1183" s="2">
        <v>43923.684699074074</v>
      </c>
      <c r="AH1183" s="35" t="s">
        <v>3235</v>
      </c>
      <c r="AI1183" t="s">
        <v>174</v>
      </c>
      <c r="AJ1183" t="s">
        <v>17</v>
      </c>
      <c r="AK1183">
        <v>200225997</v>
      </c>
      <c r="AL1183" t="s">
        <v>160</v>
      </c>
      <c r="AN1183" s="2">
        <v>43923</v>
      </c>
      <c r="AS1183" s="2">
        <v>43923</v>
      </c>
      <c r="AT1183">
        <v>175471714</v>
      </c>
      <c r="AZ1183">
        <v>753006973</v>
      </c>
      <c r="BA1183">
        <v>19050116</v>
      </c>
      <c r="BE1183" s="35" t="s">
        <v>3236</v>
      </c>
      <c r="BI1183" t="s">
        <v>163</v>
      </c>
      <c r="BJ1183" t="s">
        <v>63</v>
      </c>
    </row>
    <row r="1184" spans="1:62" x14ac:dyDescent="0.3">
      <c r="A1184" t="s">
        <v>57</v>
      </c>
      <c r="B1184">
        <v>2020</v>
      </c>
      <c r="C1184" s="1">
        <v>43922</v>
      </c>
      <c r="D1184" t="s">
        <v>3038</v>
      </c>
      <c r="E1184" t="s">
        <v>3059</v>
      </c>
      <c r="F1184" t="s">
        <v>3060</v>
      </c>
      <c r="G1184" t="s">
        <v>3061</v>
      </c>
      <c r="H1184" t="s">
        <v>3062</v>
      </c>
      <c r="I1184" t="s">
        <v>3063</v>
      </c>
      <c r="J1184">
        <v>1211</v>
      </c>
      <c r="K1184">
        <v>613390</v>
      </c>
      <c r="L1184" t="s">
        <v>189</v>
      </c>
      <c r="M1184">
        <v>0</v>
      </c>
      <c r="N1184" t="s">
        <v>150</v>
      </c>
      <c r="O1184">
        <v>0</v>
      </c>
      <c r="P1184">
        <v>0</v>
      </c>
      <c r="Q1184" t="s">
        <v>150</v>
      </c>
      <c r="R1184">
        <v>0</v>
      </c>
      <c r="S1184" t="s">
        <v>150</v>
      </c>
      <c r="T1184" t="s">
        <v>300</v>
      </c>
      <c r="U1184" t="s">
        <v>3064</v>
      </c>
      <c r="V1184" t="s">
        <v>3064</v>
      </c>
      <c r="W1184" t="s">
        <v>3064</v>
      </c>
      <c r="X1184" t="s">
        <v>153</v>
      </c>
      <c r="Y1184">
        <v>17121.3</v>
      </c>
      <c r="AA1184">
        <v>17121.3</v>
      </c>
      <c r="AB1184" t="s">
        <v>3237</v>
      </c>
      <c r="AC1184" t="s">
        <v>155</v>
      </c>
      <c r="AD1184" t="s">
        <v>156</v>
      </c>
      <c r="AE1184" t="s">
        <v>3238</v>
      </c>
      <c r="AF1184">
        <v>4</v>
      </c>
      <c r="AG1184" s="2">
        <v>43923.695173611108</v>
      </c>
      <c r="AH1184" s="35" t="s">
        <v>3239</v>
      </c>
      <c r="AI1184" t="s">
        <v>174</v>
      </c>
      <c r="AJ1184" t="s">
        <v>17</v>
      </c>
      <c r="AK1184">
        <v>200225992</v>
      </c>
      <c r="AL1184" t="s">
        <v>160</v>
      </c>
      <c r="AN1184" s="2">
        <v>43923</v>
      </c>
      <c r="AS1184" s="2">
        <v>43923</v>
      </c>
      <c r="AT1184">
        <v>175471802</v>
      </c>
      <c r="AZ1184">
        <v>753006968</v>
      </c>
      <c r="BA1184">
        <v>19050007</v>
      </c>
      <c r="BE1184" s="35" t="s">
        <v>162</v>
      </c>
      <c r="BI1184" t="s">
        <v>163</v>
      </c>
      <c r="BJ1184" t="s">
        <v>63</v>
      </c>
    </row>
    <row r="1185" spans="1:62" x14ac:dyDescent="0.3">
      <c r="A1185" t="s">
        <v>57</v>
      </c>
      <c r="B1185">
        <v>2020</v>
      </c>
      <c r="C1185" s="1">
        <v>43922</v>
      </c>
      <c r="D1185" t="s">
        <v>3038</v>
      </c>
      <c r="E1185" t="s">
        <v>3059</v>
      </c>
      <c r="F1185" t="s">
        <v>3060</v>
      </c>
      <c r="G1185" t="s">
        <v>3061</v>
      </c>
      <c r="H1185" t="s">
        <v>3062</v>
      </c>
      <c r="I1185" t="s">
        <v>3063</v>
      </c>
      <c r="J1185">
        <v>1211</v>
      </c>
      <c r="K1185">
        <v>613390</v>
      </c>
      <c r="L1185" t="s">
        <v>189</v>
      </c>
      <c r="M1185">
        <v>0</v>
      </c>
      <c r="N1185" t="s">
        <v>150</v>
      </c>
      <c r="O1185">
        <v>0</v>
      </c>
      <c r="P1185">
        <v>0</v>
      </c>
      <c r="Q1185" t="s">
        <v>150</v>
      </c>
      <c r="R1185">
        <v>0</v>
      </c>
      <c r="S1185" t="s">
        <v>150</v>
      </c>
      <c r="T1185" t="s">
        <v>300</v>
      </c>
      <c r="U1185" t="s">
        <v>3064</v>
      </c>
      <c r="V1185" t="s">
        <v>3064</v>
      </c>
      <c r="W1185" t="s">
        <v>3064</v>
      </c>
      <c r="X1185" t="s">
        <v>153</v>
      </c>
      <c r="Y1185">
        <v>81530</v>
      </c>
      <c r="AA1185">
        <v>81530</v>
      </c>
      <c r="AB1185" t="s">
        <v>3237</v>
      </c>
      <c r="AC1185" t="s">
        <v>155</v>
      </c>
      <c r="AD1185" t="s">
        <v>156</v>
      </c>
      <c r="AE1185" t="s">
        <v>3238</v>
      </c>
      <c r="AF1185">
        <v>5</v>
      </c>
      <c r="AG1185" s="2">
        <v>43923.695173611108</v>
      </c>
      <c r="AH1185" s="35" t="s">
        <v>3240</v>
      </c>
      <c r="AI1185" t="s">
        <v>174</v>
      </c>
      <c r="AJ1185" t="s">
        <v>17</v>
      </c>
      <c r="AK1185">
        <v>200225992</v>
      </c>
      <c r="AL1185" t="s">
        <v>160</v>
      </c>
      <c r="AN1185" s="2">
        <v>43923</v>
      </c>
      <c r="AS1185" s="2">
        <v>43923</v>
      </c>
      <c r="AT1185">
        <v>175471802</v>
      </c>
      <c r="AZ1185">
        <v>753006968</v>
      </c>
      <c r="BA1185">
        <v>19050007</v>
      </c>
      <c r="BE1185" s="35" t="s">
        <v>3241</v>
      </c>
      <c r="BI1185" t="s">
        <v>163</v>
      </c>
      <c r="BJ1185" t="s">
        <v>63</v>
      </c>
    </row>
    <row r="1186" spans="1:62" x14ac:dyDescent="0.3">
      <c r="A1186" t="s">
        <v>57</v>
      </c>
      <c r="B1186">
        <v>2020</v>
      </c>
      <c r="C1186" s="1">
        <v>43922</v>
      </c>
      <c r="D1186" t="s">
        <v>3038</v>
      </c>
      <c r="E1186" t="s">
        <v>3059</v>
      </c>
      <c r="F1186" t="s">
        <v>3060</v>
      </c>
      <c r="G1186" t="s">
        <v>3061</v>
      </c>
      <c r="H1186" t="s">
        <v>3062</v>
      </c>
      <c r="I1186" t="s">
        <v>3063</v>
      </c>
      <c r="J1186">
        <v>1211</v>
      </c>
      <c r="K1186">
        <v>613390</v>
      </c>
      <c r="L1186" t="s">
        <v>189</v>
      </c>
      <c r="M1186">
        <v>0</v>
      </c>
      <c r="N1186" t="s">
        <v>150</v>
      </c>
      <c r="O1186">
        <v>0</v>
      </c>
      <c r="P1186">
        <v>0</v>
      </c>
      <c r="Q1186" t="s">
        <v>150</v>
      </c>
      <c r="R1186">
        <v>0</v>
      </c>
      <c r="S1186" t="s">
        <v>150</v>
      </c>
      <c r="T1186" t="s">
        <v>300</v>
      </c>
      <c r="U1186" t="s">
        <v>3064</v>
      </c>
      <c r="V1186" t="s">
        <v>3064</v>
      </c>
      <c r="W1186" t="s">
        <v>3064</v>
      </c>
      <c r="X1186" t="s">
        <v>153</v>
      </c>
      <c r="Y1186">
        <v>13173.3</v>
      </c>
      <c r="AA1186">
        <v>13173.3</v>
      </c>
      <c r="AB1186" t="s">
        <v>3242</v>
      </c>
      <c r="AC1186" t="s">
        <v>155</v>
      </c>
      <c r="AD1186" t="s">
        <v>156</v>
      </c>
      <c r="AE1186" t="s">
        <v>3243</v>
      </c>
      <c r="AF1186">
        <v>4</v>
      </c>
      <c r="AG1186" s="2">
        <v>43923.695185185185</v>
      </c>
      <c r="AH1186" s="35" t="s">
        <v>3244</v>
      </c>
      <c r="AI1186" t="s">
        <v>174</v>
      </c>
      <c r="AJ1186" t="s">
        <v>17</v>
      </c>
      <c r="AK1186">
        <v>200225995</v>
      </c>
      <c r="AL1186" t="s">
        <v>160</v>
      </c>
      <c r="AN1186" s="2">
        <v>43923</v>
      </c>
      <c r="AS1186" s="2">
        <v>43923</v>
      </c>
      <c r="AT1186">
        <v>175471818</v>
      </c>
      <c r="AZ1186">
        <v>753006971</v>
      </c>
      <c r="BA1186">
        <v>19050107</v>
      </c>
      <c r="BE1186" s="35" t="s">
        <v>162</v>
      </c>
      <c r="BI1186" t="s">
        <v>163</v>
      </c>
      <c r="BJ1186" t="s">
        <v>63</v>
      </c>
    </row>
    <row r="1187" spans="1:62" x14ac:dyDescent="0.3">
      <c r="A1187" t="s">
        <v>57</v>
      </c>
      <c r="B1187">
        <v>2020</v>
      </c>
      <c r="C1187" s="1">
        <v>43922</v>
      </c>
      <c r="D1187" t="s">
        <v>3038</v>
      </c>
      <c r="E1187" t="s">
        <v>3059</v>
      </c>
      <c r="F1187" t="s">
        <v>3060</v>
      </c>
      <c r="G1187" t="s">
        <v>3061</v>
      </c>
      <c r="H1187" t="s">
        <v>3062</v>
      </c>
      <c r="I1187" t="s">
        <v>3063</v>
      </c>
      <c r="J1187">
        <v>1211</v>
      </c>
      <c r="K1187">
        <v>613390</v>
      </c>
      <c r="L1187" t="s">
        <v>189</v>
      </c>
      <c r="M1187">
        <v>0</v>
      </c>
      <c r="N1187" t="s">
        <v>150</v>
      </c>
      <c r="O1187">
        <v>0</v>
      </c>
      <c r="P1187">
        <v>0</v>
      </c>
      <c r="Q1187" t="s">
        <v>150</v>
      </c>
      <c r="R1187">
        <v>0</v>
      </c>
      <c r="S1187" t="s">
        <v>150</v>
      </c>
      <c r="T1187" t="s">
        <v>300</v>
      </c>
      <c r="U1187" t="s">
        <v>3064</v>
      </c>
      <c r="V1187" t="s">
        <v>3064</v>
      </c>
      <c r="W1187" t="s">
        <v>3064</v>
      </c>
      <c r="X1187" t="s">
        <v>153</v>
      </c>
      <c r="Y1187">
        <v>62730</v>
      </c>
      <c r="AA1187">
        <v>62730</v>
      </c>
      <c r="AB1187" t="s">
        <v>3242</v>
      </c>
      <c r="AC1187" t="s">
        <v>155</v>
      </c>
      <c r="AD1187" t="s">
        <v>156</v>
      </c>
      <c r="AE1187" t="s">
        <v>3243</v>
      </c>
      <c r="AF1187">
        <v>5</v>
      </c>
      <c r="AG1187" s="2">
        <v>43923.695185185185</v>
      </c>
      <c r="AH1187" s="35" t="s">
        <v>3245</v>
      </c>
      <c r="AI1187" t="s">
        <v>174</v>
      </c>
      <c r="AJ1187" t="s">
        <v>17</v>
      </c>
      <c r="AK1187">
        <v>200225995</v>
      </c>
      <c r="AL1187" t="s">
        <v>160</v>
      </c>
      <c r="AN1187" s="2">
        <v>43923</v>
      </c>
      <c r="AS1187" s="2">
        <v>43923</v>
      </c>
      <c r="AT1187">
        <v>175471818</v>
      </c>
      <c r="AZ1187">
        <v>753006971</v>
      </c>
      <c r="BA1187">
        <v>19050107</v>
      </c>
      <c r="BE1187" s="35" t="s">
        <v>3246</v>
      </c>
      <c r="BI1187" t="s">
        <v>163</v>
      </c>
      <c r="BJ1187" t="s">
        <v>63</v>
      </c>
    </row>
    <row r="1188" spans="1:62" x14ac:dyDescent="0.3">
      <c r="A1188" t="s">
        <v>57</v>
      </c>
      <c r="B1188">
        <v>2020</v>
      </c>
      <c r="C1188" s="1">
        <v>43922</v>
      </c>
      <c r="D1188" t="s">
        <v>3038</v>
      </c>
      <c r="E1188" t="s">
        <v>3059</v>
      </c>
      <c r="F1188" t="s">
        <v>3060</v>
      </c>
      <c r="G1188" t="s">
        <v>3061</v>
      </c>
      <c r="H1188" t="s">
        <v>3062</v>
      </c>
      <c r="I1188" t="s">
        <v>3063</v>
      </c>
      <c r="J1188">
        <v>1211</v>
      </c>
      <c r="K1188">
        <v>613390</v>
      </c>
      <c r="L1188" t="s">
        <v>189</v>
      </c>
      <c r="M1188">
        <v>0</v>
      </c>
      <c r="N1188" t="s">
        <v>150</v>
      </c>
      <c r="O1188">
        <v>0</v>
      </c>
      <c r="P1188">
        <v>0</v>
      </c>
      <c r="Q1188" t="s">
        <v>150</v>
      </c>
      <c r="R1188">
        <v>0</v>
      </c>
      <c r="S1188" t="s">
        <v>150</v>
      </c>
      <c r="T1188" t="s">
        <v>300</v>
      </c>
      <c r="U1188" t="s">
        <v>3064</v>
      </c>
      <c r="V1188" t="s">
        <v>3064</v>
      </c>
      <c r="W1188" t="s">
        <v>3064</v>
      </c>
      <c r="X1188" t="s">
        <v>153</v>
      </c>
      <c r="Y1188">
        <v>21756</v>
      </c>
      <c r="AA1188">
        <v>21756</v>
      </c>
      <c r="AB1188" t="s">
        <v>3247</v>
      </c>
      <c r="AC1188" t="s">
        <v>155</v>
      </c>
      <c r="AD1188" t="s">
        <v>156</v>
      </c>
      <c r="AE1188" t="s">
        <v>3248</v>
      </c>
      <c r="AF1188">
        <v>4</v>
      </c>
      <c r="AG1188" s="2">
        <v>43923.695185185185</v>
      </c>
      <c r="AH1188" s="35" t="s">
        <v>3249</v>
      </c>
      <c r="AI1188" t="s">
        <v>174</v>
      </c>
      <c r="AJ1188" t="s">
        <v>17</v>
      </c>
      <c r="AK1188">
        <v>200225993</v>
      </c>
      <c r="AL1188" t="s">
        <v>160</v>
      </c>
      <c r="AN1188" s="2">
        <v>43923</v>
      </c>
      <c r="AS1188" s="2">
        <v>43923</v>
      </c>
      <c r="AT1188">
        <v>175471812</v>
      </c>
      <c r="AZ1188">
        <v>753006969</v>
      </c>
      <c r="BA1188">
        <v>19050018</v>
      </c>
      <c r="BE1188" s="35" t="s">
        <v>162</v>
      </c>
      <c r="BI1188" t="s">
        <v>163</v>
      </c>
      <c r="BJ1188" t="s">
        <v>63</v>
      </c>
    </row>
    <row r="1189" spans="1:62" x14ac:dyDescent="0.3">
      <c r="A1189" t="s">
        <v>57</v>
      </c>
      <c r="B1189">
        <v>2020</v>
      </c>
      <c r="C1189" s="1">
        <v>43922</v>
      </c>
      <c r="D1189" t="s">
        <v>3038</v>
      </c>
      <c r="E1189" t="s">
        <v>3059</v>
      </c>
      <c r="F1189" t="s">
        <v>3060</v>
      </c>
      <c r="G1189" t="s">
        <v>3061</v>
      </c>
      <c r="H1189" t="s">
        <v>3062</v>
      </c>
      <c r="I1189" t="s">
        <v>3063</v>
      </c>
      <c r="J1189">
        <v>1211</v>
      </c>
      <c r="K1189">
        <v>613390</v>
      </c>
      <c r="L1189" t="s">
        <v>189</v>
      </c>
      <c r="M1189">
        <v>0</v>
      </c>
      <c r="N1189" t="s">
        <v>150</v>
      </c>
      <c r="O1189">
        <v>0</v>
      </c>
      <c r="P1189">
        <v>0</v>
      </c>
      <c r="Q1189" t="s">
        <v>150</v>
      </c>
      <c r="R1189">
        <v>0</v>
      </c>
      <c r="S1189" t="s">
        <v>150</v>
      </c>
      <c r="T1189" t="s">
        <v>300</v>
      </c>
      <c r="U1189" t="s">
        <v>3064</v>
      </c>
      <c r="V1189" t="s">
        <v>3064</v>
      </c>
      <c r="W1189" t="s">
        <v>3064</v>
      </c>
      <c r="X1189" t="s">
        <v>153</v>
      </c>
      <c r="Y1189">
        <v>103600</v>
      </c>
      <c r="AA1189">
        <v>103600</v>
      </c>
      <c r="AB1189" t="s">
        <v>3247</v>
      </c>
      <c r="AC1189" t="s">
        <v>155</v>
      </c>
      <c r="AD1189" t="s">
        <v>156</v>
      </c>
      <c r="AE1189" t="s">
        <v>3248</v>
      </c>
      <c r="AF1189">
        <v>5</v>
      </c>
      <c r="AG1189" s="2">
        <v>43923.695185185185</v>
      </c>
      <c r="AH1189" s="35" t="s">
        <v>3250</v>
      </c>
      <c r="AI1189" t="s">
        <v>174</v>
      </c>
      <c r="AJ1189" t="s">
        <v>17</v>
      </c>
      <c r="AK1189">
        <v>200225993</v>
      </c>
      <c r="AL1189" t="s">
        <v>160</v>
      </c>
      <c r="AN1189" s="2">
        <v>43923</v>
      </c>
      <c r="AS1189" s="2">
        <v>43923</v>
      </c>
      <c r="AT1189">
        <v>175471812</v>
      </c>
      <c r="AZ1189">
        <v>753006969</v>
      </c>
      <c r="BA1189">
        <v>19050018</v>
      </c>
      <c r="BE1189" s="35" t="s">
        <v>3179</v>
      </c>
      <c r="BI1189" t="s">
        <v>163</v>
      </c>
      <c r="BJ1189" t="s">
        <v>63</v>
      </c>
    </row>
    <row r="1190" spans="1:62" x14ac:dyDescent="0.3">
      <c r="A1190" t="s">
        <v>57</v>
      </c>
      <c r="B1190">
        <v>2020</v>
      </c>
      <c r="C1190" s="1">
        <v>43922</v>
      </c>
      <c r="D1190" t="s">
        <v>3038</v>
      </c>
      <c r="E1190" t="s">
        <v>3059</v>
      </c>
      <c r="F1190" t="s">
        <v>3060</v>
      </c>
      <c r="G1190" t="s">
        <v>3061</v>
      </c>
      <c r="H1190" t="s">
        <v>3062</v>
      </c>
      <c r="I1190" t="s">
        <v>3063</v>
      </c>
      <c r="J1190">
        <v>1211</v>
      </c>
      <c r="K1190">
        <v>613390</v>
      </c>
      <c r="L1190" t="s">
        <v>189</v>
      </c>
      <c r="M1190">
        <v>0</v>
      </c>
      <c r="N1190" t="s">
        <v>150</v>
      </c>
      <c r="O1190">
        <v>0</v>
      </c>
      <c r="P1190">
        <v>0</v>
      </c>
      <c r="Q1190" t="s">
        <v>150</v>
      </c>
      <c r="R1190">
        <v>0</v>
      </c>
      <c r="S1190" t="s">
        <v>150</v>
      </c>
      <c r="T1190" t="s">
        <v>300</v>
      </c>
      <c r="U1190" t="s">
        <v>3064</v>
      </c>
      <c r="V1190" t="s">
        <v>3064</v>
      </c>
      <c r="W1190" t="s">
        <v>3064</v>
      </c>
      <c r="X1190" t="s">
        <v>153</v>
      </c>
      <c r="Y1190">
        <v>20068.86</v>
      </c>
      <c r="AA1190">
        <v>20068.86</v>
      </c>
      <c r="AB1190" t="s">
        <v>3251</v>
      </c>
      <c r="AC1190" t="s">
        <v>155</v>
      </c>
      <c r="AD1190" t="s">
        <v>156</v>
      </c>
      <c r="AE1190" t="s">
        <v>3252</v>
      </c>
      <c r="AF1190">
        <v>4</v>
      </c>
      <c r="AG1190" s="2">
        <v>43923.695185185185</v>
      </c>
      <c r="AH1190" s="35" t="s">
        <v>3253</v>
      </c>
      <c r="AI1190" t="s">
        <v>174</v>
      </c>
      <c r="AJ1190" t="s">
        <v>17</v>
      </c>
      <c r="AK1190">
        <v>200225994</v>
      </c>
      <c r="AL1190" t="s">
        <v>160</v>
      </c>
      <c r="AN1190" s="2">
        <v>43923</v>
      </c>
      <c r="AS1190" s="2">
        <v>43923</v>
      </c>
      <c r="AT1190">
        <v>175471817</v>
      </c>
      <c r="AZ1190">
        <v>753006970</v>
      </c>
      <c r="BA1190">
        <v>19050102</v>
      </c>
      <c r="BE1190" s="35" t="s">
        <v>162</v>
      </c>
      <c r="BI1190" t="s">
        <v>163</v>
      </c>
      <c r="BJ1190" t="s">
        <v>63</v>
      </c>
    </row>
    <row r="1191" spans="1:62" x14ac:dyDescent="0.3">
      <c r="A1191" t="s">
        <v>57</v>
      </c>
      <c r="B1191">
        <v>2020</v>
      </c>
      <c r="C1191" s="1">
        <v>43922</v>
      </c>
      <c r="D1191" t="s">
        <v>3038</v>
      </c>
      <c r="E1191" t="s">
        <v>3059</v>
      </c>
      <c r="F1191" t="s">
        <v>3060</v>
      </c>
      <c r="G1191" t="s">
        <v>3061</v>
      </c>
      <c r="H1191" t="s">
        <v>3062</v>
      </c>
      <c r="I1191" t="s">
        <v>3063</v>
      </c>
      <c r="J1191">
        <v>1211</v>
      </c>
      <c r="K1191">
        <v>613390</v>
      </c>
      <c r="L1191" t="s">
        <v>189</v>
      </c>
      <c r="M1191">
        <v>0</v>
      </c>
      <c r="N1191" t="s">
        <v>150</v>
      </c>
      <c r="O1191">
        <v>0</v>
      </c>
      <c r="P1191">
        <v>0</v>
      </c>
      <c r="Q1191" t="s">
        <v>150</v>
      </c>
      <c r="R1191">
        <v>0</v>
      </c>
      <c r="S1191" t="s">
        <v>150</v>
      </c>
      <c r="T1191" t="s">
        <v>300</v>
      </c>
      <c r="U1191" t="s">
        <v>3064</v>
      </c>
      <c r="V1191" t="s">
        <v>3064</v>
      </c>
      <c r="W1191" t="s">
        <v>3064</v>
      </c>
      <c r="X1191" t="s">
        <v>153</v>
      </c>
      <c r="Y1191">
        <v>95566</v>
      </c>
      <c r="AA1191">
        <v>95566</v>
      </c>
      <c r="AB1191" t="s">
        <v>3251</v>
      </c>
      <c r="AC1191" t="s">
        <v>155</v>
      </c>
      <c r="AD1191" t="s">
        <v>156</v>
      </c>
      <c r="AE1191" t="s">
        <v>3252</v>
      </c>
      <c r="AF1191">
        <v>5</v>
      </c>
      <c r="AG1191" s="2">
        <v>43923.695185185185</v>
      </c>
      <c r="AH1191" s="35" t="s">
        <v>3254</v>
      </c>
      <c r="AI1191" t="s">
        <v>174</v>
      </c>
      <c r="AJ1191" t="s">
        <v>17</v>
      </c>
      <c r="AK1191">
        <v>200225994</v>
      </c>
      <c r="AL1191" t="s">
        <v>160</v>
      </c>
      <c r="AN1191" s="2">
        <v>43923</v>
      </c>
      <c r="AS1191" s="2">
        <v>43923</v>
      </c>
      <c r="AT1191">
        <v>175471817</v>
      </c>
      <c r="AZ1191">
        <v>753006970</v>
      </c>
      <c r="BA1191">
        <v>19050102</v>
      </c>
      <c r="BE1191" s="35" t="s">
        <v>3255</v>
      </c>
      <c r="BI1191" t="s">
        <v>163</v>
      </c>
      <c r="BJ1191" t="s">
        <v>63</v>
      </c>
    </row>
    <row r="1192" spans="1:62" x14ac:dyDescent="0.3">
      <c r="A1192" t="s">
        <v>57</v>
      </c>
      <c r="B1192">
        <v>2020</v>
      </c>
      <c r="C1192" s="1">
        <v>43922</v>
      </c>
      <c r="D1192" t="s">
        <v>3038</v>
      </c>
      <c r="E1192" t="s">
        <v>3059</v>
      </c>
      <c r="F1192" t="s">
        <v>3060</v>
      </c>
      <c r="G1192" t="s">
        <v>3061</v>
      </c>
      <c r="H1192" t="s">
        <v>3062</v>
      </c>
      <c r="I1192" t="s">
        <v>3063</v>
      </c>
      <c r="J1192">
        <v>1211</v>
      </c>
      <c r="K1192">
        <v>613390</v>
      </c>
      <c r="L1192" t="s">
        <v>189</v>
      </c>
      <c r="M1192">
        <v>0</v>
      </c>
      <c r="N1192" t="s">
        <v>150</v>
      </c>
      <c r="O1192">
        <v>0</v>
      </c>
      <c r="P1192">
        <v>0</v>
      </c>
      <c r="Q1192" t="s">
        <v>150</v>
      </c>
      <c r="R1192">
        <v>0</v>
      </c>
      <c r="S1192" t="s">
        <v>150</v>
      </c>
      <c r="T1192" t="s">
        <v>300</v>
      </c>
      <c r="U1192" t="s">
        <v>3064</v>
      </c>
      <c r="V1192" t="s">
        <v>3064</v>
      </c>
      <c r="W1192" t="s">
        <v>3064</v>
      </c>
      <c r="X1192" t="s">
        <v>153</v>
      </c>
      <c r="Y1192">
        <v>14468.16</v>
      </c>
      <c r="AA1192">
        <v>14468.16</v>
      </c>
      <c r="AB1192" t="s">
        <v>3256</v>
      </c>
      <c r="AC1192" t="s">
        <v>155</v>
      </c>
      <c r="AD1192" t="s">
        <v>156</v>
      </c>
      <c r="AE1192" t="s">
        <v>3257</v>
      </c>
      <c r="AF1192">
        <v>4</v>
      </c>
      <c r="AG1192" s="2">
        <v>43923.695185185185</v>
      </c>
      <c r="AH1192" s="35" t="s">
        <v>3258</v>
      </c>
      <c r="AI1192" t="s">
        <v>174</v>
      </c>
      <c r="AJ1192" t="s">
        <v>17</v>
      </c>
      <c r="AK1192">
        <v>200225996</v>
      </c>
      <c r="AL1192" t="s">
        <v>160</v>
      </c>
      <c r="AN1192" s="2">
        <v>43923</v>
      </c>
      <c r="AS1192" s="2">
        <v>43923</v>
      </c>
      <c r="AT1192">
        <v>175471824</v>
      </c>
      <c r="AZ1192">
        <v>753006972</v>
      </c>
      <c r="BA1192">
        <v>19050112</v>
      </c>
      <c r="BE1192" s="35" t="s">
        <v>162</v>
      </c>
      <c r="BI1192" t="s">
        <v>163</v>
      </c>
      <c r="BJ1192" t="s">
        <v>63</v>
      </c>
    </row>
    <row r="1193" spans="1:62" x14ac:dyDescent="0.3">
      <c r="A1193" t="s">
        <v>57</v>
      </c>
      <c r="B1193">
        <v>2020</v>
      </c>
      <c r="C1193" s="1">
        <v>43922</v>
      </c>
      <c r="D1193" t="s">
        <v>3038</v>
      </c>
      <c r="E1193" t="s">
        <v>3059</v>
      </c>
      <c r="F1193" t="s">
        <v>3060</v>
      </c>
      <c r="G1193" t="s">
        <v>3061</v>
      </c>
      <c r="H1193" t="s">
        <v>3062</v>
      </c>
      <c r="I1193" t="s">
        <v>3063</v>
      </c>
      <c r="J1193">
        <v>1211</v>
      </c>
      <c r="K1193">
        <v>613390</v>
      </c>
      <c r="L1193" t="s">
        <v>189</v>
      </c>
      <c r="M1193">
        <v>0</v>
      </c>
      <c r="N1193" t="s">
        <v>150</v>
      </c>
      <c r="O1193">
        <v>0</v>
      </c>
      <c r="P1193">
        <v>0</v>
      </c>
      <c r="Q1193" t="s">
        <v>150</v>
      </c>
      <c r="R1193">
        <v>0</v>
      </c>
      <c r="S1193" t="s">
        <v>150</v>
      </c>
      <c r="T1193" t="s">
        <v>300</v>
      </c>
      <c r="U1193" t="s">
        <v>3064</v>
      </c>
      <c r="V1193" t="s">
        <v>3064</v>
      </c>
      <c r="W1193" t="s">
        <v>3064</v>
      </c>
      <c r="X1193" t="s">
        <v>153</v>
      </c>
      <c r="Y1193">
        <v>68896</v>
      </c>
      <c r="AA1193">
        <v>68896</v>
      </c>
      <c r="AB1193" t="s">
        <v>3256</v>
      </c>
      <c r="AC1193" t="s">
        <v>155</v>
      </c>
      <c r="AD1193" t="s">
        <v>156</v>
      </c>
      <c r="AE1193" t="s">
        <v>3257</v>
      </c>
      <c r="AF1193">
        <v>5</v>
      </c>
      <c r="AG1193" s="2">
        <v>43923.695185185185</v>
      </c>
      <c r="AH1193" s="35" t="s">
        <v>3259</v>
      </c>
      <c r="AI1193" t="s">
        <v>174</v>
      </c>
      <c r="AJ1193" t="s">
        <v>17</v>
      </c>
      <c r="AK1193">
        <v>200225996</v>
      </c>
      <c r="AL1193" t="s">
        <v>160</v>
      </c>
      <c r="AN1193" s="2">
        <v>43923</v>
      </c>
      <c r="AS1193" s="2">
        <v>43923</v>
      </c>
      <c r="AT1193">
        <v>175471824</v>
      </c>
      <c r="AZ1193">
        <v>753006972</v>
      </c>
      <c r="BA1193">
        <v>19050112</v>
      </c>
      <c r="BE1193" s="35" t="s">
        <v>3260</v>
      </c>
      <c r="BI1193" t="s">
        <v>163</v>
      </c>
      <c r="BJ1193" t="s">
        <v>63</v>
      </c>
    </row>
    <row r="1194" spans="1:62" x14ac:dyDescent="0.3">
      <c r="A1194" t="s">
        <v>57</v>
      </c>
      <c r="B1194">
        <v>2020</v>
      </c>
      <c r="C1194" s="1">
        <v>43922</v>
      </c>
      <c r="D1194" t="s">
        <v>3038</v>
      </c>
      <c r="E1194" t="s">
        <v>3059</v>
      </c>
      <c r="F1194" t="s">
        <v>3060</v>
      </c>
      <c r="G1194" t="s">
        <v>3061</v>
      </c>
      <c r="H1194" t="s">
        <v>3062</v>
      </c>
      <c r="I1194" t="s">
        <v>3063</v>
      </c>
      <c r="J1194">
        <v>1211</v>
      </c>
      <c r="K1194">
        <v>613390</v>
      </c>
      <c r="L1194" t="s">
        <v>189</v>
      </c>
      <c r="M1194">
        <v>0</v>
      </c>
      <c r="N1194" t="s">
        <v>150</v>
      </c>
      <c r="O1194">
        <v>0</v>
      </c>
      <c r="P1194">
        <v>0</v>
      </c>
      <c r="Q1194" t="s">
        <v>150</v>
      </c>
      <c r="R1194">
        <v>0</v>
      </c>
      <c r="S1194" t="s">
        <v>150</v>
      </c>
      <c r="T1194" t="s">
        <v>300</v>
      </c>
      <c r="U1194" t="s">
        <v>3064</v>
      </c>
      <c r="V1194" t="s">
        <v>3064</v>
      </c>
      <c r="W1194" t="s">
        <v>3064</v>
      </c>
      <c r="X1194" t="s">
        <v>153</v>
      </c>
      <c r="Y1194">
        <v>10083.36</v>
      </c>
      <c r="AA1194">
        <v>10083.36</v>
      </c>
      <c r="AB1194" t="s">
        <v>3261</v>
      </c>
      <c r="AC1194" t="s">
        <v>155</v>
      </c>
      <c r="AD1194" t="s">
        <v>156</v>
      </c>
      <c r="AE1194" t="s">
        <v>3262</v>
      </c>
      <c r="AF1194">
        <v>4</v>
      </c>
      <c r="AG1194" s="2">
        <v>43924.674293981479</v>
      </c>
      <c r="AH1194" s="35" t="s">
        <v>3263</v>
      </c>
      <c r="AI1194" t="s">
        <v>174</v>
      </c>
      <c r="AJ1194" t="s">
        <v>17</v>
      </c>
      <c r="AK1194">
        <v>200225998</v>
      </c>
      <c r="AL1194" t="s">
        <v>160</v>
      </c>
      <c r="AN1194" s="2">
        <v>43923</v>
      </c>
      <c r="AS1194" s="2">
        <v>43924</v>
      </c>
      <c r="AT1194">
        <v>175549244</v>
      </c>
      <c r="AZ1194">
        <v>753006974</v>
      </c>
      <c r="BA1194">
        <v>19050119</v>
      </c>
      <c r="BE1194" s="35" t="s">
        <v>162</v>
      </c>
      <c r="BI1194" t="s">
        <v>163</v>
      </c>
      <c r="BJ1194" t="s">
        <v>63</v>
      </c>
    </row>
    <row r="1195" spans="1:62" x14ac:dyDescent="0.3">
      <c r="A1195" t="s">
        <v>57</v>
      </c>
      <c r="B1195">
        <v>2020</v>
      </c>
      <c r="C1195" s="1">
        <v>43922</v>
      </c>
      <c r="D1195" t="s">
        <v>3038</v>
      </c>
      <c r="E1195" t="s">
        <v>3059</v>
      </c>
      <c r="F1195" t="s">
        <v>3060</v>
      </c>
      <c r="G1195" t="s">
        <v>3061</v>
      </c>
      <c r="H1195" t="s">
        <v>3062</v>
      </c>
      <c r="I1195" t="s">
        <v>3063</v>
      </c>
      <c r="J1195">
        <v>1211</v>
      </c>
      <c r="K1195">
        <v>613390</v>
      </c>
      <c r="L1195" t="s">
        <v>189</v>
      </c>
      <c r="M1195">
        <v>0</v>
      </c>
      <c r="N1195" t="s">
        <v>150</v>
      </c>
      <c r="O1195">
        <v>0</v>
      </c>
      <c r="P1195">
        <v>0</v>
      </c>
      <c r="Q1195" t="s">
        <v>150</v>
      </c>
      <c r="R1195">
        <v>0</v>
      </c>
      <c r="S1195" t="s">
        <v>150</v>
      </c>
      <c r="T1195" t="s">
        <v>300</v>
      </c>
      <c r="U1195" t="s">
        <v>3064</v>
      </c>
      <c r="V1195" t="s">
        <v>3064</v>
      </c>
      <c r="W1195" t="s">
        <v>3064</v>
      </c>
      <c r="X1195" t="s">
        <v>153</v>
      </c>
      <c r="Y1195">
        <v>48016</v>
      </c>
      <c r="AA1195">
        <v>48016</v>
      </c>
      <c r="AB1195" t="s">
        <v>3261</v>
      </c>
      <c r="AC1195" t="s">
        <v>155</v>
      </c>
      <c r="AD1195" t="s">
        <v>156</v>
      </c>
      <c r="AE1195" t="s">
        <v>3262</v>
      </c>
      <c r="AF1195">
        <v>5</v>
      </c>
      <c r="AG1195" s="2">
        <v>43924.674293981479</v>
      </c>
      <c r="AH1195" s="35" t="s">
        <v>3264</v>
      </c>
      <c r="AI1195" t="s">
        <v>174</v>
      </c>
      <c r="AJ1195" t="s">
        <v>17</v>
      </c>
      <c r="AK1195">
        <v>200225998</v>
      </c>
      <c r="AL1195" t="s">
        <v>160</v>
      </c>
      <c r="AN1195" s="2">
        <v>43923</v>
      </c>
      <c r="AS1195" s="2">
        <v>43924</v>
      </c>
      <c r="AT1195">
        <v>175549244</v>
      </c>
      <c r="AZ1195">
        <v>753006974</v>
      </c>
      <c r="BA1195">
        <v>19050119</v>
      </c>
      <c r="BE1195" s="35" t="s">
        <v>3265</v>
      </c>
      <c r="BI1195" t="s">
        <v>163</v>
      </c>
      <c r="BJ1195" t="s">
        <v>63</v>
      </c>
    </row>
    <row r="1196" spans="1:62" x14ac:dyDescent="0.3">
      <c r="A1196" t="s">
        <v>57</v>
      </c>
      <c r="B1196">
        <v>2020</v>
      </c>
      <c r="C1196" s="1">
        <v>43922</v>
      </c>
      <c r="D1196" t="s">
        <v>3038</v>
      </c>
      <c r="E1196" t="s">
        <v>3059</v>
      </c>
      <c r="F1196" t="s">
        <v>3060</v>
      </c>
      <c r="G1196" t="s">
        <v>3061</v>
      </c>
      <c r="H1196" t="s">
        <v>3062</v>
      </c>
      <c r="I1196" t="s">
        <v>3063</v>
      </c>
      <c r="J1196">
        <v>1211</v>
      </c>
      <c r="K1196">
        <v>613390</v>
      </c>
      <c r="L1196" t="s">
        <v>189</v>
      </c>
      <c r="M1196">
        <v>0</v>
      </c>
      <c r="N1196" t="s">
        <v>150</v>
      </c>
      <c r="O1196">
        <v>0</v>
      </c>
      <c r="P1196">
        <v>0</v>
      </c>
      <c r="Q1196" t="s">
        <v>150</v>
      </c>
      <c r="R1196">
        <v>0</v>
      </c>
      <c r="S1196" t="s">
        <v>150</v>
      </c>
      <c r="T1196" t="s">
        <v>300</v>
      </c>
      <c r="U1196" t="s">
        <v>3064</v>
      </c>
      <c r="V1196" t="s">
        <v>3064</v>
      </c>
      <c r="W1196" t="s">
        <v>3064</v>
      </c>
      <c r="X1196" t="s">
        <v>153</v>
      </c>
      <c r="Y1196">
        <v>1260</v>
      </c>
      <c r="AA1196">
        <v>1260</v>
      </c>
      <c r="AB1196" t="s">
        <v>3266</v>
      </c>
      <c r="AC1196" t="s">
        <v>155</v>
      </c>
      <c r="AD1196" t="s">
        <v>156</v>
      </c>
      <c r="AE1196" t="s">
        <v>3267</v>
      </c>
      <c r="AF1196">
        <v>4</v>
      </c>
      <c r="AG1196" s="2">
        <v>43952.175254629627</v>
      </c>
      <c r="AH1196" s="35" t="s">
        <v>3268</v>
      </c>
      <c r="AI1196" t="s">
        <v>1397</v>
      </c>
      <c r="AJ1196" t="s">
        <v>37</v>
      </c>
      <c r="AK1196">
        <v>200225389</v>
      </c>
      <c r="AL1196" t="s">
        <v>160</v>
      </c>
      <c r="AN1196" s="2">
        <v>43922</v>
      </c>
      <c r="AS1196" s="2">
        <v>43952</v>
      </c>
      <c r="AT1196">
        <v>177313364</v>
      </c>
      <c r="AZ1196">
        <v>623010327</v>
      </c>
      <c r="BA1196">
        <v>19068716</v>
      </c>
      <c r="BE1196" s="35" t="s">
        <v>162</v>
      </c>
      <c r="BI1196" t="s">
        <v>163</v>
      </c>
      <c r="BJ1196" t="s">
        <v>63</v>
      </c>
    </row>
    <row r="1197" spans="1:62" x14ac:dyDescent="0.3">
      <c r="A1197" t="s">
        <v>57</v>
      </c>
      <c r="B1197">
        <v>2020</v>
      </c>
      <c r="C1197" s="1">
        <v>43922</v>
      </c>
      <c r="D1197" t="s">
        <v>3038</v>
      </c>
      <c r="E1197" t="s">
        <v>3059</v>
      </c>
      <c r="F1197" t="s">
        <v>3060</v>
      </c>
      <c r="G1197" t="s">
        <v>3061</v>
      </c>
      <c r="H1197" t="s">
        <v>3062</v>
      </c>
      <c r="I1197" t="s">
        <v>3063</v>
      </c>
      <c r="J1197">
        <v>1211</v>
      </c>
      <c r="K1197">
        <v>613390</v>
      </c>
      <c r="L1197" t="s">
        <v>189</v>
      </c>
      <c r="M1197">
        <v>0</v>
      </c>
      <c r="N1197" t="s">
        <v>150</v>
      </c>
      <c r="O1197">
        <v>0</v>
      </c>
      <c r="P1197">
        <v>0</v>
      </c>
      <c r="Q1197" t="s">
        <v>150</v>
      </c>
      <c r="R1197">
        <v>0</v>
      </c>
      <c r="S1197" t="s">
        <v>150</v>
      </c>
      <c r="T1197" t="s">
        <v>300</v>
      </c>
      <c r="U1197" t="s">
        <v>3064</v>
      </c>
      <c r="V1197" t="s">
        <v>3064</v>
      </c>
      <c r="W1197" t="s">
        <v>3064</v>
      </c>
      <c r="X1197" t="s">
        <v>153</v>
      </c>
      <c r="Y1197">
        <v>6000</v>
      </c>
      <c r="AA1197">
        <v>6000</v>
      </c>
      <c r="AB1197" t="s">
        <v>3266</v>
      </c>
      <c r="AC1197" t="s">
        <v>155</v>
      </c>
      <c r="AD1197" t="s">
        <v>156</v>
      </c>
      <c r="AE1197" t="s">
        <v>3267</v>
      </c>
      <c r="AF1197">
        <v>5</v>
      </c>
      <c r="AG1197" s="2">
        <v>43952.175254629627</v>
      </c>
      <c r="AH1197" s="35" t="s">
        <v>3269</v>
      </c>
      <c r="AI1197" t="s">
        <v>1397</v>
      </c>
      <c r="AJ1197" t="s">
        <v>37</v>
      </c>
      <c r="AK1197">
        <v>200225389</v>
      </c>
      <c r="AL1197" t="s">
        <v>160</v>
      </c>
      <c r="AN1197" s="2">
        <v>43922</v>
      </c>
      <c r="AS1197" s="2">
        <v>43952</v>
      </c>
      <c r="AT1197">
        <v>177313364</v>
      </c>
      <c r="AZ1197">
        <v>623010327</v>
      </c>
      <c r="BA1197">
        <v>19068716</v>
      </c>
      <c r="BE1197" s="35" t="s">
        <v>3069</v>
      </c>
      <c r="BI1197" t="s">
        <v>163</v>
      </c>
      <c r="BJ1197" t="s">
        <v>63</v>
      </c>
    </row>
    <row r="1198" spans="1:62" x14ac:dyDescent="0.3">
      <c r="A1198" t="s">
        <v>57</v>
      </c>
      <c r="B1198">
        <v>2020</v>
      </c>
      <c r="C1198" s="1">
        <v>43952</v>
      </c>
      <c r="D1198" t="s">
        <v>3038</v>
      </c>
      <c r="E1198" t="s">
        <v>3059</v>
      </c>
      <c r="F1198" t="s">
        <v>3060</v>
      </c>
      <c r="G1198" t="s">
        <v>3061</v>
      </c>
      <c r="H1198" t="s">
        <v>3062</v>
      </c>
      <c r="I1198" t="s">
        <v>3063</v>
      </c>
      <c r="J1198">
        <v>1211</v>
      </c>
      <c r="K1198">
        <v>613390</v>
      </c>
      <c r="L1198" t="s">
        <v>189</v>
      </c>
      <c r="M1198">
        <v>0</v>
      </c>
      <c r="N1198" t="s">
        <v>150</v>
      </c>
      <c r="O1198">
        <v>0</v>
      </c>
      <c r="P1198">
        <v>0</v>
      </c>
      <c r="Q1198" t="s">
        <v>150</v>
      </c>
      <c r="R1198">
        <v>0</v>
      </c>
      <c r="S1198" t="s">
        <v>150</v>
      </c>
      <c r="T1198" t="s">
        <v>300</v>
      </c>
      <c r="U1198" t="s">
        <v>3064</v>
      </c>
      <c r="V1198" t="s">
        <v>3064</v>
      </c>
      <c r="W1198" t="s">
        <v>3064</v>
      </c>
      <c r="X1198" t="s">
        <v>153</v>
      </c>
      <c r="Y1198">
        <v>2919</v>
      </c>
      <c r="AA1198">
        <v>2919</v>
      </c>
      <c r="AB1198" t="s">
        <v>3270</v>
      </c>
      <c r="AC1198" t="s">
        <v>155</v>
      </c>
      <c r="AD1198" t="s">
        <v>156</v>
      </c>
      <c r="AE1198" t="s">
        <v>3271</v>
      </c>
      <c r="AF1198">
        <v>4</v>
      </c>
      <c r="AG1198" s="2">
        <v>43992.196574074071</v>
      </c>
      <c r="AH1198" s="35" t="s">
        <v>3272</v>
      </c>
      <c r="AI1198" t="s">
        <v>1397</v>
      </c>
      <c r="AJ1198" t="s">
        <v>37</v>
      </c>
      <c r="AK1198">
        <v>200029778</v>
      </c>
      <c r="AL1198" t="s">
        <v>160</v>
      </c>
      <c r="AN1198" s="2">
        <v>43952</v>
      </c>
      <c r="AS1198" s="2">
        <v>43992</v>
      </c>
      <c r="AT1198">
        <v>179592010</v>
      </c>
      <c r="AZ1198">
        <v>623005695</v>
      </c>
      <c r="BA1198">
        <v>19068716</v>
      </c>
      <c r="BE1198" s="35" t="s">
        <v>3273</v>
      </c>
      <c r="BI1198" t="s">
        <v>163</v>
      </c>
      <c r="BJ1198" t="s">
        <v>63</v>
      </c>
    </row>
    <row r="1199" spans="1:62" x14ac:dyDescent="0.3">
      <c r="A1199" t="s">
        <v>57</v>
      </c>
      <c r="B1199">
        <v>2020</v>
      </c>
      <c r="C1199" s="1">
        <v>43952</v>
      </c>
      <c r="D1199" t="s">
        <v>3038</v>
      </c>
      <c r="E1199" t="s">
        <v>3059</v>
      </c>
      <c r="F1199" t="s">
        <v>3060</v>
      </c>
      <c r="G1199" t="s">
        <v>3061</v>
      </c>
      <c r="H1199" t="s">
        <v>3062</v>
      </c>
      <c r="I1199" t="s">
        <v>3063</v>
      </c>
      <c r="J1199">
        <v>1211</v>
      </c>
      <c r="K1199">
        <v>613390</v>
      </c>
      <c r="L1199" t="s">
        <v>189</v>
      </c>
      <c r="M1199">
        <v>0</v>
      </c>
      <c r="N1199" t="s">
        <v>150</v>
      </c>
      <c r="O1199">
        <v>0</v>
      </c>
      <c r="P1199">
        <v>0</v>
      </c>
      <c r="Q1199" t="s">
        <v>150</v>
      </c>
      <c r="R1199">
        <v>0</v>
      </c>
      <c r="S1199" t="s">
        <v>150</v>
      </c>
      <c r="T1199" t="s">
        <v>300</v>
      </c>
      <c r="U1199" t="s">
        <v>3064</v>
      </c>
      <c r="V1199" t="s">
        <v>3064</v>
      </c>
      <c r="W1199" t="s">
        <v>3064</v>
      </c>
      <c r="X1199" t="s">
        <v>153</v>
      </c>
      <c r="Y1199">
        <v>13900</v>
      </c>
      <c r="AA1199">
        <v>13900</v>
      </c>
      <c r="AB1199" t="s">
        <v>3270</v>
      </c>
      <c r="AC1199" t="s">
        <v>155</v>
      </c>
      <c r="AD1199" t="s">
        <v>156</v>
      </c>
      <c r="AE1199" t="s">
        <v>3271</v>
      </c>
      <c r="AF1199">
        <v>5</v>
      </c>
      <c r="AG1199" s="2">
        <v>43992.196574074071</v>
      </c>
      <c r="AH1199" s="35" t="s">
        <v>3274</v>
      </c>
      <c r="AI1199" t="s">
        <v>1397</v>
      </c>
      <c r="AJ1199" t="s">
        <v>37</v>
      </c>
      <c r="AK1199">
        <v>200029778</v>
      </c>
      <c r="AL1199" t="s">
        <v>160</v>
      </c>
      <c r="AN1199" s="2">
        <v>43952</v>
      </c>
      <c r="AS1199" s="2">
        <v>43992</v>
      </c>
      <c r="AT1199">
        <v>179592010</v>
      </c>
      <c r="AZ1199">
        <v>623005695</v>
      </c>
      <c r="BA1199">
        <v>19068716</v>
      </c>
      <c r="BE1199" s="35" t="s">
        <v>3069</v>
      </c>
      <c r="BI1199" t="s">
        <v>163</v>
      </c>
      <c r="BJ1199" t="s">
        <v>63</v>
      </c>
    </row>
    <row r="1200" spans="1:62" x14ac:dyDescent="0.3">
      <c r="A1200" t="s">
        <v>57</v>
      </c>
      <c r="B1200">
        <v>2020</v>
      </c>
      <c r="C1200" s="1">
        <v>43983</v>
      </c>
      <c r="D1200" t="s">
        <v>3038</v>
      </c>
      <c r="E1200" t="s">
        <v>3059</v>
      </c>
      <c r="F1200" t="s">
        <v>3060</v>
      </c>
      <c r="G1200" t="s">
        <v>3061</v>
      </c>
      <c r="H1200" t="s">
        <v>3062</v>
      </c>
      <c r="I1200" t="s">
        <v>3063</v>
      </c>
      <c r="J1200">
        <v>1211</v>
      </c>
      <c r="K1200">
        <v>613390</v>
      </c>
      <c r="L1200" t="s">
        <v>189</v>
      </c>
      <c r="M1200">
        <v>0</v>
      </c>
      <c r="N1200" t="s">
        <v>150</v>
      </c>
      <c r="O1200">
        <v>0</v>
      </c>
      <c r="P1200">
        <v>0</v>
      </c>
      <c r="Q1200" t="s">
        <v>150</v>
      </c>
      <c r="R1200">
        <v>0</v>
      </c>
      <c r="S1200" t="s">
        <v>150</v>
      </c>
      <c r="T1200" t="s">
        <v>300</v>
      </c>
      <c r="U1200" t="s">
        <v>3064</v>
      </c>
      <c r="V1200" t="s">
        <v>3064</v>
      </c>
      <c r="W1200" t="s">
        <v>3064</v>
      </c>
      <c r="X1200" t="s">
        <v>153</v>
      </c>
      <c r="Y1200">
        <v>218.4</v>
      </c>
      <c r="AA1200">
        <v>218.4</v>
      </c>
      <c r="AB1200" t="s">
        <v>3275</v>
      </c>
      <c r="AC1200" t="s">
        <v>155</v>
      </c>
      <c r="AD1200" t="s">
        <v>156</v>
      </c>
      <c r="AE1200" t="s">
        <v>3276</v>
      </c>
      <c r="AF1200">
        <v>4</v>
      </c>
      <c r="AG1200" s="2">
        <v>43984.653148148151</v>
      </c>
      <c r="AH1200" s="35" t="s">
        <v>3277</v>
      </c>
      <c r="AI1200" t="s">
        <v>174</v>
      </c>
      <c r="AJ1200" t="s">
        <v>17</v>
      </c>
      <c r="AK1200">
        <v>200408160</v>
      </c>
      <c r="AL1200" t="s">
        <v>160</v>
      </c>
      <c r="AN1200" s="2">
        <v>43984</v>
      </c>
      <c r="AS1200" s="2">
        <v>43984</v>
      </c>
      <c r="AT1200">
        <v>179122073</v>
      </c>
      <c r="AZ1200">
        <v>753008875</v>
      </c>
      <c r="BA1200">
        <v>19050018</v>
      </c>
      <c r="BE1200" s="35" t="s">
        <v>162</v>
      </c>
      <c r="BI1200" t="s">
        <v>163</v>
      </c>
      <c r="BJ1200" t="s">
        <v>63</v>
      </c>
    </row>
    <row r="1201" spans="1:62" x14ac:dyDescent="0.3">
      <c r="A1201" t="s">
        <v>57</v>
      </c>
      <c r="B1201">
        <v>2020</v>
      </c>
      <c r="C1201" s="1">
        <v>43983</v>
      </c>
      <c r="D1201" t="s">
        <v>3038</v>
      </c>
      <c r="E1201" t="s">
        <v>3059</v>
      </c>
      <c r="F1201" t="s">
        <v>3060</v>
      </c>
      <c r="G1201" t="s">
        <v>3061</v>
      </c>
      <c r="H1201" t="s">
        <v>3062</v>
      </c>
      <c r="I1201" t="s">
        <v>3063</v>
      </c>
      <c r="J1201">
        <v>1211</v>
      </c>
      <c r="K1201">
        <v>613390</v>
      </c>
      <c r="L1201" t="s">
        <v>189</v>
      </c>
      <c r="M1201">
        <v>0</v>
      </c>
      <c r="N1201" t="s">
        <v>150</v>
      </c>
      <c r="O1201">
        <v>0</v>
      </c>
      <c r="P1201">
        <v>0</v>
      </c>
      <c r="Q1201" t="s">
        <v>150</v>
      </c>
      <c r="R1201">
        <v>0</v>
      </c>
      <c r="S1201" t="s">
        <v>150</v>
      </c>
      <c r="T1201" t="s">
        <v>300</v>
      </c>
      <c r="U1201" t="s">
        <v>3064</v>
      </c>
      <c r="V1201" t="s">
        <v>3064</v>
      </c>
      <c r="W1201" t="s">
        <v>3064</v>
      </c>
      <c r="X1201" t="s">
        <v>153</v>
      </c>
      <c r="Y1201">
        <v>1040</v>
      </c>
      <c r="AA1201">
        <v>1040</v>
      </c>
      <c r="AB1201" t="s">
        <v>3275</v>
      </c>
      <c r="AC1201" t="s">
        <v>155</v>
      </c>
      <c r="AD1201" t="s">
        <v>156</v>
      </c>
      <c r="AE1201" t="s">
        <v>3276</v>
      </c>
      <c r="AF1201">
        <v>5</v>
      </c>
      <c r="AG1201" s="2">
        <v>43984.653148148151</v>
      </c>
      <c r="AH1201" s="35" t="s">
        <v>3278</v>
      </c>
      <c r="AI1201" t="s">
        <v>174</v>
      </c>
      <c r="AJ1201" t="s">
        <v>17</v>
      </c>
      <c r="AK1201">
        <v>200408160</v>
      </c>
      <c r="AL1201" t="s">
        <v>160</v>
      </c>
      <c r="AN1201" s="2">
        <v>43984</v>
      </c>
      <c r="AS1201" s="2">
        <v>43984</v>
      </c>
      <c r="AT1201">
        <v>179122073</v>
      </c>
      <c r="AZ1201">
        <v>753008875</v>
      </c>
      <c r="BA1201">
        <v>19050018</v>
      </c>
      <c r="BE1201" s="35" t="s">
        <v>3179</v>
      </c>
      <c r="BI1201" t="s">
        <v>163</v>
      </c>
      <c r="BJ1201" t="s">
        <v>63</v>
      </c>
    </row>
    <row r="1202" spans="1:62" x14ac:dyDescent="0.3">
      <c r="A1202" t="s">
        <v>57</v>
      </c>
      <c r="B1202">
        <v>2020</v>
      </c>
      <c r="C1202" s="1">
        <v>43983</v>
      </c>
      <c r="D1202" t="s">
        <v>3038</v>
      </c>
      <c r="E1202" t="s">
        <v>3059</v>
      </c>
      <c r="F1202" t="s">
        <v>3060</v>
      </c>
      <c r="G1202" t="s">
        <v>3061</v>
      </c>
      <c r="H1202" t="s">
        <v>3062</v>
      </c>
      <c r="I1202" t="s">
        <v>3063</v>
      </c>
      <c r="J1202">
        <v>1211</v>
      </c>
      <c r="K1202">
        <v>613390</v>
      </c>
      <c r="L1202" t="s">
        <v>189</v>
      </c>
      <c r="M1202">
        <v>0</v>
      </c>
      <c r="N1202" t="s">
        <v>150</v>
      </c>
      <c r="O1202">
        <v>0</v>
      </c>
      <c r="P1202">
        <v>0</v>
      </c>
      <c r="Q1202" t="s">
        <v>150</v>
      </c>
      <c r="R1202">
        <v>0</v>
      </c>
      <c r="S1202" t="s">
        <v>150</v>
      </c>
      <c r="T1202" t="s">
        <v>300</v>
      </c>
      <c r="U1202" t="s">
        <v>3064</v>
      </c>
      <c r="V1202" t="s">
        <v>3064</v>
      </c>
      <c r="W1202" t="s">
        <v>3064</v>
      </c>
      <c r="X1202" t="s">
        <v>153</v>
      </c>
      <c r="Z1202">
        <v>2919</v>
      </c>
      <c r="AA1202">
        <v>-2919</v>
      </c>
      <c r="AB1202" t="s">
        <v>3279</v>
      </c>
      <c r="AC1202" t="s">
        <v>155</v>
      </c>
      <c r="AD1202" t="s">
        <v>156</v>
      </c>
      <c r="AE1202" t="s">
        <v>3280</v>
      </c>
      <c r="AF1202">
        <v>4</v>
      </c>
      <c r="AG1202" s="2">
        <v>43987.455625000002</v>
      </c>
      <c r="AH1202" s="35" t="s">
        <v>3281</v>
      </c>
      <c r="AI1202" t="s">
        <v>1397</v>
      </c>
      <c r="AJ1202" t="s">
        <v>37</v>
      </c>
      <c r="AK1202">
        <v>200415044</v>
      </c>
      <c r="AL1202" t="s">
        <v>160</v>
      </c>
      <c r="AN1202" s="2">
        <v>43985</v>
      </c>
      <c r="AS1202" s="2">
        <v>43987</v>
      </c>
      <c r="AT1202">
        <v>179315931</v>
      </c>
      <c r="AZ1202">
        <v>623101043</v>
      </c>
      <c r="BA1202">
        <v>19068716</v>
      </c>
      <c r="BE1202" s="35" t="s">
        <v>162</v>
      </c>
      <c r="BI1202" t="s">
        <v>163</v>
      </c>
      <c r="BJ1202" t="s">
        <v>63</v>
      </c>
    </row>
    <row r="1203" spans="1:62" x14ac:dyDescent="0.3">
      <c r="A1203" t="s">
        <v>57</v>
      </c>
      <c r="B1203">
        <v>2020</v>
      </c>
      <c r="C1203" s="1">
        <v>43983</v>
      </c>
      <c r="D1203" t="s">
        <v>3038</v>
      </c>
      <c r="E1203" t="s">
        <v>3059</v>
      </c>
      <c r="F1203" t="s">
        <v>3060</v>
      </c>
      <c r="G1203" t="s">
        <v>3061</v>
      </c>
      <c r="H1203" t="s">
        <v>3062</v>
      </c>
      <c r="I1203" t="s">
        <v>3063</v>
      </c>
      <c r="J1203">
        <v>1211</v>
      </c>
      <c r="K1203">
        <v>613390</v>
      </c>
      <c r="L1203" t="s">
        <v>189</v>
      </c>
      <c r="M1203">
        <v>0</v>
      </c>
      <c r="N1203" t="s">
        <v>150</v>
      </c>
      <c r="O1203">
        <v>0</v>
      </c>
      <c r="P1203">
        <v>0</v>
      </c>
      <c r="Q1203" t="s">
        <v>150</v>
      </c>
      <c r="R1203">
        <v>0</v>
      </c>
      <c r="S1203" t="s">
        <v>150</v>
      </c>
      <c r="T1203" t="s">
        <v>300</v>
      </c>
      <c r="U1203" t="s">
        <v>3064</v>
      </c>
      <c r="V1203" t="s">
        <v>3064</v>
      </c>
      <c r="W1203" t="s">
        <v>3064</v>
      </c>
      <c r="X1203" t="s">
        <v>153</v>
      </c>
      <c r="Z1203">
        <v>13900</v>
      </c>
      <c r="AA1203">
        <v>-13900</v>
      </c>
      <c r="AB1203" t="s">
        <v>3279</v>
      </c>
      <c r="AC1203" t="s">
        <v>155</v>
      </c>
      <c r="AD1203" t="s">
        <v>156</v>
      </c>
      <c r="AE1203" t="s">
        <v>3280</v>
      </c>
      <c r="AF1203">
        <v>5</v>
      </c>
      <c r="AG1203" s="2">
        <v>43987.455625000002</v>
      </c>
      <c r="AH1203" s="35" t="s">
        <v>3282</v>
      </c>
      <c r="AI1203" t="s">
        <v>1397</v>
      </c>
      <c r="AJ1203" t="s">
        <v>37</v>
      </c>
      <c r="AK1203">
        <v>200415044</v>
      </c>
      <c r="AL1203" t="s">
        <v>160</v>
      </c>
      <c r="AN1203" s="2">
        <v>43985</v>
      </c>
      <c r="AS1203" s="2">
        <v>43987</v>
      </c>
      <c r="AT1203">
        <v>179315931</v>
      </c>
      <c r="AZ1203">
        <v>623101043</v>
      </c>
      <c r="BA1203">
        <v>19068716</v>
      </c>
      <c r="BE1203" s="35" t="s">
        <v>3069</v>
      </c>
      <c r="BI1203" t="s">
        <v>163</v>
      </c>
      <c r="BJ1203" t="s">
        <v>63</v>
      </c>
    </row>
    <row r="1204" spans="1:62" x14ac:dyDescent="0.3">
      <c r="A1204" t="s">
        <v>57</v>
      </c>
      <c r="B1204">
        <v>2020</v>
      </c>
      <c r="C1204" s="1">
        <v>43983</v>
      </c>
      <c r="D1204" t="s">
        <v>3038</v>
      </c>
      <c r="E1204" t="s">
        <v>3059</v>
      </c>
      <c r="F1204" t="s">
        <v>3060</v>
      </c>
      <c r="G1204" t="s">
        <v>3061</v>
      </c>
      <c r="H1204" t="s">
        <v>3062</v>
      </c>
      <c r="I1204" t="s">
        <v>3063</v>
      </c>
      <c r="J1204">
        <v>1211</v>
      </c>
      <c r="K1204">
        <v>613390</v>
      </c>
      <c r="L1204" t="s">
        <v>189</v>
      </c>
      <c r="M1204">
        <v>0</v>
      </c>
      <c r="N1204" t="s">
        <v>150</v>
      </c>
      <c r="O1204">
        <v>0</v>
      </c>
      <c r="P1204">
        <v>0</v>
      </c>
      <c r="Q1204" t="s">
        <v>150</v>
      </c>
      <c r="R1204">
        <v>0</v>
      </c>
      <c r="S1204" t="s">
        <v>150</v>
      </c>
      <c r="T1204" t="s">
        <v>300</v>
      </c>
      <c r="U1204" t="s">
        <v>3064</v>
      </c>
      <c r="V1204" t="s">
        <v>3064</v>
      </c>
      <c r="W1204" t="s">
        <v>3064</v>
      </c>
      <c r="X1204" t="s">
        <v>153</v>
      </c>
      <c r="Y1204">
        <v>15652.98</v>
      </c>
      <c r="AA1204">
        <v>15652.98</v>
      </c>
      <c r="AB1204" t="s">
        <v>3283</v>
      </c>
      <c r="AC1204" t="s">
        <v>155</v>
      </c>
      <c r="AD1204" t="s">
        <v>156</v>
      </c>
      <c r="AE1204" t="s">
        <v>3284</v>
      </c>
      <c r="AF1204">
        <v>4</v>
      </c>
      <c r="AG1204" s="2">
        <v>44016.191678240742</v>
      </c>
      <c r="AH1204" s="35" t="s">
        <v>3285</v>
      </c>
      <c r="AI1204" t="s">
        <v>174</v>
      </c>
      <c r="AJ1204" t="s">
        <v>17</v>
      </c>
      <c r="AK1204">
        <v>200408161</v>
      </c>
      <c r="AL1204" t="s">
        <v>160</v>
      </c>
      <c r="AN1204" s="2">
        <v>43983</v>
      </c>
      <c r="AS1204" s="2">
        <v>44016</v>
      </c>
      <c r="AT1204">
        <v>180771501</v>
      </c>
      <c r="AZ1204">
        <v>753008876</v>
      </c>
      <c r="BA1204">
        <v>19050116</v>
      </c>
      <c r="BE1204" s="35" t="s">
        <v>162</v>
      </c>
      <c r="BI1204" t="s">
        <v>163</v>
      </c>
      <c r="BJ1204" t="s">
        <v>63</v>
      </c>
    </row>
    <row r="1205" spans="1:62" x14ac:dyDescent="0.3">
      <c r="A1205" t="s">
        <v>57</v>
      </c>
      <c r="B1205">
        <v>2020</v>
      </c>
      <c r="C1205" s="1">
        <v>43983</v>
      </c>
      <c r="D1205" t="s">
        <v>3038</v>
      </c>
      <c r="E1205" t="s">
        <v>3059</v>
      </c>
      <c r="F1205" t="s">
        <v>3060</v>
      </c>
      <c r="G1205" t="s">
        <v>3061</v>
      </c>
      <c r="H1205" t="s">
        <v>3062</v>
      </c>
      <c r="I1205" t="s">
        <v>3063</v>
      </c>
      <c r="J1205">
        <v>1211</v>
      </c>
      <c r="K1205">
        <v>613390</v>
      </c>
      <c r="L1205" t="s">
        <v>189</v>
      </c>
      <c r="M1205">
        <v>0</v>
      </c>
      <c r="N1205" t="s">
        <v>150</v>
      </c>
      <c r="O1205">
        <v>0</v>
      </c>
      <c r="P1205">
        <v>0</v>
      </c>
      <c r="Q1205" t="s">
        <v>150</v>
      </c>
      <c r="R1205">
        <v>0</v>
      </c>
      <c r="S1205" t="s">
        <v>150</v>
      </c>
      <c r="T1205" t="s">
        <v>300</v>
      </c>
      <c r="U1205" t="s">
        <v>3064</v>
      </c>
      <c r="V1205" t="s">
        <v>3064</v>
      </c>
      <c r="W1205" t="s">
        <v>3064</v>
      </c>
      <c r="X1205" t="s">
        <v>153</v>
      </c>
      <c r="Y1205">
        <v>74538</v>
      </c>
      <c r="AA1205">
        <v>74538</v>
      </c>
      <c r="AB1205" t="s">
        <v>3283</v>
      </c>
      <c r="AC1205" t="s">
        <v>155</v>
      </c>
      <c r="AD1205" t="s">
        <v>156</v>
      </c>
      <c r="AE1205" t="s">
        <v>3284</v>
      </c>
      <c r="AF1205">
        <v>5</v>
      </c>
      <c r="AG1205" s="2">
        <v>44016.191678240742</v>
      </c>
      <c r="AH1205" s="35" t="s">
        <v>3286</v>
      </c>
      <c r="AI1205" t="s">
        <v>174</v>
      </c>
      <c r="AJ1205" t="s">
        <v>17</v>
      </c>
      <c r="AK1205">
        <v>200408161</v>
      </c>
      <c r="AL1205" t="s">
        <v>160</v>
      </c>
      <c r="AN1205" s="2">
        <v>43983</v>
      </c>
      <c r="AS1205" s="2">
        <v>44016</v>
      </c>
      <c r="AT1205">
        <v>180771501</v>
      </c>
      <c r="AZ1205">
        <v>753008876</v>
      </c>
      <c r="BA1205">
        <v>19050116</v>
      </c>
      <c r="BE1205" s="35" t="s">
        <v>3236</v>
      </c>
      <c r="BI1205" t="s">
        <v>163</v>
      </c>
      <c r="BJ1205" t="s">
        <v>63</v>
      </c>
    </row>
    <row r="1206" spans="1:62" x14ac:dyDescent="0.3">
      <c r="A1206" t="s">
        <v>57</v>
      </c>
      <c r="B1206">
        <v>2020</v>
      </c>
      <c r="C1206" s="1">
        <v>44013</v>
      </c>
      <c r="D1206" t="s">
        <v>3038</v>
      </c>
      <c r="E1206" t="s">
        <v>3059</v>
      </c>
      <c r="F1206" t="s">
        <v>3060</v>
      </c>
      <c r="G1206" t="s">
        <v>3061</v>
      </c>
      <c r="H1206" t="s">
        <v>3062</v>
      </c>
      <c r="I1206" t="s">
        <v>3063</v>
      </c>
      <c r="J1206">
        <v>1211</v>
      </c>
      <c r="K1206">
        <v>613390</v>
      </c>
      <c r="L1206" t="s">
        <v>189</v>
      </c>
      <c r="M1206">
        <v>0</v>
      </c>
      <c r="N1206" t="s">
        <v>150</v>
      </c>
      <c r="O1206">
        <v>0</v>
      </c>
      <c r="P1206">
        <v>0</v>
      </c>
      <c r="Q1206" t="s">
        <v>150</v>
      </c>
      <c r="R1206">
        <v>0</v>
      </c>
      <c r="S1206" t="s">
        <v>150</v>
      </c>
      <c r="T1206" t="s">
        <v>300</v>
      </c>
      <c r="U1206" t="s">
        <v>3064</v>
      </c>
      <c r="V1206" t="s">
        <v>3064</v>
      </c>
      <c r="W1206" t="s">
        <v>3064</v>
      </c>
      <c r="X1206" t="s">
        <v>153</v>
      </c>
      <c r="Y1206">
        <v>29989.05</v>
      </c>
      <c r="AA1206">
        <v>29989.05</v>
      </c>
      <c r="AB1206" t="s">
        <v>3287</v>
      </c>
      <c r="AC1206" t="s">
        <v>155</v>
      </c>
      <c r="AD1206" t="s">
        <v>156</v>
      </c>
      <c r="AE1206" t="s">
        <v>3288</v>
      </c>
      <c r="AF1206">
        <v>6</v>
      </c>
      <c r="AG1206" s="2">
        <v>44019.434629629628</v>
      </c>
      <c r="AH1206" s="35" t="s">
        <v>3289</v>
      </c>
      <c r="AI1206" t="s">
        <v>174</v>
      </c>
      <c r="AJ1206" t="s">
        <v>17</v>
      </c>
      <c r="AK1206">
        <v>200510009</v>
      </c>
      <c r="AL1206" t="s">
        <v>160</v>
      </c>
      <c r="AN1206" s="2">
        <v>44019</v>
      </c>
      <c r="AS1206" s="2">
        <v>44019</v>
      </c>
      <c r="AT1206">
        <v>180809008</v>
      </c>
      <c r="AZ1206">
        <v>1753000375</v>
      </c>
      <c r="BA1206">
        <v>19050018</v>
      </c>
      <c r="BE1206" s="35" t="s">
        <v>3290</v>
      </c>
      <c r="BI1206" t="s">
        <v>163</v>
      </c>
      <c r="BJ1206" t="s">
        <v>63</v>
      </c>
    </row>
    <row r="1207" spans="1:62" x14ac:dyDescent="0.3">
      <c r="A1207" t="s">
        <v>57</v>
      </c>
      <c r="B1207">
        <v>2020</v>
      </c>
      <c r="C1207" s="1">
        <v>44013</v>
      </c>
      <c r="D1207" t="s">
        <v>3038</v>
      </c>
      <c r="E1207" t="s">
        <v>3059</v>
      </c>
      <c r="F1207" t="s">
        <v>3060</v>
      </c>
      <c r="G1207" t="s">
        <v>3061</v>
      </c>
      <c r="H1207" t="s">
        <v>3062</v>
      </c>
      <c r="I1207" t="s">
        <v>3063</v>
      </c>
      <c r="J1207">
        <v>1211</v>
      </c>
      <c r="K1207">
        <v>613390</v>
      </c>
      <c r="L1207" t="s">
        <v>189</v>
      </c>
      <c r="M1207">
        <v>0</v>
      </c>
      <c r="N1207" t="s">
        <v>150</v>
      </c>
      <c r="O1207">
        <v>0</v>
      </c>
      <c r="P1207">
        <v>0</v>
      </c>
      <c r="Q1207" t="s">
        <v>150</v>
      </c>
      <c r="R1207">
        <v>0</v>
      </c>
      <c r="S1207" t="s">
        <v>150</v>
      </c>
      <c r="T1207" t="s">
        <v>300</v>
      </c>
      <c r="U1207" t="s">
        <v>3064</v>
      </c>
      <c r="V1207" t="s">
        <v>3064</v>
      </c>
      <c r="W1207" t="s">
        <v>3064</v>
      </c>
      <c r="X1207" t="s">
        <v>153</v>
      </c>
      <c r="Y1207">
        <v>142805.07</v>
      </c>
      <c r="AA1207">
        <v>142805.07</v>
      </c>
      <c r="AB1207" t="s">
        <v>3287</v>
      </c>
      <c r="AC1207" t="s">
        <v>155</v>
      </c>
      <c r="AD1207" t="s">
        <v>156</v>
      </c>
      <c r="AE1207" t="s">
        <v>3288</v>
      </c>
      <c r="AF1207">
        <v>7</v>
      </c>
      <c r="AG1207" s="2">
        <v>44019.434629629628</v>
      </c>
      <c r="AH1207" s="35" t="s">
        <v>3291</v>
      </c>
      <c r="AI1207" t="s">
        <v>174</v>
      </c>
      <c r="AJ1207" t="s">
        <v>17</v>
      </c>
      <c r="AK1207">
        <v>200510009</v>
      </c>
      <c r="AL1207" t="s">
        <v>160</v>
      </c>
      <c r="AN1207" s="2">
        <v>44019</v>
      </c>
      <c r="AS1207" s="2">
        <v>44019</v>
      </c>
      <c r="AT1207">
        <v>180809008</v>
      </c>
      <c r="AZ1207">
        <v>1753000375</v>
      </c>
      <c r="BA1207">
        <v>19050018</v>
      </c>
      <c r="BE1207" s="35" t="s">
        <v>3179</v>
      </c>
      <c r="BI1207" t="s">
        <v>163</v>
      </c>
      <c r="BJ1207" t="s">
        <v>63</v>
      </c>
    </row>
    <row r="1208" spans="1:62" x14ac:dyDescent="0.3">
      <c r="A1208" t="s">
        <v>57</v>
      </c>
      <c r="B1208">
        <v>2020</v>
      </c>
      <c r="C1208" s="1">
        <v>44013</v>
      </c>
      <c r="D1208" t="s">
        <v>3038</v>
      </c>
      <c r="E1208" t="s">
        <v>3059</v>
      </c>
      <c r="F1208" t="s">
        <v>3060</v>
      </c>
      <c r="G1208" t="s">
        <v>3061</v>
      </c>
      <c r="H1208" t="s">
        <v>3062</v>
      </c>
      <c r="I1208" t="s">
        <v>3063</v>
      </c>
      <c r="J1208">
        <v>1211</v>
      </c>
      <c r="K1208">
        <v>613390</v>
      </c>
      <c r="L1208" t="s">
        <v>189</v>
      </c>
      <c r="M1208">
        <v>0</v>
      </c>
      <c r="N1208" t="s">
        <v>150</v>
      </c>
      <c r="O1208">
        <v>0</v>
      </c>
      <c r="P1208">
        <v>0</v>
      </c>
      <c r="Q1208" t="s">
        <v>150</v>
      </c>
      <c r="R1208">
        <v>0</v>
      </c>
      <c r="S1208" t="s">
        <v>150</v>
      </c>
      <c r="T1208" t="s">
        <v>300</v>
      </c>
      <c r="U1208" t="s">
        <v>3064</v>
      </c>
      <c r="V1208" t="s">
        <v>3064</v>
      </c>
      <c r="W1208" t="s">
        <v>3064</v>
      </c>
      <c r="X1208" t="s">
        <v>153</v>
      </c>
      <c r="Z1208">
        <v>19992.7</v>
      </c>
      <c r="AA1208">
        <v>-19992.7</v>
      </c>
      <c r="AB1208" t="s">
        <v>3287</v>
      </c>
      <c r="AC1208" t="s">
        <v>155</v>
      </c>
      <c r="AD1208" t="s">
        <v>156</v>
      </c>
      <c r="AE1208" t="s">
        <v>3288</v>
      </c>
      <c r="AF1208">
        <v>8</v>
      </c>
      <c r="AG1208" s="2">
        <v>44019.434629629628</v>
      </c>
      <c r="AH1208" s="35" t="s">
        <v>3289</v>
      </c>
      <c r="AI1208" t="s">
        <v>174</v>
      </c>
      <c r="AJ1208" t="s">
        <v>17</v>
      </c>
      <c r="AK1208">
        <v>200510009</v>
      </c>
      <c r="AL1208" t="s">
        <v>160</v>
      </c>
      <c r="AN1208" s="2">
        <v>44019</v>
      </c>
      <c r="AS1208" s="2">
        <v>44019</v>
      </c>
      <c r="AT1208">
        <v>180809008</v>
      </c>
      <c r="AZ1208">
        <v>1753000375</v>
      </c>
      <c r="BA1208">
        <v>19050018</v>
      </c>
      <c r="BE1208" s="35" t="s">
        <v>3290</v>
      </c>
      <c r="BI1208" t="s">
        <v>163</v>
      </c>
      <c r="BJ1208" t="s">
        <v>63</v>
      </c>
    </row>
    <row r="1209" spans="1:62" x14ac:dyDescent="0.3">
      <c r="A1209" t="s">
        <v>57</v>
      </c>
      <c r="B1209">
        <v>2020</v>
      </c>
      <c r="C1209" s="1">
        <v>44013</v>
      </c>
      <c r="D1209" t="s">
        <v>3038</v>
      </c>
      <c r="E1209" t="s">
        <v>3059</v>
      </c>
      <c r="F1209" t="s">
        <v>3060</v>
      </c>
      <c r="G1209" t="s">
        <v>3061</v>
      </c>
      <c r="H1209" t="s">
        <v>3062</v>
      </c>
      <c r="I1209" t="s">
        <v>3063</v>
      </c>
      <c r="J1209">
        <v>1211</v>
      </c>
      <c r="K1209">
        <v>613390</v>
      </c>
      <c r="L1209" t="s">
        <v>189</v>
      </c>
      <c r="M1209">
        <v>0</v>
      </c>
      <c r="N1209" t="s">
        <v>150</v>
      </c>
      <c r="O1209">
        <v>0</v>
      </c>
      <c r="P1209">
        <v>0</v>
      </c>
      <c r="Q1209" t="s">
        <v>150</v>
      </c>
      <c r="R1209">
        <v>0</v>
      </c>
      <c r="S1209" t="s">
        <v>150</v>
      </c>
      <c r="T1209" t="s">
        <v>300</v>
      </c>
      <c r="U1209" t="s">
        <v>3064</v>
      </c>
      <c r="V1209" t="s">
        <v>3064</v>
      </c>
      <c r="W1209" t="s">
        <v>3064</v>
      </c>
      <c r="X1209" t="s">
        <v>153</v>
      </c>
      <c r="Z1209">
        <v>95203.38</v>
      </c>
      <c r="AA1209">
        <v>-95203.38</v>
      </c>
      <c r="AB1209" t="s">
        <v>3287</v>
      </c>
      <c r="AC1209" t="s">
        <v>155</v>
      </c>
      <c r="AD1209" t="s">
        <v>156</v>
      </c>
      <c r="AE1209" t="s">
        <v>3288</v>
      </c>
      <c r="AF1209">
        <v>9</v>
      </c>
      <c r="AG1209" s="2">
        <v>44019.434629629628</v>
      </c>
      <c r="AH1209" s="35" t="s">
        <v>3291</v>
      </c>
      <c r="AI1209" t="s">
        <v>174</v>
      </c>
      <c r="AJ1209" t="s">
        <v>17</v>
      </c>
      <c r="AK1209">
        <v>200510009</v>
      </c>
      <c r="AL1209" t="s">
        <v>160</v>
      </c>
      <c r="AN1209" s="2">
        <v>44019</v>
      </c>
      <c r="AS1209" s="2">
        <v>44019</v>
      </c>
      <c r="AT1209">
        <v>180809008</v>
      </c>
      <c r="AZ1209">
        <v>1753000375</v>
      </c>
      <c r="BA1209">
        <v>19050018</v>
      </c>
      <c r="BE1209" s="35" t="s">
        <v>3179</v>
      </c>
      <c r="BI1209" t="s">
        <v>163</v>
      </c>
      <c r="BJ1209" t="s">
        <v>63</v>
      </c>
    </row>
    <row r="1210" spans="1:62" x14ac:dyDescent="0.3">
      <c r="A1210" t="s">
        <v>57</v>
      </c>
      <c r="B1210">
        <v>2020</v>
      </c>
      <c r="C1210" s="1">
        <v>44013</v>
      </c>
      <c r="D1210" t="s">
        <v>3038</v>
      </c>
      <c r="E1210" t="s">
        <v>3059</v>
      </c>
      <c r="F1210" t="s">
        <v>3060</v>
      </c>
      <c r="G1210" t="s">
        <v>3061</v>
      </c>
      <c r="H1210" t="s">
        <v>3062</v>
      </c>
      <c r="I1210" t="s">
        <v>3063</v>
      </c>
      <c r="J1210">
        <v>1211</v>
      </c>
      <c r="K1210">
        <v>613390</v>
      </c>
      <c r="L1210" t="s">
        <v>189</v>
      </c>
      <c r="M1210">
        <v>0</v>
      </c>
      <c r="N1210" t="s">
        <v>150</v>
      </c>
      <c r="O1210">
        <v>0</v>
      </c>
      <c r="P1210">
        <v>0</v>
      </c>
      <c r="Q1210" t="s">
        <v>150</v>
      </c>
      <c r="R1210">
        <v>0</v>
      </c>
      <c r="S1210" t="s">
        <v>150</v>
      </c>
      <c r="T1210" t="s">
        <v>300</v>
      </c>
      <c r="U1210" t="s">
        <v>3064</v>
      </c>
      <c r="V1210" t="s">
        <v>3064</v>
      </c>
      <c r="W1210" t="s">
        <v>3064</v>
      </c>
      <c r="X1210" t="s">
        <v>153</v>
      </c>
      <c r="Y1210">
        <v>15954.22</v>
      </c>
      <c r="AA1210">
        <v>15954.22</v>
      </c>
      <c r="AB1210" t="s">
        <v>3292</v>
      </c>
      <c r="AC1210" t="s">
        <v>155</v>
      </c>
      <c r="AD1210" t="s">
        <v>156</v>
      </c>
      <c r="AE1210" t="s">
        <v>3293</v>
      </c>
      <c r="AF1210">
        <v>4</v>
      </c>
      <c r="AG1210" s="2">
        <v>44019.434652777774</v>
      </c>
      <c r="AH1210" s="35" t="s">
        <v>3294</v>
      </c>
      <c r="AI1210" t="s">
        <v>174</v>
      </c>
      <c r="AJ1210" t="s">
        <v>17</v>
      </c>
      <c r="AK1210">
        <v>200510011</v>
      </c>
      <c r="AL1210" t="s">
        <v>160</v>
      </c>
      <c r="AN1210" s="2">
        <v>44019</v>
      </c>
      <c r="AS1210" s="2">
        <v>44019</v>
      </c>
      <c r="AT1210">
        <v>180809011</v>
      </c>
      <c r="AZ1210">
        <v>1753000377</v>
      </c>
      <c r="BA1210">
        <v>19050112</v>
      </c>
      <c r="BE1210" s="35" t="s">
        <v>3290</v>
      </c>
      <c r="BI1210" t="s">
        <v>163</v>
      </c>
      <c r="BJ1210" t="s">
        <v>63</v>
      </c>
    </row>
    <row r="1211" spans="1:62" x14ac:dyDescent="0.3">
      <c r="A1211" t="s">
        <v>57</v>
      </c>
      <c r="B1211">
        <v>2020</v>
      </c>
      <c r="C1211" s="1">
        <v>44013</v>
      </c>
      <c r="D1211" t="s">
        <v>3038</v>
      </c>
      <c r="E1211" t="s">
        <v>3059</v>
      </c>
      <c r="F1211" t="s">
        <v>3060</v>
      </c>
      <c r="G1211" t="s">
        <v>3061</v>
      </c>
      <c r="H1211" t="s">
        <v>3062</v>
      </c>
      <c r="I1211" t="s">
        <v>3063</v>
      </c>
      <c r="J1211">
        <v>1211</v>
      </c>
      <c r="K1211">
        <v>613390</v>
      </c>
      <c r="L1211" t="s">
        <v>189</v>
      </c>
      <c r="M1211">
        <v>0</v>
      </c>
      <c r="N1211" t="s">
        <v>150</v>
      </c>
      <c r="O1211">
        <v>0</v>
      </c>
      <c r="P1211">
        <v>0</v>
      </c>
      <c r="Q1211" t="s">
        <v>150</v>
      </c>
      <c r="R1211">
        <v>0</v>
      </c>
      <c r="S1211" t="s">
        <v>150</v>
      </c>
      <c r="T1211" t="s">
        <v>300</v>
      </c>
      <c r="U1211" t="s">
        <v>3064</v>
      </c>
      <c r="V1211" t="s">
        <v>3064</v>
      </c>
      <c r="W1211" t="s">
        <v>3064</v>
      </c>
      <c r="X1211" t="s">
        <v>153</v>
      </c>
      <c r="Y1211">
        <v>75972.490000000005</v>
      </c>
      <c r="AA1211">
        <v>75972.490000000005</v>
      </c>
      <c r="AB1211" t="s">
        <v>3292</v>
      </c>
      <c r="AC1211" t="s">
        <v>155</v>
      </c>
      <c r="AD1211" t="s">
        <v>156</v>
      </c>
      <c r="AE1211" t="s">
        <v>3293</v>
      </c>
      <c r="AF1211">
        <v>5</v>
      </c>
      <c r="AG1211" s="2">
        <v>44019.434652777774</v>
      </c>
      <c r="AH1211" s="35" t="s">
        <v>3295</v>
      </c>
      <c r="AI1211" t="s">
        <v>174</v>
      </c>
      <c r="AJ1211" t="s">
        <v>17</v>
      </c>
      <c r="AK1211">
        <v>200510011</v>
      </c>
      <c r="AL1211" t="s">
        <v>160</v>
      </c>
      <c r="AN1211" s="2">
        <v>44019</v>
      </c>
      <c r="AS1211" s="2">
        <v>44019</v>
      </c>
      <c r="AT1211">
        <v>180809011</v>
      </c>
      <c r="AZ1211">
        <v>1753000377</v>
      </c>
      <c r="BA1211">
        <v>19050112</v>
      </c>
      <c r="BE1211" s="35" t="s">
        <v>3260</v>
      </c>
      <c r="BI1211" t="s">
        <v>163</v>
      </c>
      <c r="BJ1211" t="s">
        <v>63</v>
      </c>
    </row>
    <row r="1212" spans="1:62" x14ac:dyDescent="0.3">
      <c r="A1212" t="s">
        <v>57</v>
      </c>
      <c r="B1212">
        <v>2020</v>
      </c>
      <c r="C1212" s="1">
        <v>44013</v>
      </c>
      <c r="D1212" t="s">
        <v>3038</v>
      </c>
      <c r="E1212" t="s">
        <v>3059</v>
      </c>
      <c r="F1212" t="s">
        <v>3060</v>
      </c>
      <c r="G1212" t="s">
        <v>3061</v>
      </c>
      <c r="H1212" t="s">
        <v>3062</v>
      </c>
      <c r="I1212" t="s">
        <v>3063</v>
      </c>
      <c r="J1212">
        <v>1211</v>
      </c>
      <c r="K1212">
        <v>613390</v>
      </c>
      <c r="L1212" t="s">
        <v>189</v>
      </c>
      <c r="M1212">
        <v>0</v>
      </c>
      <c r="N1212" t="s">
        <v>150</v>
      </c>
      <c r="O1212">
        <v>0</v>
      </c>
      <c r="P1212">
        <v>0</v>
      </c>
      <c r="Q1212" t="s">
        <v>150</v>
      </c>
      <c r="R1212">
        <v>0</v>
      </c>
      <c r="S1212" t="s">
        <v>150</v>
      </c>
      <c r="T1212" t="s">
        <v>300</v>
      </c>
      <c r="U1212" t="s">
        <v>3064</v>
      </c>
      <c r="V1212" t="s">
        <v>3064</v>
      </c>
      <c r="W1212" t="s">
        <v>3064</v>
      </c>
      <c r="X1212" t="s">
        <v>153</v>
      </c>
      <c r="Y1212">
        <v>181.83</v>
      </c>
      <c r="AA1212">
        <v>181.83</v>
      </c>
      <c r="AB1212" t="s">
        <v>3296</v>
      </c>
      <c r="AC1212" t="s">
        <v>155</v>
      </c>
      <c r="AD1212" t="s">
        <v>156</v>
      </c>
      <c r="AE1212" t="s">
        <v>3297</v>
      </c>
      <c r="AF1212">
        <v>4</v>
      </c>
      <c r="AG1212" s="2">
        <v>44019.445150462961</v>
      </c>
      <c r="AH1212" s="35" t="s">
        <v>3298</v>
      </c>
      <c r="AI1212" t="s">
        <v>174</v>
      </c>
      <c r="AJ1212" t="s">
        <v>17</v>
      </c>
      <c r="AK1212">
        <v>200514385</v>
      </c>
      <c r="AL1212" t="s">
        <v>160</v>
      </c>
      <c r="AN1212" s="2">
        <v>44013</v>
      </c>
      <c r="AS1212" s="2">
        <v>44019</v>
      </c>
      <c r="AT1212">
        <v>180809282</v>
      </c>
      <c r="AZ1212">
        <v>1753000438</v>
      </c>
      <c r="BA1212">
        <v>19050119</v>
      </c>
      <c r="BE1212" s="35" t="s">
        <v>3290</v>
      </c>
      <c r="BI1212" t="s">
        <v>163</v>
      </c>
      <c r="BJ1212" t="s">
        <v>63</v>
      </c>
    </row>
    <row r="1213" spans="1:62" x14ac:dyDescent="0.3">
      <c r="A1213" t="s">
        <v>57</v>
      </c>
      <c r="B1213">
        <v>2020</v>
      </c>
      <c r="C1213" s="1">
        <v>44013</v>
      </c>
      <c r="D1213" t="s">
        <v>3038</v>
      </c>
      <c r="E1213" t="s">
        <v>3059</v>
      </c>
      <c r="F1213" t="s">
        <v>3060</v>
      </c>
      <c r="G1213" t="s">
        <v>3061</v>
      </c>
      <c r="H1213" t="s">
        <v>3062</v>
      </c>
      <c r="I1213" t="s">
        <v>3063</v>
      </c>
      <c r="J1213">
        <v>1211</v>
      </c>
      <c r="K1213">
        <v>613390</v>
      </c>
      <c r="L1213" t="s">
        <v>189</v>
      </c>
      <c r="M1213">
        <v>0</v>
      </c>
      <c r="N1213" t="s">
        <v>150</v>
      </c>
      <c r="O1213">
        <v>0</v>
      </c>
      <c r="P1213">
        <v>0</v>
      </c>
      <c r="Q1213" t="s">
        <v>150</v>
      </c>
      <c r="R1213">
        <v>0</v>
      </c>
      <c r="S1213" t="s">
        <v>150</v>
      </c>
      <c r="T1213" t="s">
        <v>300</v>
      </c>
      <c r="U1213" t="s">
        <v>3064</v>
      </c>
      <c r="V1213" t="s">
        <v>3064</v>
      </c>
      <c r="W1213" t="s">
        <v>3064</v>
      </c>
      <c r="X1213" t="s">
        <v>153</v>
      </c>
      <c r="Y1213">
        <v>865.84</v>
      </c>
      <c r="AA1213">
        <v>865.84</v>
      </c>
      <c r="AB1213" t="s">
        <v>3296</v>
      </c>
      <c r="AC1213" t="s">
        <v>155</v>
      </c>
      <c r="AD1213" t="s">
        <v>156</v>
      </c>
      <c r="AE1213" t="s">
        <v>3297</v>
      </c>
      <c r="AF1213">
        <v>5</v>
      </c>
      <c r="AG1213" s="2">
        <v>44019.445150462961</v>
      </c>
      <c r="AH1213" s="35" t="s">
        <v>3299</v>
      </c>
      <c r="AI1213" t="s">
        <v>174</v>
      </c>
      <c r="AJ1213" t="s">
        <v>17</v>
      </c>
      <c r="AK1213">
        <v>200514385</v>
      </c>
      <c r="AL1213" t="s">
        <v>160</v>
      </c>
      <c r="AN1213" s="2">
        <v>44013</v>
      </c>
      <c r="AS1213" s="2">
        <v>44019</v>
      </c>
      <c r="AT1213">
        <v>180809282</v>
      </c>
      <c r="AZ1213">
        <v>1753000438</v>
      </c>
      <c r="BA1213">
        <v>19050119</v>
      </c>
      <c r="BE1213" s="35" t="s">
        <v>3265</v>
      </c>
      <c r="BI1213" t="s">
        <v>163</v>
      </c>
      <c r="BJ1213" t="s">
        <v>63</v>
      </c>
    </row>
    <row r="1214" spans="1:62" x14ac:dyDescent="0.3">
      <c r="A1214" t="s">
        <v>57</v>
      </c>
      <c r="B1214">
        <v>2020</v>
      </c>
      <c r="C1214" s="1">
        <v>44013</v>
      </c>
      <c r="D1214" t="s">
        <v>3038</v>
      </c>
      <c r="E1214" t="s">
        <v>3059</v>
      </c>
      <c r="F1214" t="s">
        <v>3060</v>
      </c>
      <c r="G1214" t="s">
        <v>3061</v>
      </c>
      <c r="H1214" t="s">
        <v>3062</v>
      </c>
      <c r="I1214" t="s">
        <v>3063</v>
      </c>
      <c r="J1214">
        <v>1211</v>
      </c>
      <c r="K1214">
        <v>613390</v>
      </c>
      <c r="L1214" t="s">
        <v>189</v>
      </c>
      <c r="M1214">
        <v>0</v>
      </c>
      <c r="N1214" t="s">
        <v>150</v>
      </c>
      <c r="O1214">
        <v>0</v>
      </c>
      <c r="P1214">
        <v>0</v>
      </c>
      <c r="Q1214" t="s">
        <v>150</v>
      </c>
      <c r="R1214">
        <v>0</v>
      </c>
      <c r="S1214" t="s">
        <v>150</v>
      </c>
      <c r="T1214" t="s">
        <v>300</v>
      </c>
      <c r="U1214" t="s">
        <v>3064</v>
      </c>
      <c r="V1214" t="s">
        <v>3064</v>
      </c>
      <c r="W1214" t="s">
        <v>3064</v>
      </c>
      <c r="X1214" t="s">
        <v>153</v>
      </c>
      <c r="Y1214">
        <v>361.89</v>
      </c>
      <c r="AA1214">
        <v>361.89</v>
      </c>
      <c r="AB1214" t="s">
        <v>3300</v>
      </c>
      <c r="AC1214" t="s">
        <v>155</v>
      </c>
      <c r="AD1214" t="s">
        <v>156</v>
      </c>
      <c r="AE1214" t="s">
        <v>3301</v>
      </c>
      <c r="AF1214">
        <v>4</v>
      </c>
      <c r="AG1214" s="2">
        <v>44019.538773148146</v>
      </c>
      <c r="AH1214" s="35" t="s">
        <v>3302</v>
      </c>
      <c r="AI1214" t="s">
        <v>174</v>
      </c>
      <c r="AJ1214" t="s">
        <v>17</v>
      </c>
      <c r="AK1214">
        <v>200514381</v>
      </c>
      <c r="AL1214" t="s">
        <v>160</v>
      </c>
      <c r="AN1214" s="2">
        <v>44019</v>
      </c>
      <c r="AS1214" s="2">
        <v>44019</v>
      </c>
      <c r="AT1214">
        <v>180811163</v>
      </c>
      <c r="AZ1214">
        <v>1753000434</v>
      </c>
      <c r="BA1214">
        <v>19050102</v>
      </c>
      <c r="BE1214" s="35" t="s">
        <v>3290</v>
      </c>
      <c r="BI1214" t="s">
        <v>163</v>
      </c>
      <c r="BJ1214" t="s">
        <v>63</v>
      </c>
    </row>
    <row r="1215" spans="1:62" x14ac:dyDescent="0.3">
      <c r="A1215" t="s">
        <v>57</v>
      </c>
      <c r="B1215">
        <v>2020</v>
      </c>
      <c r="C1215" s="1">
        <v>44013</v>
      </c>
      <c r="D1215" t="s">
        <v>3038</v>
      </c>
      <c r="E1215" t="s">
        <v>3059</v>
      </c>
      <c r="F1215" t="s">
        <v>3060</v>
      </c>
      <c r="G1215" t="s">
        <v>3061</v>
      </c>
      <c r="H1215" t="s">
        <v>3062</v>
      </c>
      <c r="I1215" t="s">
        <v>3063</v>
      </c>
      <c r="J1215">
        <v>1211</v>
      </c>
      <c r="K1215">
        <v>613390</v>
      </c>
      <c r="L1215" t="s">
        <v>189</v>
      </c>
      <c r="M1215">
        <v>0</v>
      </c>
      <c r="N1215" t="s">
        <v>150</v>
      </c>
      <c r="O1215">
        <v>0</v>
      </c>
      <c r="P1215">
        <v>0</v>
      </c>
      <c r="Q1215" t="s">
        <v>150</v>
      </c>
      <c r="R1215">
        <v>0</v>
      </c>
      <c r="S1215" t="s">
        <v>150</v>
      </c>
      <c r="T1215" t="s">
        <v>300</v>
      </c>
      <c r="U1215" t="s">
        <v>3064</v>
      </c>
      <c r="V1215" t="s">
        <v>3064</v>
      </c>
      <c r="W1215" t="s">
        <v>3064</v>
      </c>
      <c r="X1215" t="s">
        <v>153</v>
      </c>
      <c r="Y1215">
        <v>1723.28</v>
      </c>
      <c r="AA1215">
        <v>1723.28</v>
      </c>
      <c r="AB1215" t="s">
        <v>3300</v>
      </c>
      <c r="AC1215" t="s">
        <v>155</v>
      </c>
      <c r="AD1215" t="s">
        <v>156</v>
      </c>
      <c r="AE1215" t="s">
        <v>3301</v>
      </c>
      <c r="AF1215">
        <v>5</v>
      </c>
      <c r="AG1215" s="2">
        <v>44019.538773148146</v>
      </c>
      <c r="AH1215" s="35" t="s">
        <v>3303</v>
      </c>
      <c r="AI1215" t="s">
        <v>174</v>
      </c>
      <c r="AJ1215" t="s">
        <v>17</v>
      </c>
      <c r="AK1215">
        <v>200514381</v>
      </c>
      <c r="AL1215" t="s">
        <v>160</v>
      </c>
      <c r="AN1215" s="2">
        <v>44019</v>
      </c>
      <c r="AS1215" s="2">
        <v>44019</v>
      </c>
      <c r="AT1215">
        <v>180811163</v>
      </c>
      <c r="AZ1215">
        <v>1753000434</v>
      </c>
      <c r="BA1215">
        <v>19050102</v>
      </c>
      <c r="BE1215" s="35" t="s">
        <v>3255</v>
      </c>
      <c r="BI1215" t="s">
        <v>163</v>
      </c>
      <c r="BJ1215" t="s">
        <v>63</v>
      </c>
    </row>
    <row r="1216" spans="1:62" x14ac:dyDescent="0.3">
      <c r="A1216" t="s">
        <v>57</v>
      </c>
      <c r="B1216">
        <v>2020</v>
      </c>
      <c r="C1216" s="1">
        <v>44013</v>
      </c>
      <c r="D1216" t="s">
        <v>3038</v>
      </c>
      <c r="E1216" t="s">
        <v>3059</v>
      </c>
      <c r="F1216" t="s">
        <v>3060</v>
      </c>
      <c r="G1216" t="s">
        <v>3061</v>
      </c>
      <c r="H1216" t="s">
        <v>3062</v>
      </c>
      <c r="I1216" t="s">
        <v>3063</v>
      </c>
      <c r="J1216">
        <v>1211</v>
      </c>
      <c r="K1216">
        <v>613390</v>
      </c>
      <c r="L1216" t="s">
        <v>189</v>
      </c>
      <c r="M1216">
        <v>0</v>
      </c>
      <c r="N1216" t="s">
        <v>150</v>
      </c>
      <c r="O1216">
        <v>0</v>
      </c>
      <c r="P1216">
        <v>0</v>
      </c>
      <c r="Q1216" t="s">
        <v>150</v>
      </c>
      <c r="R1216">
        <v>0</v>
      </c>
      <c r="S1216" t="s">
        <v>150</v>
      </c>
      <c r="T1216" t="s">
        <v>300</v>
      </c>
      <c r="U1216" t="s">
        <v>3064</v>
      </c>
      <c r="V1216" t="s">
        <v>3064</v>
      </c>
      <c r="W1216" t="s">
        <v>3064</v>
      </c>
      <c r="X1216" t="s">
        <v>153</v>
      </c>
      <c r="Y1216">
        <v>260.89</v>
      </c>
      <c r="AA1216">
        <v>260.89</v>
      </c>
      <c r="AB1216" t="s">
        <v>3304</v>
      </c>
      <c r="AC1216" t="s">
        <v>155</v>
      </c>
      <c r="AD1216" t="s">
        <v>156</v>
      </c>
      <c r="AE1216" t="s">
        <v>3305</v>
      </c>
      <c r="AF1216">
        <v>4</v>
      </c>
      <c r="AG1216" s="2">
        <v>44019.538773148146</v>
      </c>
      <c r="AH1216" s="35" t="s">
        <v>3306</v>
      </c>
      <c r="AI1216" t="s">
        <v>174</v>
      </c>
      <c r="AJ1216" t="s">
        <v>17</v>
      </c>
      <c r="AK1216">
        <v>200514383</v>
      </c>
      <c r="AL1216" t="s">
        <v>160</v>
      </c>
      <c r="AN1216" s="2">
        <v>44019</v>
      </c>
      <c r="AS1216" s="2">
        <v>44019</v>
      </c>
      <c r="AT1216">
        <v>180811165</v>
      </c>
      <c r="AZ1216">
        <v>1753000436</v>
      </c>
      <c r="BA1216">
        <v>19050112</v>
      </c>
      <c r="BE1216" s="35" t="s">
        <v>3290</v>
      </c>
      <c r="BI1216" t="s">
        <v>163</v>
      </c>
      <c r="BJ1216" t="s">
        <v>63</v>
      </c>
    </row>
    <row r="1217" spans="1:62" x14ac:dyDescent="0.3">
      <c r="A1217" t="s">
        <v>57</v>
      </c>
      <c r="B1217">
        <v>2020</v>
      </c>
      <c r="C1217" s="1">
        <v>44013</v>
      </c>
      <c r="D1217" t="s">
        <v>3038</v>
      </c>
      <c r="E1217" t="s">
        <v>3059</v>
      </c>
      <c r="F1217" t="s">
        <v>3060</v>
      </c>
      <c r="G1217" t="s">
        <v>3061</v>
      </c>
      <c r="H1217" t="s">
        <v>3062</v>
      </c>
      <c r="I1217" t="s">
        <v>3063</v>
      </c>
      <c r="J1217">
        <v>1211</v>
      </c>
      <c r="K1217">
        <v>613390</v>
      </c>
      <c r="L1217" t="s">
        <v>189</v>
      </c>
      <c r="M1217">
        <v>0</v>
      </c>
      <c r="N1217" t="s">
        <v>150</v>
      </c>
      <c r="O1217">
        <v>0</v>
      </c>
      <c r="P1217">
        <v>0</v>
      </c>
      <c r="Q1217" t="s">
        <v>150</v>
      </c>
      <c r="R1217">
        <v>0</v>
      </c>
      <c r="S1217" t="s">
        <v>150</v>
      </c>
      <c r="T1217" t="s">
        <v>300</v>
      </c>
      <c r="U1217" t="s">
        <v>3064</v>
      </c>
      <c r="V1217" t="s">
        <v>3064</v>
      </c>
      <c r="W1217" t="s">
        <v>3064</v>
      </c>
      <c r="X1217" t="s">
        <v>153</v>
      </c>
      <c r="Y1217">
        <v>1242.3499999999999</v>
      </c>
      <c r="AA1217">
        <v>1242.3499999999999</v>
      </c>
      <c r="AB1217" t="s">
        <v>3304</v>
      </c>
      <c r="AC1217" t="s">
        <v>155</v>
      </c>
      <c r="AD1217" t="s">
        <v>156</v>
      </c>
      <c r="AE1217" t="s">
        <v>3305</v>
      </c>
      <c r="AF1217">
        <v>5</v>
      </c>
      <c r="AG1217" s="2">
        <v>44019.538773148146</v>
      </c>
      <c r="AH1217" s="35" t="s">
        <v>3307</v>
      </c>
      <c r="AI1217" t="s">
        <v>174</v>
      </c>
      <c r="AJ1217" t="s">
        <v>17</v>
      </c>
      <c r="AK1217">
        <v>200514383</v>
      </c>
      <c r="AL1217" t="s">
        <v>160</v>
      </c>
      <c r="AN1217" s="2">
        <v>44019</v>
      </c>
      <c r="AS1217" s="2">
        <v>44019</v>
      </c>
      <c r="AT1217">
        <v>180811165</v>
      </c>
      <c r="AZ1217">
        <v>1753000436</v>
      </c>
      <c r="BA1217">
        <v>19050112</v>
      </c>
      <c r="BE1217" s="35" t="s">
        <v>3260</v>
      </c>
      <c r="BI1217" t="s">
        <v>163</v>
      </c>
      <c r="BJ1217" t="s">
        <v>63</v>
      </c>
    </row>
    <row r="1218" spans="1:62" x14ac:dyDescent="0.3">
      <c r="A1218" t="s">
        <v>57</v>
      </c>
      <c r="B1218">
        <v>2020</v>
      </c>
      <c r="C1218" s="1">
        <v>44013</v>
      </c>
      <c r="D1218" t="s">
        <v>3038</v>
      </c>
      <c r="E1218" t="s">
        <v>3059</v>
      </c>
      <c r="F1218" t="s">
        <v>3060</v>
      </c>
      <c r="G1218" t="s">
        <v>3061</v>
      </c>
      <c r="H1218" t="s">
        <v>3062</v>
      </c>
      <c r="I1218" t="s">
        <v>3063</v>
      </c>
      <c r="J1218">
        <v>1211</v>
      </c>
      <c r="K1218">
        <v>613390</v>
      </c>
      <c r="L1218" t="s">
        <v>189</v>
      </c>
      <c r="M1218">
        <v>0</v>
      </c>
      <c r="N1218" t="s">
        <v>150</v>
      </c>
      <c r="O1218">
        <v>0</v>
      </c>
      <c r="P1218">
        <v>0</v>
      </c>
      <c r="Q1218" t="s">
        <v>150</v>
      </c>
      <c r="R1218">
        <v>0</v>
      </c>
      <c r="S1218" t="s">
        <v>150</v>
      </c>
      <c r="T1218" t="s">
        <v>300</v>
      </c>
      <c r="U1218" t="s">
        <v>3064</v>
      </c>
      <c r="V1218" t="s">
        <v>3064</v>
      </c>
      <c r="W1218" t="s">
        <v>3064</v>
      </c>
      <c r="X1218" t="s">
        <v>153</v>
      </c>
      <c r="Y1218">
        <v>396.25</v>
      </c>
      <c r="AA1218">
        <v>396.25</v>
      </c>
      <c r="AB1218" t="s">
        <v>3308</v>
      </c>
      <c r="AC1218" t="s">
        <v>155</v>
      </c>
      <c r="AD1218" t="s">
        <v>156</v>
      </c>
      <c r="AE1218" t="s">
        <v>3309</v>
      </c>
      <c r="AF1218">
        <v>4</v>
      </c>
      <c r="AG1218" s="2">
        <v>44019.538784722223</v>
      </c>
      <c r="AH1218" s="35" t="s">
        <v>3310</v>
      </c>
      <c r="AI1218" t="s">
        <v>174</v>
      </c>
      <c r="AJ1218" t="s">
        <v>17</v>
      </c>
      <c r="AK1218">
        <v>200514380</v>
      </c>
      <c r="AL1218" t="s">
        <v>160</v>
      </c>
      <c r="AN1218" s="2">
        <v>44019</v>
      </c>
      <c r="AS1218" s="2">
        <v>44019</v>
      </c>
      <c r="AT1218">
        <v>180811175</v>
      </c>
      <c r="AZ1218">
        <v>1753000433</v>
      </c>
      <c r="BA1218">
        <v>19050018</v>
      </c>
      <c r="BE1218" s="35" t="s">
        <v>3290</v>
      </c>
      <c r="BI1218" t="s">
        <v>163</v>
      </c>
      <c r="BJ1218" t="s">
        <v>63</v>
      </c>
    </row>
    <row r="1219" spans="1:62" x14ac:dyDescent="0.3">
      <c r="A1219" t="s">
        <v>57</v>
      </c>
      <c r="B1219">
        <v>2020</v>
      </c>
      <c r="C1219" s="1">
        <v>44013</v>
      </c>
      <c r="D1219" t="s">
        <v>3038</v>
      </c>
      <c r="E1219" t="s">
        <v>3059</v>
      </c>
      <c r="F1219" t="s">
        <v>3060</v>
      </c>
      <c r="G1219" t="s">
        <v>3061</v>
      </c>
      <c r="H1219" t="s">
        <v>3062</v>
      </c>
      <c r="I1219" t="s">
        <v>3063</v>
      </c>
      <c r="J1219">
        <v>1211</v>
      </c>
      <c r="K1219">
        <v>613390</v>
      </c>
      <c r="L1219" t="s">
        <v>189</v>
      </c>
      <c r="M1219">
        <v>0</v>
      </c>
      <c r="N1219" t="s">
        <v>150</v>
      </c>
      <c r="O1219">
        <v>0</v>
      </c>
      <c r="P1219">
        <v>0</v>
      </c>
      <c r="Q1219" t="s">
        <v>150</v>
      </c>
      <c r="R1219">
        <v>0</v>
      </c>
      <c r="S1219" t="s">
        <v>150</v>
      </c>
      <c r="T1219" t="s">
        <v>300</v>
      </c>
      <c r="U1219" t="s">
        <v>3064</v>
      </c>
      <c r="V1219" t="s">
        <v>3064</v>
      </c>
      <c r="W1219" t="s">
        <v>3064</v>
      </c>
      <c r="X1219" t="s">
        <v>153</v>
      </c>
      <c r="Y1219">
        <v>1886.9</v>
      </c>
      <c r="AA1219">
        <v>1886.9</v>
      </c>
      <c r="AB1219" t="s">
        <v>3308</v>
      </c>
      <c r="AC1219" t="s">
        <v>155</v>
      </c>
      <c r="AD1219" t="s">
        <v>156</v>
      </c>
      <c r="AE1219" t="s">
        <v>3309</v>
      </c>
      <c r="AF1219">
        <v>5</v>
      </c>
      <c r="AG1219" s="2">
        <v>44019.538784722223</v>
      </c>
      <c r="AH1219" s="35" t="s">
        <v>3311</v>
      </c>
      <c r="AI1219" t="s">
        <v>174</v>
      </c>
      <c r="AJ1219" t="s">
        <v>17</v>
      </c>
      <c r="AK1219">
        <v>200514380</v>
      </c>
      <c r="AL1219" t="s">
        <v>160</v>
      </c>
      <c r="AN1219" s="2">
        <v>44019</v>
      </c>
      <c r="AS1219" s="2">
        <v>44019</v>
      </c>
      <c r="AT1219">
        <v>180811175</v>
      </c>
      <c r="AZ1219">
        <v>1753000433</v>
      </c>
      <c r="BA1219">
        <v>19050018</v>
      </c>
      <c r="BE1219" s="35" t="s">
        <v>3179</v>
      </c>
      <c r="BI1219" t="s">
        <v>163</v>
      </c>
      <c r="BJ1219" t="s">
        <v>63</v>
      </c>
    </row>
    <row r="1220" spans="1:62" x14ac:dyDescent="0.3">
      <c r="A1220" t="s">
        <v>57</v>
      </c>
      <c r="B1220">
        <v>2020</v>
      </c>
      <c r="C1220" s="1">
        <v>44013</v>
      </c>
      <c r="D1220" t="s">
        <v>3038</v>
      </c>
      <c r="E1220" t="s">
        <v>3059</v>
      </c>
      <c r="F1220" t="s">
        <v>3060</v>
      </c>
      <c r="G1220" t="s">
        <v>3061</v>
      </c>
      <c r="H1220" t="s">
        <v>3062</v>
      </c>
      <c r="I1220" t="s">
        <v>3063</v>
      </c>
      <c r="J1220">
        <v>1211</v>
      </c>
      <c r="K1220">
        <v>613390</v>
      </c>
      <c r="L1220" t="s">
        <v>189</v>
      </c>
      <c r="M1220">
        <v>0</v>
      </c>
      <c r="N1220" t="s">
        <v>150</v>
      </c>
      <c r="O1220">
        <v>0</v>
      </c>
      <c r="P1220">
        <v>0</v>
      </c>
      <c r="Q1220" t="s">
        <v>150</v>
      </c>
      <c r="R1220">
        <v>0</v>
      </c>
      <c r="S1220" t="s">
        <v>150</v>
      </c>
      <c r="T1220" t="s">
        <v>300</v>
      </c>
      <c r="U1220" t="s">
        <v>3064</v>
      </c>
      <c r="V1220" t="s">
        <v>3064</v>
      </c>
      <c r="W1220" t="s">
        <v>3064</v>
      </c>
      <c r="X1220" t="s">
        <v>153</v>
      </c>
      <c r="Y1220">
        <v>237.55</v>
      </c>
      <c r="AA1220">
        <v>237.55</v>
      </c>
      <c r="AB1220" t="s">
        <v>3312</v>
      </c>
      <c r="AC1220" t="s">
        <v>155</v>
      </c>
      <c r="AD1220" t="s">
        <v>156</v>
      </c>
      <c r="AE1220" t="s">
        <v>3313</v>
      </c>
      <c r="AF1220">
        <v>4</v>
      </c>
      <c r="AG1220" s="2">
        <v>44019.538784722223</v>
      </c>
      <c r="AH1220" s="35" t="s">
        <v>3314</v>
      </c>
      <c r="AI1220" t="s">
        <v>174</v>
      </c>
      <c r="AJ1220" t="s">
        <v>17</v>
      </c>
      <c r="AK1220">
        <v>200514382</v>
      </c>
      <c r="AL1220" t="s">
        <v>160</v>
      </c>
      <c r="AN1220" s="2">
        <v>44019</v>
      </c>
      <c r="AS1220" s="2">
        <v>44019</v>
      </c>
      <c r="AT1220">
        <v>180811173</v>
      </c>
      <c r="AZ1220">
        <v>1753000435</v>
      </c>
      <c r="BA1220">
        <v>19050107</v>
      </c>
      <c r="BE1220" s="35" t="s">
        <v>3290</v>
      </c>
      <c r="BI1220" t="s">
        <v>163</v>
      </c>
      <c r="BJ1220" t="s">
        <v>63</v>
      </c>
    </row>
    <row r="1221" spans="1:62" x14ac:dyDescent="0.3">
      <c r="A1221" t="s">
        <v>57</v>
      </c>
      <c r="B1221">
        <v>2020</v>
      </c>
      <c r="C1221" s="1">
        <v>44013</v>
      </c>
      <c r="D1221" t="s">
        <v>3038</v>
      </c>
      <c r="E1221" t="s">
        <v>3059</v>
      </c>
      <c r="F1221" t="s">
        <v>3060</v>
      </c>
      <c r="G1221" t="s">
        <v>3061</v>
      </c>
      <c r="H1221" t="s">
        <v>3062</v>
      </c>
      <c r="I1221" t="s">
        <v>3063</v>
      </c>
      <c r="J1221">
        <v>1211</v>
      </c>
      <c r="K1221">
        <v>613390</v>
      </c>
      <c r="L1221" t="s">
        <v>189</v>
      </c>
      <c r="M1221">
        <v>0</v>
      </c>
      <c r="N1221" t="s">
        <v>150</v>
      </c>
      <c r="O1221">
        <v>0</v>
      </c>
      <c r="P1221">
        <v>0</v>
      </c>
      <c r="Q1221" t="s">
        <v>150</v>
      </c>
      <c r="R1221">
        <v>0</v>
      </c>
      <c r="S1221" t="s">
        <v>150</v>
      </c>
      <c r="T1221" t="s">
        <v>300</v>
      </c>
      <c r="U1221" t="s">
        <v>3064</v>
      </c>
      <c r="V1221" t="s">
        <v>3064</v>
      </c>
      <c r="W1221" t="s">
        <v>3064</v>
      </c>
      <c r="X1221" t="s">
        <v>153</v>
      </c>
      <c r="Y1221">
        <v>1131.17</v>
      </c>
      <c r="AA1221">
        <v>1131.17</v>
      </c>
      <c r="AB1221" t="s">
        <v>3312</v>
      </c>
      <c r="AC1221" t="s">
        <v>155</v>
      </c>
      <c r="AD1221" t="s">
        <v>156</v>
      </c>
      <c r="AE1221" t="s">
        <v>3313</v>
      </c>
      <c r="AF1221">
        <v>5</v>
      </c>
      <c r="AG1221" s="2">
        <v>44019.538784722223</v>
      </c>
      <c r="AH1221" s="35" t="s">
        <v>3315</v>
      </c>
      <c r="AI1221" t="s">
        <v>174</v>
      </c>
      <c r="AJ1221" t="s">
        <v>17</v>
      </c>
      <c r="AK1221">
        <v>200514382</v>
      </c>
      <c r="AL1221" t="s">
        <v>160</v>
      </c>
      <c r="AN1221" s="2">
        <v>44019</v>
      </c>
      <c r="AS1221" s="2">
        <v>44019</v>
      </c>
      <c r="AT1221">
        <v>180811173</v>
      </c>
      <c r="AZ1221">
        <v>1753000435</v>
      </c>
      <c r="BA1221">
        <v>19050107</v>
      </c>
      <c r="BE1221" s="35" t="s">
        <v>3246</v>
      </c>
      <c r="BI1221" t="s">
        <v>163</v>
      </c>
      <c r="BJ1221" t="s">
        <v>63</v>
      </c>
    </row>
    <row r="1222" spans="1:62" x14ac:dyDescent="0.3">
      <c r="A1222" t="s">
        <v>57</v>
      </c>
      <c r="B1222">
        <v>2020</v>
      </c>
      <c r="C1222" s="1">
        <v>44013</v>
      </c>
      <c r="D1222" t="s">
        <v>3038</v>
      </c>
      <c r="E1222" t="s">
        <v>3059</v>
      </c>
      <c r="F1222" t="s">
        <v>3060</v>
      </c>
      <c r="G1222" t="s">
        <v>3061</v>
      </c>
      <c r="H1222" t="s">
        <v>3062</v>
      </c>
      <c r="I1222" t="s">
        <v>3063</v>
      </c>
      <c r="J1222">
        <v>1211</v>
      </c>
      <c r="K1222">
        <v>613390</v>
      </c>
      <c r="L1222" t="s">
        <v>189</v>
      </c>
      <c r="M1222">
        <v>0</v>
      </c>
      <c r="N1222" t="s">
        <v>150</v>
      </c>
      <c r="O1222">
        <v>0</v>
      </c>
      <c r="P1222">
        <v>0</v>
      </c>
      <c r="Q1222" t="s">
        <v>150</v>
      </c>
      <c r="R1222">
        <v>0</v>
      </c>
      <c r="S1222" t="s">
        <v>150</v>
      </c>
      <c r="T1222" t="s">
        <v>300</v>
      </c>
      <c r="U1222" t="s">
        <v>3064</v>
      </c>
      <c r="V1222" t="s">
        <v>3064</v>
      </c>
      <c r="W1222" t="s">
        <v>3064</v>
      </c>
      <c r="X1222" t="s">
        <v>153</v>
      </c>
      <c r="Y1222">
        <v>215.63</v>
      </c>
      <c r="AA1222">
        <v>215.63</v>
      </c>
      <c r="AB1222" t="s">
        <v>3316</v>
      </c>
      <c r="AC1222" t="s">
        <v>155</v>
      </c>
      <c r="AD1222" t="s">
        <v>156</v>
      </c>
      <c r="AE1222" t="s">
        <v>3317</v>
      </c>
      <c r="AF1222">
        <v>4</v>
      </c>
      <c r="AG1222" s="2">
        <v>44019.538784722223</v>
      </c>
      <c r="AH1222" s="35" t="s">
        <v>3318</v>
      </c>
      <c r="AI1222" t="s">
        <v>174</v>
      </c>
      <c r="AJ1222" t="s">
        <v>17</v>
      </c>
      <c r="AK1222">
        <v>200514384</v>
      </c>
      <c r="AL1222" t="s">
        <v>160</v>
      </c>
      <c r="AN1222" s="2">
        <v>44019</v>
      </c>
      <c r="AS1222" s="2">
        <v>44019</v>
      </c>
      <c r="AT1222">
        <v>180811177</v>
      </c>
      <c r="AZ1222">
        <v>1753000437</v>
      </c>
      <c r="BA1222">
        <v>19050116</v>
      </c>
      <c r="BE1222" s="35" t="s">
        <v>3290</v>
      </c>
      <c r="BI1222" t="s">
        <v>163</v>
      </c>
      <c r="BJ1222" t="s">
        <v>63</v>
      </c>
    </row>
    <row r="1223" spans="1:62" x14ac:dyDescent="0.3">
      <c r="A1223" t="s">
        <v>57</v>
      </c>
      <c r="B1223">
        <v>2020</v>
      </c>
      <c r="C1223" s="1">
        <v>44013</v>
      </c>
      <c r="D1223" t="s">
        <v>3038</v>
      </c>
      <c r="E1223" t="s">
        <v>3059</v>
      </c>
      <c r="F1223" t="s">
        <v>3060</v>
      </c>
      <c r="G1223" t="s">
        <v>3061</v>
      </c>
      <c r="H1223" t="s">
        <v>3062</v>
      </c>
      <c r="I1223" t="s">
        <v>3063</v>
      </c>
      <c r="J1223">
        <v>1211</v>
      </c>
      <c r="K1223">
        <v>613390</v>
      </c>
      <c r="L1223" t="s">
        <v>189</v>
      </c>
      <c r="M1223">
        <v>0</v>
      </c>
      <c r="N1223" t="s">
        <v>150</v>
      </c>
      <c r="O1223">
        <v>0</v>
      </c>
      <c r="P1223">
        <v>0</v>
      </c>
      <c r="Q1223" t="s">
        <v>150</v>
      </c>
      <c r="R1223">
        <v>0</v>
      </c>
      <c r="S1223" t="s">
        <v>150</v>
      </c>
      <c r="T1223" t="s">
        <v>300</v>
      </c>
      <c r="U1223" t="s">
        <v>3064</v>
      </c>
      <c r="V1223" t="s">
        <v>3064</v>
      </c>
      <c r="W1223" t="s">
        <v>3064</v>
      </c>
      <c r="X1223" t="s">
        <v>153</v>
      </c>
      <c r="Y1223">
        <v>1026.79</v>
      </c>
      <c r="AA1223">
        <v>1026.79</v>
      </c>
      <c r="AB1223" t="s">
        <v>3316</v>
      </c>
      <c r="AC1223" t="s">
        <v>155</v>
      </c>
      <c r="AD1223" t="s">
        <v>156</v>
      </c>
      <c r="AE1223" t="s">
        <v>3317</v>
      </c>
      <c r="AF1223">
        <v>5</v>
      </c>
      <c r="AG1223" s="2">
        <v>44019.538784722223</v>
      </c>
      <c r="AH1223" s="35" t="s">
        <v>3319</v>
      </c>
      <c r="AI1223" t="s">
        <v>174</v>
      </c>
      <c r="AJ1223" t="s">
        <v>17</v>
      </c>
      <c r="AK1223">
        <v>200514384</v>
      </c>
      <c r="AL1223" t="s">
        <v>160</v>
      </c>
      <c r="AN1223" s="2">
        <v>44019</v>
      </c>
      <c r="AS1223" s="2">
        <v>44019</v>
      </c>
      <c r="AT1223">
        <v>180811177</v>
      </c>
      <c r="AZ1223">
        <v>1753000437</v>
      </c>
      <c r="BA1223">
        <v>19050116</v>
      </c>
      <c r="BE1223" s="35" t="s">
        <v>3236</v>
      </c>
      <c r="BI1223" t="s">
        <v>163</v>
      </c>
      <c r="BJ1223" t="s">
        <v>63</v>
      </c>
    </row>
    <row r="1224" spans="1:62" x14ac:dyDescent="0.3">
      <c r="A1224" t="s">
        <v>57</v>
      </c>
      <c r="B1224">
        <v>2020</v>
      </c>
      <c r="C1224" s="1">
        <v>44013</v>
      </c>
      <c r="D1224" t="s">
        <v>3038</v>
      </c>
      <c r="E1224" t="s">
        <v>3059</v>
      </c>
      <c r="F1224" t="s">
        <v>3060</v>
      </c>
      <c r="G1224" t="s">
        <v>3061</v>
      </c>
      <c r="H1224" t="s">
        <v>3062</v>
      </c>
      <c r="I1224" t="s">
        <v>3063</v>
      </c>
      <c r="J1224">
        <v>1211</v>
      </c>
      <c r="K1224">
        <v>613390</v>
      </c>
      <c r="L1224" t="s">
        <v>189</v>
      </c>
      <c r="M1224">
        <v>0</v>
      </c>
      <c r="N1224" t="s">
        <v>150</v>
      </c>
      <c r="O1224">
        <v>0</v>
      </c>
      <c r="P1224">
        <v>0</v>
      </c>
      <c r="Q1224" t="s">
        <v>150</v>
      </c>
      <c r="R1224">
        <v>0</v>
      </c>
      <c r="S1224" t="s">
        <v>150</v>
      </c>
      <c r="T1224" t="s">
        <v>300</v>
      </c>
      <c r="U1224" t="s">
        <v>3064</v>
      </c>
      <c r="V1224" t="s">
        <v>3064</v>
      </c>
      <c r="W1224" t="s">
        <v>3064</v>
      </c>
      <c r="X1224" t="s">
        <v>153</v>
      </c>
      <c r="Y1224">
        <v>302.47000000000003</v>
      </c>
      <c r="AA1224">
        <v>302.47000000000003</v>
      </c>
      <c r="AB1224" t="s">
        <v>3320</v>
      </c>
      <c r="AC1224" t="s">
        <v>155</v>
      </c>
      <c r="AD1224" t="s">
        <v>156</v>
      </c>
      <c r="AE1224" t="s">
        <v>3321</v>
      </c>
      <c r="AF1224">
        <v>4</v>
      </c>
      <c r="AG1224" s="2">
        <v>44019.726331018515</v>
      </c>
      <c r="AH1224" s="35" t="s">
        <v>3322</v>
      </c>
      <c r="AI1224" t="s">
        <v>174</v>
      </c>
      <c r="AJ1224" t="s">
        <v>17</v>
      </c>
      <c r="AK1224">
        <v>200510012</v>
      </c>
      <c r="AL1224" t="s">
        <v>160</v>
      </c>
      <c r="AN1224" s="2">
        <v>44019</v>
      </c>
      <c r="AS1224" s="2">
        <v>44019</v>
      </c>
      <c r="AT1224">
        <v>180814015</v>
      </c>
      <c r="AZ1224">
        <v>1753000378</v>
      </c>
      <c r="BA1224">
        <v>19050116</v>
      </c>
      <c r="BE1224" s="35" t="s">
        <v>3290</v>
      </c>
      <c r="BI1224" t="s">
        <v>163</v>
      </c>
      <c r="BJ1224" t="s">
        <v>63</v>
      </c>
    </row>
    <row r="1225" spans="1:62" x14ac:dyDescent="0.3">
      <c r="A1225" t="s">
        <v>57</v>
      </c>
      <c r="B1225">
        <v>2020</v>
      </c>
      <c r="C1225" s="1">
        <v>44013</v>
      </c>
      <c r="D1225" t="s">
        <v>3038</v>
      </c>
      <c r="E1225" t="s">
        <v>3059</v>
      </c>
      <c r="F1225" t="s">
        <v>3060</v>
      </c>
      <c r="G1225" t="s">
        <v>3061</v>
      </c>
      <c r="H1225" t="s">
        <v>3062</v>
      </c>
      <c r="I1225" t="s">
        <v>3063</v>
      </c>
      <c r="J1225">
        <v>1211</v>
      </c>
      <c r="K1225">
        <v>613390</v>
      </c>
      <c r="L1225" t="s">
        <v>189</v>
      </c>
      <c r="M1225">
        <v>0</v>
      </c>
      <c r="N1225" t="s">
        <v>150</v>
      </c>
      <c r="O1225">
        <v>0</v>
      </c>
      <c r="P1225">
        <v>0</v>
      </c>
      <c r="Q1225" t="s">
        <v>150</v>
      </c>
      <c r="R1225">
        <v>0</v>
      </c>
      <c r="S1225" t="s">
        <v>150</v>
      </c>
      <c r="T1225" t="s">
        <v>300</v>
      </c>
      <c r="U1225" t="s">
        <v>3064</v>
      </c>
      <c r="V1225" t="s">
        <v>3064</v>
      </c>
      <c r="W1225" t="s">
        <v>3064</v>
      </c>
      <c r="X1225" t="s">
        <v>153</v>
      </c>
      <c r="Y1225">
        <v>1440.32</v>
      </c>
      <c r="AA1225">
        <v>1440.32</v>
      </c>
      <c r="AB1225" t="s">
        <v>3320</v>
      </c>
      <c r="AC1225" t="s">
        <v>155</v>
      </c>
      <c r="AD1225" t="s">
        <v>156</v>
      </c>
      <c r="AE1225" t="s">
        <v>3321</v>
      </c>
      <c r="AF1225">
        <v>5</v>
      </c>
      <c r="AG1225" s="2">
        <v>44019.726331018515</v>
      </c>
      <c r="AH1225" s="35" t="s">
        <v>3323</v>
      </c>
      <c r="AI1225" t="s">
        <v>174</v>
      </c>
      <c r="AJ1225" t="s">
        <v>17</v>
      </c>
      <c r="AK1225">
        <v>200510012</v>
      </c>
      <c r="AL1225" t="s">
        <v>160</v>
      </c>
      <c r="AN1225" s="2">
        <v>44019</v>
      </c>
      <c r="AS1225" s="2">
        <v>44019</v>
      </c>
      <c r="AT1225">
        <v>180814015</v>
      </c>
      <c r="AZ1225">
        <v>1753000378</v>
      </c>
      <c r="BA1225">
        <v>19050116</v>
      </c>
      <c r="BE1225" s="35" t="s">
        <v>3236</v>
      </c>
      <c r="BI1225" t="s">
        <v>163</v>
      </c>
      <c r="BJ1225" t="s">
        <v>63</v>
      </c>
    </row>
    <row r="1226" spans="1:62" x14ac:dyDescent="0.3">
      <c r="A1226" t="s">
        <v>57</v>
      </c>
      <c r="B1226">
        <v>2020</v>
      </c>
      <c r="C1226" s="1">
        <v>44013</v>
      </c>
      <c r="D1226" t="s">
        <v>3038</v>
      </c>
      <c r="E1226" t="s">
        <v>3059</v>
      </c>
      <c r="F1226" t="s">
        <v>3060</v>
      </c>
      <c r="G1226" t="s">
        <v>3061</v>
      </c>
      <c r="H1226" t="s">
        <v>3062</v>
      </c>
      <c r="I1226" t="s">
        <v>3063</v>
      </c>
      <c r="J1226">
        <v>1211</v>
      </c>
      <c r="K1226">
        <v>613390</v>
      </c>
      <c r="L1226" t="s">
        <v>189</v>
      </c>
      <c r="M1226">
        <v>0</v>
      </c>
      <c r="N1226" t="s">
        <v>150</v>
      </c>
      <c r="O1226">
        <v>0</v>
      </c>
      <c r="P1226">
        <v>0</v>
      </c>
      <c r="Q1226" t="s">
        <v>150</v>
      </c>
      <c r="R1226">
        <v>0</v>
      </c>
      <c r="S1226" t="s">
        <v>150</v>
      </c>
      <c r="T1226" t="s">
        <v>300</v>
      </c>
      <c r="U1226" t="s">
        <v>3064</v>
      </c>
      <c r="V1226" t="s">
        <v>3064</v>
      </c>
      <c r="W1226" t="s">
        <v>3064</v>
      </c>
      <c r="X1226" t="s">
        <v>153</v>
      </c>
      <c r="Y1226">
        <v>308.74</v>
      </c>
      <c r="AA1226">
        <v>308.74</v>
      </c>
      <c r="AB1226" t="s">
        <v>3324</v>
      </c>
      <c r="AC1226" t="s">
        <v>155</v>
      </c>
      <c r="AD1226" t="s">
        <v>156</v>
      </c>
      <c r="AE1226" t="s">
        <v>3325</v>
      </c>
      <c r="AF1226">
        <v>4</v>
      </c>
      <c r="AG1226" s="2">
        <v>44019.726342592592</v>
      </c>
      <c r="AH1226" s="35" t="s">
        <v>3326</v>
      </c>
      <c r="AI1226" t="s">
        <v>174</v>
      </c>
      <c r="AJ1226" t="s">
        <v>17</v>
      </c>
      <c r="AK1226">
        <v>200514379</v>
      </c>
      <c r="AL1226" t="s">
        <v>160</v>
      </c>
      <c r="AN1226" s="2">
        <v>44019</v>
      </c>
      <c r="AS1226" s="2">
        <v>44019</v>
      </c>
      <c r="AT1226">
        <v>180814024</v>
      </c>
      <c r="AZ1226">
        <v>1753000432</v>
      </c>
      <c r="BA1226">
        <v>19050007</v>
      </c>
      <c r="BE1226" s="35" t="s">
        <v>3290</v>
      </c>
      <c r="BI1226" t="s">
        <v>163</v>
      </c>
      <c r="BJ1226" t="s">
        <v>63</v>
      </c>
    </row>
    <row r="1227" spans="1:62" x14ac:dyDescent="0.3">
      <c r="A1227" t="s">
        <v>57</v>
      </c>
      <c r="B1227">
        <v>2020</v>
      </c>
      <c r="C1227" s="1">
        <v>44013</v>
      </c>
      <c r="D1227" t="s">
        <v>3038</v>
      </c>
      <c r="E1227" t="s">
        <v>3059</v>
      </c>
      <c r="F1227" t="s">
        <v>3060</v>
      </c>
      <c r="G1227" t="s">
        <v>3061</v>
      </c>
      <c r="H1227" t="s">
        <v>3062</v>
      </c>
      <c r="I1227" t="s">
        <v>3063</v>
      </c>
      <c r="J1227">
        <v>1211</v>
      </c>
      <c r="K1227">
        <v>613390</v>
      </c>
      <c r="L1227" t="s">
        <v>189</v>
      </c>
      <c r="M1227">
        <v>0</v>
      </c>
      <c r="N1227" t="s">
        <v>150</v>
      </c>
      <c r="O1227">
        <v>0</v>
      </c>
      <c r="P1227">
        <v>0</v>
      </c>
      <c r="Q1227" t="s">
        <v>150</v>
      </c>
      <c r="R1227">
        <v>0</v>
      </c>
      <c r="S1227" t="s">
        <v>150</v>
      </c>
      <c r="T1227" t="s">
        <v>300</v>
      </c>
      <c r="U1227" t="s">
        <v>3064</v>
      </c>
      <c r="V1227" t="s">
        <v>3064</v>
      </c>
      <c r="W1227" t="s">
        <v>3064</v>
      </c>
      <c r="X1227" t="s">
        <v>153</v>
      </c>
      <c r="Y1227">
        <v>1470.17</v>
      </c>
      <c r="AA1227">
        <v>1470.17</v>
      </c>
      <c r="AB1227" t="s">
        <v>3324</v>
      </c>
      <c r="AC1227" t="s">
        <v>155</v>
      </c>
      <c r="AD1227" t="s">
        <v>156</v>
      </c>
      <c r="AE1227" t="s">
        <v>3325</v>
      </c>
      <c r="AF1227">
        <v>5</v>
      </c>
      <c r="AG1227" s="2">
        <v>44019.726342592592</v>
      </c>
      <c r="AH1227" s="35" t="s">
        <v>3327</v>
      </c>
      <c r="AI1227" t="s">
        <v>174</v>
      </c>
      <c r="AJ1227" t="s">
        <v>17</v>
      </c>
      <c r="AK1227">
        <v>200514379</v>
      </c>
      <c r="AL1227" t="s">
        <v>160</v>
      </c>
      <c r="AN1227" s="2">
        <v>44019</v>
      </c>
      <c r="AS1227" s="2">
        <v>44019</v>
      </c>
      <c r="AT1227">
        <v>180814024</v>
      </c>
      <c r="AZ1227">
        <v>1753000432</v>
      </c>
      <c r="BA1227">
        <v>19050007</v>
      </c>
      <c r="BE1227" s="35" t="s">
        <v>3241</v>
      </c>
      <c r="BI1227" t="s">
        <v>163</v>
      </c>
      <c r="BJ1227" t="s">
        <v>63</v>
      </c>
    </row>
    <row r="1228" spans="1:62" x14ac:dyDescent="0.3">
      <c r="A1228" t="s">
        <v>57</v>
      </c>
      <c r="B1228">
        <v>2020</v>
      </c>
      <c r="C1228" s="1">
        <v>44013</v>
      </c>
      <c r="D1228" t="s">
        <v>3038</v>
      </c>
      <c r="E1228" t="s">
        <v>3059</v>
      </c>
      <c r="F1228" t="s">
        <v>3060</v>
      </c>
      <c r="G1228" t="s">
        <v>3061</v>
      </c>
      <c r="H1228" t="s">
        <v>3062</v>
      </c>
      <c r="I1228" t="s">
        <v>3063</v>
      </c>
      <c r="J1228">
        <v>1211</v>
      </c>
      <c r="K1228">
        <v>613390</v>
      </c>
      <c r="L1228" t="s">
        <v>189</v>
      </c>
      <c r="M1228">
        <v>0</v>
      </c>
      <c r="N1228" t="s">
        <v>150</v>
      </c>
      <c r="O1228">
        <v>0</v>
      </c>
      <c r="P1228">
        <v>0</v>
      </c>
      <c r="Q1228" t="s">
        <v>150</v>
      </c>
      <c r="R1228">
        <v>0</v>
      </c>
      <c r="S1228" t="s">
        <v>150</v>
      </c>
      <c r="T1228" t="s">
        <v>300</v>
      </c>
      <c r="U1228" t="s">
        <v>3064</v>
      </c>
      <c r="V1228" t="s">
        <v>3064</v>
      </c>
      <c r="W1228" t="s">
        <v>3064</v>
      </c>
      <c r="X1228" t="s">
        <v>153</v>
      </c>
      <c r="Y1228">
        <v>10075.41</v>
      </c>
      <c r="AA1228">
        <v>10075.41</v>
      </c>
      <c r="AB1228" t="s">
        <v>3328</v>
      </c>
      <c r="AC1228" t="s">
        <v>155</v>
      </c>
      <c r="AD1228" t="s">
        <v>156</v>
      </c>
      <c r="AE1228" t="s">
        <v>3329</v>
      </c>
      <c r="AF1228">
        <v>6</v>
      </c>
      <c r="AG1228" s="2">
        <v>44026.528194444443</v>
      </c>
      <c r="AH1228" s="35" t="s">
        <v>3330</v>
      </c>
      <c r="AI1228" t="s">
        <v>174</v>
      </c>
      <c r="AJ1228" t="s">
        <v>17</v>
      </c>
      <c r="AK1228">
        <v>200510010</v>
      </c>
      <c r="AL1228" t="s">
        <v>160</v>
      </c>
      <c r="AN1228" s="2">
        <v>44019</v>
      </c>
      <c r="AS1228" s="2">
        <v>44026</v>
      </c>
      <c r="AT1228">
        <v>181065540</v>
      </c>
      <c r="AZ1228">
        <v>1753000376</v>
      </c>
      <c r="BA1228">
        <v>19050102</v>
      </c>
      <c r="BE1228" s="35" t="s">
        <v>3290</v>
      </c>
      <c r="BI1228" t="s">
        <v>163</v>
      </c>
      <c r="BJ1228" t="s">
        <v>63</v>
      </c>
    </row>
    <row r="1229" spans="1:62" x14ac:dyDescent="0.3">
      <c r="A1229" t="s">
        <v>57</v>
      </c>
      <c r="B1229">
        <v>2020</v>
      </c>
      <c r="C1229" s="1">
        <v>44013</v>
      </c>
      <c r="D1229" t="s">
        <v>3038</v>
      </c>
      <c r="E1229" t="s">
        <v>3059</v>
      </c>
      <c r="F1229" t="s">
        <v>3060</v>
      </c>
      <c r="G1229" t="s">
        <v>3061</v>
      </c>
      <c r="H1229" t="s">
        <v>3062</v>
      </c>
      <c r="I1229" t="s">
        <v>3063</v>
      </c>
      <c r="J1229">
        <v>1211</v>
      </c>
      <c r="K1229">
        <v>613390</v>
      </c>
      <c r="L1229" t="s">
        <v>189</v>
      </c>
      <c r="M1229">
        <v>0</v>
      </c>
      <c r="N1229" t="s">
        <v>150</v>
      </c>
      <c r="O1229">
        <v>0</v>
      </c>
      <c r="P1229">
        <v>0</v>
      </c>
      <c r="Q1229" t="s">
        <v>150</v>
      </c>
      <c r="R1229">
        <v>0</v>
      </c>
      <c r="S1229" t="s">
        <v>150</v>
      </c>
      <c r="T1229" t="s">
        <v>300</v>
      </c>
      <c r="U1229" t="s">
        <v>3064</v>
      </c>
      <c r="V1229" t="s">
        <v>3064</v>
      </c>
      <c r="W1229" t="s">
        <v>3064</v>
      </c>
      <c r="X1229" t="s">
        <v>153</v>
      </c>
      <c r="Y1229">
        <v>47978.16</v>
      </c>
      <c r="AA1229">
        <v>47978.16</v>
      </c>
      <c r="AB1229" t="s">
        <v>3328</v>
      </c>
      <c r="AC1229" t="s">
        <v>155</v>
      </c>
      <c r="AD1229" t="s">
        <v>156</v>
      </c>
      <c r="AE1229" t="s">
        <v>3329</v>
      </c>
      <c r="AF1229">
        <v>7</v>
      </c>
      <c r="AG1229" s="2">
        <v>44026.528194444443</v>
      </c>
      <c r="AH1229" s="35" t="s">
        <v>3331</v>
      </c>
      <c r="AI1229" t="s">
        <v>174</v>
      </c>
      <c r="AJ1229" t="s">
        <v>17</v>
      </c>
      <c r="AK1229">
        <v>200510010</v>
      </c>
      <c r="AL1229" t="s">
        <v>160</v>
      </c>
      <c r="AN1229" s="2">
        <v>44019</v>
      </c>
      <c r="AS1229" s="2">
        <v>44026</v>
      </c>
      <c r="AT1229">
        <v>181065540</v>
      </c>
      <c r="AZ1229">
        <v>1753000376</v>
      </c>
      <c r="BA1229">
        <v>19050102</v>
      </c>
      <c r="BE1229" s="35" t="s">
        <v>3255</v>
      </c>
      <c r="BI1229" t="s">
        <v>163</v>
      </c>
      <c r="BJ1229" t="s">
        <v>63</v>
      </c>
    </row>
    <row r="1230" spans="1:62" x14ac:dyDescent="0.3">
      <c r="A1230" t="s">
        <v>57</v>
      </c>
      <c r="B1230">
        <v>2020</v>
      </c>
      <c r="C1230" s="1">
        <v>44013</v>
      </c>
      <c r="D1230" t="s">
        <v>3038</v>
      </c>
      <c r="E1230" t="s">
        <v>3059</v>
      </c>
      <c r="F1230" t="s">
        <v>3060</v>
      </c>
      <c r="G1230" t="s">
        <v>3061</v>
      </c>
      <c r="H1230" t="s">
        <v>3062</v>
      </c>
      <c r="I1230" t="s">
        <v>3063</v>
      </c>
      <c r="J1230">
        <v>1211</v>
      </c>
      <c r="K1230">
        <v>613390</v>
      </c>
      <c r="L1230" t="s">
        <v>189</v>
      </c>
      <c r="M1230">
        <v>0</v>
      </c>
      <c r="N1230" t="s">
        <v>150</v>
      </c>
      <c r="O1230">
        <v>0</v>
      </c>
      <c r="P1230">
        <v>0</v>
      </c>
      <c r="Q1230" t="s">
        <v>150</v>
      </c>
      <c r="R1230">
        <v>0</v>
      </c>
      <c r="S1230" t="s">
        <v>150</v>
      </c>
      <c r="T1230" t="s">
        <v>300</v>
      </c>
      <c r="U1230" t="s">
        <v>3064</v>
      </c>
      <c r="V1230" t="s">
        <v>3064</v>
      </c>
      <c r="W1230" t="s">
        <v>3064</v>
      </c>
      <c r="X1230" t="s">
        <v>153</v>
      </c>
      <c r="Z1230">
        <v>10075.41</v>
      </c>
      <c r="AA1230">
        <v>-10075.41</v>
      </c>
      <c r="AB1230" t="s">
        <v>3328</v>
      </c>
      <c r="AC1230" t="s">
        <v>155</v>
      </c>
      <c r="AD1230" t="s">
        <v>156</v>
      </c>
      <c r="AE1230" t="s">
        <v>3329</v>
      </c>
      <c r="AF1230">
        <v>8</v>
      </c>
      <c r="AG1230" s="2">
        <v>44026.528194444443</v>
      </c>
      <c r="AH1230" s="35" t="s">
        <v>3330</v>
      </c>
      <c r="AI1230" t="s">
        <v>174</v>
      </c>
      <c r="AJ1230" t="s">
        <v>17</v>
      </c>
      <c r="AK1230">
        <v>200510010</v>
      </c>
      <c r="AL1230" t="s">
        <v>160</v>
      </c>
      <c r="AN1230" s="2">
        <v>44019</v>
      </c>
      <c r="AS1230" s="2">
        <v>44026</v>
      </c>
      <c r="AT1230">
        <v>181065540</v>
      </c>
      <c r="AZ1230">
        <v>1753000376</v>
      </c>
      <c r="BA1230">
        <v>19050102</v>
      </c>
      <c r="BE1230" s="35" t="s">
        <v>3290</v>
      </c>
      <c r="BI1230" t="s">
        <v>163</v>
      </c>
      <c r="BJ1230" t="s">
        <v>63</v>
      </c>
    </row>
    <row r="1231" spans="1:62" x14ac:dyDescent="0.3">
      <c r="A1231" t="s">
        <v>57</v>
      </c>
      <c r="B1231">
        <v>2020</v>
      </c>
      <c r="C1231" s="1">
        <v>44013</v>
      </c>
      <c r="D1231" t="s">
        <v>3038</v>
      </c>
      <c r="E1231" t="s">
        <v>3059</v>
      </c>
      <c r="F1231" t="s">
        <v>3060</v>
      </c>
      <c r="G1231" t="s">
        <v>3061</v>
      </c>
      <c r="H1231" t="s">
        <v>3062</v>
      </c>
      <c r="I1231" t="s">
        <v>3063</v>
      </c>
      <c r="J1231">
        <v>1211</v>
      </c>
      <c r="K1231">
        <v>613390</v>
      </c>
      <c r="L1231" t="s">
        <v>189</v>
      </c>
      <c r="M1231">
        <v>0</v>
      </c>
      <c r="N1231" t="s">
        <v>150</v>
      </c>
      <c r="O1231">
        <v>0</v>
      </c>
      <c r="P1231">
        <v>0</v>
      </c>
      <c r="Q1231" t="s">
        <v>150</v>
      </c>
      <c r="R1231">
        <v>0</v>
      </c>
      <c r="S1231" t="s">
        <v>150</v>
      </c>
      <c r="T1231" t="s">
        <v>300</v>
      </c>
      <c r="U1231" t="s">
        <v>3064</v>
      </c>
      <c r="V1231" t="s">
        <v>3064</v>
      </c>
      <c r="W1231" t="s">
        <v>3064</v>
      </c>
      <c r="X1231" t="s">
        <v>153</v>
      </c>
      <c r="Z1231">
        <v>47978.16</v>
      </c>
      <c r="AA1231">
        <v>-47978.16</v>
      </c>
      <c r="AB1231" t="s">
        <v>3328</v>
      </c>
      <c r="AC1231" t="s">
        <v>155</v>
      </c>
      <c r="AD1231" t="s">
        <v>156</v>
      </c>
      <c r="AE1231" t="s">
        <v>3329</v>
      </c>
      <c r="AF1231">
        <v>9</v>
      </c>
      <c r="AG1231" s="2">
        <v>44026.528194444443</v>
      </c>
      <c r="AH1231" s="35" t="s">
        <v>3331</v>
      </c>
      <c r="AI1231" t="s">
        <v>174</v>
      </c>
      <c r="AJ1231" t="s">
        <v>17</v>
      </c>
      <c r="AK1231">
        <v>200510010</v>
      </c>
      <c r="AL1231" t="s">
        <v>160</v>
      </c>
      <c r="AN1231" s="2">
        <v>44019</v>
      </c>
      <c r="AS1231" s="2">
        <v>44026</v>
      </c>
      <c r="AT1231">
        <v>181065540</v>
      </c>
      <c r="AZ1231">
        <v>1753000376</v>
      </c>
      <c r="BA1231">
        <v>19050102</v>
      </c>
      <c r="BE1231" s="35" t="s">
        <v>3255</v>
      </c>
      <c r="BI1231" t="s">
        <v>163</v>
      </c>
      <c r="BJ1231" t="s">
        <v>63</v>
      </c>
    </row>
    <row r="1232" spans="1:62" x14ac:dyDescent="0.3">
      <c r="A1232" t="s">
        <v>57</v>
      </c>
      <c r="B1232">
        <v>2020</v>
      </c>
      <c r="C1232" s="1">
        <v>44013</v>
      </c>
      <c r="D1232" t="s">
        <v>3038</v>
      </c>
      <c r="E1232" t="s">
        <v>3059</v>
      </c>
      <c r="F1232" t="s">
        <v>3060</v>
      </c>
      <c r="G1232" t="s">
        <v>3061</v>
      </c>
      <c r="H1232" t="s">
        <v>3062</v>
      </c>
      <c r="I1232" t="s">
        <v>3063</v>
      </c>
      <c r="J1232">
        <v>1211</v>
      </c>
      <c r="K1232">
        <v>613390</v>
      </c>
      <c r="L1232" t="s">
        <v>189</v>
      </c>
      <c r="M1232">
        <v>0</v>
      </c>
      <c r="N1232" t="s">
        <v>150</v>
      </c>
      <c r="O1232">
        <v>0</v>
      </c>
      <c r="P1232">
        <v>0</v>
      </c>
      <c r="Q1232" t="s">
        <v>150</v>
      </c>
      <c r="R1232">
        <v>0</v>
      </c>
      <c r="S1232" t="s">
        <v>150</v>
      </c>
      <c r="T1232" t="s">
        <v>300</v>
      </c>
      <c r="U1232" t="s">
        <v>3064</v>
      </c>
      <c r="V1232" t="s">
        <v>3064</v>
      </c>
      <c r="W1232" t="s">
        <v>3064</v>
      </c>
      <c r="X1232" t="s">
        <v>153</v>
      </c>
      <c r="Y1232">
        <v>10075.41</v>
      </c>
      <c r="AA1232">
        <v>10075.41</v>
      </c>
      <c r="AB1232" t="s">
        <v>3328</v>
      </c>
      <c r="AC1232" t="s">
        <v>155</v>
      </c>
      <c r="AD1232" t="s">
        <v>156</v>
      </c>
      <c r="AE1232" t="s">
        <v>3332</v>
      </c>
      <c r="AF1232">
        <v>4</v>
      </c>
      <c r="AG1232" s="2">
        <v>44026.528194444443</v>
      </c>
      <c r="AH1232" s="35" t="s">
        <v>3330</v>
      </c>
      <c r="AI1232" t="s">
        <v>174</v>
      </c>
      <c r="AJ1232" t="s">
        <v>17</v>
      </c>
      <c r="AK1232">
        <v>200510010</v>
      </c>
      <c r="AL1232" t="s">
        <v>160</v>
      </c>
      <c r="AN1232" s="2">
        <v>44021</v>
      </c>
      <c r="AS1232" s="2">
        <v>44026</v>
      </c>
      <c r="AT1232">
        <v>181065541</v>
      </c>
      <c r="AZ1232">
        <v>1753000376</v>
      </c>
      <c r="BA1232">
        <v>19050102</v>
      </c>
      <c r="BE1232" s="35" t="s">
        <v>3290</v>
      </c>
      <c r="BI1232" t="s">
        <v>163</v>
      </c>
      <c r="BJ1232" t="s">
        <v>63</v>
      </c>
    </row>
    <row r="1233" spans="1:62" x14ac:dyDescent="0.3">
      <c r="A1233" t="s">
        <v>57</v>
      </c>
      <c r="B1233">
        <v>2020</v>
      </c>
      <c r="C1233" s="1">
        <v>44013</v>
      </c>
      <c r="D1233" t="s">
        <v>3038</v>
      </c>
      <c r="E1233" t="s">
        <v>3059</v>
      </c>
      <c r="F1233" t="s">
        <v>3060</v>
      </c>
      <c r="G1233" t="s">
        <v>3061</v>
      </c>
      <c r="H1233" t="s">
        <v>3062</v>
      </c>
      <c r="I1233" t="s">
        <v>3063</v>
      </c>
      <c r="J1233">
        <v>1211</v>
      </c>
      <c r="K1233">
        <v>613390</v>
      </c>
      <c r="L1233" t="s">
        <v>189</v>
      </c>
      <c r="M1233">
        <v>0</v>
      </c>
      <c r="N1233" t="s">
        <v>150</v>
      </c>
      <c r="O1233">
        <v>0</v>
      </c>
      <c r="P1233">
        <v>0</v>
      </c>
      <c r="Q1233" t="s">
        <v>150</v>
      </c>
      <c r="R1233">
        <v>0</v>
      </c>
      <c r="S1233" t="s">
        <v>150</v>
      </c>
      <c r="T1233" t="s">
        <v>300</v>
      </c>
      <c r="U1233" t="s">
        <v>3064</v>
      </c>
      <c r="V1233" t="s">
        <v>3064</v>
      </c>
      <c r="W1233" t="s">
        <v>3064</v>
      </c>
      <c r="X1233" t="s">
        <v>153</v>
      </c>
      <c r="Y1233">
        <v>47978.16</v>
      </c>
      <c r="AA1233">
        <v>47978.16</v>
      </c>
      <c r="AB1233" t="s">
        <v>3328</v>
      </c>
      <c r="AC1233" t="s">
        <v>155</v>
      </c>
      <c r="AD1233" t="s">
        <v>156</v>
      </c>
      <c r="AE1233" t="s">
        <v>3332</v>
      </c>
      <c r="AF1233">
        <v>5</v>
      </c>
      <c r="AG1233" s="2">
        <v>44026.528194444443</v>
      </c>
      <c r="AH1233" s="35" t="s">
        <v>3331</v>
      </c>
      <c r="AI1233" t="s">
        <v>174</v>
      </c>
      <c r="AJ1233" t="s">
        <v>17</v>
      </c>
      <c r="AK1233">
        <v>200510010</v>
      </c>
      <c r="AL1233" t="s">
        <v>160</v>
      </c>
      <c r="AN1233" s="2">
        <v>44021</v>
      </c>
      <c r="AS1233" s="2">
        <v>44026</v>
      </c>
      <c r="AT1233">
        <v>181065541</v>
      </c>
      <c r="AZ1233">
        <v>1753000376</v>
      </c>
      <c r="BA1233">
        <v>19050102</v>
      </c>
      <c r="BE1233" s="35" t="s">
        <v>3255</v>
      </c>
      <c r="BI1233" t="s">
        <v>163</v>
      </c>
      <c r="BJ1233" t="s">
        <v>63</v>
      </c>
    </row>
    <row r="1234" spans="1:62" x14ac:dyDescent="0.3">
      <c r="A1234" t="s">
        <v>57</v>
      </c>
      <c r="B1234">
        <v>2020</v>
      </c>
      <c r="C1234" s="1">
        <v>44013</v>
      </c>
      <c r="D1234" t="s">
        <v>3038</v>
      </c>
      <c r="E1234" t="s">
        <v>3059</v>
      </c>
      <c r="F1234" t="s">
        <v>3060</v>
      </c>
      <c r="G1234" t="s">
        <v>3061</v>
      </c>
      <c r="H1234" t="s">
        <v>3062</v>
      </c>
      <c r="I1234" t="s">
        <v>3063</v>
      </c>
      <c r="J1234">
        <v>1211</v>
      </c>
      <c r="K1234">
        <v>613390</v>
      </c>
      <c r="L1234" t="s">
        <v>189</v>
      </c>
      <c r="M1234">
        <v>0</v>
      </c>
      <c r="N1234" t="s">
        <v>150</v>
      </c>
      <c r="O1234">
        <v>0</v>
      </c>
      <c r="P1234">
        <v>0</v>
      </c>
      <c r="Q1234" t="s">
        <v>150</v>
      </c>
      <c r="R1234">
        <v>0</v>
      </c>
      <c r="S1234" t="s">
        <v>150</v>
      </c>
      <c r="T1234" t="s">
        <v>383</v>
      </c>
      <c r="U1234" t="s">
        <v>3064</v>
      </c>
      <c r="V1234" t="s">
        <v>3064</v>
      </c>
      <c r="W1234" t="s">
        <v>3064</v>
      </c>
      <c r="X1234" t="s">
        <v>153</v>
      </c>
      <c r="Y1234">
        <v>0.01</v>
      </c>
      <c r="AA1234">
        <v>0.01</v>
      </c>
      <c r="AB1234" t="s">
        <v>3316</v>
      </c>
      <c r="AC1234" t="s">
        <v>155</v>
      </c>
      <c r="AD1234" t="s">
        <v>156</v>
      </c>
      <c r="AE1234" t="s">
        <v>3317</v>
      </c>
      <c r="AF1234">
        <v>6</v>
      </c>
      <c r="AG1234" s="2">
        <v>44019.538784722223</v>
      </c>
      <c r="AH1234" s="35" t="s">
        <v>3318</v>
      </c>
      <c r="AI1234" t="s">
        <v>174</v>
      </c>
      <c r="AJ1234" t="s">
        <v>17</v>
      </c>
      <c r="AK1234">
        <v>200514384</v>
      </c>
      <c r="AL1234" t="s">
        <v>160</v>
      </c>
      <c r="AN1234" s="2">
        <v>44019</v>
      </c>
      <c r="AS1234" s="2">
        <v>44019</v>
      </c>
      <c r="AT1234">
        <v>180811177</v>
      </c>
      <c r="AZ1234">
        <v>1753000437</v>
      </c>
      <c r="BA1234">
        <v>19050116</v>
      </c>
      <c r="BE1234" s="35" t="s">
        <v>3290</v>
      </c>
      <c r="BI1234" t="s">
        <v>163</v>
      </c>
      <c r="BJ1234" t="s">
        <v>63</v>
      </c>
    </row>
    <row r="1235" spans="1:62" x14ac:dyDescent="0.3">
      <c r="A1235" t="s">
        <v>57</v>
      </c>
      <c r="B1235">
        <v>2020</v>
      </c>
      <c r="C1235" s="1">
        <v>44044</v>
      </c>
      <c r="D1235" t="s">
        <v>3038</v>
      </c>
      <c r="E1235" t="s">
        <v>3059</v>
      </c>
      <c r="F1235" t="s">
        <v>3060</v>
      </c>
      <c r="G1235" t="s">
        <v>3061</v>
      </c>
      <c r="H1235" t="s">
        <v>3062</v>
      </c>
      <c r="I1235" t="s">
        <v>3063</v>
      </c>
      <c r="J1235">
        <v>1211</v>
      </c>
      <c r="K1235">
        <v>613390</v>
      </c>
      <c r="L1235" t="s">
        <v>189</v>
      </c>
      <c r="M1235">
        <v>0</v>
      </c>
      <c r="N1235" t="s">
        <v>150</v>
      </c>
      <c r="O1235">
        <v>0</v>
      </c>
      <c r="P1235">
        <v>0</v>
      </c>
      <c r="Q1235" t="s">
        <v>150</v>
      </c>
      <c r="R1235">
        <v>0</v>
      </c>
      <c r="S1235" t="s">
        <v>150</v>
      </c>
      <c r="T1235" t="s">
        <v>300</v>
      </c>
      <c r="U1235" t="s">
        <v>3064</v>
      </c>
      <c r="V1235" t="s">
        <v>3064</v>
      </c>
      <c r="W1235" t="s">
        <v>3064</v>
      </c>
      <c r="X1235" t="s">
        <v>153</v>
      </c>
      <c r="Y1235">
        <v>45603.16</v>
      </c>
      <c r="AA1235">
        <v>45603.16</v>
      </c>
      <c r="AB1235" t="s">
        <v>3333</v>
      </c>
      <c r="AC1235" t="s">
        <v>155</v>
      </c>
      <c r="AD1235" t="s">
        <v>156</v>
      </c>
      <c r="AE1235" t="s">
        <v>3334</v>
      </c>
      <c r="AF1235">
        <v>4</v>
      </c>
      <c r="AG1235" s="2">
        <v>44082.694976851853</v>
      </c>
      <c r="AH1235" s="35" t="s">
        <v>3335</v>
      </c>
      <c r="AI1235" t="s">
        <v>174</v>
      </c>
      <c r="AJ1235" t="s">
        <v>17</v>
      </c>
      <c r="AK1235">
        <v>200659928</v>
      </c>
      <c r="AL1235" t="s">
        <v>160</v>
      </c>
      <c r="AN1235" s="2">
        <v>44070</v>
      </c>
      <c r="AS1235" s="2">
        <v>44082</v>
      </c>
      <c r="AT1235">
        <v>182875965</v>
      </c>
      <c r="AZ1235">
        <v>1753001673</v>
      </c>
      <c r="BA1235">
        <v>19050007</v>
      </c>
      <c r="BE1235" s="35" t="s">
        <v>3290</v>
      </c>
      <c r="BI1235" t="s">
        <v>163</v>
      </c>
      <c r="BJ1235" t="s">
        <v>63</v>
      </c>
    </row>
    <row r="1236" spans="1:62" x14ac:dyDescent="0.3">
      <c r="A1236" t="s">
        <v>57</v>
      </c>
      <c r="B1236">
        <v>2020</v>
      </c>
      <c r="C1236" s="1">
        <v>44044</v>
      </c>
      <c r="D1236" t="s">
        <v>3038</v>
      </c>
      <c r="E1236" t="s">
        <v>3059</v>
      </c>
      <c r="F1236" t="s">
        <v>3060</v>
      </c>
      <c r="G1236" t="s">
        <v>3061</v>
      </c>
      <c r="H1236" t="s">
        <v>3062</v>
      </c>
      <c r="I1236" t="s">
        <v>3063</v>
      </c>
      <c r="J1236">
        <v>1211</v>
      </c>
      <c r="K1236">
        <v>613390</v>
      </c>
      <c r="L1236" t="s">
        <v>189</v>
      </c>
      <c r="M1236">
        <v>0</v>
      </c>
      <c r="N1236" t="s">
        <v>150</v>
      </c>
      <c r="O1236">
        <v>0</v>
      </c>
      <c r="P1236">
        <v>0</v>
      </c>
      <c r="Q1236" t="s">
        <v>150</v>
      </c>
      <c r="R1236">
        <v>0</v>
      </c>
      <c r="S1236" t="s">
        <v>150</v>
      </c>
      <c r="T1236" t="s">
        <v>300</v>
      </c>
      <c r="U1236" t="s">
        <v>3064</v>
      </c>
      <c r="V1236" t="s">
        <v>3064</v>
      </c>
      <c r="W1236" t="s">
        <v>3064</v>
      </c>
      <c r="X1236" t="s">
        <v>153</v>
      </c>
      <c r="Y1236">
        <v>217157.92</v>
      </c>
      <c r="AA1236">
        <v>217157.92</v>
      </c>
      <c r="AB1236" t="s">
        <v>3333</v>
      </c>
      <c r="AC1236" t="s">
        <v>155</v>
      </c>
      <c r="AD1236" t="s">
        <v>156</v>
      </c>
      <c r="AE1236" t="s">
        <v>3334</v>
      </c>
      <c r="AF1236">
        <v>5</v>
      </c>
      <c r="AG1236" s="2">
        <v>44082.694976851853</v>
      </c>
      <c r="AH1236" s="35" t="s">
        <v>3336</v>
      </c>
      <c r="AI1236" t="s">
        <v>174</v>
      </c>
      <c r="AJ1236" t="s">
        <v>17</v>
      </c>
      <c r="AK1236">
        <v>200659928</v>
      </c>
      <c r="AL1236" t="s">
        <v>160</v>
      </c>
      <c r="AN1236" s="2">
        <v>44070</v>
      </c>
      <c r="AS1236" s="2">
        <v>44082</v>
      </c>
      <c r="AT1236">
        <v>182875965</v>
      </c>
      <c r="AZ1236">
        <v>1753001673</v>
      </c>
      <c r="BA1236">
        <v>19050007</v>
      </c>
      <c r="BE1236" s="35" t="s">
        <v>3241</v>
      </c>
      <c r="BI1236" t="s">
        <v>163</v>
      </c>
      <c r="BJ1236" t="s">
        <v>63</v>
      </c>
    </row>
    <row r="1237" spans="1:62" x14ac:dyDescent="0.3">
      <c r="A1237" t="s">
        <v>57</v>
      </c>
      <c r="B1237">
        <v>2020</v>
      </c>
      <c r="C1237" s="1">
        <v>44044</v>
      </c>
      <c r="D1237" t="s">
        <v>3038</v>
      </c>
      <c r="E1237" t="s">
        <v>3059</v>
      </c>
      <c r="F1237" t="s">
        <v>3060</v>
      </c>
      <c r="G1237" t="s">
        <v>3061</v>
      </c>
      <c r="H1237" t="s">
        <v>3062</v>
      </c>
      <c r="I1237" t="s">
        <v>3063</v>
      </c>
      <c r="J1237">
        <v>1211</v>
      </c>
      <c r="K1237">
        <v>613390</v>
      </c>
      <c r="L1237" t="s">
        <v>189</v>
      </c>
      <c r="M1237">
        <v>0</v>
      </c>
      <c r="N1237" t="s">
        <v>150</v>
      </c>
      <c r="O1237">
        <v>0</v>
      </c>
      <c r="P1237">
        <v>0</v>
      </c>
      <c r="Q1237" t="s">
        <v>150</v>
      </c>
      <c r="R1237">
        <v>0</v>
      </c>
      <c r="S1237" t="s">
        <v>150</v>
      </c>
      <c r="T1237" t="s">
        <v>300</v>
      </c>
      <c r="U1237" t="s">
        <v>3064</v>
      </c>
      <c r="V1237" t="s">
        <v>3064</v>
      </c>
      <c r="W1237" t="s">
        <v>3064</v>
      </c>
      <c r="X1237" t="s">
        <v>153</v>
      </c>
      <c r="Y1237">
        <v>19779.5</v>
      </c>
      <c r="AA1237">
        <v>19779.5</v>
      </c>
      <c r="AB1237" t="s">
        <v>3337</v>
      </c>
      <c r="AC1237" t="s">
        <v>155</v>
      </c>
      <c r="AD1237" t="s">
        <v>156</v>
      </c>
      <c r="AE1237" t="s">
        <v>3338</v>
      </c>
      <c r="AF1237">
        <v>4</v>
      </c>
      <c r="AG1237" s="2">
        <v>44082.694976851853</v>
      </c>
      <c r="AH1237" s="35" t="s">
        <v>3339</v>
      </c>
      <c r="AI1237" t="s">
        <v>174</v>
      </c>
      <c r="AJ1237" t="s">
        <v>17</v>
      </c>
      <c r="AK1237">
        <v>200659929</v>
      </c>
      <c r="AL1237" t="s">
        <v>160</v>
      </c>
      <c r="AN1237" s="2">
        <v>44070</v>
      </c>
      <c r="AS1237" s="2">
        <v>44082</v>
      </c>
      <c r="AT1237">
        <v>182875967</v>
      </c>
      <c r="AZ1237">
        <v>1753001674</v>
      </c>
      <c r="BA1237">
        <v>19050116</v>
      </c>
      <c r="BE1237" s="35" t="s">
        <v>3290</v>
      </c>
      <c r="BI1237" t="s">
        <v>163</v>
      </c>
      <c r="BJ1237" t="s">
        <v>63</v>
      </c>
    </row>
    <row r="1238" spans="1:62" x14ac:dyDescent="0.3">
      <c r="A1238" t="s">
        <v>57</v>
      </c>
      <c r="B1238">
        <v>2020</v>
      </c>
      <c r="C1238" s="1">
        <v>44044</v>
      </c>
      <c r="D1238" t="s">
        <v>3038</v>
      </c>
      <c r="E1238" t="s">
        <v>3059</v>
      </c>
      <c r="F1238" t="s">
        <v>3060</v>
      </c>
      <c r="G1238" t="s">
        <v>3061</v>
      </c>
      <c r="H1238" t="s">
        <v>3062</v>
      </c>
      <c r="I1238" t="s">
        <v>3063</v>
      </c>
      <c r="J1238">
        <v>1211</v>
      </c>
      <c r="K1238">
        <v>613390</v>
      </c>
      <c r="L1238" t="s">
        <v>189</v>
      </c>
      <c r="M1238">
        <v>0</v>
      </c>
      <c r="N1238" t="s">
        <v>150</v>
      </c>
      <c r="O1238">
        <v>0</v>
      </c>
      <c r="P1238">
        <v>0</v>
      </c>
      <c r="Q1238" t="s">
        <v>150</v>
      </c>
      <c r="R1238">
        <v>0</v>
      </c>
      <c r="S1238" t="s">
        <v>150</v>
      </c>
      <c r="T1238" t="s">
        <v>300</v>
      </c>
      <c r="U1238" t="s">
        <v>3064</v>
      </c>
      <c r="V1238" t="s">
        <v>3064</v>
      </c>
      <c r="W1238" t="s">
        <v>3064</v>
      </c>
      <c r="X1238" t="s">
        <v>153</v>
      </c>
      <c r="Y1238">
        <v>94188.08</v>
      </c>
      <c r="AA1238">
        <v>94188.08</v>
      </c>
      <c r="AB1238" t="s">
        <v>3337</v>
      </c>
      <c r="AC1238" t="s">
        <v>155</v>
      </c>
      <c r="AD1238" t="s">
        <v>156</v>
      </c>
      <c r="AE1238" t="s">
        <v>3338</v>
      </c>
      <c r="AF1238">
        <v>5</v>
      </c>
      <c r="AG1238" s="2">
        <v>44082.694976851853</v>
      </c>
      <c r="AH1238" s="35" t="s">
        <v>3340</v>
      </c>
      <c r="AI1238" t="s">
        <v>174</v>
      </c>
      <c r="AJ1238" t="s">
        <v>17</v>
      </c>
      <c r="AK1238">
        <v>200659929</v>
      </c>
      <c r="AL1238" t="s">
        <v>160</v>
      </c>
      <c r="AN1238" s="2">
        <v>44070</v>
      </c>
      <c r="AS1238" s="2">
        <v>44082</v>
      </c>
      <c r="AT1238">
        <v>182875967</v>
      </c>
      <c r="AZ1238">
        <v>1753001674</v>
      </c>
      <c r="BA1238">
        <v>19050116</v>
      </c>
      <c r="BE1238" s="35" t="s">
        <v>3236</v>
      </c>
      <c r="BI1238" t="s">
        <v>163</v>
      </c>
      <c r="BJ1238" t="s">
        <v>63</v>
      </c>
    </row>
    <row r="1239" spans="1:62" x14ac:dyDescent="0.3">
      <c r="A1239" t="s">
        <v>57</v>
      </c>
      <c r="B1239">
        <v>2020</v>
      </c>
      <c r="C1239" s="1">
        <v>44044</v>
      </c>
      <c r="D1239" t="s">
        <v>3038</v>
      </c>
      <c r="E1239" t="s">
        <v>3059</v>
      </c>
      <c r="F1239" t="s">
        <v>3060</v>
      </c>
      <c r="G1239" t="s">
        <v>3061</v>
      </c>
      <c r="H1239" t="s">
        <v>3062</v>
      </c>
      <c r="I1239" t="s">
        <v>3063</v>
      </c>
      <c r="J1239">
        <v>1211</v>
      </c>
      <c r="K1239">
        <v>613390</v>
      </c>
      <c r="L1239" t="s">
        <v>189</v>
      </c>
      <c r="M1239">
        <v>0</v>
      </c>
      <c r="N1239" t="s">
        <v>150</v>
      </c>
      <c r="O1239">
        <v>0</v>
      </c>
      <c r="P1239">
        <v>0</v>
      </c>
      <c r="Q1239" t="s">
        <v>150</v>
      </c>
      <c r="R1239">
        <v>0</v>
      </c>
      <c r="S1239" t="s">
        <v>150</v>
      </c>
      <c r="T1239" t="s">
        <v>300</v>
      </c>
      <c r="U1239" t="s">
        <v>3064</v>
      </c>
      <c r="V1239" t="s">
        <v>3064</v>
      </c>
      <c r="W1239" t="s">
        <v>3064</v>
      </c>
      <c r="X1239" t="s">
        <v>153</v>
      </c>
      <c r="Y1239">
        <v>15455.94</v>
      </c>
      <c r="AA1239">
        <v>15455.94</v>
      </c>
      <c r="AB1239" t="s">
        <v>3341</v>
      </c>
      <c r="AC1239" t="s">
        <v>155</v>
      </c>
      <c r="AD1239" t="s">
        <v>156</v>
      </c>
      <c r="AE1239" t="s">
        <v>3342</v>
      </c>
      <c r="AF1239">
        <v>5</v>
      </c>
      <c r="AG1239" s="2">
        <v>44082.694976851853</v>
      </c>
      <c r="AH1239" s="35" t="s">
        <v>3343</v>
      </c>
      <c r="AI1239" t="s">
        <v>174</v>
      </c>
      <c r="AJ1239" t="s">
        <v>17</v>
      </c>
      <c r="AK1239">
        <v>200659930</v>
      </c>
      <c r="AL1239" t="s">
        <v>160</v>
      </c>
      <c r="AN1239" s="2">
        <v>44070</v>
      </c>
      <c r="AS1239" s="2">
        <v>44082</v>
      </c>
      <c r="AT1239">
        <v>182875969</v>
      </c>
      <c r="AZ1239">
        <v>1753001675</v>
      </c>
      <c r="BA1239">
        <v>19050102</v>
      </c>
      <c r="BE1239" s="35" t="s">
        <v>3290</v>
      </c>
      <c r="BI1239" t="s">
        <v>163</v>
      </c>
      <c r="BJ1239" t="s">
        <v>63</v>
      </c>
    </row>
    <row r="1240" spans="1:62" x14ac:dyDescent="0.3">
      <c r="A1240" t="s">
        <v>57</v>
      </c>
      <c r="B1240">
        <v>2020</v>
      </c>
      <c r="C1240" s="1">
        <v>44044</v>
      </c>
      <c r="D1240" t="s">
        <v>3038</v>
      </c>
      <c r="E1240" t="s">
        <v>3059</v>
      </c>
      <c r="F1240" t="s">
        <v>3060</v>
      </c>
      <c r="G1240" t="s">
        <v>3061</v>
      </c>
      <c r="H1240" t="s">
        <v>3062</v>
      </c>
      <c r="I1240" t="s">
        <v>3063</v>
      </c>
      <c r="J1240">
        <v>1211</v>
      </c>
      <c r="K1240">
        <v>613390</v>
      </c>
      <c r="L1240" t="s">
        <v>189</v>
      </c>
      <c r="M1240">
        <v>0</v>
      </c>
      <c r="N1240" t="s">
        <v>150</v>
      </c>
      <c r="O1240">
        <v>0</v>
      </c>
      <c r="P1240">
        <v>0</v>
      </c>
      <c r="Q1240" t="s">
        <v>150</v>
      </c>
      <c r="R1240">
        <v>0</v>
      </c>
      <c r="S1240" t="s">
        <v>150</v>
      </c>
      <c r="T1240" t="s">
        <v>300</v>
      </c>
      <c r="U1240" t="s">
        <v>3064</v>
      </c>
      <c r="V1240" t="s">
        <v>3064</v>
      </c>
      <c r="W1240" t="s">
        <v>3064</v>
      </c>
      <c r="X1240" t="s">
        <v>153</v>
      </c>
      <c r="Y1240">
        <v>75519.48</v>
      </c>
      <c r="AA1240">
        <v>75519.48</v>
      </c>
      <c r="AB1240" t="s">
        <v>3341</v>
      </c>
      <c r="AC1240" t="s">
        <v>155</v>
      </c>
      <c r="AD1240" t="s">
        <v>156</v>
      </c>
      <c r="AE1240" t="s">
        <v>3342</v>
      </c>
      <c r="AF1240">
        <v>6</v>
      </c>
      <c r="AG1240" s="2">
        <v>44082.694976851853</v>
      </c>
      <c r="AH1240" s="35" t="s">
        <v>3344</v>
      </c>
      <c r="AI1240" t="s">
        <v>174</v>
      </c>
      <c r="AJ1240" t="s">
        <v>17</v>
      </c>
      <c r="AK1240">
        <v>200659930</v>
      </c>
      <c r="AL1240" t="s">
        <v>160</v>
      </c>
      <c r="AN1240" s="2">
        <v>44070</v>
      </c>
      <c r="AS1240" s="2">
        <v>44082</v>
      </c>
      <c r="AT1240">
        <v>182875969</v>
      </c>
      <c r="AZ1240">
        <v>1753001675</v>
      </c>
      <c r="BA1240">
        <v>19050102</v>
      </c>
      <c r="BE1240" s="35" t="s">
        <v>3255</v>
      </c>
      <c r="BI1240" t="s">
        <v>163</v>
      </c>
      <c r="BJ1240" t="s">
        <v>63</v>
      </c>
    </row>
    <row r="1241" spans="1:62" x14ac:dyDescent="0.3">
      <c r="A1241" t="s">
        <v>57</v>
      </c>
      <c r="B1241">
        <v>2020</v>
      </c>
      <c r="C1241" s="1">
        <v>44044</v>
      </c>
      <c r="D1241" t="s">
        <v>3038</v>
      </c>
      <c r="E1241" t="s">
        <v>3059</v>
      </c>
      <c r="F1241" t="s">
        <v>3060</v>
      </c>
      <c r="G1241" t="s">
        <v>3061</v>
      </c>
      <c r="H1241" t="s">
        <v>3062</v>
      </c>
      <c r="I1241" t="s">
        <v>3063</v>
      </c>
      <c r="J1241">
        <v>1211</v>
      </c>
      <c r="K1241">
        <v>613390</v>
      </c>
      <c r="L1241" t="s">
        <v>189</v>
      </c>
      <c r="M1241">
        <v>0</v>
      </c>
      <c r="N1241" t="s">
        <v>150</v>
      </c>
      <c r="O1241">
        <v>0</v>
      </c>
      <c r="P1241">
        <v>0</v>
      </c>
      <c r="Q1241" t="s">
        <v>150</v>
      </c>
      <c r="R1241">
        <v>0</v>
      </c>
      <c r="S1241" t="s">
        <v>150</v>
      </c>
      <c r="T1241" t="s">
        <v>300</v>
      </c>
      <c r="U1241" t="s">
        <v>3064</v>
      </c>
      <c r="V1241" t="s">
        <v>3064</v>
      </c>
      <c r="W1241" t="s">
        <v>3064</v>
      </c>
      <c r="X1241" t="s">
        <v>153</v>
      </c>
      <c r="Z1241">
        <v>1919.78</v>
      </c>
      <c r="AA1241">
        <v>-1919.78</v>
      </c>
      <c r="AB1241" t="s">
        <v>3341</v>
      </c>
      <c r="AC1241" t="s">
        <v>155</v>
      </c>
      <c r="AD1241" t="s">
        <v>156</v>
      </c>
      <c r="AE1241" t="s">
        <v>3342</v>
      </c>
      <c r="AF1241">
        <v>7</v>
      </c>
      <c r="AG1241" s="2">
        <v>44082.694976851853</v>
      </c>
      <c r="AH1241" s="35" t="s">
        <v>3344</v>
      </c>
      <c r="AI1241" t="s">
        <v>174</v>
      </c>
      <c r="AJ1241" t="s">
        <v>17</v>
      </c>
      <c r="AK1241">
        <v>200659930</v>
      </c>
      <c r="AL1241" t="s">
        <v>160</v>
      </c>
      <c r="AN1241" s="2">
        <v>44070</v>
      </c>
      <c r="AS1241" s="2">
        <v>44082</v>
      </c>
      <c r="AT1241">
        <v>182875969</v>
      </c>
      <c r="AZ1241">
        <v>1753001675</v>
      </c>
      <c r="BA1241">
        <v>19050102</v>
      </c>
      <c r="BE1241" s="35" t="s">
        <v>3255</v>
      </c>
      <c r="BI1241" t="s">
        <v>163</v>
      </c>
      <c r="BJ1241" t="s">
        <v>63</v>
      </c>
    </row>
    <row r="1242" spans="1:62" x14ac:dyDescent="0.3">
      <c r="A1242" t="s">
        <v>57</v>
      </c>
      <c r="B1242">
        <v>2020</v>
      </c>
      <c r="C1242" s="1">
        <v>44044</v>
      </c>
      <c r="D1242" t="s">
        <v>3038</v>
      </c>
      <c r="E1242" t="s">
        <v>3059</v>
      </c>
      <c r="F1242" t="s">
        <v>3060</v>
      </c>
      <c r="G1242" t="s">
        <v>3061</v>
      </c>
      <c r="H1242" t="s">
        <v>3062</v>
      </c>
      <c r="I1242" t="s">
        <v>3063</v>
      </c>
      <c r="J1242">
        <v>1211</v>
      </c>
      <c r="K1242">
        <v>613390</v>
      </c>
      <c r="L1242" t="s">
        <v>189</v>
      </c>
      <c r="M1242">
        <v>0</v>
      </c>
      <c r="N1242" t="s">
        <v>150</v>
      </c>
      <c r="O1242">
        <v>0</v>
      </c>
      <c r="P1242">
        <v>0</v>
      </c>
      <c r="Q1242" t="s">
        <v>150</v>
      </c>
      <c r="R1242">
        <v>0</v>
      </c>
      <c r="S1242" t="s">
        <v>150</v>
      </c>
      <c r="T1242" t="s">
        <v>300</v>
      </c>
      <c r="U1242" t="s">
        <v>3064</v>
      </c>
      <c r="V1242" t="s">
        <v>3064</v>
      </c>
      <c r="W1242" t="s">
        <v>3064</v>
      </c>
      <c r="X1242" t="s">
        <v>153</v>
      </c>
      <c r="Y1242">
        <v>18415.599999999999</v>
      </c>
      <c r="AA1242">
        <v>18415.599999999999</v>
      </c>
      <c r="AB1242" t="s">
        <v>3345</v>
      </c>
      <c r="AC1242" t="s">
        <v>155</v>
      </c>
      <c r="AD1242" t="s">
        <v>156</v>
      </c>
      <c r="AE1242" t="s">
        <v>3346</v>
      </c>
      <c r="AF1242">
        <v>4</v>
      </c>
      <c r="AG1242" s="2">
        <v>44084.674027777779</v>
      </c>
      <c r="AH1242" s="35" t="s">
        <v>3347</v>
      </c>
      <c r="AI1242" t="s">
        <v>174</v>
      </c>
      <c r="AJ1242" t="s">
        <v>17</v>
      </c>
      <c r="AK1242">
        <v>200659924</v>
      </c>
      <c r="AL1242" t="s">
        <v>160</v>
      </c>
      <c r="AN1242" s="2">
        <v>44070</v>
      </c>
      <c r="AS1242" s="2">
        <v>44084</v>
      </c>
      <c r="AT1242">
        <v>182935267</v>
      </c>
      <c r="AZ1242">
        <v>1753001669</v>
      </c>
      <c r="BA1242">
        <v>19050112</v>
      </c>
      <c r="BE1242" s="35" t="s">
        <v>3290</v>
      </c>
      <c r="BI1242" t="s">
        <v>163</v>
      </c>
      <c r="BJ1242" t="s">
        <v>63</v>
      </c>
    </row>
    <row r="1243" spans="1:62" x14ac:dyDescent="0.3">
      <c r="A1243" t="s">
        <v>57</v>
      </c>
      <c r="B1243">
        <v>2020</v>
      </c>
      <c r="C1243" s="1">
        <v>44044</v>
      </c>
      <c r="D1243" t="s">
        <v>3038</v>
      </c>
      <c r="E1243" t="s">
        <v>3059</v>
      </c>
      <c r="F1243" t="s">
        <v>3060</v>
      </c>
      <c r="G1243" t="s">
        <v>3061</v>
      </c>
      <c r="H1243" t="s">
        <v>3062</v>
      </c>
      <c r="I1243" t="s">
        <v>3063</v>
      </c>
      <c r="J1243">
        <v>1211</v>
      </c>
      <c r="K1243">
        <v>613390</v>
      </c>
      <c r="L1243" t="s">
        <v>189</v>
      </c>
      <c r="M1243">
        <v>0</v>
      </c>
      <c r="N1243" t="s">
        <v>150</v>
      </c>
      <c r="O1243">
        <v>0</v>
      </c>
      <c r="P1243">
        <v>0</v>
      </c>
      <c r="Q1243" t="s">
        <v>150</v>
      </c>
      <c r="R1243">
        <v>0</v>
      </c>
      <c r="S1243" t="s">
        <v>150</v>
      </c>
      <c r="T1243" t="s">
        <v>300</v>
      </c>
      <c r="U1243" t="s">
        <v>3064</v>
      </c>
      <c r="V1243" t="s">
        <v>3064</v>
      </c>
      <c r="W1243" t="s">
        <v>3064</v>
      </c>
      <c r="X1243" t="s">
        <v>153</v>
      </c>
      <c r="Y1243">
        <v>87693.31</v>
      </c>
      <c r="AA1243">
        <v>87693.31</v>
      </c>
      <c r="AB1243" t="s">
        <v>3345</v>
      </c>
      <c r="AC1243" t="s">
        <v>155</v>
      </c>
      <c r="AD1243" t="s">
        <v>156</v>
      </c>
      <c r="AE1243" t="s">
        <v>3346</v>
      </c>
      <c r="AF1243">
        <v>5</v>
      </c>
      <c r="AG1243" s="2">
        <v>44084.674027777779</v>
      </c>
      <c r="AH1243" s="35" t="s">
        <v>3348</v>
      </c>
      <c r="AI1243" t="s">
        <v>174</v>
      </c>
      <c r="AJ1243" t="s">
        <v>17</v>
      </c>
      <c r="AK1243">
        <v>200659924</v>
      </c>
      <c r="AL1243" t="s">
        <v>160</v>
      </c>
      <c r="AN1243" s="2">
        <v>44070</v>
      </c>
      <c r="AS1243" s="2">
        <v>44084</v>
      </c>
      <c r="AT1243">
        <v>182935267</v>
      </c>
      <c r="AZ1243">
        <v>1753001669</v>
      </c>
      <c r="BA1243">
        <v>19050112</v>
      </c>
      <c r="BE1243" s="35" t="s">
        <v>3260</v>
      </c>
      <c r="BI1243" t="s">
        <v>163</v>
      </c>
      <c r="BJ1243" t="s">
        <v>63</v>
      </c>
    </row>
    <row r="1244" spans="1:62" x14ac:dyDescent="0.3">
      <c r="A1244" t="s">
        <v>57</v>
      </c>
      <c r="B1244">
        <v>2020</v>
      </c>
      <c r="C1244" s="1">
        <v>44044</v>
      </c>
      <c r="D1244" t="s">
        <v>3038</v>
      </c>
      <c r="E1244" t="s">
        <v>3059</v>
      </c>
      <c r="F1244" t="s">
        <v>3060</v>
      </c>
      <c r="G1244" t="s">
        <v>3061</v>
      </c>
      <c r="H1244" t="s">
        <v>3062</v>
      </c>
      <c r="I1244" t="s">
        <v>3063</v>
      </c>
      <c r="J1244">
        <v>1211</v>
      </c>
      <c r="K1244">
        <v>613390</v>
      </c>
      <c r="L1244" t="s">
        <v>189</v>
      </c>
      <c r="M1244">
        <v>0</v>
      </c>
      <c r="N1244" t="s">
        <v>150</v>
      </c>
      <c r="O1244">
        <v>0</v>
      </c>
      <c r="P1244">
        <v>0</v>
      </c>
      <c r="Q1244" t="s">
        <v>150</v>
      </c>
      <c r="R1244">
        <v>0</v>
      </c>
      <c r="S1244" t="s">
        <v>150</v>
      </c>
      <c r="T1244" t="s">
        <v>300</v>
      </c>
      <c r="U1244" t="s">
        <v>3064</v>
      </c>
      <c r="V1244" t="s">
        <v>3064</v>
      </c>
      <c r="W1244" t="s">
        <v>3064</v>
      </c>
      <c r="X1244" t="s">
        <v>153</v>
      </c>
      <c r="Y1244">
        <v>37628.050000000003</v>
      </c>
      <c r="AA1244">
        <v>37628.050000000003</v>
      </c>
      <c r="AB1244" t="s">
        <v>3349</v>
      </c>
      <c r="AC1244" t="s">
        <v>155</v>
      </c>
      <c r="AD1244" t="s">
        <v>156</v>
      </c>
      <c r="AE1244" t="s">
        <v>3350</v>
      </c>
      <c r="AF1244">
        <v>5</v>
      </c>
      <c r="AG1244" s="2">
        <v>44084.674027777779</v>
      </c>
      <c r="AH1244" s="35" t="s">
        <v>3351</v>
      </c>
      <c r="AI1244" t="s">
        <v>174</v>
      </c>
      <c r="AJ1244" t="s">
        <v>17</v>
      </c>
      <c r="AK1244">
        <v>200659926</v>
      </c>
      <c r="AL1244" t="s">
        <v>160</v>
      </c>
      <c r="AN1244" s="2">
        <v>44070</v>
      </c>
      <c r="AS1244" s="2">
        <v>44084</v>
      </c>
      <c r="AT1244">
        <v>182935265</v>
      </c>
      <c r="AZ1244">
        <v>1753001671</v>
      </c>
      <c r="BA1244">
        <v>19050018</v>
      </c>
      <c r="BE1244" s="35" t="s">
        <v>3290</v>
      </c>
      <c r="BI1244" t="s">
        <v>163</v>
      </c>
      <c r="BJ1244" t="s">
        <v>63</v>
      </c>
    </row>
    <row r="1245" spans="1:62" x14ac:dyDescent="0.3">
      <c r="A1245" t="s">
        <v>57</v>
      </c>
      <c r="B1245">
        <v>2020</v>
      </c>
      <c r="C1245" s="1">
        <v>44044</v>
      </c>
      <c r="D1245" t="s">
        <v>3038</v>
      </c>
      <c r="E1245" t="s">
        <v>3059</v>
      </c>
      <c r="F1245" t="s">
        <v>3060</v>
      </c>
      <c r="G1245" t="s">
        <v>3061</v>
      </c>
      <c r="H1245" t="s">
        <v>3062</v>
      </c>
      <c r="I1245" t="s">
        <v>3063</v>
      </c>
      <c r="J1245">
        <v>1211</v>
      </c>
      <c r="K1245">
        <v>613390</v>
      </c>
      <c r="L1245" t="s">
        <v>189</v>
      </c>
      <c r="M1245">
        <v>0</v>
      </c>
      <c r="N1245" t="s">
        <v>150</v>
      </c>
      <c r="O1245">
        <v>0</v>
      </c>
      <c r="P1245">
        <v>0</v>
      </c>
      <c r="Q1245" t="s">
        <v>150</v>
      </c>
      <c r="R1245">
        <v>0</v>
      </c>
      <c r="S1245" t="s">
        <v>150</v>
      </c>
      <c r="T1245" t="s">
        <v>300</v>
      </c>
      <c r="U1245" t="s">
        <v>3064</v>
      </c>
      <c r="V1245" t="s">
        <v>3064</v>
      </c>
      <c r="W1245" t="s">
        <v>3064</v>
      </c>
      <c r="X1245" t="s">
        <v>153</v>
      </c>
      <c r="Y1245">
        <v>196631.2</v>
      </c>
      <c r="AA1245">
        <v>196631.2</v>
      </c>
      <c r="AB1245" t="s">
        <v>3349</v>
      </c>
      <c r="AC1245" t="s">
        <v>155</v>
      </c>
      <c r="AD1245" t="s">
        <v>156</v>
      </c>
      <c r="AE1245" t="s">
        <v>3350</v>
      </c>
      <c r="AF1245">
        <v>6</v>
      </c>
      <c r="AG1245" s="2">
        <v>44084.674027777779</v>
      </c>
      <c r="AH1245" s="35" t="s">
        <v>3352</v>
      </c>
      <c r="AI1245" t="s">
        <v>174</v>
      </c>
      <c r="AJ1245" t="s">
        <v>17</v>
      </c>
      <c r="AK1245">
        <v>200659926</v>
      </c>
      <c r="AL1245" t="s">
        <v>160</v>
      </c>
      <c r="AN1245" s="2">
        <v>44070</v>
      </c>
      <c r="AS1245" s="2">
        <v>44084</v>
      </c>
      <c r="AT1245">
        <v>182935265</v>
      </c>
      <c r="AZ1245">
        <v>1753001671</v>
      </c>
      <c r="BA1245">
        <v>19050018</v>
      </c>
      <c r="BE1245" s="35" t="s">
        <v>3179</v>
      </c>
      <c r="BI1245" t="s">
        <v>163</v>
      </c>
      <c r="BJ1245" t="s">
        <v>63</v>
      </c>
    </row>
    <row r="1246" spans="1:62" x14ac:dyDescent="0.3">
      <c r="A1246" t="s">
        <v>57</v>
      </c>
      <c r="B1246">
        <v>2020</v>
      </c>
      <c r="C1246" s="1">
        <v>44044</v>
      </c>
      <c r="D1246" t="s">
        <v>3038</v>
      </c>
      <c r="E1246" t="s">
        <v>3059</v>
      </c>
      <c r="F1246" t="s">
        <v>3060</v>
      </c>
      <c r="G1246" t="s">
        <v>3061</v>
      </c>
      <c r="H1246" t="s">
        <v>3062</v>
      </c>
      <c r="I1246" t="s">
        <v>3063</v>
      </c>
      <c r="J1246">
        <v>1211</v>
      </c>
      <c r="K1246">
        <v>613390</v>
      </c>
      <c r="L1246" t="s">
        <v>189</v>
      </c>
      <c r="M1246">
        <v>0</v>
      </c>
      <c r="N1246" t="s">
        <v>150</v>
      </c>
      <c r="O1246">
        <v>0</v>
      </c>
      <c r="P1246">
        <v>0</v>
      </c>
      <c r="Q1246" t="s">
        <v>150</v>
      </c>
      <c r="R1246">
        <v>0</v>
      </c>
      <c r="S1246" t="s">
        <v>150</v>
      </c>
      <c r="T1246" t="s">
        <v>300</v>
      </c>
      <c r="U1246" t="s">
        <v>3064</v>
      </c>
      <c r="V1246" t="s">
        <v>3064</v>
      </c>
      <c r="W1246" t="s">
        <v>3064</v>
      </c>
      <c r="X1246" t="s">
        <v>153</v>
      </c>
      <c r="Z1246">
        <v>17450</v>
      </c>
      <c r="AA1246">
        <v>-17450</v>
      </c>
      <c r="AB1246" t="s">
        <v>3349</v>
      </c>
      <c r="AC1246" t="s">
        <v>155</v>
      </c>
      <c r="AD1246" t="s">
        <v>156</v>
      </c>
      <c r="AE1246" t="s">
        <v>3350</v>
      </c>
      <c r="AF1246">
        <v>7</v>
      </c>
      <c r="AG1246" s="2">
        <v>44084.674027777779</v>
      </c>
      <c r="AH1246" s="35" t="s">
        <v>3352</v>
      </c>
      <c r="AI1246" t="s">
        <v>174</v>
      </c>
      <c r="AJ1246" t="s">
        <v>17</v>
      </c>
      <c r="AK1246">
        <v>200659926</v>
      </c>
      <c r="AL1246" t="s">
        <v>160</v>
      </c>
      <c r="AN1246" s="2">
        <v>44070</v>
      </c>
      <c r="AS1246" s="2">
        <v>44084</v>
      </c>
      <c r="AT1246">
        <v>182935265</v>
      </c>
      <c r="AZ1246">
        <v>1753001671</v>
      </c>
      <c r="BA1246">
        <v>19050018</v>
      </c>
      <c r="BE1246" s="35" t="s">
        <v>3179</v>
      </c>
      <c r="BI1246" t="s">
        <v>163</v>
      </c>
      <c r="BJ1246" t="s">
        <v>63</v>
      </c>
    </row>
    <row r="1247" spans="1:62" x14ac:dyDescent="0.3">
      <c r="A1247" t="s">
        <v>57</v>
      </c>
      <c r="B1247">
        <v>2020</v>
      </c>
      <c r="C1247" s="1">
        <v>44044</v>
      </c>
      <c r="D1247" t="s">
        <v>3038</v>
      </c>
      <c r="E1247" t="s">
        <v>3059</v>
      </c>
      <c r="F1247" t="s">
        <v>3060</v>
      </c>
      <c r="G1247" t="s">
        <v>3061</v>
      </c>
      <c r="H1247" t="s">
        <v>3062</v>
      </c>
      <c r="I1247" t="s">
        <v>3063</v>
      </c>
      <c r="J1247">
        <v>1211</v>
      </c>
      <c r="K1247">
        <v>613390</v>
      </c>
      <c r="L1247" t="s">
        <v>189</v>
      </c>
      <c r="M1247">
        <v>0</v>
      </c>
      <c r="N1247" t="s">
        <v>150</v>
      </c>
      <c r="O1247">
        <v>0</v>
      </c>
      <c r="P1247">
        <v>0</v>
      </c>
      <c r="Q1247" t="s">
        <v>150</v>
      </c>
      <c r="R1247">
        <v>0</v>
      </c>
      <c r="S1247" t="s">
        <v>150</v>
      </c>
      <c r="T1247" t="s">
        <v>300</v>
      </c>
      <c r="U1247" t="s">
        <v>3064</v>
      </c>
      <c r="V1247" t="s">
        <v>3064</v>
      </c>
      <c r="W1247" t="s">
        <v>3064</v>
      </c>
      <c r="X1247" t="s">
        <v>153</v>
      </c>
      <c r="Y1247">
        <v>51987.6</v>
      </c>
      <c r="AA1247">
        <v>51987.6</v>
      </c>
      <c r="AB1247" t="s">
        <v>3353</v>
      </c>
      <c r="AC1247" t="s">
        <v>155</v>
      </c>
      <c r="AD1247" t="s">
        <v>156</v>
      </c>
      <c r="AE1247" t="s">
        <v>3354</v>
      </c>
      <c r="AF1247">
        <v>4</v>
      </c>
      <c r="AG1247" s="2">
        <v>44084.674027777779</v>
      </c>
      <c r="AH1247" s="35" t="s">
        <v>3355</v>
      </c>
      <c r="AI1247" t="s">
        <v>174</v>
      </c>
      <c r="AJ1247" t="s">
        <v>17</v>
      </c>
      <c r="AK1247">
        <v>200659925</v>
      </c>
      <c r="AL1247" t="s">
        <v>160</v>
      </c>
      <c r="AN1247" s="2">
        <v>44070</v>
      </c>
      <c r="AS1247" s="2">
        <v>44084</v>
      </c>
      <c r="AT1247">
        <v>182935269</v>
      </c>
      <c r="AZ1247">
        <v>1753001670</v>
      </c>
      <c r="BA1247">
        <v>19050107</v>
      </c>
      <c r="BE1247" s="35" t="s">
        <v>3290</v>
      </c>
      <c r="BI1247" t="s">
        <v>163</v>
      </c>
      <c r="BJ1247" t="s">
        <v>63</v>
      </c>
    </row>
    <row r="1248" spans="1:62" x14ac:dyDescent="0.3">
      <c r="A1248" t="s">
        <v>57</v>
      </c>
      <c r="B1248">
        <v>2020</v>
      </c>
      <c r="C1248" s="1">
        <v>44044</v>
      </c>
      <c r="D1248" t="s">
        <v>3038</v>
      </c>
      <c r="E1248" t="s">
        <v>3059</v>
      </c>
      <c r="F1248" t="s">
        <v>3060</v>
      </c>
      <c r="G1248" t="s">
        <v>3061</v>
      </c>
      <c r="H1248" t="s">
        <v>3062</v>
      </c>
      <c r="I1248" t="s">
        <v>3063</v>
      </c>
      <c r="J1248">
        <v>1211</v>
      </c>
      <c r="K1248">
        <v>613390</v>
      </c>
      <c r="L1248" t="s">
        <v>189</v>
      </c>
      <c r="M1248">
        <v>0</v>
      </c>
      <c r="N1248" t="s">
        <v>150</v>
      </c>
      <c r="O1248">
        <v>0</v>
      </c>
      <c r="P1248">
        <v>0</v>
      </c>
      <c r="Q1248" t="s">
        <v>150</v>
      </c>
      <c r="R1248">
        <v>0</v>
      </c>
      <c r="S1248" t="s">
        <v>150</v>
      </c>
      <c r="T1248" t="s">
        <v>300</v>
      </c>
      <c r="U1248" t="s">
        <v>3064</v>
      </c>
      <c r="V1248" t="s">
        <v>3064</v>
      </c>
      <c r="W1248" t="s">
        <v>3064</v>
      </c>
      <c r="X1248" t="s">
        <v>153</v>
      </c>
      <c r="Y1248">
        <v>247560.02</v>
      </c>
      <c r="AA1248">
        <v>247560.02</v>
      </c>
      <c r="AB1248" t="s">
        <v>3353</v>
      </c>
      <c r="AC1248" t="s">
        <v>155</v>
      </c>
      <c r="AD1248" t="s">
        <v>156</v>
      </c>
      <c r="AE1248" t="s">
        <v>3354</v>
      </c>
      <c r="AF1248">
        <v>5</v>
      </c>
      <c r="AG1248" s="2">
        <v>44084.674027777779</v>
      </c>
      <c r="AH1248" s="35" t="s">
        <v>3356</v>
      </c>
      <c r="AI1248" t="s">
        <v>174</v>
      </c>
      <c r="AJ1248" t="s">
        <v>17</v>
      </c>
      <c r="AK1248">
        <v>200659925</v>
      </c>
      <c r="AL1248" t="s">
        <v>160</v>
      </c>
      <c r="AN1248" s="2">
        <v>44070</v>
      </c>
      <c r="AS1248" s="2">
        <v>44084</v>
      </c>
      <c r="AT1248">
        <v>182935269</v>
      </c>
      <c r="AZ1248">
        <v>1753001670</v>
      </c>
      <c r="BA1248">
        <v>19050107</v>
      </c>
      <c r="BE1248" s="35" t="s">
        <v>3246</v>
      </c>
      <c r="BI1248" t="s">
        <v>163</v>
      </c>
      <c r="BJ1248" t="s">
        <v>63</v>
      </c>
    </row>
    <row r="1249" spans="1:62" x14ac:dyDescent="0.3">
      <c r="A1249" t="s">
        <v>57</v>
      </c>
      <c r="B1249">
        <v>2020</v>
      </c>
      <c r="C1249" s="1">
        <v>44075</v>
      </c>
      <c r="D1249" t="s">
        <v>3038</v>
      </c>
      <c r="E1249" t="s">
        <v>3059</v>
      </c>
      <c r="F1249" t="s">
        <v>3060</v>
      </c>
      <c r="G1249" t="s">
        <v>3061</v>
      </c>
      <c r="H1249" t="s">
        <v>3062</v>
      </c>
      <c r="I1249" t="s">
        <v>3063</v>
      </c>
      <c r="J1249">
        <v>1211</v>
      </c>
      <c r="K1249">
        <v>613390</v>
      </c>
      <c r="L1249" t="s">
        <v>189</v>
      </c>
      <c r="M1249">
        <v>0</v>
      </c>
      <c r="N1249" t="s">
        <v>150</v>
      </c>
      <c r="O1249">
        <v>0</v>
      </c>
      <c r="P1249">
        <v>0</v>
      </c>
      <c r="Q1249" t="s">
        <v>150</v>
      </c>
      <c r="R1249">
        <v>0</v>
      </c>
      <c r="S1249" t="s">
        <v>150</v>
      </c>
      <c r="T1249" t="s">
        <v>300</v>
      </c>
      <c r="U1249" t="s">
        <v>3064</v>
      </c>
      <c r="V1249" t="s">
        <v>3064</v>
      </c>
      <c r="W1249" t="s">
        <v>3064</v>
      </c>
      <c r="X1249" t="s">
        <v>153</v>
      </c>
      <c r="Y1249">
        <v>61024.74</v>
      </c>
      <c r="AA1249">
        <v>61024.74</v>
      </c>
      <c r="AB1249" t="s">
        <v>3357</v>
      </c>
      <c r="AC1249" t="s">
        <v>155</v>
      </c>
      <c r="AD1249" t="s">
        <v>156</v>
      </c>
      <c r="AE1249" t="s">
        <v>3358</v>
      </c>
      <c r="AF1249">
        <v>6</v>
      </c>
      <c r="AG1249" s="2">
        <v>44088.663680555554</v>
      </c>
      <c r="AH1249" s="35" t="s">
        <v>3359</v>
      </c>
      <c r="AI1249" t="s">
        <v>174</v>
      </c>
      <c r="AJ1249" t="s">
        <v>17</v>
      </c>
      <c r="AK1249">
        <v>200659927</v>
      </c>
      <c r="AL1249" t="s">
        <v>160</v>
      </c>
      <c r="AN1249" s="2">
        <v>44075</v>
      </c>
      <c r="AS1249" s="2">
        <v>44088</v>
      </c>
      <c r="AT1249">
        <v>182979359</v>
      </c>
      <c r="AZ1249">
        <v>1753001672</v>
      </c>
      <c r="BA1249">
        <v>19050119</v>
      </c>
      <c r="BE1249" s="35" t="s">
        <v>3290</v>
      </c>
      <c r="BI1249" t="s">
        <v>163</v>
      </c>
      <c r="BJ1249" t="s">
        <v>63</v>
      </c>
    </row>
    <row r="1250" spans="1:62" x14ac:dyDescent="0.3">
      <c r="A1250" t="s">
        <v>57</v>
      </c>
      <c r="B1250">
        <v>2020</v>
      </c>
      <c r="C1250" s="1">
        <v>44075</v>
      </c>
      <c r="D1250" t="s">
        <v>3038</v>
      </c>
      <c r="E1250" t="s">
        <v>3059</v>
      </c>
      <c r="F1250" t="s">
        <v>3060</v>
      </c>
      <c r="G1250" t="s">
        <v>3061</v>
      </c>
      <c r="H1250" t="s">
        <v>3062</v>
      </c>
      <c r="I1250" t="s">
        <v>3063</v>
      </c>
      <c r="J1250">
        <v>1211</v>
      </c>
      <c r="K1250">
        <v>613390</v>
      </c>
      <c r="L1250" t="s">
        <v>189</v>
      </c>
      <c r="M1250">
        <v>0</v>
      </c>
      <c r="N1250" t="s">
        <v>150</v>
      </c>
      <c r="O1250">
        <v>0</v>
      </c>
      <c r="P1250">
        <v>0</v>
      </c>
      <c r="Q1250" t="s">
        <v>150</v>
      </c>
      <c r="R1250">
        <v>0</v>
      </c>
      <c r="S1250" t="s">
        <v>150</v>
      </c>
      <c r="T1250" t="s">
        <v>300</v>
      </c>
      <c r="U1250" t="s">
        <v>3064</v>
      </c>
      <c r="V1250" t="s">
        <v>3064</v>
      </c>
      <c r="W1250" t="s">
        <v>3064</v>
      </c>
      <c r="X1250" t="s">
        <v>153</v>
      </c>
      <c r="Y1250">
        <v>430269.93</v>
      </c>
      <c r="AA1250">
        <v>430269.93</v>
      </c>
      <c r="AB1250" t="s">
        <v>3357</v>
      </c>
      <c r="AC1250" t="s">
        <v>155</v>
      </c>
      <c r="AD1250" t="s">
        <v>156</v>
      </c>
      <c r="AE1250" t="s">
        <v>3358</v>
      </c>
      <c r="AF1250">
        <v>7</v>
      </c>
      <c r="AG1250" s="2">
        <v>44088.663680555554</v>
      </c>
      <c r="AH1250" s="35" t="s">
        <v>3360</v>
      </c>
      <c r="AI1250" t="s">
        <v>174</v>
      </c>
      <c r="AJ1250" t="s">
        <v>17</v>
      </c>
      <c r="AK1250">
        <v>200659927</v>
      </c>
      <c r="AL1250" t="s">
        <v>160</v>
      </c>
      <c r="AN1250" s="2">
        <v>44075</v>
      </c>
      <c r="AS1250" s="2">
        <v>44088</v>
      </c>
      <c r="AT1250">
        <v>182979359</v>
      </c>
      <c r="AZ1250">
        <v>1753001672</v>
      </c>
      <c r="BA1250">
        <v>19050119</v>
      </c>
      <c r="BE1250" s="35" t="s">
        <v>3265</v>
      </c>
      <c r="BI1250" t="s">
        <v>163</v>
      </c>
      <c r="BJ1250" t="s">
        <v>63</v>
      </c>
    </row>
    <row r="1251" spans="1:62" x14ac:dyDescent="0.3">
      <c r="A1251" t="s">
        <v>57</v>
      </c>
      <c r="B1251">
        <v>2020</v>
      </c>
      <c r="C1251" s="1">
        <v>44075</v>
      </c>
      <c r="D1251" t="s">
        <v>3038</v>
      </c>
      <c r="E1251" t="s">
        <v>3059</v>
      </c>
      <c r="F1251" t="s">
        <v>3060</v>
      </c>
      <c r="G1251" t="s">
        <v>3061</v>
      </c>
      <c r="H1251" t="s">
        <v>3062</v>
      </c>
      <c r="I1251" t="s">
        <v>3063</v>
      </c>
      <c r="J1251">
        <v>1211</v>
      </c>
      <c r="K1251">
        <v>613390</v>
      </c>
      <c r="L1251" t="s">
        <v>189</v>
      </c>
      <c r="M1251">
        <v>0</v>
      </c>
      <c r="N1251" t="s">
        <v>150</v>
      </c>
      <c r="O1251">
        <v>0</v>
      </c>
      <c r="P1251">
        <v>0</v>
      </c>
      <c r="Q1251" t="s">
        <v>150</v>
      </c>
      <c r="R1251">
        <v>0</v>
      </c>
      <c r="S1251" t="s">
        <v>150</v>
      </c>
      <c r="T1251" t="s">
        <v>300</v>
      </c>
      <c r="U1251" t="s">
        <v>3064</v>
      </c>
      <c r="V1251" t="s">
        <v>3064</v>
      </c>
      <c r="W1251" t="s">
        <v>3064</v>
      </c>
      <c r="X1251" t="s">
        <v>153</v>
      </c>
      <c r="Z1251">
        <v>30905.84</v>
      </c>
      <c r="AA1251">
        <v>-30905.84</v>
      </c>
      <c r="AB1251" t="s">
        <v>3357</v>
      </c>
      <c r="AC1251" t="s">
        <v>155</v>
      </c>
      <c r="AD1251" t="s">
        <v>156</v>
      </c>
      <c r="AE1251" t="s">
        <v>3358</v>
      </c>
      <c r="AF1251">
        <v>8</v>
      </c>
      <c r="AG1251" s="2">
        <v>44088.663680555554</v>
      </c>
      <c r="AH1251" s="35" t="s">
        <v>3359</v>
      </c>
      <c r="AI1251" t="s">
        <v>174</v>
      </c>
      <c r="AJ1251" t="s">
        <v>17</v>
      </c>
      <c r="AK1251">
        <v>200659927</v>
      </c>
      <c r="AL1251" t="s">
        <v>160</v>
      </c>
      <c r="AN1251" s="2">
        <v>44075</v>
      </c>
      <c r="AS1251" s="2">
        <v>44088</v>
      </c>
      <c r="AT1251">
        <v>182979359</v>
      </c>
      <c r="AZ1251">
        <v>1753001672</v>
      </c>
      <c r="BA1251">
        <v>19050119</v>
      </c>
      <c r="BE1251" s="35" t="s">
        <v>3290</v>
      </c>
      <c r="BI1251" t="s">
        <v>163</v>
      </c>
      <c r="BJ1251" t="s">
        <v>63</v>
      </c>
    </row>
    <row r="1252" spans="1:62" x14ac:dyDescent="0.3">
      <c r="A1252" t="s">
        <v>57</v>
      </c>
      <c r="B1252">
        <v>2020</v>
      </c>
      <c r="C1252" s="1">
        <v>44075</v>
      </c>
      <c r="D1252" t="s">
        <v>3038</v>
      </c>
      <c r="E1252" t="s">
        <v>3059</v>
      </c>
      <c r="F1252" t="s">
        <v>3060</v>
      </c>
      <c r="G1252" t="s">
        <v>3061</v>
      </c>
      <c r="H1252" t="s">
        <v>3062</v>
      </c>
      <c r="I1252" t="s">
        <v>3063</v>
      </c>
      <c r="J1252">
        <v>1211</v>
      </c>
      <c r="K1252">
        <v>613390</v>
      </c>
      <c r="L1252" t="s">
        <v>189</v>
      </c>
      <c r="M1252">
        <v>0</v>
      </c>
      <c r="N1252" t="s">
        <v>150</v>
      </c>
      <c r="O1252">
        <v>0</v>
      </c>
      <c r="P1252">
        <v>0</v>
      </c>
      <c r="Q1252" t="s">
        <v>150</v>
      </c>
      <c r="R1252">
        <v>0</v>
      </c>
      <c r="S1252" t="s">
        <v>150</v>
      </c>
      <c r="T1252" t="s">
        <v>300</v>
      </c>
      <c r="U1252" t="s">
        <v>3064</v>
      </c>
      <c r="V1252" t="s">
        <v>3064</v>
      </c>
      <c r="W1252" t="s">
        <v>3064</v>
      </c>
      <c r="X1252" t="s">
        <v>153</v>
      </c>
      <c r="Z1252">
        <v>286846.62</v>
      </c>
      <c r="AA1252">
        <v>-286846.62</v>
      </c>
      <c r="AB1252" t="s">
        <v>3357</v>
      </c>
      <c r="AC1252" t="s">
        <v>155</v>
      </c>
      <c r="AD1252" t="s">
        <v>156</v>
      </c>
      <c r="AE1252" t="s">
        <v>3358</v>
      </c>
      <c r="AF1252">
        <v>9</v>
      </c>
      <c r="AG1252" s="2">
        <v>44088.663680555554</v>
      </c>
      <c r="AH1252" s="35" t="s">
        <v>3360</v>
      </c>
      <c r="AI1252" t="s">
        <v>174</v>
      </c>
      <c r="AJ1252" t="s">
        <v>17</v>
      </c>
      <c r="AK1252">
        <v>200659927</v>
      </c>
      <c r="AL1252" t="s">
        <v>160</v>
      </c>
      <c r="AN1252" s="2">
        <v>44075</v>
      </c>
      <c r="AS1252" s="2">
        <v>44088</v>
      </c>
      <c r="AT1252">
        <v>182979359</v>
      </c>
      <c r="AZ1252">
        <v>1753001672</v>
      </c>
      <c r="BA1252">
        <v>19050119</v>
      </c>
      <c r="BE1252" s="35" t="s">
        <v>3265</v>
      </c>
      <c r="BI1252" t="s">
        <v>163</v>
      </c>
      <c r="BJ1252" t="s">
        <v>63</v>
      </c>
    </row>
    <row r="1253" spans="1:62" x14ac:dyDescent="0.3">
      <c r="A1253" t="s">
        <v>57</v>
      </c>
      <c r="B1253">
        <v>2020</v>
      </c>
      <c r="C1253" s="1">
        <v>44075</v>
      </c>
      <c r="D1253" t="s">
        <v>3038</v>
      </c>
      <c r="E1253" t="s">
        <v>3059</v>
      </c>
      <c r="F1253" t="s">
        <v>3060</v>
      </c>
      <c r="G1253" t="s">
        <v>3061</v>
      </c>
      <c r="H1253" t="s">
        <v>3062</v>
      </c>
      <c r="I1253" t="s">
        <v>3063</v>
      </c>
      <c r="J1253">
        <v>1211</v>
      </c>
      <c r="K1253">
        <v>613390</v>
      </c>
      <c r="L1253" t="s">
        <v>189</v>
      </c>
      <c r="M1253">
        <v>0</v>
      </c>
      <c r="N1253" t="s">
        <v>150</v>
      </c>
      <c r="O1253">
        <v>0</v>
      </c>
      <c r="P1253">
        <v>0</v>
      </c>
      <c r="Q1253" t="s">
        <v>150</v>
      </c>
      <c r="R1253">
        <v>0</v>
      </c>
      <c r="S1253" t="s">
        <v>150</v>
      </c>
      <c r="T1253" t="s">
        <v>300</v>
      </c>
      <c r="U1253" t="s">
        <v>3064</v>
      </c>
      <c r="V1253" t="s">
        <v>3064</v>
      </c>
      <c r="W1253" t="s">
        <v>3064</v>
      </c>
      <c r="X1253" t="s">
        <v>153</v>
      </c>
      <c r="Y1253">
        <v>1785</v>
      </c>
      <c r="AA1253">
        <v>1785</v>
      </c>
      <c r="AB1253" t="s">
        <v>3361</v>
      </c>
      <c r="AC1253" t="s">
        <v>155</v>
      </c>
      <c r="AD1253" t="s">
        <v>156</v>
      </c>
      <c r="AE1253" t="s">
        <v>3362</v>
      </c>
      <c r="AF1253">
        <v>4</v>
      </c>
      <c r="AG1253" s="2">
        <v>44089.194965277777</v>
      </c>
      <c r="AH1253" s="35" t="s">
        <v>3363</v>
      </c>
      <c r="AI1253" t="s">
        <v>1397</v>
      </c>
      <c r="AJ1253" t="s">
        <v>37</v>
      </c>
      <c r="AK1253">
        <v>200606497</v>
      </c>
      <c r="AL1253" t="s">
        <v>160</v>
      </c>
      <c r="AN1253" s="2">
        <v>44075</v>
      </c>
      <c r="AS1253" s="2">
        <v>44089</v>
      </c>
      <c r="AT1253">
        <v>182990001</v>
      </c>
      <c r="AZ1253">
        <v>1623001741</v>
      </c>
      <c r="BA1253">
        <v>19068716</v>
      </c>
      <c r="BE1253" s="35" t="s">
        <v>3364</v>
      </c>
      <c r="BI1253" t="s">
        <v>163</v>
      </c>
      <c r="BJ1253" t="s">
        <v>63</v>
      </c>
    </row>
    <row r="1254" spans="1:62" x14ac:dyDescent="0.3">
      <c r="A1254" t="s">
        <v>57</v>
      </c>
      <c r="B1254">
        <v>2020</v>
      </c>
      <c r="C1254" s="1">
        <v>44075</v>
      </c>
      <c r="D1254" t="s">
        <v>3038</v>
      </c>
      <c r="E1254" t="s">
        <v>3059</v>
      </c>
      <c r="F1254" t="s">
        <v>3060</v>
      </c>
      <c r="G1254" t="s">
        <v>3061</v>
      </c>
      <c r="H1254" t="s">
        <v>3062</v>
      </c>
      <c r="I1254" t="s">
        <v>3063</v>
      </c>
      <c r="J1254">
        <v>1211</v>
      </c>
      <c r="K1254">
        <v>613390</v>
      </c>
      <c r="L1254" t="s">
        <v>189</v>
      </c>
      <c r="M1254">
        <v>0</v>
      </c>
      <c r="N1254" t="s">
        <v>150</v>
      </c>
      <c r="O1254">
        <v>0</v>
      </c>
      <c r="P1254">
        <v>0</v>
      </c>
      <c r="Q1254" t="s">
        <v>150</v>
      </c>
      <c r="R1254">
        <v>0</v>
      </c>
      <c r="S1254" t="s">
        <v>150</v>
      </c>
      <c r="T1254" t="s">
        <v>300</v>
      </c>
      <c r="U1254" t="s">
        <v>3064</v>
      </c>
      <c r="V1254" t="s">
        <v>3064</v>
      </c>
      <c r="W1254" t="s">
        <v>3064</v>
      </c>
      <c r="X1254" t="s">
        <v>153</v>
      </c>
      <c r="Y1254">
        <v>8500</v>
      </c>
      <c r="AA1254">
        <v>8500</v>
      </c>
      <c r="AB1254" t="s">
        <v>3361</v>
      </c>
      <c r="AC1254" t="s">
        <v>155</v>
      </c>
      <c r="AD1254" t="s">
        <v>156</v>
      </c>
      <c r="AE1254" t="s">
        <v>3362</v>
      </c>
      <c r="AF1254">
        <v>5</v>
      </c>
      <c r="AG1254" s="2">
        <v>44089.194965277777</v>
      </c>
      <c r="AH1254" s="35" t="s">
        <v>3365</v>
      </c>
      <c r="AI1254" t="s">
        <v>1397</v>
      </c>
      <c r="AJ1254" t="s">
        <v>37</v>
      </c>
      <c r="AK1254">
        <v>200606497</v>
      </c>
      <c r="AL1254" t="s">
        <v>160</v>
      </c>
      <c r="AN1254" s="2">
        <v>44075</v>
      </c>
      <c r="AS1254" s="2">
        <v>44089</v>
      </c>
      <c r="AT1254">
        <v>182990001</v>
      </c>
      <c r="AZ1254">
        <v>1623001741</v>
      </c>
      <c r="BA1254">
        <v>19068716</v>
      </c>
      <c r="BE1254" s="35" t="s">
        <v>3069</v>
      </c>
      <c r="BI1254" t="s">
        <v>163</v>
      </c>
      <c r="BJ1254" t="s">
        <v>63</v>
      </c>
    </row>
    <row r="1255" spans="1:62" x14ac:dyDescent="0.3">
      <c r="A1255" t="s">
        <v>57</v>
      </c>
      <c r="B1255">
        <v>2020</v>
      </c>
      <c r="C1255" s="1">
        <v>44075</v>
      </c>
      <c r="D1255" t="s">
        <v>3038</v>
      </c>
      <c r="E1255" t="s">
        <v>3059</v>
      </c>
      <c r="F1255" t="s">
        <v>3060</v>
      </c>
      <c r="G1255" t="s">
        <v>3061</v>
      </c>
      <c r="H1255" t="s">
        <v>3062</v>
      </c>
      <c r="I1255" t="s">
        <v>3063</v>
      </c>
      <c r="J1255">
        <v>1211</v>
      </c>
      <c r="K1255">
        <v>613390</v>
      </c>
      <c r="L1255" t="s">
        <v>189</v>
      </c>
      <c r="M1255">
        <v>0</v>
      </c>
      <c r="N1255" t="s">
        <v>150</v>
      </c>
      <c r="O1255">
        <v>0</v>
      </c>
      <c r="P1255">
        <v>0</v>
      </c>
      <c r="Q1255" t="s">
        <v>150</v>
      </c>
      <c r="R1255">
        <v>0</v>
      </c>
      <c r="S1255" t="s">
        <v>150</v>
      </c>
      <c r="T1255" t="s">
        <v>383</v>
      </c>
      <c r="U1255" t="s">
        <v>3064</v>
      </c>
      <c r="V1255" t="s">
        <v>3064</v>
      </c>
      <c r="W1255" t="s">
        <v>3064</v>
      </c>
      <c r="X1255" t="s">
        <v>153</v>
      </c>
      <c r="Y1255">
        <v>0.01</v>
      </c>
      <c r="AA1255">
        <v>0.01</v>
      </c>
      <c r="AB1255" t="s">
        <v>3357</v>
      </c>
      <c r="AC1255" t="s">
        <v>155</v>
      </c>
      <c r="AD1255" t="s">
        <v>156</v>
      </c>
      <c r="AE1255" t="s">
        <v>3358</v>
      </c>
      <c r="AF1255">
        <v>10</v>
      </c>
      <c r="AG1255" s="2">
        <v>44088.663680555554</v>
      </c>
      <c r="AH1255" s="35" t="s">
        <v>3359</v>
      </c>
      <c r="AI1255" t="s">
        <v>174</v>
      </c>
      <c r="AJ1255" t="s">
        <v>17</v>
      </c>
      <c r="AK1255">
        <v>200659927</v>
      </c>
      <c r="AL1255" t="s">
        <v>160</v>
      </c>
      <c r="AN1255" s="2">
        <v>44075</v>
      </c>
      <c r="AS1255" s="2">
        <v>44088</v>
      </c>
      <c r="AT1255">
        <v>182979359</v>
      </c>
      <c r="AZ1255">
        <v>1753001672</v>
      </c>
      <c r="BA1255">
        <v>19050119</v>
      </c>
      <c r="BE1255" s="35" t="s">
        <v>3290</v>
      </c>
      <c r="BI1255" t="s">
        <v>163</v>
      </c>
      <c r="BJ1255" t="s">
        <v>63</v>
      </c>
    </row>
    <row r="1256" spans="1:62" x14ac:dyDescent="0.3">
      <c r="A1256" t="s">
        <v>57</v>
      </c>
      <c r="B1256">
        <v>2020</v>
      </c>
      <c r="C1256" s="1">
        <v>43831</v>
      </c>
      <c r="D1256" t="s">
        <v>3038</v>
      </c>
      <c r="E1256" t="s">
        <v>3039</v>
      </c>
      <c r="F1256" t="s">
        <v>3040</v>
      </c>
      <c r="G1256" t="s">
        <v>3072</v>
      </c>
      <c r="H1256" t="s">
        <v>3073</v>
      </c>
      <c r="I1256" t="s">
        <v>3074</v>
      </c>
      <c r="J1256">
        <v>1211</v>
      </c>
      <c r="K1256">
        <v>613390</v>
      </c>
      <c r="L1256" t="s">
        <v>189</v>
      </c>
      <c r="M1256">
        <v>0</v>
      </c>
      <c r="N1256" t="s">
        <v>150</v>
      </c>
      <c r="O1256">
        <v>0</v>
      </c>
      <c r="P1256">
        <v>0</v>
      </c>
      <c r="Q1256" t="s">
        <v>150</v>
      </c>
      <c r="R1256">
        <v>0</v>
      </c>
      <c r="S1256" t="s">
        <v>150</v>
      </c>
      <c r="T1256" t="s">
        <v>300</v>
      </c>
      <c r="U1256" t="s">
        <v>3075</v>
      </c>
      <c r="V1256" t="s">
        <v>3075</v>
      </c>
      <c r="W1256" t="s">
        <v>3075</v>
      </c>
      <c r="X1256" t="s">
        <v>153</v>
      </c>
      <c r="Y1256">
        <v>5764.53</v>
      </c>
      <c r="AA1256">
        <v>5764.53</v>
      </c>
      <c r="AB1256" t="s">
        <v>3366</v>
      </c>
      <c r="AC1256" t="s">
        <v>155</v>
      </c>
      <c r="AD1256" t="s">
        <v>156</v>
      </c>
      <c r="AE1256" t="s">
        <v>3367</v>
      </c>
      <c r="AF1256">
        <v>4</v>
      </c>
      <c r="AG1256" s="2">
        <v>43859.186574074076</v>
      </c>
      <c r="AH1256" s="35" t="s">
        <v>3368</v>
      </c>
      <c r="AI1256" t="s">
        <v>290</v>
      </c>
      <c r="AJ1256" t="s">
        <v>23</v>
      </c>
      <c r="AK1256">
        <v>190968959</v>
      </c>
      <c r="AL1256" t="s">
        <v>160</v>
      </c>
      <c r="AN1256" s="2">
        <v>43831</v>
      </c>
      <c r="AS1256" s="2">
        <v>43859</v>
      </c>
      <c r="AT1256">
        <v>173211571</v>
      </c>
      <c r="AZ1256">
        <v>4012000441</v>
      </c>
      <c r="BA1256">
        <v>19055057</v>
      </c>
      <c r="BE1256" s="35" t="s">
        <v>162</v>
      </c>
      <c r="BI1256" t="s">
        <v>163</v>
      </c>
      <c r="BJ1256" t="s">
        <v>63</v>
      </c>
    </row>
    <row r="1257" spans="1:62" x14ac:dyDescent="0.3">
      <c r="A1257" t="s">
        <v>57</v>
      </c>
      <c r="B1257">
        <v>2020</v>
      </c>
      <c r="C1257" s="1">
        <v>43831</v>
      </c>
      <c r="D1257" t="s">
        <v>3038</v>
      </c>
      <c r="E1257" t="s">
        <v>3039</v>
      </c>
      <c r="F1257" t="s">
        <v>3040</v>
      </c>
      <c r="G1257" t="s">
        <v>3072</v>
      </c>
      <c r="H1257" t="s">
        <v>3073</v>
      </c>
      <c r="I1257" t="s">
        <v>3074</v>
      </c>
      <c r="J1257">
        <v>1211</v>
      </c>
      <c r="K1257">
        <v>613390</v>
      </c>
      <c r="L1257" t="s">
        <v>189</v>
      </c>
      <c r="M1257">
        <v>0</v>
      </c>
      <c r="N1257" t="s">
        <v>150</v>
      </c>
      <c r="O1257">
        <v>0</v>
      </c>
      <c r="P1257">
        <v>0</v>
      </c>
      <c r="Q1257" t="s">
        <v>150</v>
      </c>
      <c r="R1257">
        <v>0</v>
      </c>
      <c r="S1257" t="s">
        <v>150</v>
      </c>
      <c r="T1257" t="s">
        <v>300</v>
      </c>
      <c r="U1257" t="s">
        <v>3075</v>
      </c>
      <c r="V1257" t="s">
        <v>3075</v>
      </c>
      <c r="W1257" t="s">
        <v>3075</v>
      </c>
      <c r="X1257" t="s">
        <v>153</v>
      </c>
      <c r="Y1257">
        <v>27450.13</v>
      </c>
      <c r="AA1257">
        <v>27450.13</v>
      </c>
      <c r="AB1257" t="s">
        <v>3366</v>
      </c>
      <c r="AC1257" t="s">
        <v>155</v>
      </c>
      <c r="AD1257" t="s">
        <v>156</v>
      </c>
      <c r="AE1257" t="s">
        <v>3367</v>
      </c>
      <c r="AF1257">
        <v>5</v>
      </c>
      <c r="AG1257" s="2">
        <v>43859.186574074076</v>
      </c>
      <c r="AH1257" s="35" t="s">
        <v>3369</v>
      </c>
      <c r="AI1257" t="s">
        <v>290</v>
      </c>
      <c r="AJ1257" t="s">
        <v>23</v>
      </c>
      <c r="AK1257">
        <v>190968959</v>
      </c>
      <c r="AL1257" t="s">
        <v>160</v>
      </c>
      <c r="AN1257" s="2">
        <v>43831</v>
      </c>
      <c r="AS1257" s="2">
        <v>43859</v>
      </c>
      <c r="AT1257">
        <v>173211571</v>
      </c>
      <c r="AZ1257">
        <v>4012000441</v>
      </c>
      <c r="BA1257">
        <v>19055057</v>
      </c>
      <c r="BE1257" s="35" t="s">
        <v>3079</v>
      </c>
      <c r="BI1257" t="s">
        <v>163</v>
      </c>
      <c r="BJ1257" t="s">
        <v>63</v>
      </c>
    </row>
    <row r="1258" spans="1:62" x14ac:dyDescent="0.3">
      <c r="A1258" t="s">
        <v>57</v>
      </c>
      <c r="B1258">
        <v>2020</v>
      </c>
      <c r="C1258" s="1">
        <v>43831</v>
      </c>
      <c r="D1258" t="s">
        <v>3038</v>
      </c>
      <c r="E1258" t="s">
        <v>3039</v>
      </c>
      <c r="F1258" t="s">
        <v>3040</v>
      </c>
      <c r="G1258" t="s">
        <v>3072</v>
      </c>
      <c r="H1258" t="s">
        <v>3073</v>
      </c>
      <c r="I1258" t="s">
        <v>3074</v>
      </c>
      <c r="J1258">
        <v>1211</v>
      </c>
      <c r="K1258">
        <v>613390</v>
      </c>
      <c r="L1258" t="s">
        <v>189</v>
      </c>
      <c r="M1258">
        <v>0</v>
      </c>
      <c r="N1258" t="s">
        <v>150</v>
      </c>
      <c r="O1258">
        <v>0</v>
      </c>
      <c r="P1258">
        <v>0</v>
      </c>
      <c r="Q1258" t="s">
        <v>150</v>
      </c>
      <c r="R1258">
        <v>0</v>
      </c>
      <c r="S1258" t="s">
        <v>150</v>
      </c>
      <c r="T1258" t="s">
        <v>300</v>
      </c>
      <c r="U1258" t="s">
        <v>3075</v>
      </c>
      <c r="V1258" t="s">
        <v>3075</v>
      </c>
      <c r="W1258" t="s">
        <v>3075</v>
      </c>
      <c r="X1258" t="s">
        <v>153</v>
      </c>
      <c r="Y1258">
        <v>2846.84</v>
      </c>
      <c r="AA1258">
        <v>2846.84</v>
      </c>
      <c r="AB1258" t="s">
        <v>3370</v>
      </c>
      <c r="AC1258" t="s">
        <v>155</v>
      </c>
      <c r="AD1258" t="s">
        <v>156</v>
      </c>
      <c r="AE1258" t="s">
        <v>3371</v>
      </c>
      <c r="AF1258">
        <v>5</v>
      </c>
      <c r="AG1258" s="2">
        <v>43868.193645833337</v>
      </c>
      <c r="AH1258" s="35" t="s">
        <v>3372</v>
      </c>
      <c r="AI1258" t="s">
        <v>290</v>
      </c>
      <c r="AJ1258" t="s">
        <v>23</v>
      </c>
      <c r="AK1258">
        <v>190985857</v>
      </c>
      <c r="AL1258" t="s">
        <v>160</v>
      </c>
      <c r="AN1258" s="2">
        <v>43831</v>
      </c>
      <c r="AS1258" s="2">
        <v>43868</v>
      </c>
      <c r="AT1258">
        <v>173599506</v>
      </c>
      <c r="AZ1258">
        <v>4012000491</v>
      </c>
      <c r="BA1258">
        <v>19055057</v>
      </c>
      <c r="BE1258" s="35" t="s">
        <v>162</v>
      </c>
      <c r="BI1258" t="s">
        <v>163</v>
      </c>
      <c r="BJ1258" t="s">
        <v>63</v>
      </c>
    </row>
    <row r="1259" spans="1:62" x14ac:dyDescent="0.3">
      <c r="A1259" t="s">
        <v>57</v>
      </c>
      <c r="B1259">
        <v>2020</v>
      </c>
      <c r="C1259" s="1">
        <v>43831</v>
      </c>
      <c r="D1259" t="s">
        <v>3038</v>
      </c>
      <c r="E1259" t="s">
        <v>3039</v>
      </c>
      <c r="F1259" t="s">
        <v>3040</v>
      </c>
      <c r="G1259" t="s">
        <v>3072</v>
      </c>
      <c r="H1259" t="s">
        <v>3073</v>
      </c>
      <c r="I1259" t="s">
        <v>3074</v>
      </c>
      <c r="J1259">
        <v>1211</v>
      </c>
      <c r="K1259">
        <v>613390</v>
      </c>
      <c r="L1259" t="s">
        <v>189</v>
      </c>
      <c r="M1259">
        <v>0</v>
      </c>
      <c r="N1259" t="s">
        <v>150</v>
      </c>
      <c r="O1259">
        <v>0</v>
      </c>
      <c r="P1259">
        <v>0</v>
      </c>
      <c r="Q1259" t="s">
        <v>150</v>
      </c>
      <c r="R1259">
        <v>0</v>
      </c>
      <c r="S1259" t="s">
        <v>150</v>
      </c>
      <c r="T1259" t="s">
        <v>300</v>
      </c>
      <c r="U1259" t="s">
        <v>3075</v>
      </c>
      <c r="V1259" t="s">
        <v>3075</v>
      </c>
      <c r="W1259" t="s">
        <v>3075</v>
      </c>
      <c r="X1259" t="s">
        <v>153</v>
      </c>
      <c r="Y1259">
        <v>13556.37</v>
      </c>
      <c r="AA1259">
        <v>13556.37</v>
      </c>
      <c r="AB1259" t="s">
        <v>3370</v>
      </c>
      <c r="AC1259" t="s">
        <v>155</v>
      </c>
      <c r="AD1259" t="s">
        <v>156</v>
      </c>
      <c r="AE1259" t="s">
        <v>3371</v>
      </c>
      <c r="AF1259">
        <v>6</v>
      </c>
      <c r="AG1259" s="2">
        <v>43868.193645833337</v>
      </c>
      <c r="AH1259" s="35" t="s">
        <v>3373</v>
      </c>
      <c r="AI1259" t="s">
        <v>290</v>
      </c>
      <c r="AJ1259" t="s">
        <v>23</v>
      </c>
      <c r="AK1259">
        <v>190985857</v>
      </c>
      <c r="AL1259" t="s">
        <v>160</v>
      </c>
      <c r="AN1259" s="2">
        <v>43831</v>
      </c>
      <c r="AS1259" s="2">
        <v>43868</v>
      </c>
      <c r="AT1259">
        <v>173599506</v>
      </c>
      <c r="AZ1259">
        <v>4012000491</v>
      </c>
      <c r="BA1259">
        <v>19055057</v>
      </c>
      <c r="BE1259" s="35" t="s">
        <v>3079</v>
      </c>
      <c r="BI1259" t="s">
        <v>163</v>
      </c>
      <c r="BJ1259" t="s">
        <v>63</v>
      </c>
    </row>
    <row r="1260" spans="1:62" x14ac:dyDescent="0.3">
      <c r="A1260" t="s">
        <v>57</v>
      </c>
      <c r="B1260">
        <v>2020</v>
      </c>
      <c r="C1260" s="1">
        <v>44136</v>
      </c>
      <c r="D1260" t="s">
        <v>3038</v>
      </c>
      <c r="E1260" t="s">
        <v>3085</v>
      </c>
      <c r="F1260" t="s">
        <v>3086</v>
      </c>
      <c r="G1260" t="s">
        <v>3087</v>
      </c>
      <c r="H1260" t="s">
        <v>3088</v>
      </c>
      <c r="I1260" t="s">
        <v>3089</v>
      </c>
      <c r="J1260">
        <v>1211</v>
      </c>
      <c r="K1260">
        <v>613390</v>
      </c>
      <c r="L1260" t="s">
        <v>189</v>
      </c>
      <c r="M1260">
        <v>0</v>
      </c>
      <c r="N1260" t="s">
        <v>150</v>
      </c>
      <c r="O1260">
        <v>0</v>
      </c>
      <c r="P1260">
        <v>0</v>
      </c>
      <c r="Q1260" t="s">
        <v>150</v>
      </c>
      <c r="R1260">
        <v>0</v>
      </c>
      <c r="S1260" t="s">
        <v>150</v>
      </c>
      <c r="T1260" t="s">
        <v>383</v>
      </c>
      <c r="U1260" t="s">
        <v>3090</v>
      </c>
      <c r="V1260" t="s">
        <v>3090</v>
      </c>
      <c r="W1260" t="s">
        <v>3090</v>
      </c>
      <c r="X1260" t="s">
        <v>153</v>
      </c>
      <c r="Y1260">
        <v>9135</v>
      </c>
      <c r="AA1260">
        <v>9135</v>
      </c>
      <c r="AB1260" t="s">
        <v>3374</v>
      </c>
      <c r="AC1260" t="s">
        <v>155</v>
      </c>
      <c r="AD1260" t="s">
        <v>156</v>
      </c>
      <c r="AE1260" t="s">
        <v>3375</v>
      </c>
      <c r="AF1260">
        <v>4</v>
      </c>
      <c r="AG1260" s="2">
        <v>44168.195081018515</v>
      </c>
      <c r="AH1260" s="35" t="s">
        <v>3376</v>
      </c>
      <c r="AI1260" t="s">
        <v>3094</v>
      </c>
      <c r="AJ1260" t="s">
        <v>64</v>
      </c>
      <c r="AK1260">
        <v>200922803</v>
      </c>
      <c r="AL1260" t="s">
        <v>160</v>
      </c>
      <c r="AN1260" s="2">
        <v>44162</v>
      </c>
      <c r="AS1260" s="2">
        <v>44168</v>
      </c>
      <c r="AT1260">
        <v>185877601</v>
      </c>
      <c r="AZ1260">
        <v>6012100641</v>
      </c>
      <c r="BA1260">
        <v>18066171</v>
      </c>
      <c r="BE1260" s="35" t="s">
        <v>162</v>
      </c>
      <c r="BI1260" t="s">
        <v>163</v>
      </c>
      <c r="BJ1260" t="s">
        <v>63</v>
      </c>
    </row>
    <row r="1261" spans="1:62" s="29" customFormat="1" x14ac:dyDescent="0.3">
      <c r="A1261" s="29" t="s">
        <v>57</v>
      </c>
      <c r="B1261" s="29">
        <v>2020</v>
      </c>
      <c r="C1261" s="30">
        <v>44136</v>
      </c>
      <c r="D1261" s="29" t="s">
        <v>3038</v>
      </c>
      <c r="E1261" s="29" t="s">
        <v>3085</v>
      </c>
      <c r="F1261" s="29" t="s">
        <v>3086</v>
      </c>
      <c r="G1261" s="29" t="s">
        <v>3087</v>
      </c>
      <c r="H1261" s="29" t="s">
        <v>3088</v>
      </c>
      <c r="I1261" s="29" t="s">
        <v>3089</v>
      </c>
      <c r="J1261" s="29">
        <v>1211</v>
      </c>
      <c r="K1261" s="29">
        <v>613390</v>
      </c>
      <c r="L1261" s="29" t="s">
        <v>189</v>
      </c>
      <c r="M1261" s="29">
        <v>0</v>
      </c>
      <c r="N1261" s="29" t="s">
        <v>150</v>
      </c>
      <c r="O1261" s="29">
        <v>0</v>
      </c>
      <c r="P1261" s="29">
        <v>0</v>
      </c>
      <c r="Q1261" s="29" t="s">
        <v>150</v>
      </c>
      <c r="R1261" s="29">
        <v>0</v>
      </c>
      <c r="S1261" s="29" t="s">
        <v>150</v>
      </c>
      <c r="T1261" s="29" t="s">
        <v>383</v>
      </c>
      <c r="U1261" s="29" t="s">
        <v>3090</v>
      </c>
      <c r="V1261" s="29" t="s">
        <v>3090</v>
      </c>
      <c r="W1261" s="29" t="s">
        <v>3090</v>
      </c>
      <c r="X1261" s="29" t="s">
        <v>153</v>
      </c>
      <c r="Y1261" s="29">
        <v>43500</v>
      </c>
      <c r="AA1261" s="29">
        <v>43500</v>
      </c>
      <c r="AB1261" s="29" t="s">
        <v>3374</v>
      </c>
      <c r="AC1261" s="29" t="s">
        <v>155</v>
      </c>
      <c r="AD1261" s="29" t="s">
        <v>156</v>
      </c>
      <c r="AE1261" s="29" t="s">
        <v>3375</v>
      </c>
      <c r="AF1261" s="29">
        <v>5</v>
      </c>
      <c r="AG1261" s="31">
        <v>44168.195081018515</v>
      </c>
      <c r="AH1261" s="36" t="s">
        <v>3377</v>
      </c>
      <c r="AI1261" s="29" t="s">
        <v>3094</v>
      </c>
      <c r="AJ1261" s="29" t="s">
        <v>64</v>
      </c>
      <c r="AK1261" s="29">
        <v>200922803</v>
      </c>
      <c r="AL1261" s="29" t="s">
        <v>160</v>
      </c>
      <c r="AN1261" s="31">
        <v>44162</v>
      </c>
      <c r="AS1261" s="31">
        <v>44168</v>
      </c>
      <c r="AT1261" s="29">
        <v>185877601</v>
      </c>
      <c r="AZ1261" s="29">
        <v>6012100641</v>
      </c>
      <c r="BA1261" s="29">
        <v>18066171</v>
      </c>
      <c r="BE1261" s="36" t="s">
        <v>3378</v>
      </c>
      <c r="BI1261" s="29" t="s">
        <v>163</v>
      </c>
      <c r="BJ1261" s="29" t="s">
        <v>63</v>
      </c>
    </row>
    <row r="1262" spans="1:62" x14ac:dyDescent="0.3">
      <c r="A1262" t="s">
        <v>57</v>
      </c>
      <c r="B1262">
        <v>2020</v>
      </c>
      <c r="C1262" s="1">
        <v>43952</v>
      </c>
      <c r="D1262" t="s">
        <v>3038</v>
      </c>
      <c r="E1262" t="s">
        <v>3125</v>
      </c>
      <c r="F1262" t="s">
        <v>3126</v>
      </c>
      <c r="G1262" t="s">
        <v>3127</v>
      </c>
      <c r="H1262" t="s">
        <v>3128</v>
      </c>
      <c r="I1262" t="s">
        <v>3129</v>
      </c>
      <c r="J1262">
        <v>1211</v>
      </c>
      <c r="K1262">
        <v>613390</v>
      </c>
      <c r="L1262" t="s">
        <v>189</v>
      </c>
      <c r="M1262">
        <v>0</v>
      </c>
      <c r="N1262" t="s">
        <v>150</v>
      </c>
      <c r="O1262">
        <v>0</v>
      </c>
      <c r="P1262">
        <v>0</v>
      </c>
      <c r="Q1262" t="s">
        <v>150</v>
      </c>
      <c r="R1262">
        <v>0</v>
      </c>
      <c r="S1262" t="s">
        <v>150</v>
      </c>
      <c r="T1262" t="s">
        <v>300</v>
      </c>
      <c r="U1262" t="s">
        <v>3119</v>
      </c>
      <c r="V1262" t="s">
        <v>3119</v>
      </c>
      <c r="W1262" t="s">
        <v>3119</v>
      </c>
      <c r="X1262" t="s">
        <v>153</v>
      </c>
      <c r="Y1262">
        <v>46707.16</v>
      </c>
      <c r="AA1262">
        <v>46707.16</v>
      </c>
      <c r="AB1262" t="s">
        <v>3379</v>
      </c>
      <c r="AC1262" t="s">
        <v>155</v>
      </c>
      <c r="AD1262" t="s">
        <v>156</v>
      </c>
      <c r="AE1262" t="s">
        <v>3380</v>
      </c>
      <c r="AF1262">
        <v>6</v>
      </c>
      <c r="AG1262" s="2">
        <v>43969.518287037034</v>
      </c>
      <c r="AH1262" s="35" t="s">
        <v>3381</v>
      </c>
      <c r="AI1262" t="s">
        <v>174</v>
      </c>
      <c r="AJ1262" t="s">
        <v>17</v>
      </c>
      <c r="AK1262">
        <v>200304360</v>
      </c>
      <c r="AL1262" t="s">
        <v>160</v>
      </c>
      <c r="AN1262" s="2">
        <v>43952</v>
      </c>
      <c r="AS1262" s="2">
        <v>43969</v>
      </c>
      <c r="AT1262">
        <v>178300541</v>
      </c>
      <c r="AZ1262">
        <v>753007869</v>
      </c>
      <c r="BA1262">
        <v>19023289</v>
      </c>
      <c r="BE1262" s="35" t="s">
        <v>162</v>
      </c>
      <c r="BI1262" t="s">
        <v>163</v>
      </c>
      <c r="BJ1262" t="s">
        <v>63</v>
      </c>
    </row>
    <row r="1263" spans="1:62" x14ac:dyDescent="0.3">
      <c r="A1263" t="s">
        <v>57</v>
      </c>
      <c r="B1263">
        <v>2020</v>
      </c>
      <c r="C1263" s="1">
        <v>43952</v>
      </c>
      <c r="D1263" t="s">
        <v>3038</v>
      </c>
      <c r="E1263" t="s">
        <v>3125</v>
      </c>
      <c r="F1263" t="s">
        <v>3126</v>
      </c>
      <c r="G1263" t="s">
        <v>3127</v>
      </c>
      <c r="H1263" t="s">
        <v>3128</v>
      </c>
      <c r="I1263" t="s">
        <v>3129</v>
      </c>
      <c r="J1263">
        <v>1211</v>
      </c>
      <c r="K1263">
        <v>613390</v>
      </c>
      <c r="L1263" t="s">
        <v>189</v>
      </c>
      <c r="M1263">
        <v>0</v>
      </c>
      <c r="N1263" t="s">
        <v>150</v>
      </c>
      <c r="O1263">
        <v>0</v>
      </c>
      <c r="P1263">
        <v>0</v>
      </c>
      <c r="Q1263" t="s">
        <v>150</v>
      </c>
      <c r="R1263">
        <v>0</v>
      </c>
      <c r="S1263" t="s">
        <v>150</v>
      </c>
      <c r="T1263" t="s">
        <v>300</v>
      </c>
      <c r="U1263" t="s">
        <v>3119</v>
      </c>
      <c r="V1263" t="s">
        <v>3119</v>
      </c>
      <c r="W1263" t="s">
        <v>3119</v>
      </c>
      <c r="X1263" t="s">
        <v>153</v>
      </c>
      <c r="Y1263">
        <v>222415</v>
      </c>
      <c r="AA1263">
        <v>222415</v>
      </c>
      <c r="AB1263" t="s">
        <v>3379</v>
      </c>
      <c r="AC1263" t="s">
        <v>155</v>
      </c>
      <c r="AD1263" t="s">
        <v>156</v>
      </c>
      <c r="AE1263" t="s">
        <v>3380</v>
      </c>
      <c r="AF1263">
        <v>7</v>
      </c>
      <c r="AG1263" s="2">
        <v>43969.518287037034</v>
      </c>
      <c r="AH1263" s="35" t="s">
        <v>3382</v>
      </c>
      <c r="AI1263" t="s">
        <v>174</v>
      </c>
      <c r="AJ1263" t="s">
        <v>17</v>
      </c>
      <c r="AK1263">
        <v>200304360</v>
      </c>
      <c r="AL1263" t="s">
        <v>160</v>
      </c>
      <c r="AN1263" s="2">
        <v>43952</v>
      </c>
      <c r="AS1263" s="2">
        <v>43969</v>
      </c>
      <c r="AT1263">
        <v>178300541</v>
      </c>
      <c r="AZ1263">
        <v>753007869</v>
      </c>
      <c r="BA1263">
        <v>19023289</v>
      </c>
      <c r="BE1263" s="35" t="s">
        <v>3134</v>
      </c>
      <c r="BI1263" t="s">
        <v>163</v>
      </c>
      <c r="BJ1263" t="s">
        <v>63</v>
      </c>
    </row>
    <row r="1264" spans="1:62" x14ac:dyDescent="0.3">
      <c r="A1264" t="s">
        <v>57</v>
      </c>
      <c r="B1264">
        <v>2020</v>
      </c>
      <c r="C1264" s="1">
        <v>43952</v>
      </c>
      <c r="D1264" t="s">
        <v>3038</v>
      </c>
      <c r="E1264" t="s">
        <v>3125</v>
      </c>
      <c r="F1264" t="s">
        <v>3126</v>
      </c>
      <c r="G1264" t="s">
        <v>3127</v>
      </c>
      <c r="H1264" t="s">
        <v>3128</v>
      </c>
      <c r="I1264" t="s">
        <v>3129</v>
      </c>
      <c r="J1264">
        <v>1211</v>
      </c>
      <c r="K1264">
        <v>613390</v>
      </c>
      <c r="L1264" t="s">
        <v>189</v>
      </c>
      <c r="M1264">
        <v>0</v>
      </c>
      <c r="N1264" t="s">
        <v>150</v>
      </c>
      <c r="O1264">
        <v>0</v>
      </c>
      <c r="P1264">
        <v>0</v>
      </c>
      <c r="Q1264" t="s">
        <v>150</v>
      </c>
      <c r="R1264">
        <v>0</v>
      </c>
      <c r="S1264" t="s">
        <v>150</v>
      </c>
      <c r="T1264" t="s">
        <v>300</v>
      </c>
      <c r="U1264" t="s">
        <v>3119</v>
      </c>
      <c r="V1264" t="s">
        <v>3119</v>
      </c>
      <c r="W1264" t="s">
        <v>3119</v>
      </c>
      <c r="X1264" t="s">
        <v>153</v>
      </c>
      <c r="Z1264">
        <v>23353.58</v>
      </c>
      <c r="AA1264">
        <v>-23353.58</v>
      </c>
      <c r="AB1264" t="s">
        <v>3379</v>
      </c>
      <c r="AC1264" t="s">
        <v>155</v>
      </c>
      <c r="AD1264" t="s">
        <v>156</v>
      </c>
      <c r="AE1264" t="s">
        <v>3380</v>
      </c>
      <c r="AF1264">
        <v>8</v>
      </c>
      <c r="AG1264" s="2">
        <v>43969.518287037034</v>
      </c>
      <c r="AH1264" s="35" t="s">
        <v>3381</v>
      </c>
      <c r="AI1264" t="s">
        <v>174</v>
      </c>
      <c r="AJ1264" t="s">
        <v>17</v>
      </c>
      <c r="AK1264">
        <v>200304360</v>
      </c>
      <c r="AL1264" t="s">
        <v>160</v>
      </c>
      <c r="AN1264" s="2">
        <v>43952</v>
      </c>
      <c r="AS1264" s="2">
        <v>43969</v>
      </c>
      <c r="AT1264">
        <v>178300541</v>
      </c>
      <c r="AZ1264">
        <v>753007869</v>
      </c>
      <c r="BA1264">
        <v>19023289</v>
      </c>
      <c r="BE1264" s="35" t="s">
        <v>162</v>
      </c>
      <c r="BI1264" t="s">
        <v>163</v>
      </c>
      <c r="BJ1264" t="s">
        <v>63</v>
      </c>
    </row>
    <row r="1265" spans="1:62" x14ac:dyDescent="0.3">
      <c r="A1265" t="s">
        <v>57</v>
      </c>
      <c r="B1265">
        <v>2020</v>
      </c>
      <c r="C1265" s="1">
        <v>43952</v>
      </c>
      <c r="D1265" t="s">
        <v>3038</v>
      </c>
      <c r="E1265" t="s">
        <v>3125</v>
      </c>
      <c r="F1265" t="s">
        <v>3126</v>
      </c>
      <c r="G1265" t="s">
        <v>3127</v>
      </c>
      <c r="H1265" t="s">
        <v>3128</v>
      </c>
      <c r="I1265" t="s">
        <v>3129</v>
      </c>
      <c r="J1265">
        <v>1211</v>
      </c>
      <c r="K1265">
        <v>613390</v>
      </c>
      <c r="L1265" t="s">
        <v>189</v>
      </c>
      <c r="M1265">
        <v>0</v>
      </c>
      <c r="N1265" t="s">
        <v>150</v>
      </c>
      <c r="O1265">
        <v>0</v>
      </c>
      <c r="P1265">
        <v>0</v>
      </c>
      <c r="Q1265" t="s">
        <v>150</v>
      </c>
      <c r="R1265">
        <v>0</v>
      </c>
      <c r="S1265" t="s">
        <v>150</v>
      </c>
      <c r="T1265" t="s">
        <v>300</v>
      </c>
      <c r="U1265" t="s">
        <v>3119</v>
      </c>
      <c r="V1265" t="s">
        <v>3119</v>
      </c>
      <c r="W1265" t="s">
        <v>3119</v>
      </c>
      <c r="X1265" t="s">
        <v>153</v>
      </c>
      <c r="Z1265">
        <v>111207.5</v>
      </c>
      <c r="AA1265">
        <v>-111207.5</v>
      </c>
      <c r="AB1265" t="s">
        <v>3379</v>
      </c>
      <c r="AC1265" t="s">
        <v>155</v>
      </c>
      <c r="AD1265" t="s">
        <v>156</v>
      </c>
      <c r="AE1265" t="s">
        <v>3380</v>
      </c>
      <c r="AF1265">
        <v>9</v>
      </c>
      <c r="AG1265" s="2">
        <v>43969.518287037034</v>
      </c>
      <c r="AH1265" s="35" t="s">
        <v>3382</v>
      </c>
      <c r="AI1265" t="s">
        <v>174</v>
      </c>
      <c r="AJ1265" t="s">
        <v>17</v>
      </c>
      <c r="AK1265">
        <v>200304360</v>
      </c>
      <c r="AL1265" t="s">
        <v>160</v>
      </c>
      <c r="AN1265" s="2">
        <v>43952</v>
      </c>
      <c r="AS1265" s="2">
        <v>43969</v>
      </c>
      <c r="AT1265">
        <v>178300541</v>
      </c>
      <c r="AZ1265">
        <v>753007869</v>
      </c>
      <c r="BA1265">
        <v>19023289</v>
      </c>
      <c r="BE1265" s="35" t="s">
        <v>3134</v>
      </c>
      <c r="BI1265" t="s">
        <v>163</v>
      </c>
      <c r="BJ1265" t="s">
        <v>63</v>
      </c>
    </row>
    <row r="1266" spans="1:62" x14ac:dyDescent="0.3">
      <c r="A1266" t="s">
        <v>57</v>
      </c>
      <c r="B1266">
        <v>2020</v>
      </c>
      <c r="C1266" s="1">
        <v>44044</v>
      </c>
      <c r="D1266" t="s">
        <v>3038</v>
      </c>
      <c r="E1266" t="s">
        <v>3125</v>
      </c>
      <c r="F1266" t="s">
        <v>3126</v>
      </c>
      <c r="G1266" t="s">
        <v>3127</v>
      </c>
      <c r="H1266" t="s">
        <v>3128</v>
      </c>
      <c r="I1266" t="s">
        <v>3129</v>
      </c>
      <c r="J1266">
        <v>1211</v>
      </c>
      <c r="K1266">
        <v>613390</v>
      </c>
      <c r="L1266" t="s">
        <v>189</v>
      </c>
      <c r="M1266">
        <v>0</v>
      </c>
      <c r="N1266" t="s">
        <v>150</v>
      </c>
      <c r="O1266">
        <v>0</v>
      </c>
      <c r="P1266">
        <v>0</v>
      </c>
      <c r="Q1266" t="s">
        <v>150</v>
      </c>
      <c r="R1266">
        <v>0</v>
      </c>
      <c r="S1266" t="s">
        <v>150</v>
      </c>
      <c r="T1266" t="s">
        <v>300</v>
      </c>
      <c r="U1266" t="s">
        <v>3119</v>
      </c>
      <c r="V1266" t="s">
        <v>3119</v>
      </c>
      <c r="W1266" t="s">
        <v>3119</v>
      </c>
      <c r="X1266" t="s">
        <v>153</v>
      </c>
      <c r="Y1266">
        <v>1675.8</v>
      </c>
      <c r="AA1266">
        <v>1675.8</v>
      </c>
      <c r="AB1266" t="s">
        <v>3383</v>
      </c>
      <c r="AC1266" t="s">
        <v>155</v>
      </c>
      <c r="AD1266" t="s">
        <v>156</v>
      </c>
      <c r="AE1266" t="s">
        <v>3384</v>
      </c>
      <c r="AF1266">
        <v>4</v>
      </c>
      <c r="AG1266" s="2">
        <v>44069.47619212963</v>
      </c>
      <c r="AH1266" s="35" t="s">
        <v>3385</v>
      </c>
      <c r="AI1266" t="s">
        <v>174</v>
      </c>
      <c r="AJ1266" t="s">
        <v>17</v>
      </c>
      <c r="AK1266">
        <v>200590409</v>
      </c>
      <c r="AL1266" t="s">
        <v>160</v>
      </c>
      <c r="AN1266" s="2">
        <v>44044</v>
      </c>
      <c r="AS1266" s="2">
        <v>44069</v>
      </c>
      <c r="AT1266">
        <v>182486269</v>
      </c>
      <c r="AZ1266">
        <v>1753001040</v>
      </c>
      <c r="BA1266">
        <v>19023289</v>
      </c>
      <c r="BE1266" s="35" t="s">
        <v>3386</v>
      </c>
      <c r="BI1266" t="s">
        <v>163</v>
      </c>
      <c r="BJ1266" t="s">
        <v>63</v>
      </c>
    </row>
    <row r="1267" spans="1:62" x14ac:dyDescent="0.3">
      <c r="A1267" t="s">
        <v>57</v>
      </c>
      <c r="B1267">
        <v>2020</v>
      </c>
      <c r="C1267" s="1">
        <v>44044</v>
      </c>
      <c r="D1267" t="s">
        <v>3038</v>
      </c>
      <c r="E1267" t="s">
        <v>3125</v>
      </c>
      <c r="F1267" t="s">
        <v>3126</v>
      </c>
      <c r="G1267" t="s">
        <v>3127</v>
      </c>
      <c r="H1267" t="s">
        <v>3128</v>
      </c>
      <c r="I1267" t="s">
        <v>3129</v>
      </c>
      <c r="J1267">
        <v>1211</v>
      </c>
      <c r="K1267">
        <v>613390</v>
      </c>
      <c r="L1267" t="s">
        <v>189</v>
      </c>
      <c r="M1267">
        <v>0</v>
      </c>
      <c r="N1267" t="s">
        <v>150</v>
      </c>
      <c r="O1267">
        <v>0</v>
      </c>
      <c r="P1267">
        <v>0</v>
      </c>
      <c r="Q1267" t="s">
        <v>150</v>
      </c>
      <c r="R1267">
        <v>0</v>
      </c>
      <c r="S1267" t="s">
        <v>150</v>
      </c>
      <c r="T1267" t="s">
        <v>300</v>
      </c>
      <c r="U1267" t="s">
        <v>3119</v>
      </c>
      <c r="V1267" t="s">
        <v>3119</v>
      </c>
      <c r="W1267" t="s">
        <v>3119</v>
      </c>
      <c r="X1267" t="s">
        <v>153</v>
      </c>
      <c r="Y1267">
        <v>7980</v>
      </c>
      <c r="AA1267">
        <v>7980</v>
      </c>
      <c r="AB1267" t="s">
        <v>3383</v>
      </c>
      <c r="AC1267" t="s">
        <v>155</v>
      </c>
      <c r="AD1267" t="s">
        <v>156</v>
      </c>
      <c r="AE1267" t="s">
        <v>3384</v>
      </c>
      <c r="AF1267">
        <v>5</v>
      </c>
      <c r="AG1267" s="2">
        <v>44069.47619212963</v>
      </c>
      <c r="AH1267" s="35" t="s">
        <v>3387</v>
      </c>
      <c r="AI1267" t="s">
        <v>174</v>
      </c>
      <c r="AJ1267" t="s">
        <v>17</v>
      </c>
      <c r="AK1267">
        <v>200590409</v>
      </c>
      <c r="AL1267" t="s">
        <v>160</v>
      </c>
      <c r="AN1267" s="2">
        <v>44044</v>
      </c>
      <c r="AS1267" s="2">
        <v>44069</v>
      </c>
      <c r="AT1267">
        <v>182486269</v>
      </c>
      <c r="AZ1267">
        <v>1753001040</v>
      </c>
      <c r="BA1267">
        <v>19023289</v>
      </c>
      <c r="BE1267" s="35" t="s">
        <v>3134</v>
      </c>
      <c r="BI1267" t="s">
        <v>163</v>
      </c>
      <c r="BJ1267" t="s">
        <v>63</v>
      </c>
    </row>
    <row r="1268" spans="1:62" x14ac:dyDescent="0.3">
      <c r="A1268" t="s">
        <v>57</v>
      </c>
      <c r="B1268">
        <v>2020</v>
      </c>
      <c r="C1268" s="1">
        <v>43952</v>
      </c>
      <c r="D1268" t="s">
        <v>3038</v>
      </c>
      <c r="E1268" t="s">
        <v>3388</v>
      </c>
      <c r="F1268" t="s">
        <v>3389</v>
      </c>
      <c r="G1268" t="s">
        <v>3390</v>
      </c>
      <c r="H1268" t="s">
        <v>3391</v>
      </c>
      <c r="I1268" t="s">
        <v>3392</v>
      </c>
      <c r="J1268">
        <v>1211</v>
      </c>
      <c r="K1268">
        <v>613360</v>
      </c>
      <c r="L1268" t="s">
        <v>297</v>
      </c>
      <c r="M1268" t="s">
        <v>1547</v>
      </c>
      <c r="N1268" t="s">
        <v>1548</v>
      </c>
      <c r="O1268">
        <v>0</v>
      </c>
      <c r="P1268">
        <v>0</v>
      </c>
      <c r="Q1268" t="s">
        <v>150</v>
      </c>
      <c r="R1268">
        <v>0</v>
      </c>
      <c r="S1268" t="s">
        <v>150</v>
      </c>
      <c r="T1268" t="s">
        <v>300</v>
      </c>
      <c r="U1268" t="s">
        <v>3119</v>
      </c>
      <c r="V1268" t="s">
        <v>3119</v>
      </c>
      <c r="W1268" t="s">
        <v>3119</v>
      </c>
      <c r="X1268" t="s">
        <v>153</v>
      </c>
      <c r="Y1268">
        <v>8358</v>
      </c>
      <c r="AA1268">
        <v>8358</v>
      </c>
      <c r="AB1268" t="s">
        <v>3393</v>
      </c>
      <c r="AC1268" t="s">
        <v>155</v>
      </c>
      <c r="AD1268" t="s">
        <v>156</v>
      </c>
      <c r="AE1268" t="s">
        <v>3394</v>
      </c>
      <c r="AF1268">
        <v>4</v>
      </c>
      <c r="AG1268" s="2">
        <v>43990.486562500002</v>
      </c>
      <c r="AH1268" s="35" t="s">
        <v>3395</v>
      </c>
      <c r="AI1268" t="s">
        <v>238</v>
      </c>
      <c r="AJ1268" t="s">
        <v>19</v>
      </c>
      <c r="AK1268">
        <v>200379651</v>
      </c>
      <c r="AL1268" t="s">
        <v>160</v>
      </c>
      <c r="AN1268" s="2">
        <v>43966</v>
      </c>
      <c r="AS1268" s="2">
        <v>43990</v>
      </c>
      <c r="AT1268">
        <v>179420651</v>
      </c>
      <c r="AZ1268">
        <v>40400855</v>
      </c>
      <c r="BA1268">
        <v>19070934</v>
      </c>
      <c r="BE1268" s="35" t="s">
        <v>162</v>
      </c>
      <c r="BI1268" t="s">
        <v>163</v>
      </c>
      <c r="BJ1268" t="s">
        <v>63</v>
      </c>
    </row>
    <row r="1269" spans="1:62" x14ac:dyDescent="0.3">
      <c r="A1269" t="s">
        <v>57</v>
      </c>
      <c r="B1269">
        <v>2020</v>
      </c>
      <c r="C1269" s="1">
        <v>43952</v>
      </c>
      <c r="D1269" t="s">
        <v>3038</v>
      </c>
      <c r="E1269" t="s">
        <v>3388</v>
      </c>
      <c r="F1269" t="s">
        <v>3389</v>
      </c>
      <c r="G1269" t="s">
        <v>3390</v>
      </c>
      <c r="H1269" t="s">
        <v>3391</v>
      </c>
      <c r="I1269" t="s">
        <v>3392</v>
      </c>
      <c r="J1269">
        <v>1211</v>
      </c>
      <c r="K1269">
        <v>613360</v>
      </c>
      <c r="L1269" t="s">
        <v>297</v>
      </c>
      <c r="M1269" t="s">
        <v>1547</v>
      </c>
      <c r="N1269" t="s">
        <v>1548</v>
      </c>
      <c r="O1269">
        <v>0</v>
      </c>
      <c r="P1269">
        <v>0</v>
      </c>
      <c r="Q1269" t="s">
        <v>150</v>
      </c>
      <c r="R1269">
        <v>0</v>
      </c>
      <c r="S1269" t="s">
        <v>150</v>
      </c>
      <c r="T1269" t="s">
        <v>300</v>
      </c>
      <c r="U1269" t="s">
        <v>3119</v>
      </c>
      <c r="V1269" t="s">
        <v>3119</v>
      </c>
      <c r="W1269" t="s">
        <v>3119</v>
      </c>
      <c r="X1269" t="s">
        <v>153</v>
      </c>
      <c r="Y1269">
        <v>39800</v>
      </c>
      <c r="AA1269">
        <v>39800</v>
      </c>
      <c r="AB1269" t="s">
        <v>3393</v>
      </c>
      <c r="AC1269" t="s">
        <v>155</v>
      </c>
      <c r="AD1269" t="s">
        <v>156</v>
      </c>
      <c r="AE1269" t="s">
        <v>3394</v>
      </c>
      <c r="AF1269">
        <v>5</v>
      </c>
      <c r="AG1269" s="2">
        <v>43990.486562500002</v>
      </c>
      <c r="AH1269" s="35" t="s">
        <v>3396</v>
      </c>
      <c r="AI1269" t="s">
        <v>238</v>
      </c>
      <c r="AJ1269" t="s">
        <v>19</v>
      </c>
      <c r="AK1269">
        <v>200379651</v>
      </c>
      <c r="AL1269" t="s">
        <v>160</v>
      </c>
      <c r="AN1269" s="2">
        <v>43966</v>
      </c>
      <c r="AS1269" s="2">
        <v>43990</v>
      </c>
      <c r="AT1269">
        <v>179420651</v>
      </c>
      <c r="AZ1269">
        <v>40400855</v>
      </c>
      <c r="BA1269">
        <v>19070934</v>
      </c>
      <c r="BE1269" s="35" t="s">
        <v>3397</v>
      </c>
      <c r="BI1269" t="s">
        <v>163</v>
      </c>
      <c r="BJ1269" t="s">
        <v>63</v>
      </c>
    </row>
    <row r="1270" spans="1:62" x14ac:dyDescent="0.3">
      <c r="A1270" t="s">
        <v>57</v>
      </c>
      <c r="B1270">
        <v>2020</v>
      </c>
      <c r="C1270" s="1">
        <v>43831</v>
      </c>
      <c r="D1270" t="s">
        <v>3038</v>
      </c>
      <c r="E1270" t="s">
        <v>3039</v>
      </c>
      <c r="F1270" t="s">
        <v>3040</v>
      </c>
      <c r="G1270" t="s">
        <v>3135</v>
      </c>
      <c r="H1270" t="s">
        <v>3136</v>
      </c>
      <c r="I1270" t="s">
        <v>3137</v>
      </c>
      <c r="J1270">
        <v>1211</v>
      </c>
      <c r="K1270">
        <v>613390</v>
      </c>
      <c r="L1270" t="s">
        <v>189</v>
      </c>
      <c r="M1270">
        <v>0</v>
      </c>
      <c r="N1270" t="s">
        <v>150</v>
      </c>
      <c r="O1270">
        <v>0</v>
      </c>
      <c r="P1270">
        <v>0</v>
      </c>
      <c r="Q1270" t="s">
        <v>150</v>
      </c>
      <c r="R1270">
        <v>0</v>
      </c>
      <c r="S1270" t="s">
        <v>150</v>
      </c>
      <c r="T1270" t="s">
        <v>300</v>
      </c>
      <c r="U1270" t="s">
        <v>3138</v>
      </c>
      <c r="V1270" t="s">
        <v>3138</v>
      </c>
      <c r="W1270" t="s">
        <v>3138</v>
      </c>
      <c r="X1270" t="s">
        <v>153</v>
      </c>
      <c r="Y1270">
        <v>2318.8000000000002</v>
      </c>
      <c r="AA1270">
        <v>2318.8000000000002</v>
      </c>
      <c r="AB1270" t="s">
        <v>3398</v>
      </c>
      <c r="AC1270" t="s">
        <v>155</v>
      </c>
      <c r="AD1270" t="s">
        <v>156</v>
      </c>
      <c r="AE1270" t="s">
        <v>3399</v>
      </c>
      <c r="AF1270">
        <v>4</v>
      </c>
      <c r="AG1270" s="2">
        <v>43866.176412037035</v>
      </c>
      <c r="AH1270" s="35" t="s">
        <v>3400</v>
      </c>
      <c r="AI1270" t="s">
        <v>290</v>
      </c>
      <c r="AJ1270" t="s">
        <v>23</v>
      </c>
      <c r="AK1270">
        <v>190985858</v>
      </c>
      <c r="AL1270" t="s">
        <v>160</v>
      </c>
      <c r="AN1270" s="2">
        <v>43831</v>
      </c>
      <c r="AS1270" s="2">
        <v>43866</v>
      </c>
      <c r="AT1270">
        <v>173465480</v>
      </c>
      <c r="AZ1270">
        <v>4012000492</v>
      </c>
      <c r="BA1270">
        <v>19055057</v>
      </c>
      <c r="BE1270" s="35" t="s">
        <v>162</v>
      </c>
      <c r="BI1270" t="s">
        <v>163</v>
      </c>
      <c r="BJ1270" t="s">
        <v>63</v>
      </c>
    </row>
    <row r="1271" spans="1:62" x14ac:dyDescent="0.3">
      <c r="A1271" t="s">
        <v>57</v>
      </c>
      <c r="B1271">
        <v>2020</v>
      </c>
      <c r="C1271" s="1">
        <v>43831</v>
      </c>
      <c r="D1271" t="s">
        <v>3038</v>
      </c>
      <c r="E1271" t="s">
        <v>3039</v>
      </c>
      <c r="F1271" t="s">
        <v>3040</v>
      </c>
      <c r="G1271" t="s">
        <v>3135</v>
      </c>
      <c r="H1271" t="s">
        <v>3136</v>
      </c>
      <c r="I1271" t="s">
        <v>3137</v>
      </c>
      <c r="J1271">
        <v>1211</v>
      </c>
      <c r="K1271">
        <v>613390</v>
      </c>
      <c r="L1271" t="s">
        <v>189</v>
      </c>
      <c r="M1271">
        <v>0</v>
      </c>
      <c r="N1271" t="s">
        <v>150</v>
      </c>
      <c r="O1271">
        <v>0</v>
      </c>
      <c r="P1271">
        <v>0</v>
      </c>
      <c r="Q1271" t="s">
        <v>150</v>
      </c>
      <c r="R1271">
        <v>0</v>
      </c>
      <c r="S1271" t="s">
        <v>150</v>
      </c>
      <c r="T1271" t="s">
        <v>300</v>
      </c>
      <c r="U1271" t="s">
        <v>3138</v>
      </c>
      <c r="V1271" t="s">
        <v>3138</v>
      </c>
      <c r="W1271" t="s">
        <v>3138</v>
      </c>
      <c r="X1271" t="s">
        <v>153</v>
      </c>
      <c r="Y1271">
        <v>11041.92</v>
      </c>
      <c r="AA1271">
        <v>11041.92</v>
      </c>
      <c r="AB1271" t="s">
        <v>3398</v>
      </c>
      <c r="AC1271" t="s">
        <v>155</v>
      </c>
      <c r="AD1271" t="s">
        <v>156</v>
      </c>
      <c r="AE1271" t="s">
        <v>3399</v>
      </c>
      <c r="AF1271">
        <v>5</v>
      </c>
      <c r="AG1271" s="2">
        <v>43866.176412037035</v>
      </c>
      <c r="AH1271" s="35" t="s">
        <v>3401</v>
      </c>
      <c r="AI1271" t="s">
        <v>290</v>
      </c>
      <c r="AJ1271" t="s">
        <v>23</v>
      </c>
      <c r="AK1271">
        <v>190985858</v>
      </c>
      <c r="AL1271" t="s">
        <v>160</v>
      </c>
      <c r="AN1271" s="2">
        <v>43831</v>
      </c>
      <c r="AS1271" s="2">
        <v>43866</v>
      </c>
      <c r="AT1271">
        <v>173465480</v>
      </c>
      <c r="AZ1271">
        <v>4012000492</v>
      </c>
      <c r="BA1271">
        <v>19055057</v>
      </c>
      <c r="BE1271" s="35" t="s">
        <v>3079</v>
      </c>
      <c r="BI1271" t="s">
        <v>163</v>
      </c>
      <c r="BJ1271" t="s">
        <v>63</v>
      </c>
    </row>
    <row r="1272" spans="1:62" x14ac:dyDescent="0.3">
      <c r="A1272" t="s">
        <v>57</v>
      </c>
      <c r="B1272">
        <v>2020</v>
      </c>
      <c r="C1272" s="1">
        <v>43831</v>
      </c>
      <c r="D1272" t="s">
        <v>3038</v>
      </c>
      <c r="E1272" t="s">
        <v>3039</v>
      </c>
      <c r="F1272" t="s">
        <v>3040</v>
      </c>
      <c r="G1272" t="s">
        <v>3135</v>
      </c>
      <c r="H1272" t="s">
        <v>3136</v>
      </c>
      <c r="I1272" t="s">
        <v>3137</v>
      </c>
      <c r="J1272">
        <v>1211</v>
      </c>
      <c r="K1272">
        <v>613390</v>
      </c>
      <c r="L1272" t="s">
        <v>189</v>
      </c>
      <c r="M1272">
        <v>0</v>
      </c>
      <c r="N1272" t="s">
        <v>150</v>
      </c>
      <c r="O1272">
        <v>0</v>
      </c>
      <c r="P1272">
        <v>0</v>
      </c>
      <c r="Q1272" t="s">
        <v>150</v>
      </c>
      <c r="R1272">
        <v>0</v>
      </c>
      <c r="S1272" t="s">
        <v>150</v>
      </c>
      <c r="T1272" t="s">
        <v>300</v>
      </c>
      <c r="U1272" t="s">
        <v>3138</v>
      </c>
      <c r="V1272" t="s">
        <v>3138</v>
      </c>
      <c r="W1272" t="s">
        <v>3138</v>
      </c>
      <c r="X1272" t="s">
        <v>153</v>
      </c>
      <c r="Y1272">
        <v>824.18</v>
      </c>
      <c r="AA1272">
        <v>824.18</v>
      </c>
      <c r="AB1272" t="s">
        <v>3370</v>
      </c>
      <c r="AC1272" t="s">
        <v>155</v>
      </c>
      <c r="AD1272" t="s">
        <v>156</v>
      </c>
      <c r="AE1272" t="s">
        <v>3371</v>
      </c>
      <c r="AF1272">
        <v>7</v>
      </c>
      <c r="AG1272" s="2">
        <v>43868.193645833337</v>
      </c>
      <c r="AH1272" s="35" t="s">
        <v>3372</v>
      </c>
      <c r="AI1272" t="s">
        <v>290</v>
      </c>
      <c r="AJ1272" t="s">
        <v>23</v>
      </c>
      <c r="AK1272">
        <v>190985857</v>
      </c>
      <c r="AL1272" t="s">
        <v>160</v>
      </c>
      <c r="AN1272" s="2">
        <v>43831</v>
      </c>
      <c r="AS1272" s="2">
        <v>43868</v>
      </c>
      <c r="AT1272">
        <v>173599506</v>
      </c>
      <c r="AZ1272">
        <v>4012000491</v>
      </c>
      <c r="BA1272">
        <v>19055057</v>
      </c>
      <c r="BE1272" s="35" t="s">
        <v>162</v>
      </c>
      <c r="BI1272" t="s">
        <v>163</v>
      </c>
      <c r="BJ1272" t="s">
        <v>63</v>
      </c>
    </row>
    <row r="1273" spans="1:62" x14ac:dyDescent="0.3">
      <c r="A1273" t="s">
        <v>57</v>
      </c>
      <c r="B1273">
        <v>2020</v>
      </c>
      <c r="C1273" s="1">
        <v>43831</v>
      </c>
      <c r="D1273" t="s">
        <v>3038</v>
      </c>
      <c r="E1273" t="s">
        <v>3039</v>
      </c>
      <c r="F1273" t="s">
        <v>3040</v>
      </c>
      <c r="G1273" t="s">
        <v>3135</v>
      </c>
      <c r="H1273" t="s">
        <v>3136</v>
      </c>
      <c r="I1273" t="s">
        <v>3137</v>
      </c>
      <c r="J1273">
        <v>1211</v>
      </c>
      <c r="K1273">
        <v>613390</v>
      </c>
      <c r="L1273" t="s">
        <v>189</v>
      </c>
      <c r="M1273">
        <v>0</v>
      </c>
      <c r="N1273" t="s">
        <v>150</v>
      </c>
      <c r="O1273">
        <v>0</v>
      </c>
      <c r="P1273">
        <v>0</v>
      </c>
      <c r="Q1273" t="s">
        <v>150</v>
      </c>
      <c r="R1273">
        <v>0</v>
      </c>
      <c r="S1273" t="s">
        <v>150</v>
      </c>
      <c r="T1273" t="s">
        <v>300</v>
      </c>
      <c r="U1273" t="s">
        <v>3138</v>
      </c>
      <c r="V1273" t="s">
        <v>3138</v>
      </c>
      <c r="W1273" t="s">
        <v>3138</v>
      </c>
      <c r="X1273" t="s">
        <v>153</v>
      </c>
      <c r="Y1273">
        <v>1962.31</v>
      </c>
      <c r="AA1273">
        <v>1962.31</v>
      </c>
      <c r="AB1273" t="s">
        <v>3370</v>
      </c>
      <c r="AC1273" t="s">
        <v>155</v>
      </c>
      <c r="AD1273" t="s">
        <v>156</v>
      </c>
      <c r="AE1273" t="s">
        <v>3371</v>
      </c>
      <c r="AF1273">
        <v>8</v>
      </c>
      <c r="AG1273" s="2">
        <v>43868.193645833337</v>
      </c>
      <c r="AH1273" s="35" t="s">
        <v>3373</v>
      </c>
      <c r="AI1273" t="s">
        <v>290</v>
      </c>
      <c r="AJ1273" t="s">
        <v>23</v>
      </c>
      <c r="AK1273">
        <v>190985857</v>
      </c>
      <c r="AL1273" t="s">
        <v>160</v>
      </c>
      <c r="AN1273" s="2">
        <v>43831</v>
      </c>
      <c r="AS1273" s="2">
        <v>43868</v>
      </c>
      <c r="AT1273">
        <v>173599506</v>
      </c>
      <c r="AZ1273">
        <v>4012000491</v>
      </c>
      <c r="BA1273">
        <v>19055057</v>
      </c>
      <c r="BE1273" s="35" t="s">
        <v>3079</v>
      </c>
      <c r="BI1273" t="s">
        <v>163</v>
      </c>
      <c r="BJ1273" t="s">
        <v>63</v>
      </c>
    </row>
    <row r="1274" spans="1:62" x14ac:dyDescent="0.3">
      <c r="A1274" t="s">
        <v>57</v>
      </c>
      <c r="B1274">
        <v>2020</v>
      </c>
      <c r="C1274" s="1">
        <v>43831</v>
      </c>
      <c r="D1274" t="s">
        <v>3038</v>
      </c>
      <c r="E1274" t="s">
        <v>3039</v>
      </c>
      <c r="F1274" t="s">
        <v>3040</v>
      </c>
      <c r="G1274" t="s">
        <v>3135</v>
      </c>
      <c r="H1274" t="s">
        <v>3136</v>
      </c>
      <c r="I1274" t="s">
        <v>3137</v>
      </c>
      <c r="J1274">
        <v>1211</v>
      </c>
      <c r="K1274">
        <v>613390</v>
      </c>
      <c r="L1274" t="s">
        <v>189</v>
      </c>
      <c r="M1274">
        <v>0</v>
      </c>
      <c r="N1274" t="s">
        <v>150</v>
      </c>
      <c r="O1274">
        <v>0</v>
      </c>
      <c r="P1274">
        <v>0</v>
      </c>
      <c r="Q1274" t="s">
        <v>150</v>
      </c>
      <c r="R1274">
        <v>0</v>
      </c>
      <c r="S1274" t="s">
        <v>150</v>
      </c>
      <c r="T1274" t="s">
        <v>300</v>
      </c>
      <c r="U1274" t="s">
        <v>3138</v>
      </c>
      <c r="V1274" t="s">
        <v>3138</v>
      </c>
      <c r="W1274" t="s">
        <v>3138</v>
      </c>
      <c r="X1274" t="s">
        <v>153</v>
      </c>
      <c r="Z1274">
        <v>0.01</v>
      </c>
      <c r="AA1274">
        <v>-0.01</v>
      </c>
      <c r="AB1274" t="s">
        <v>3370</v>
      </c>
      <c r="AC1274" t="s">
        <v>155</v>
      </c>
      <c r="AD1274" t="s">
        <v>156</v>
      </c>
      <c r="AE1274" t="s">
        <v>3371</v>
      </c>
      <c r="AF1274">
        <v>9</v>
      </c>
      <c r="AG1274" s="2">
        <v>43868.193645833337</v>
      </c>
      <c r="AH1274" s="35" t="s">
        <v>3372</v>
      </c>
      <c r="AI1274" t="s">
        <v>290</v>
      </c>
      <c r="AJ1274" t="s">
        <v>23</v>
      </c>
      <c r="AK1274">
        <v>190985857</v>
      </c>
      <c r="AL1274" t="s">
        <v>160</v>
      </c>
      <c r="AN1274" s="2">
        <v>43831</v>
      </c>
      <c r="AS1274" s="2">
        <v>43868</v>
      </c>
      <c r="AT1274">
        <v>173599506</v>
      </c>
      <c r="AZ1274">
        <v>4012000491</v>
      </c>
      <c r="BA1274">
        <v>19055057</v>
      </c>
      <c r="BE1274" s="35" t="s">
        <v>162</v>
      </c>
      <c r="BI1274" t="s">
        <v>163</v>
      </c>
      <c r="BJ1274" t="s">
        <v>63</v>
      </c>
    </row>
    <row r="1275" spans="1:62" x14ac:dyDescent="0.3">
      <c r="A1275" t="s">
        <v>57</v>
      </c>
      <c r="B1275">
        <v>2020</v>
      </c>
      <c r="C1275" s="1">
        <v>43831</v>
      </c>
      <c r="D1275" t="s">
        <v>3038</v>
      </c>
      <c r="E1275" t="s">
        <v>3039</v>
      </c>
      <c r="F1275" t="s">
        <v>3040</v>
      </c>
      <c r="G1275" t="s">
        <v>3135</v>
      </c>
      <c r="H1275" t="s">
        <v>3136</v>
      </c>
      <c r="I1275" t="s">
        <v>3137</v>
      </c>
      <c r="J1275">
        <v>1211</v>
      </c>
      <c r="K1275">
        <v>613390</v>
      </c>
      <c r="L1275" t="s">
        <v>189</v>
      </c>
      <c r="M1275">
        <v>0</v>
      </c>
      <c r="N1275" t="s">
        <v>150</v>
      </c>
      <c r="O1275">
        <v>0</v>
      </c>
      <c r="P1275">
        <v>0</v>
      </c>
      <c r="Q1275" t="s">
        <v>150</v>
      </c>
      <c r="R1275">
        <v>0</v>
      </c>
      <c r="S1275" t="s">
        <v>150</v>
      </c>
      <c r="T1275" t="s">
        <v>300</v>
      </c>
      <c r="U1275" t="s">
        <v>3138</v>
      </c>
      <c r="V1275" t="s">
        <v>3138</v>
      </c>
      <c r="W1275" t="s">
        <v>3138</v>
      </c>
      <c r="X1275" t="s">
        <v>153</v>
      </c>
      <c r="Z1275">
        <v>412.09</v>
      </c>
      <c r="AA1275">
        <v>-412.09</v>
      </c>
      <c r="AB1275" t="s">
        <v>3370</v>
      </c>
      <c r="AC1275" t="s">
        <v>155</v>
      </c>
      <c r="AD1275" t="s">
        <v>156</v>
      </c>
      <c r="AE1275" t="s">
        <v>3371</v>
      </c>
      <c r="AF1275">
        <v>10</v>
      </c>
      <c r="AG1275" s="2">
        <v>43868.193645833337</v>
      </c>
      <c r="AH1275" s="35" t="s">
        <v>3372</v>
      </c>
      <c r="AI1275" t="s">
        <v>290</v>
      </c>
      <c r="AJ1275" t="s">
        <v>23</v>
      </c>
      <c r="AK1275">
        <v>190985857</v>
      </c>
      <c r="AL1275" t="s">
        <v>160</v>
      </c>
      <c r="AN1275" s="2">
        <v>43831</v>
      </c>
      <c r="AS1275" s="2">
        <v>43868</v>
      </c>
      <c r="AT1275">
        <v>173599506</v>
      </c>
      <c r="AZ1275">
        <v>4012000491</v>
      </c>
      <c r="BA1275">
        <v>19055057</v>
      </c>
      <c r="BE1275" s="35" t="s">
        <v>162</v>
      </c>
      <c r="BI1275" t="s">
        <v>163</v>
      </c>
      <c r="BJ1275" t="s">
        <v>63</v>
      </c>
    </row>
    <row r="1276" spans="1:62" x14ac:dyDescent="0.3">
      <c r="A1276" t="s">
        <v>57</v>
      </c>
      <c r="B1276">
        <v>2020</v>
      </c>
      <c r="C1276" s="1">
        <v>43862</v>
      </c>
      <c r="D1276" t="s">
        <v>3038</v>
      </c>
      <c r="E1276" t="s">
        <v>3039</v>
      </c>
      <c r="F1276" t="s">
        <v>3040</v>
      </c>
      <c r="G1276" t="s">
        <v>3135</v>
      </c>
      <c r="H1276" t="s">
        <v>3136</v>
      </c>
      <c r="I1276" t="s">
        <v>3137</v>
      </c>
      <c r="J1276">
        <v>1211</v>
      </c>
      <c r="K1276">
        <v>613390</v>
      </c>
      <c r="L1276" t="s">
        <v>189</v>
      </c>
      <c r="M1276">
        <v>0</v>
      </c>
      <c r="N1276" t="s">
        <v>150</v>
      </c>
      <c r="O1276">
        <v>0</v>
      </c>
      <c r="P1276">
        <v>0</v>
      </c>
      <c r="Q1276" t="s">
        <v>150</v>
      </c>
      <c r="R1276">
        <v>0</v>
      </c>
      <c r="S1276" t="s">
        <v>150</v>
      </c>
      <c r="T1276" t="s">
        <v>300</v>
      </c>
      <c r="U1276" t="s">
        <v>3138</v>
      </c>
      <c r="V1276" t="s">
        <v>3138</v>
      </c>
      <c r="W1276" t="s">
        <v>3138</v>
      </c>
      <c r="X1276" t="s">
        <v>153</v>
      </c>
      <c r="Y1276">
        <v>2317.2600000000002</v>
      </c>
      <c r="AA1276">
        <v>2317.2600000000002</v>
      </c>
      <c r="AB1276" t="s">
        <v>3402</v>
      </c>
      <c r="AC1276" t="s">
        <v>155</v>
      </c>
      <c r="AD1276" t="s">
        <v>156</v>
      </c>
      <c r="AE1276" t="s">
        <v>3403</v>
      </c>
      <c r="AF1276">
        <v>6</v>
      </c>
      <c r="AG1276" s="2">
        <v>43886.497476851851</v>
      </c>
      <c r="AH1276" s="35" t="s">
        <v>3404</v>
      </c>
      <c r="AI1276" t="s">
        <v>290</v>
      </c>
      <c r="AJ1276" t="s">
        <v>23</v>
      </c>
      <c r="AK1276">
        <v>200071192</v>
      </c>
      <c r="AL1276" t="s">
        <v>160</v>
      </c>
      <c r="AN1276" s="2">
        <v>43868</v>
      </c>
      <c r="AS1276" s="2">
        <v>43886</v>
      </c>
      <c r="AT1276">
        <v>174190347</v>
      </c>
      <c r="AZ1276">
        <v>4012000675</v>
      </c>
      <c r="BA1276">
        <v>19055057</v>
      </c>
      <c r="BE1276" s="35" t="s">
        <v>162</v>
      </c>
      <c r="BI1276" t="s">
        <v>163</v>
      </c>
      <c r="BJ1276" t="s">
        <v>63</v>
      </c>
    </row>
    <row r="1277" spans="1:62" x14ac:dyDescent="0.3">
      <c r="A1277" t="s">
        <v>57</v>
      </c>
      <c r="B1277">
        <v>2020</v>
      </c>
      <c r="C1277" s="1">
        <v>43862</v>
      </c>
      <c r="D1277" t="s">
        <v>3038</v>
      </c>
      <c r="E1277" t="s">
        <v>3039</v>
      </c>
      <c r="F1277" t="s">
        <v>3040</v>
      </c>
      <c r="G1277" t="s">
        <v>3135</v>
      </c>
      <c r="H1277" t="s">
        <v>3136</v>
      </c>
      <c r="I1277" t="s">
        <v>3137</v>
      </c>
      <c r="J1277">
        <v>1211</v>
      </c>
      <c r="K1277">
        <v>613390</v>
      </c>
      <c r="L1277" t="s">
        <v>189</v>
      </c>
      <c r="M1277">
        <v>0</v>
      </c>
      <c r="N1277" t="s">
        <v>150</v>
      </c>
      <c r="O1277">
        <v>0</v>
      </c>
      <c r="P1277">
        <v>0</v>
      </c>
      <c r="Q1277" t="s">
        <v>150</v>
      </c>
      <c r="R1277">
        <v>0</v>
      </c>
      <c r="S1277" t="s">
        <v>150</v>
      </c>
      <c r="T1277" t="s">
        <v>300</v>
      </c>
      <c r="U1277" t="s">
        <v>3138</v>
      </c>
      <c r="V1277" t="s">
        <v>3138</v>
      </c>
      <c r="W1277" t="s">
        <v>3138</v>
      </c>
      <c r="X1277" t="s">
        <v>153</v>
      </c>
      <c r="Y1277">
        <v>11034.57</v>
      </c>
      <c r="AA1277">
        <v>11034.57</v>
      </c>
      <c r="AB1277" t="s">
        <v>3402</v>
      </c>
      <c r="AC1277" t="s">
        <v>155</v>
      </c>
      <c r="AD1277" t="s">
        <v>156</v>
      </c>
      <c r="AE1277" t="s">
        <v>3403</v>
      </c>
      <c r="AF1277">
        <v>7</v>
      </c>
      <c r="AG1277" s="2">
        <v>43886.497476851851</v>
      </c>
      <c r="AH1277" s="35" t="s">
        <v>3405</v>
      </c>
      <c r="AI1277" t="s">
        <v>290</v>
      </c>
      <c r="AJ1277" t="s">
        <v>23</v>
      </c>
      <c r="AK1277">
        <v>200071192</v>
      </c>
      <c r="AL1277" t="s">
        <v>160</v>
      </c>
      <c r="AN1277" s="2">
        <v>43868</v>
      </c>
      <c r="AS1277" s="2">
        <v>43886</v>
      </c>
      <c r="AT1277">
        <v>174190347</v>
      </c>
      <c r="AZ1277">
        <v>4012000675</v>
      </c>
      <c r="BA1277">
        <v>19055057</v>
      </c>
      <c r="BE1277" s="35" t="s">
        <v>3079</v>
      </c>
      <c r="BI1277" t="s">
        <v>163</v>
      </c>
      <c r="BJ1277" t="s">
        <v>63</v>
      </c>
    </row>
    <row r="1278" spans="1:62" x14ac:dyDescent="0.3">
      <c r="A1278" t="s">
        <v>57</v>
      </c>
      <c r="B1278">
        <v>2020</v>
      </c>
      <c r="C1278" s="1">
        <v>43862</v>
      </c>
      <c r="D1278" t="s">
        <v>3038</v>
      </c>
      <c r="E1278" t="s">
        <v>3059</v>
      </c>
      <c r="F1278" t="s">
        <v>3060</v>
      </c>
      <c r="G1278" t="s">
        <v>3139</v>
      </c>
      <c r="H1278" t="s">
        <v>3140</v>
      </c>
      <c r="I1278" t="s">
        <v>3141</v>
      </c>
      <c r="J1278">
        <v>1211</v>
      </c>
      <c r="K1278">
        <v>613390</v>
      </c>
      <c r="L1278" t="s">
        <v>189</v>
      </c>
      <c r="M1278">
        <v>0</v>
      </c>
      <c r="N1278" t="s">
        <v>150</v>
      </c>
      <c r="O1278">
        <v>0</v>
      </c>
      <c r="P1278">
        <v>0</v>
      </c>
      <c r="Q1278" t="s">
        <v>150</v>
      </c>
      <c r="R1278">
        <v>0</v>
      </c>
      <c r="S1278" t="s">
        <v>150</v>
      </c>
      <c r="T1278" t="s">
        <v>300</v>
      </c>
      <c r="U1278" t="s">
        <v>3142</v>
      </c>
      <c r="V1278" t="s">
        <v>3142</v>
      </c>
      <c r="W1278" t="s">
        <v>3142</v>
      </c>
      <c r="X1278" t="s">
        <v>153</v>
      </c>
      <c r="Y1278">
        <v>1892.21</v>
      </c>
      <c r="AA1278">
        <v>1892.21</v>
      </c>
      <c r="AB1278" t="s">
        <v>3406</v>
      </c>
      <c r="AC1278" t="s">
        <v>155</v>
      </c>
      <c r="AD1278" t="s">
        <v>156</v>
      </c>
      <c r="AE1278" t="s">
        <v>3407</v>
      </c>
      <c r="AF1278">
        <v>7</v>
      </c>
      <c r="AG1278" s="2">
        <v>43914.188414351855</v>
      </c>
      <c r="AH1278" s="35" t="s">
        <v>3408</v>
      </c>
      <c r="AI1278" t="s">
        <v>290</v>
      </c>
      <c r="AJ1278" t="s">
        <v>23</v>
      </c>
      <c r="AK1278">
        <v>200066640</v>
      </c>
      <c r="AL1278" t="s">
        <v>160</v>
      </c>
      <c r="AN1278" s="2">
        <v>43866</v>
      </c>
      <c r="AS1278" s="2">
        <v>43914</v>
      </c>
      <c r="AT1278">
        <v>175044047</v>
      </c>
      <c r="AZ1278">
        <v>4012000672</v>
      </c>
      <c r="BA1278">
        <v>18052123</v>
      </c>
      <c r="BE1278" s="35" t="s">
        <v>162</v>
      </c>
      <c r="BI1278" t="s">
        <v>163</v>
      </c>
      <c r="BJ1278" t="s">
        <v>63</v>
      </c>
    </row>
    <row r="1279" spans="1:62" x14ac:dyDescent="0.3">
      <c r="A1279" t="s">
        <v>57</v>
      </c>
      <c r="B1279">
        <v>2020</v>
      </c>
      <c r="C1279" s="1">
        <v>43862</v>
      </c>
      <c r="D1279" t="s">
        <v>3038</v>
      </c>
      <c r="E1279" t="s">
        <v>3059</v>
      </c>
      <c r="F1279" t="s">
        <v>3060</v>
      </c>
      <c r="G1279" t="s">
        <v>3139</v>
      </c>
      <c r="H1279" t="s">
        <v>3140</v>
      </c>
      <c r="I1279" t="s">
        <v>3141</v>
      </c>
      <c r="J1279">
        <v>1211</v>
      </c>
      <c r="K1279">
        <v>613390</v>
      </c>
      <c r="L1279" t="s">
        <v>189</v>
      </c>
      <c r="M1279">
        <v>0</v>
      </c>
      <c r="N1279" t="s">
        <v>150</v>
      </c>
      <c r="O1279">
        <v>0</v>
      </c>
      <c r="P1279">
        <v>0</v>
      </c>
      <c r="Q1279" t="s">
        <v>150</v>
      </c>
      <c r="R1279">
        <v>0</v>
      </c>
      <c r="S1279" t="s">
        <v>150</v>
      </c>
      <c r="T1279" t="s">
        <v>300</v>
      </c>
      <c r="U1279" t="s">
        <v>3142</v>
      </c>
      <c r="V1279" t="s">
        <v>3142</v>
      </c>
      <c r="W1279" t="s">
        <v>3142</v>
      </c>
      <c r="X1279" t="s">
        <v>153</v>
      </c>
      <c r="Y1279">
        <v>9010.5</v>
      </c>
      <c r="AA1279">
        <v>9010.5</v>
      </c>
      <c r="AB1279" t="s">
        <v>3406</v>
      </c>
      <c r="AC1279" t="s">
        <v>155</v>
      </c>
      <c r="AD1279" t="s">
        <v>156</v>
      </c>
      <c r="AE1279" t="s">
        <v>3407</v>
      </c>
      <c r="AF1279">
        <v>8</v>
      </c>
      <c r="AG1279" s="2">
        <v>43914.188414351855</v>
      </c>
      <c r="AH1279" s="35" t="s">
        <v>3409</v>
      </c>
      <c r="AI1279" t="s">
        <v>290</v>
      </c>
      <c r="AJ1279" t="s">
        <v>23</v>
      </c>
      <c r="AK1279">
        <v>200066640</v>
      </c>
      <c r="AL1279" t="s">
        <v>160</v>
      </c>
      <c r="AN1279" s="2">
        <v>43866</v>
      </c>
      <c r="AS1279" s="2">
        <v>43914</v>
      </c>
      <c r="AT1279">
        <v>175044047</v>
      </c>
      <c r="AZ1279">
        <v>4012000672</v>
      </c>
      <c r="BA1279">
        <v>18052123</v>
      </c>
      <c r="BE1279" s="35" t="s">
        <v>3147</v>
      </c>
      <c r="BI1279" t="s">
        <v>163</v>
      </c>
      <c r="BJ1279" t="s">
        <v>63</v>
      </c>
    </row>
    <row r="1280" spans="1:62" x14ac:dyDescent="0.3">
      <c r="A1280" t="s">
        <v>57</v>
      </c>
      <c r="B1280">
        <v>2020</v>
      </c>
      <c r="C1280" s="1">
        <v>43862</v>
      </c>
      <c r="D1280" t="s">
        <v>3038</v>
      </c>
      <c r="E1280" t="s">
        <v>3059</v>
      </c>
      <c r="F1280" t="s">
        <v>3060</v>
      </c>
      <c r="G1280" t="s">
        <v>3139</v>
      </c>
      <c r="H1280" t="s">
        <v>3140</v>
      </c>
      <c r="I1280" t="s">
        <v>3141</v>
      </c>
      <c r="J1280">
        <v>1211</v>
      </c>
      <c r="K1280">
        <v>613390</v>
      </c>
      <c r="L1280" t="s">
        <v>189</v>
      </c>
      <c r="M1280">
        <v>0</v>
      </c>
      <c r="N1280" t="s">
        <v>150</v>
      </c>
      <c r="O1280">
        <v>0</v>
      </c>
      <c r="P1280">
        <v>0</v>
      </c>
      <c r="Q1280" t="s">
        <v>150</v>
      </c>
      <c r="R1280">
        <v>0</v>
      </c>
      <c r="S1280" t="s">
        <v>150</v>
      </c>
      <c r="T1280" t="s">
        <v>300</v>
      </c>
      <c r="U1280" t="s">
        <v>3142</v>
      </c>
      <c r="V1280" t="s">
        <v>3142</v>
      </c>
      <c r="W1280" t="s">
        <v>3142</v>
      </c>
      <c r="X1280" t="s">
        <v>153</v>
      </c>
      <c r="Z1280">
        <v>1892.21</v>
      </c>
      <c r="AA1280">
        <v>-1892.21</v>
      </c>
      <c r="AB1280" t="s">
        <v>3406</v>
      </c>
      <c r="AC1280" t="s">
        <v>155</v>
      </c>
      <c r="AD1280" t="s">
        <v>156</v>
      </c>
      <c r="AE1280" t="s">
        <v>3407</v>
      </c>
      <c r="AF1280">
        <v>9</v>
      </c>
      <c r="AG1280" s="2">
        <v>43914.188414351855</v>
      </c>
      <c r="AH1280" s="35" t="s">
        <v>3408</v>
      </c>
      <c r="AI1280" t="s">
        <v>290</v>
      </c>
      <c r="AJ1280" t="s">
        <v>23</v>
      </c>
      <c r="AK1280">
        <v>200066640</v>
      </c>
      <c r="AL1280" t="s">
        <v>160</v>
      </c>
      <c r="AN1280" s="2">
        <v>43866</v>
      </c>
      <c r="AS1280" s="2">
        <v>43914</v>
      </c>
      <c r="AT1280">
        <v>175044047</v>
      </c>
      <c r="AZ1280">
        <v>4012000672</v>
      </c>
      <c r="BA1280">
        <v>18052123</v>
      </c>
      <c r="BE1280" s="35" t="s">
        <v>162</v>
      </c>
      <c r="BI1280" t="s">
        <v>163</v>
      </c>
      <c r="BJ1280" t="s">
        <v>63</v>
      </c>
    </row>
    <row r="1281" spans="1:62" x14ac:dyDescent="0.3">
      <c r="A1281" t="s">
        <v>57</v>
      </c>
      <c r="B1281">
        <v>2020</v>
      </c>
      <c r="C1281" s="1">
        <v>43862</v>
      </c>
      <c r="D1281" t="s">
        <v>3038</v>
      </c>
      <c r="E1281" t="s">
        <v>3059</v>
      </c>
      <c r="F1281" t="s">
        <v>3060</v>
      </c>
      <c r="G1281" t="s">
        <v>3139</v>
      </c>
      <c r="H1281" t="s">
        <v>3140</v>
      </c>
      <c r="I1281" t="s">
        <v>3141</v>
      </c>
      <c r="J1281">
        <v>1211</v>
      </c>
      <c r="K1281">
        <v>613390</v>
      </c>
      <c r="L1281" t="s">
        <v>189</v>
      </c>
      <c r="M1281">
        <v>0</v>
      </c>
      <c r="N1281" t="s">
        <v>150</v>
      </c>
      <c r="O1281">
        <v>0</v>
      </c>
      <c r="P1281">
        <v>0</v>
      </c>
      <c r="Q1281" t="s">
        <v>150</v>
      </c>
      <c r="R1281">
        <v>0</v>
      </c>
      <c r="S1281" t="s">
        <v>150</v>
      </c>
      <c r="T1281" t="s">
        <v>300</v>
      </c>
      <c r="U1281" t="s">
        <v>3142</v>
      </c>
      <c r="V1281" t="s">
        <v>3142</v>
      </c>
      <c r="W1281" t="s">
        <v>3142</v>
      </c>
      <c r="X1281" t="s">
        <v>153</v>
      </c>
      <c r="Z1281">
        <v>9010.5</v>
      </c>
      <c r="AA1281">
        <v>-9010.5</v>
      </c>
      <c r="AB1281" t="s">
        <v>3406</v>
      </c>
      <c r="AC1281" t="s">
        <v>155</v>
      </c>
      <c r="AD1281" t="s">
        <v>156</v>
      </c>
      <c r="AE1281" t="s">
        <v>3407</v>
      </c>
      <c r="AF1281">
        <v>10</v>
      </c>
      <c r="AG1281" s="2">
        <v>43914.188414351855</v>
      </c>
      <c r="AH1281" s="35" t="s">
        <v>3409</v>
      </c>
      <c r="AI1281" t="s">
        <v>290</v>
      </c>
      <c r="AJ1281" t="s">
        <v>23</v>
      </c>
      <c r="AK1281">
        <v>200066640</v>
      </c>
      <c r="AL1281" t="s">
        <v>160</v>
      </c>
      <c r="AN1281" s="2">
        <v>43866</v>
      </c>
      <c r="AS1281" s="2">
        <v>43914</v>
      </c>
      <c r="AT1281">
        <v>175044047</v>
      </c>
      <c r="AZ1281">
        <v>4012000672</v>
      </c>
      <c r="BA1281">
        <v>18052123</v>
      </c>
      <c r="BE1281" s="35" t="s">
        <v>3147</v>
      </c>
      <c r="BI1281" t="s">
        <v>163</v>
      </c>
      <c r="BJ1281" t="s">
        <v>63</v>
      </c>
    </row>
    <row r="1282" spans="1:62" x14ac:dyDescent="0.3">
      <c r="A1282" t="s">
        <v>57</v>
      </c>
      <c r="B1282">
        <v>2020</v>
      </c>
      <c r="C1282" s="1">
        <v>44044</v>
      </c>
      <c r="D1282" t="s">
        <v>3038</v>
      </c>
      <c r="E1282" t="s">
        <v>3410</v>
      </c>
      <c r="F1282" t="s">
        <v>3411</v>
      </c>
      <c r="G1282" t="s">
        <v>3139</v>
      </c>
      <c r="H1282" t="s">
        <v>3140</v>
      </c>
      <c r="I1282" t="s">
        <v>3141</v>
      </c>
      <c r="J1282">
        <v>1211</v>
      </c>
      <c r="K1282">
        <v>613390</v>
      </c>
      <c r="L1282" t="s">
        <v>189</v>
      </c>
      <c r="M1282">
        <v>0</v>
      </c>
      <c r="N1282" t="s">
        <v>150</v>
      </c>
      <c r="O1282">
        <v>0</v>
      </c>
      <c r="P1282">
        <v>0</v>
      </c>
      <c r="Q1282" t="s">
        <v>150</v>
      </c>
      <c r="R1282">
        <v>0</v>
      </c>
      <c r="S1282" t="s">
        <v>150</v>
      </c>
      <c r="T1282" t="s">
        <v>383</v>
      </c>
      <c r="U1282" t="s">
        <v>3142</v>
      </c>
      <c r="V1282" t="s">
        <v>3142</v>
      </c>
      <c r="W1282" t="s">
        <v>3142</v>
      </c>
      <c r="X1282" t="s">
        <v>153</v>
      </c>
      <c r="Y1282">
        <v>11629.28</v>
      </c>
      <c r="AA1282">
        <v>11629.28</v>
      </c>
      <c r="AB1282" t="s">
        <v>3412</v>
      </c>
      <c r="AC1282" t="s">
        <v>155</v>
      </c>
      <c r="AD1282" t="s">
        <v>156</v>
      </c>
      <c r="AE1282" t="s">
        <v>3413</v>
      </c>
      <c r="AF1282">
        <v>4</v>
      </c>
      <c r="AG1282" s="2">
        <v>44068.455381944441</v>
      </c>
      <c r="AH1282" s="35" t="s">
        <v>3414</v>
      </c>
      <c r="AI1282" t="s">
        <v>174</v>
      </c>
      <c r="AJ1282" t="s">
        <v>17</v>
      </c>
      <c r="AK1282">
        <v>200606671</v>
      </c>
      <c r="AL1282" t="s">
        <v>160</v>
      </c>
      <c r="AN1282" s="2">
        <v>44046</v>
      </c>
      <c r="AS1282" s="2">
        <v>44068</v>
      </c>
      <c r="AT1282">
        <v>182438384</v>
      </c>
      <c r="AZ1282">
        <v>1753001234</v>
      </c>
      <c r="BA1282">
        <v>20006663</v>
      </c>
      <c r="BE1282" s="35" t="s">
        <v>3415</v>
      </c>
      <c r="BI1282" t="s">
        <v>163</v>
      </c>
      <c r="BJ1282" t="s">
        <v>63</v>
      </c>
    </row>
    <row r="1283" spans="1:62" x14ac:dyDescent="0.3">
      <c r="A1283" t="s">
        <v>57</v>
      </c>
      <c r="B1283">
        <v>2020</v>
      </c>
      <c r="C1283" s="1">
        <v>44044</v>
      </c>
      <c r="D1283" t="s">
        <v>3038</v>
      </c>
      <c r="E1283" t="s">
        <v>3410</v>
      </c>
      <c r="F1283" t="s">
        <v>3411</v>
      </c>
      <c r="G1283" t="s">
        <v>3139</v>
      </c>
      <c r="H1283" t="s">
        <v>3140</v>
      </c>
      <c r="I1283" t="s">
        <v>3141</v>
      </c>
      <c r="J1283">
        <v>1211</v>
      </c>
      <c r="K1283">
        <v>613390</v>
      </c>
      <c r="L1283" t="s">
        <v>189</v>
      </c>
      <c r="M1283">
        <v>0</v>
      </c>
      <c r="N1283" t="s">
        <v>150</v>
      </c>
      <c r="O1283">
        <v>0</v>
      </c>
      <c r="P1283">
        <v>0</v>
      </c>
      <c r="Q1283" t="s">
        <v>150</v>
      </c>
      <c r="R1283">
        <v>0</v>
      </c>
      <c r="S1283" t="s">
        <v>150</v>
      </c>
      <c r="T1283" t="s">
        <v>383</v>
      </c>
      <c r="U1283" t="s">
        <v>3142</v>
      </c>
      <c r="V1283" t="s">
        <v>3142</v>
      </c>
      <c r="W1283" t="s">
        <v>3142</v>
      </c>
      <c r="X1283" t="s">
        <v>153</v>
      </c>
      <c r="Y1283">
        <v>55377.5</v>
      </c>
      <c r="AA1283">
        <v>55377.5</v>
      </c>
      <c r="AB1283" t="s">
        <v>3412</v>
      </c>
      <c r="AC1283" t="s">
        <v>155</v>
      </c>
      <c r="AD1283" t="s">
        <v>156</v>
      </c>
      <c r="AE1283" t="s">
        <v>3413</v>
      </c>
      <c r="AF1283">
        <v>5</v>
      </c>
      <c r="AG1283" s="2">
        <v>44068.455381944441</v>
      </c>
      <c r="AH1283" s="35" t="s">
        <v>3416</v>
      </c>
      <c r="AI1283" t="s">
        <v>174</v>
      </c>
      <c r="AJ1283" t="s">
        <v>17</v>
      </c>
      <c r="AK1283">
        <v>200606671</v>
      </c>
      <c r="AL1283" t="s">
        <v>160</v>
      </c>
      <c r="AN1283" s="2">
        <v>44046</v>
      </c>
      <c r="AS1283" s="2">
        <v>44068</v>
      </c>
      <c r="AT1283">
        <v>182438384</v>
      </c>
      <c r="AZ1283">
        <v>1753001234</v>
      </c>
      <c r="BA1283">
        <v>20006663</v>
      </c>
      <c r="BE1283" s="35" t="s">
        <v>3417</v>
      </c>
      <c r="BI1283" t="s">
        <v>163</v>
      </c>
      <c r="BJ1283" t="s">
        <v>63</v>
      </c>
    </row>
    <row r="1284" spans="1:62" x14ac:dyDescent="0.3">
      <c r="A1284" t="s">
        <v>57</v>
      </c>
      <c r="B1284">
        <v>2020</v>
      </c>
      <c r="C1284" s="1">
        <v>44136</v>
      </c>
      <c r="D1284" t="s">
        <v>3038</v>
      </c>
      <c r="E1284" t="s">
        <v>3410</v>
      </c>
      <c r="F1284" t="s">
        <v>3411</v>
      </c>
      <c r="G1284" t="s">
        <v>3139</v>
      </c>
      <c r="H1284" t="s">
        <v>3140</v>
      </c>
      <c r="I1284" t="s">
        <v>3141</v>
      </c>
      <c r="J1284">
        <v>1211</v>
      </c>
      <c r="K1284">
        <v>613390</v>
      </c>
      <c r="L1284" t="s">
        <v>189</v>
      </c>
      <c r="M1284">
        <v>0</v>
      </c>
      <c r="N1284" t="s">
        <v>150</v>
      </c>
      <c r="O1284">
        <v>0</v>
      </c>
      <c r="P1284">
        <v>0</v>
      </c>
      <c r="Q1284" t="s">
        <v>150</v>
      </c>
      <c r="R1284">
        <v>0</v>
      </c>
      <c r="S1284" t="s">
        <v>150</v>
      </c>
      <c r="T1284" t="s">
        <v>383</v>
      </c>
      <c r="U1284" t="s">
        <v>3142</v>
      </c>
      <c r="V1284" t="s">
        <v>3142</v>
      </c>
      <c r="W1284" t="s">
        <v>3142</v>
      </c>
      <c r="X1284" t="s">
        <v>153</v>
      </c>
      <c r="Y1284">
        <v>10927.88</v>
      </c>
      <c r="AA1284">
        <v>10927.88</v>
      </c>
      <c r="AB1284" t="s">
        <v>3418</v>
      </c>
      <c r="AC1284" t="s">
        <v>155</v>
      </c>
      <c r="AD1284" t="s">
        <v>156</v>
      </c>
      <c r="AE1284" t="s">
        <v>3419</v>
      </c>
      <c r="AF1284">
        <v>4</v>
      </c>
      <c r="AG1284" s="2">
        <v>44158.466435185182</v>
      </c>
      <c r="AH1284" s="35" t="s">
        <v>3420</v>
      </c>
      <c r="AI1284" t="s">
        <v>174</v>
      </c>
      <c r="AJ1284" t="s">
        <v>17</v>
      </c>
      <c r="AK1284">
        <v>200832204</v>
      </c>
      <c r="AL1284" t="s">
        <v>160</v>
      </c>
      <c r="AN1284" s="2">
        <v>44158</v>
      </c>
      <c r="AS1284" s="2">
        <v>44158</v>
      </c>
      <c r="AT1284">
        <v>185381893</v>
      </c>
      <c r="AZ1284">
        <v>1753003145</v>
      </c>
      <c r="BA1284">
        <v>20006663</v>
      </c>
      <c r="BE1284" s="35" t="s">
        <v>3415</v>
      </c>
      <c r="BI1284" t="s">
        <v>163</v>
      </c>
      <c r="BJ1284" t="s">
        <v>63</v>
      </c>
    </row>
    <row r="1285" spans="1:62" x14ac:dyDescent="0.3">
      <c r="A1285" t="s">
        <v>57</v>
      </c>
      <c r="B1285">
        <v>2020</v>
      </c>
      <c r="C1285" s="1">
        <v>44136</v>
      </c>
      <c r="D1285" t="s">
        <v>3038</v>
      </c>
      <c r="E1285" t="s">
        <v>3410</v>
      </c>
      <c r="F1285" t="s">
        <v>3411</v>
      </c>
      <c r="G1285" t="s">
        <v>3139</v>
      </c>
      <c r="H1285" t="s">
        <v>3140</v>
      </c>
      <c r="I1285" t="s">
        <v>3141</v>
      </c>
      <c r="J1285">
        <v>1211</v>
      </c>
      <c r="K1285">
        <v>613390</v>
      </c>
      <c r="L1285" t="s">
        <v>189</v>
      </c>
      <c r="M1285">
        <v>0</v>
      </c>
      <c r="N1285" t="s">
        <v>150</v>
      </c>
      <c r="O1285">
        <v>0</v>
      </c>
      <c r="P1285">
        <v>0</v>
      </c>
      <c r="Q1285" t="s">
        <v>150</v>
      </c>
      <c r="R1285">
        <v>0</v>
      </c>
      <c r="S1285" t="s">
        <v>150</v>
      </c>
      <c r="T1285" t="s">
        <v>383</v>
      </c>
      <c r="U1285" t="s">
        <v>3142</v>
      </c>
      <c r="V1285" t="s">
        <v>3142</v>
      </c>
      <c r="W1285" t="s">
        <v>3142</v>
      </c>
      <c r="X1285" t="s">
        <v>153</v>
      </c>
      <c r="Y1285">
        <v>52037.5</v>
      </c>
      <c r="AA1285">
        <v>52037.5</v>
      </c>
      <c r="AB1285" t="s">
        <v>3418</v>
      </c>
      <c r="AC1285" t="s">
        <v>155</v>
      </c>
      <c r="AD1285" t="s">
        <v>156</v>
      </c>
      <c r="AE1285" t="s">
        <v>3419</v>
      </c>
      <c r="AF1285">
        <v>5</v>
      </c>
      <c r="AG1285" s="2">
        <v>44158.466435185182</v>
      </c>
      <c r="AH1285" s="35" t="s">
        <v>3421</v>
      </c>
      <c r="AI1285" t="s">
        <v>174</v>
      </c>
      <c r="AJ1285" t="s">
        <v>17</v>
      </c>
      <c r="AK1285">
        <v>200832204</v>
      </c>
      <c r="AL1285" t="s">
        <v>160</v>
      </c>
      <c r="AN1285" s="2">
        <v>44158</v>
      </c>
      <c r="AS1285" s="2">
        <v>44158</v>
      </c>
      <c r="AT1285">
        <v>185381893</v>
      </c>
      <c r="AZ1285">
        <v>1753003145</v>
      </c>
      <c r="BA1285">
        <v>20006663</v>
      </c>
      <c r="BE1285" s="35" t="s">
        <v>3417</v>
      </c>
      <c r="BI1285" t="s">
        <v>163</v>
      </c>
      <c r="BJ1285" t="s">
        <v>63</v>
      </c>
    </row>
    <row r="1286" spans="1:62" x14ac:dyDescent="0.3">
      <c r="A1286" t="s">
        <v>57</v>
      </c>
      <c r="B1286">
        <v>2020</v>
      </c>
      <c r="C1286" s="1">
        <v>43862</v>
      </c>
      <c r="D1286" t="s">
        <v>3038</v>
      </c>
      <c r="E1286" t="s">
        <v>3039</v>
      </c>
      <c r="F1286" t="s">
        <v>3040</v>
      </c>
      <c r="G1286" t="s">
        <v>3422</v>
      </c>
      <c r="H1286" t="s">
        <v>3423</v>
      </c>
      <c r="I1286" t="s">
        <v>3424</v>
      </c>
      <c r="J1286">
        <v>1211</v>
      </c>
      <c r="K1286">
        <v>613390</v>
      </c>
      <c r="L1286" t="s">
        <v>189</v>
      </c>
      <c r="M1286">
        <v>0</v>
      </c>
      <c r="N1286" t="s">
        <v>150</v>
      </c>
      <c r="O1286">
        <v>0</v>
      </c>
      <c r="P1286">
        <v>0</v>
      </c>
      <c r="Q1286" t="s">
        <v>150</v>
      </c>
      <c r="R1286">
        <v>0</v>
      </c>
      <c r="S1286" t="s">
        <v>150</v>
      </c>
      <c r="T1286" t="s">
        <v>300</v>
      </c>
      <c r="U1286" t="s">
        <v>3425</v>
      </c>
      <c r="V1286" t="s">
        <v>3425</v>
      </c>
      <c r="W1286" t="s">
        <v>3425</v>
      </c>
      <c r="X1286" t="s">
        <v>153</v>
      </c>
      <c r="Y1286">
        <v>7479.88</v>
      </c>
      <c r="AA1286">
        <v>7479.88</v>
      </c>
      <c r="AB1286" t="s">
        <v>3402</v>
      </c>
      <c r="AC1286" t="s">
        <v>155</v>
      </c>
      <c r="AD1286" t="s">
        <v>156</v>
      </c>
      <c r="AE1286" t="s">
        <v>3403</v>
      </c>
      <c r="AF1286">
        <v>8</v>
      </c>
      <c r="AG1286" s="2">
        <v>43886.497476851851</v>
      </c>
      <c r="AH1286" s="35" t="s">
        <v>3404</v>
      </c>
      <c r="AI1286" t="s">
        <v>290</v>
      </c>
      <c r="AJ1286" t="s">
        <v>23</v>
      </c>
      <c r="AK1286">
        <v>200071192</v>
      </c>
      <c r="AL1286" t="s">
        <v>160</v>
      </c>
      <c r="AN1286" s="2">
        <v>43868</v>
      </c>
      <c r="AS1286" s="2">
        <v>43886</v>
      </c>
      <c r="AT1286">
        <v>174190347</v>
      </c>
      <c r="AZ1286">
        <v>4012000675</v>
      </c>
      <c r="BA1286">
        <v>19055057</v>
      </c>
      <c r="BE1286" s="35" t="s">
        <v>162</v>
      </c>
      <c r="BI1286" t="s">
        <v>163</v>
      </c>
      <c r="BJ1286" t="s">
        <v>63</v>
      </c>
    </row>
    <row r="1287" spans="1:62" x14ac:dyDescent="0.3">
      <c r="A1287" t="s">
        <v>57</v>
      </c>
      <c r="B1287">
        <v>2020</v>
      </c>
      <c r="C1287" s="1">
        <v>43862</v>
      </c>
      <c r="D1287" t="s">
        <v>3038</v>
      </c>
      <c r="E1287" t="s">
        <v>3039</v>
      </c>
      <c r="F1287" t="s">
        <v>3040</v>
      </c>
      <c r="G1287" t="s">
        <v>3422</v>
      </c>
      <c r="H1287" t="s">
        <v>3423</v>
      </c>
      <c r="I1287" t="s">
        <v>3424</v>
      </c>
      <c r="J1287">
        <v>1211</v>
      </c>
      <c r="K1287">
        <v>613390</v>
      </c>
      <c r="L1287" t="s">
        <v>189</v>
      </c>
      <c r="M1287">
        <v>0</v>
      </c>
      <c r="N1287" t="s">
        <v>150</v>
      </c>
      <c r="O1287">
        <v>0</v>
      </c>
      <c r="P1287">
        <v>0</v>
      </c>
      <c r="Q1287" t="s">
        <v>150</v>
      </c>
      <c r="R1287">
        <v>0</v>
      </c>
      <c r="S1287" t="s">
        <v>150</v>
      </c>
      <c r="T1287" t="s">
        <v>300</v>
      </c>
      <c r="U1287" t="s">
        <v>3425</v>
      </c>
      <c r="V1287" t="s">
        <v>3425</v>
      </c>
      <c r="W1287" t="s">
        <v>3425</v>
      </c>
      <c r="X1287" t="s">
        <v>153</v>
      </c>
      <c r="Y1287">
        <v>58944.99</v>
      </c>
      <c r="AA1287">
        <v>58944.99</v>
      </c>
      <c r="AB1287" t="s">
        <v>3402</v>
      </c>
      <c r="AC1287" t="s">
        <v>155</v>
      </c>
      <c r="AD1287" t="s">
        <v>156</v>
      </c>
      <c r="AE1287" t="s">
        <v>3403</v>
      </c>
      <c r="AF1287">
        <v>9</v>
      </c>
      <c r="AG1287" s="2">
        <v>43886.497476851851</v>
      </c>
      <c r="AH1287" s="35" t="s">
        <v>3405</v>
      </c>
      <c r="AI1287" t="s">
        <v>290</v>
      </c>
      <c r="AJ1287" t="s">
        <v>23</v>
      </c>
      <c r="AK1287">
        <v>200071192</v>
      </c>
      <c r="AL1287" t="s">
        <v>160</v>
      </c>
      <c r="AN1287" s="2">
        <v>43868</v>
      </c>
      <c r="AS1287" s="2">
        <v>43886</v>
      </c>
      <c r="AT1287">
        <v>174190347</v>
      </c>
      <c r="AZ1287">
        <v>4012000675</v>
      </c>
      <c r="BA1287">
        <v>19055057</v>
      </c>
      <c r="BE1287" s="35" t="s">
        <v>3079</v>
      </c>
      <c r="BI1287" t="s">
        <v>163</v>
      </c>
      <c r="BJ1287" t="s">
        <v>63</v>
      </c>
    </row>
    <row r="1288" spans="1:62" x14ac:dyDescent="0.3">
      <c r="A1288" t="s">
        <v>57</v>
      </c>
      <c r="B1288">
        <v>2020</v>
      </c>
      <c r="C1288" s="1">
        <v>43862</v>
      </c>
      <c r="D1288" t="s">
        <v>3038</v>
      </c>
      <c r="E1288" t="s">
        <v>3039</v>
      </c>
      <c r="F1288" t="s">
        <v>3040</v>
      </c>
      <c r="G1288" t="s">
        <v>3422</v>
      </c>
      <c r="H1288" t="s">
        <v>3423</v>
      </c>
      <c r="I1288" t="s">
        <v>3424</v>
      </c>
      <c r="J1288">
        <v>1211</v>
      </c>
      <c r="K1288">
        <v>613390</v>
      </c>
      <c r="L1288" t="s">
        <v>189</v>
      </c>
      <c r="M1288">
        <v>0</v>
      </c>
      <c r="N1288" t="s">
        <v>150</v>
      </c>
      <c r="O1288">
        <v>0</v>
      </c>
      <c r="P1288">
        <v>0</v>
      </c>
      <c r="Q1288" t="s">
        <v>150</v>
      </c>
      <c r="R1288">
        <v>0</v>
      </c>
      <c r="S1288" t="s">
        <v>150</v>
      </c>
      <c r="T1288" t="s">
        <v>300</v>
      </c>
      <c r="U1288" t="s">
        <v>3425</v>
      </c>
      <c r="V1288" t="s">
        <v>3425</v>
      </c>
      <c r="W1288" t="s">
        <v>3425</v>
      </c>
      <c r="X1288" t="s">
        <v>153</v>
      </c>
      <c r="Z1288">
        <v>4898.57</v>
      </c>
      <c r="AA1288">
        <v>-4898.57</v>
      </c>
      <c r="AB1288" t="s">
        <v>3402</v>
      </c>
      <c r="AC1288" t="s">
        <v>155</v>
      </c>
      <c r="AD1288" t="s">
        <v>156</v>
      </c>
      <c r="AE1288" t="s">
        <v>3403</v>
      </c>
      <c r="AF1288">
        <v>10</v>
      </c>
      <c r="AG1288" s="2">
        <v>43886.497476851851</v>
      </c>
      <c r="AH1288" s="35" t="s">
        <v>3404</v>
      </c>
      <c r="AI1288" t="s">
        <v>290</v>
      </c>
      <c r="AJ1288" t="s">
        <v>23</v>
      </c>
      <c r="AK1288">
        <v>200071192</v>
      </c>
      <c r="AL1288" t="s">
        <v>160</v>
      </c>
      <c r="AN1288" s="2">
        <v>43868</v>
      </c>
      <c r="AS1288" s="2">
        <v>43886</v>
      </c>
      <c r="AT1288">
        <v>174190347</v>
      </c>
      <c r="AZ1288">
        <v>4012000675</v>
      </c>
      <c r="BA1288">
        <v>19055057</v>
      </c>
      <c r="BE1288" s="35" t="s">
        <v>162</v>
      </c>
      <c r="BI1288" t="s">
        <v>163</v>
      </c>
      <c r="BJ1288" t="s">
        <v>63</v>
      </c>
    </row>
    <row r="1289" spans="1:62" x14ac:dyDescent="0.3">
      <c r="A1289" t="s">
        <v>57</v>
      </c>
      <c r="B1289">
        <v>2020</v>
      </c>
      <c r="C1289" s="1">
        <v>43862</v>
      </c>
      <c r="D1289" t="s">
        <v>3038</v>
      </c>
      <c r="E1289" t="s">
        <v>3039</v>
      </c>
      <c r="F1289" t="s">
        <v>3040</v>
      </c>
      <c r="G1289" t="s">
        <v>3422</v>
      </c>
      <c r="H1289" t="s">
        <v>3423</v>
      </c>
      <c r="I1289" t="s">
        <v>3424</v>
      </c>
      <c r="J1289">
        <v>1211</v>
      </c>
      <c r="K1289">
        <v>613390</v>
      </c>
      <c r="L1289" t="s">
        <v>189</v>
      </c>
      <c r="M1289">
        <v>0</v>
      </c>
      <c r="N1289" t="s">
        <v>150</v>
      </c>
      <c r="O1289">
        <v>0</v>
      </c>
      <c r="P1289">
        <v>0</v>
      </c>
      <c r="Q1289" t="s">
        <v>150</v>
      </c>
      <c r="R1289">
        <v>0</v>
      </c>
      <c r="S1289" t="s">
        <v>150</v>
      </c>
      <c r="T1289" t="s">
        <v>300</v>
      </c>
      <c r="U1289" t="s">
        <v>3425</v>
      </c>
      <c r="V1289" t="s">
        <v>3425</v>
      </c>
      <c r="W1289" t="s">
        <v>3425</v>
      </c>
      <c r="X1289" t="s">
        <v>153</v>
      </c>
      <c r="Z1289">
        <v>46653.04</v>
      </c>
      <c r="AA1289">
        <v>-46653.04</v>
      </c>
      <c r="AB1289" t="s">
        <v>3402</v>
      </c>
      <c r="AC1289" t="s">
        <v>155</v>
      </c>
      <c r="AD1289" t="s">
        <v>156</v>
      </c>
      <c r="AE1289" t="s">
        <v>3403</v>
      </c>
      <c r="AF1289">
        <v>11</v>
      </c>
      <c r="AG1289" s="2">
        <v>43886.497476851851</v>
      </c>
      <c r="AH1289" s="35" t="s">
        <v>3405</v>
      </c>
      <c r="AI1289" t="s">
        <v>290</v>
      </c>
      <c r="AJ1289" t="s">
        <v>23</v>
      </c>
      <c r="AK1289">
        <v>200071192</v>
      </c>
      <c r="AL1289" t="s">
        <v>160</v>
      </c>
      <c r="AN1289" s="2">
        <v>43868</v>
      </c>
      <c r="AS1289" s="2">
        <v>43886</v>
      </c>
      <c r="AT1289">
        <v>174190347</v>
      </c>
      <c r="AZ1289">
        <v>4012000675</v>
      </c>
      <c r="BA1289">
        <v>19055057</v>
      </c>
      <c r="BE1289" s="35" t="s">
        <v>3079</v>
      </c>
      <c r="BI1289" t="s">
        <v>163</v>
      </c>
      <c r="BJ1289" t="s">
        <v>63</v>
      </c>
    </row>
    <row r="1290" spans="1:62" x14ac:dyDescent="0.3">
      <c r="A1290" t="s">
        <v>57</v>
      </c>
      <c r="B1290">
        <v>2020</v>
      </c>
      <c r="C1290" s="1">
        <v>43891</v>
      </c>
      <c r="D1290" t="s">
        <v>3038</v>
      </c>
      <c r="E1290" t="s">
        <v>3039</v>
      </c>
      <c r="F1290" t="s">
        <v>3040</v>
      </c>
      <c r="G1290" t="s">
        <v>3422</v>
      </c>
      <c r="H1290" t="s">
        <v>3423</v>
      </c>
      <c r="I1290" t="s">
        <v>3424</v>
      </c>
      <c r="J1290">
        <v>1211</v>
      </c>
      <c r="K1290">
        <v>613390</v>
      </c>
      <c r="L1290" t="s">
        <v>189</v>
      </c>
      <c r="M1290">
        <v>0</v>
      </c>
      <c r="N1290" t="s">
        <v>150</v>
      </c>
      <c r="O1290">
        <v>0</v>
      </c>
      <c r="P1290">
        <v>0</v>
      </c>
      <c r="Q1290" t="s">
        <v>150</v>
      </c>
      <c r="R1290">
        <v>0</v>
      </c>
      <c r="S1290" t="s">
        <v>150</v>
      </c>
      <c r="T1290" t="s">
        <v>300</v>
      </c>
      <c r="U1290" t="s">
        <v>3425</v>
      </c>
      <c r="V1290" t="s">
        <v>3425</v>
      </c>
      <c r="W1290" t="s">
        <v>3425</v>
      </c>
      <c r="X1290" t="s">
        <v>153</v>
      </c>
      <c r="Y1290">
        <v>6096.38</v>
      </c>
      <c r="AA1290">
        <v>6096.38</v>
      </c>
      <c r="AB1290" t="s">
        <v>3426</v>
      </c>
      <c r="AC1290" t="s">
        <v>155</v>
      </c>
      <c r="AD1290" t="s">
        <v>156</v>
      </c>
      <c r="AE1290" t="s">
        <v>3427</v>
      </c>
      <c r="AF1290">
        <v>4</v>
      </c>
      <c r="AG1290" s="2">
        <v>43908.340752314813</v>
      </c>
      <c r="AH1290" s="35" t="s">
        <v>3428</v>
      </c>
      <c r="AI1290" t="s">
        <v>290</v>
      </c>
      <c r="AJ1290" t="s">
        <v>23</v>
      </c>
      <c r="AK1290">
        <v>200182457</v>
      </c>
      <c r="AL1290" t="s">
        <v>160</v>
      </c>
      <c r="AN1290" s="2">
        <v>43901</v>
      </c>
      <c r="AS1290" s="2">
        <v>43908</v>
      </c>
      <c r="AT1290">
        <v>174867299</v>
      </c>
      <c r="AZ1290">
        <v>4012000839</v>
      </c>
      <c r="BA1290">
        <v>19055057</v>
      </c>
      <c r="BE1290" s="35" t="s">
        <v>162</v>
      </c>
      <c r="BI1290" t="s">
        <v>163</v>
      </c>
      <c r="BJ1290" t="s">
        <v>63</v>
      </c>
    </row>
    <row r="1291" spans="1:62" x14ac:dyDescent="0.3">
      <c r="A1291" t="s">
        <v>57</v>
      </c>
      <c r="B1291">
        <v>2020</v>
      </c>
      <c r="C1291" s="1">
        <v>43891</v>
      </c>
      <c r="D1291" t="s">
        <v>3038</v>
      </c>
      <c r="E1291" t="s">
        <v>3039</v>
      </c>
      <c r="F1291" t="s">
        <v>3040</v>
      </c>
      <c r="G1291" t="s">
        <v>3422</v>
      </c>
      <c r="H1291" t="s">
        <v>3423</v>
      </c>
      <c r="I1291" t="s">
        <v>3424</v>
      </c>
      <c r="J1291">
        <v>1211</v>
      </c>
      <c r="K1291">
        <v>613390</v>
      </c>
      <c r="L1291" t="s">
        <v>189</v>
      </c>
      <c r="M1291">
        <v>0</v>
      </c>
      <c r="N1291" t="s">
        <v>150</v>
      </c>
      <c r="O1291">
        <v>0</v>
      </c>
      <c r="P1291">
        <v>0</v>
      </c>
      <c r="Q1291" t="s">
        <v>150</v>
      </c>
      <c r="R1291">
        <v>0</v>
      </c>
      <c r="S1291" t="s">
        <v>150</v>
      </c>
      <c r="T1291" t="s">
        <v>300</v>
      </c>
      <c r="U1291" t="s">
        <v>3425</v>
      </c>
      <c r="V1291" t="s">
        <v>3425</v>
      </c>
      <c r="W1291" t="s">
        <v>3425</v>
      </c>
      <c r="X1291" t="s">
        <v>153</v>
      </c>
      <c r="Y1291">
        <v>29030.36</v>
      </c>
      <c r="AA1291">
        <v>29030.36</v>
      </c>
      <c r="AB1291" t="s">
        <v>3426</v>
      </c>
      <c r="AC1291" t="s">
        <v>155</v>
      </c>
      <c r="AD1291" t="s">
        <v>156</v>
      </c>
      <c r="AE1291" t="s">
        <v>3427</v>
      </c>
      <c r="AF1291">
        <v>5</v>
      </c>
      <c r="AG1291" s="2">
        <v>43908.340752314813</v>
      </c>
      <c r="AH1291" s="35" t="s">
        <v>3429</v>
      </c>
      <c r="AI1291" t="s">
        <v>290</v>
      </c>
      <c r="AJ1291" t="s">
        <v>23</v>
      </c>
      <c r="AK1291">
        <v>200182457</v>
      </c>
      <c r="AL1291" t="s">
        <v>160</v>
      </c>
      <c r="AN1291" s="2">
        <v>43901</v>
      </c>
      <c r="AS1291" s="2">
        <v>43908</v>
      </c>
      <c r="AT1291">
        <v>174867299</v>
      </c>
      <c r="AZ1291">
        <v>4012000839</v>
      </c>
      <c r="BA1291">
        <v>19055057</v>
      </c>
      <c r="BE1291" s="35" t="s">
        <v>3079</v>
      </c>
      <c r="BI1291" t="s">
        <v>163</v>
      </c>
      <c r="BJ1291" t="s">
        <v>63</v>
      </c>
    </row>
    <row r="1292" spans="1:62" x14ac:dyDescent="0.3">
      <c r="A1292" t="s">
        <v>57</v>
      </c>
      <c r="B1292">
        <v>2020</v>
      </c>
      <c r="C1292" s="1">
        <v>43922</v>
      </c>
      <c r="D1292" t="s">
        <v>3038</v>
      </c>
      <c r="E1292" t="s">
        <v>3039</v>
      </c>
      <c r="F1292" t="s">
        <v>3040</v>
      </c>
      <c r="G1292" t="s">
        <v>3422</v>
      </c>
      <c r="H1292" t="s">
        <v>3423</v>
      </c>
      <c r="I1292" t="s">
        <v>3424</v>
      </c>
      <c r="J1292">
        <v>1211</v>
      </c>
      <c r="K1292">
        <v>613390</v>
      </c>
      <c r="L1292" t="s">
        <v>189</v>
      </c>
      <c r="M1292">
        <v>0</v>
      </c>
      <c r="N1292" t="s">
        <v>150</v>
      </c>
      <c r="O1292">
        <v>0</v>
      </c>
      <c r="P1292">
        <v>0</v>
      </c>
      <c r="Q1292" t="s">
        <v>150</v>
      </c>
      <c r="R1292">
        <v>0</v>
      </c>
      <c r="S1292" t="s">
        <v>150</v>
      </c>
      <c r="T1292" t="s">
        <v>383</v>
      </c>
      <c r="U1292" t="s">
        <v>3425</v>
      </c>
      <c r="V1292" t="s">
        <v>3425</v>
      </c>
      <c r="W1292" t="s">
        <v>3425</v>
      </c>
      <c r="X1292" t="s">
        <v>153</v>
      </c>
      <c r="Y1292">
        <v>393.96</v>
      </c>
      <c r="AA1292">
        <v>393.96</v>
      </c>
      <c r="AB1292" t="s">
        <v>3430</v>
      </c>
      <c r="AC1292" t="s">
        <v>155</v>
      </c>
      <c r="AD1292" t="s">
        <v>156</v>
      </c>
      <c r="AE1292" t="s">
        <v>3431</v>
      </c>
      <c r="AF1292">
        <v>6</v>
      </c>
      <c r="AG1292" s="2">
        <v>43959.213287037041</v>
      </c>
      <c r="AH1292" s="35" t="s">
        <v>3432</v>
      </c>
      <c r="AI1292" t="s">
        <v>290</v>
      </c>
      <c r="AJ1292" t="s">
        <v>23</v>
      </c>
      <c r="AK1292">
        <v>200156370</v>
      </c>
      <c r="AL1292" t="s">
        <v>160</v>
      </c>
      <c r="AN1292" s="2">
        <v>43922</v>
      </c>
      <c r="AS1292" s="2">
        <v>43959</v>
      </c>
      <c r="AT1292">
        <v>177666449</v>
      </c>
      <c r="AZ1292">
        <v>4012000810</v>
      </c>
      <c r="BA1292">
        <v>18040547</v>
      </c>
      <c r="BE1292" s="35" t="s">
        <v>162</v>
      </c>
      <c r="BI1292" t="s">
        <v>163</v>
      </c>
      <c r="BJ1292" t="s">
        <v>63</v>
      </c>
    </row>
    <row r="1293" spans="1:62" x14ac:dyDescent="0.3">
      <c r="A1293" t="s">
        <v>57</v>
      </c>
      <c r="B1293">
        <v>2020</v>
      </c>
      <c r="C1293" s="1">
        <v>43922</v>
      </c>
      <c r="D1293" t="s">
        <v>3038</v>
      </c>
      <c r="E1293" t="s">
        <v>3039</v>
      </c>
      <c r="F1293" t="s">
        <v>3040</v>
      </c>
      <c r="G1293" t="s">
        <v>3422</v>
      </c>
      <c r="H1293" t="s">
        <v>3423</v>
      </c>
      <c r="I1293" t="s">
        <v>3424</v>
      </c>
      <c r="J1293">
        <v>1211</v>
      </c>
      <c r="K1293">
        <v>613390</v>
      </c>
      <c r="L1293" t="s">
        <v>189</v>
      </c>
      <c r="M1293">
        <v>0</v>
      </c>
      <c r="N1293" t="s">
        <v>150</v>
      </c>
      <c r="O1293">
        <v>0</v>
      </c>
      <c r="P1293">
        <v>0</v>
      </c>
      <c r="Q1293" t="s">
        <v>150</v>
      </c>
      <c r="R1293">
        <v>0</v>
      </c>
      <c r="S1293" t="s">
        <v>150</v>
      </c>
      <c r="T1293" t="s">
        <v>383</v>
      </c>
      <c r="U1293" t="s">
        <v>3425</v>
      </c>
      <c r="V1293" t="s">
        <v>3425</v>
      </c>
      <c r="W1293" t="s">
        <v>3425</v>
      </c>
      <c r="X1293" t="s">
        <v>153</v>
      </c>
      <c r="Y1293">
        <v>1876</v>
      </c>
      <c r="AA1293">
        <v>1876</v>
      </c>
      <c r="AB1293" t="s">
        <v>3430</v>
      </c>
      <c r="AC1293" t="s">
        <v>155</v>
      </c>
      <c r="AD1293" t="s">
        <v>156</v>
      </c>
      <c r="AE1293" t="s">
        <v>3431</v>
      </c>
      <c r="AF1293">
        <v>7</v>
      </c>
      <c r="AG1293" s="2">
        <v>43959.213287037041</v>
      </c>
      <c r="AH1293" s="35" t="s">
        <v>3433</v>
      </c>
      <c r="AI1293" t="s">
        <v>290</v>
      </c>
      <c r="AJ1293" t="s">
        <v>23</v>
      </c>
      <c r="AK1293">
        <v>200156370</v>
      </c>
      <c r="AL1293" t="s">
        <v>160</v>
      </c>
      <c r="AN1293" s="2">
        <v>43922</v>
      </c>
      <c r="AS1293" s="2">
        <v>43959</v>
      </c>
      <c r="AT1293">
        <v>177666449</v>
      </c>
      <c r="AZ1293">
        <v>4012000810</v>
      </c>
      <c r="BA1293">
        <v>18040547</v>
      </c>
      <c r="BE1293" s="35" t="s">
        <v>3434</v>
      </c>
      <c r="BI1293" t="s">
        <v>163</v>
      </c>
      <c r="BJ1293" t="s">
        <v>63</v>
      </c>
    </row>
    <row r="1294" spans="1:62" x14ac:dyDescent="0.3">
      <c r="A1294" t="s">
        <v>57</v>
      </c>
      <c r="B1294">
        <v>2020</v>
      </c>
      <c r="C1294" s="1">
        <v>43983</v>
      </c>
      <c r="D1294" t="s">
        <v>3038</v>
      </c>
      <c r="E1294" t="s">
        <v>3039</v>
      </c>
      <c r="F1294" t="s">
        <v>3040</v>
      </c>
      <c r="G1294" t="s">
        <v>3422</v>
      </c>
      <c r="H1294" t="s">
        <v>3423</v>
      </c>
      <c r="I1294" t="s">
        <v>3424</v>
      </c>
      <c r="J1294">
        <v>1211</v>
      </c>
      <c r="K1294">
        <v>613390</v>
      </c>
      <c r="L1294" t="s">
        <v>189</v>
      </c>
      <c r="M1294">
        <v>0</v>
      </c>
      <c r="N1294" t="s">
        <v>150</v>
      </c>
      <c r="O1294">
        <v>0</v>
      </c>
      <c r="P1294">
        <v>0</v>
      </c>
      <c r="Q1294" t="s">
        <v>150</v>
      </c>
      <c r="R1294">
        <v>0</v>
      </c>
      <c r="S1294" t="s">
        <v>150</v>
      </c>
      <c r="T1294" t="s">
        <v>383</v>
      </c>
      <c r="U1294" t="s">
        <v>3425</v>
      </c>
      <c r="V1294" t="s">
        <v>3425</v>
      </c>
      <c r="W1294" t="s">
        <v>3425</v>
      </c>
      <c r="X1294" t="s">
        <v>153</v>
      </c>
      <c r="Y1294">
        <v>0</v>
      </c>
      <c r="AA1294">
        <v>0</v>
      </c>
      <c r="AB1294" t="s">
        <v>3435</v>
      </c>
      <c r="AC1294" t="s">
        <v>155</v>
      </c>
      <c r="AD1294" t="s">
        <v>156</v>
      </c>
      <c r="AE1294" t="s">
        <v>3436</v>
      </c>
      <c r="AF1294">
        <v>6</v>
      </c>
      <c r="AG1294" s="2">
        <v>44022.778726851851</v>
      </c>
      <c r="AH1294" s="35" t="s">
        <v>3437</v>
      </c>
      <c r="AI1294" t="s">
        <v>290</v>
      </c>
      <c r="AJ1294" t="s">
        <v>23</v>
      </c>
      <c r="AK1294">
        <v>200506762</v>
      </c>
      <c r="AL1294" t="s">
        <v>160</v>
      </c>
      <c r="AN1294" s="2">
        <v>44011</v>
      </c>
      <c r="AS1294" s="2">
        <v>44022</v>
      </c>
      <c r="AT1294">
        <v>180944517</v>
      </c>
      <c r="AZ1294">
        <v>4012001256</v>
      </c>
      <c r="BA1294">
        <v>18040547</v>
      </c>
      <c r="BE1294" s="35" t="s">
        <v>162</v>
      </c>
      <c r="BI1294" t="s">
        <v>163</v>
      </c>
      <c r="BJ1294" t="s">
        <v>63</v>
      </c>
    </row>
    <row r="1295" spans="1:62" x14ac:dyDescent="0.3">
      <c r="A1295" t="s">
        <v>57</v>
      </c>
      <c r="B1295">
        <v>2020</v>
      </c>
      <c r="C1295" s="1">
        <v>43983</v>
      </c>
      <c r="D1295" t="s">
        <v>3038</v>
      </c>
      <c r="E1295" t="s">
        <v>3039</v>
      </c>
      <c r="F1295" t="s">
        <v>3040</v>
      </c>
      <c r="G1295" t="s">
        <v>3422</v>
      </c>
      <c r="H1295" t="s">
        <v>3423</v>
      </c>
      <c r="I1295" t="s">
        <v>3424</v>
      </c>
      <c r="J1295">
        <v>1211</v>
      </c>
      <c r="K1295">
        <v>613390</v>
      </c>
      <c r="L1295" t="s">
        <v>189</v>
      </c>
      <c r="M1295">
        <v>0</v>
      </c>
      <c r="N1295" t="s">
        <v>150</v>
      </c>
      <c r="O1295">
        <v>0</v>
      </c>
      <c r="P1295">
        <v>0</v>
      </c>
      <c r="Q1295" t="s">
        <v>150</v>
      </c>
      <c r="R1295">
        <v>0</v>
      </c>
      <c r="S1295" t="s">
        <v>150</v>
      </c>
      <c r="T1295" t="s">
        <v>383</v>
      </c>
      <c r="U1295" t="s">
        <v>3425</v>
      </c>
      <c r="V1295" t="s">
        <v>3425</v>
      </c>
      <c r="W1295" t="s">
        <v>3425</v>
      </c>
      <c r="X1295" t="s">
        <v>153</v>
      </c>
      <c r="Y1295">
        <v>25735</v>
      </c>
      <c r="AA1295">
        <v>25735</v>
      </c>
      <c r="AB1295" t="s">
        <v>3435</v>
      </c>
      <c r="AC1295" t="s">
        <v>155</v>
      </c>
      <c r="AD1295" t="s">
        <v>156</v>
      </c>
      <c r="AE1295" t="s">
        <v>3436</v>
      </c>
      <c r="AF1295">
        <v>7</v>
      </c>
      <c r="AG1295" s="2">
        <v>44022.778726851851</v>
      </c>
      <c r="AH1295" s="35" t="s">
        <v>3438</v>
      </c>
      <c r="AI1295" t="s">
        <v>290</v>
      </c>
      <c r="AJ1295" t="s">
        <v>23</v>
      </c>
      <c r="AK1295">
        <v>200506762</v>
      </c>
      <c r="AL1295" t="s">
        <v>160</v>
      </c>
      <c r="AN1295" s="2">
        <v>44011</v>
      </c>
      <c r="AS1295" s="2">
        <v>44022</v>
      </c>
      <c r="AT1295">
        <v>180944517</v>
      </c>
      <c r="AZ1295">
        <v>4012001256</v>
      </c>
      <c r="BA1295">
        <v>18040547</v>
      </c>
      <c r="BE1295" s="35" t="s">
        <v>3434</v>
      </c>
      <c r="BI1295" t="s">
        <v>163</v>
      </c>
      <c r="BJ1295" t="s">
        <v>63</v>
      </c>
    </row>
    <row r="1296" spans="1:62" x14ac:dyDescent="0.3">
      <c r="A1296" t="s">
        <v>57</v>
      </c>
      <c r="B1296">
        <v>2020</v>
      </c>
      <c r="C1296" s="1">
        <v>43983</v>
      </c>
      <c r="D1296" t="s">
        <v>3038</v>
      </c>
      <c r="E1296" t="s">
        <v>3039</v>
      </c>
      <c r="F1296" t="s">
        <v>3040</v>
      </c>
      <c r="G1296" t="s">
        <v>3422</v>
      </c>
      <c r="H1296" t="s">
        <v>3423</v>
      </c>
      <c r="I1296" t="s">
        <v>3424</v>
      </c>
      <c r="J1296">
        <v>1211</v>
      </c>
      <c r="K1296">
        <v>613390</v>
      </c>
      <c r="L1296" t="s">
        <v>189</v>
      </c>
      <c r="M1296">
        <v>0</v>
      </c>
      <c r="N1296" t="s">
        <v>150</v>
      </c>
      <c r="O1296">
        <v>0</v>
      </c>
      <c r="P1296">
        <v>0</v>
      </c>
      <c r="Q1296" t="s">
        <v>150</v>
      </c>
      <c r="R1296">
        <v>0</v>
      </c>
      <c r="S1296" t="s">
        <v>150</v>
      </c>
      <c r="T1296" t="s">
        <v>383</v>
      </c>
      <c r="U1296" t="s">
        <v>3425</v>
      </c>
      <c r="V1296" t="s">
        <v>3425</v>
      </c>
      <c r="W1296" t="s">
        <v>3425</v>
      </c>
      <c r="X1296" t="s">
        <v>153</v>
      </c>
      <c r="Z1296">
        <v>25735</v>
      </c>
      <c r="AA1296">
        <v>-25735</v>
      </c>
      <c r="AB1296" t="s">
        <v>3435</v>
      </c>
      <c r="AC1296" t="s">
        <v>155</v>
      </c>
      <c r="AD1296" t="s">
        <v>156</v>
      </c>
      <c r="AE1296" t="s">
        <v>3436</v>
      </c>
      <c r="AF1296">
        <v>8</v>
      </c>
      <c r="AG1296" s="2">
        <v>44022.778726851851</v>
      </c>
      <c r="AH1296" s="35" t="s">
        <v>3438</v>
      </c>
      <c r="AI1296" t="s">
        <v>290</v>
      </c>
      <c r="AJ1296" t="s">
        <v>23</v>
      </c>
      <c r="AK1296">
        <v>200506762</v>
      </c>
      <c r="AL1296" t="s">
        <v>160</v>
      </c>
      <c r="AN1296" s="2">
        <v>44011</v>
      </c>
      <c r="AS1296" s="2">
        <v>44022</v>
      </c>
      <c r="AT1296">
        <v>180944517</v>
      </c>
      <c r="AZ1296">
        <v>4012001256</v>
      </c>
      <c r="BA1296">
        <v>18040547</v>
      </c>
      <c r="BE1296" s="35" t="s">
        <v>3434</v>
      </c>
      <c r="BI1296" t="s">
        <v>163</v>
      </c>
      <c r="BJ1296" t="s">
        <v>63</v>
      </c>
    </row>
    <row r="1297" spans="1:62" x14ac:dyDescent="0.3">
      <c r="A1297" t="s">
        <v>57</v>
      </c>
      <c r="B1297">
        <v>2020</v>
      </c>
      <c r="C1297" s="1">
        <v>44013</v>
      </c>
      <c r="D1297" t="s">
        <v>3038</v>
      </c>
      <c r="E1297" t="s">
        <v>3039</v>
      </c>
      <c r="F1297" t="s">
        <v>3040</v>
      </c>
      <c r="G1297" t="s">
        <v>3422</v>
      </c>
      <c r="H1297" t="s">
        <v>3423</v>
      </c>
      <c r="I1297" t="s">
        <v>3424</v>
      </c>
      <c r="J1297">
        <v>1211</v>
      </c>
      <c r="K1297">
        <v>613390</v>
      </c>
      <c r="L1297" t="s">
        <v>189</v>
      </c>
      <c r="M1297">
        <v>0</v>
      </c>
      <c r="N1297" t="s">
        <v>150</v>
      </c>
      <c r="O1297">
        <v>0</v>
      </c>
      <c r="P1297">
        <v>0</v>
      </c>
      <c r="Q1297" t="s">
        <v>150</v>
      </c>
      <c r="R1297">
        <v>0</v>
      </c>
      <c r="S1297" t="s">
        <v>150</v>
      </c>
      <c r="T1297" t="s">
        <v>383</v>
      </c>
      <c r="U1297" t="s">
        <v>3425</v>
      </c>
      <c r="V1297" t="s">
        <v>3425</v>
      </c>
      <c r="W1297" t="s">
        <v>3425</v>
      </c>
      <c r="X1297" t="s">
        <v>153</v>
      </c>
      <c r="Y1297">
        <v>5404.35</v>
      </c>
      <c r="AA1297">
        <v>5404.35</v>
      </c>
      <c r="AB1297" t="s">
        <v>3435</v>
      </c>
      <c r="AC1297" t="s">
        <v>155</v>
      </c>
      <c r="AD1297" t="s">
        <v>156</v>
      </c>
      <c r="AE1297" t="s">
        <v>3439</v>
      </c>
      <c r="AF1297">
        <v>4</v>
      </c>
      <c r="AG1297" s="2">
        <v>44022.778726851851</v>
      </c>
      <c r="AH1297" s="35" t="s">
        <v>3437</v>
      </c>
      <c r="AI1297" t="s">
        <v>290</v>
      </c>
      <c r="AJ1297" t="s">
        <v>23</v>
      </c>
      <c r="AK1297">
        <v>200506762</v>
      </c>
      <c r="AL1297" t="s">
        <v>160</v>
      </c>
      <c r="AN1297" s="2">
        <v>44020</v>
      </c>
      <c r="AS1297" s="2">
        <v>44022</v>
      </c>
      <c r="AT1297">
        <v>180944519</v>
      </c>
      <c r="AZ1297">
        <v>4012001256</v>
      </c>
      <c r="BA1297">
        <v>18040547</v>
      </c>
      <c r="BE1297" s="35" t="s">
        <v>162</v>
      </c>
      <c r="BI1297" t="s">
        <v>163</v>
      </c>
      <c r="BJ1297" t="s">
        <v>63</v>
      </c>
    </row>
    <row r="1298" spans="1:62" x14ac:dyDescent="0.3">
      <c r="A1298" t="s">
        <v>57</v>
      </c>
      <c r="B1298">
        <v>2020</v>
      </c>
      <c r="C1298" s="1">
        <v>44013</v>
      </c>
      <c r="D1298" t="s">
        <v>3038</v>
      </c>
      <c r="E1298" t="s">
        <v>3039</v>
      </c>
      <c r="F1298" t="s">
        <v>3040</v>
      </c>
      <c r="G1298" t="s">
        <v>3422</v>
      </c>
      <c r="H1298" t="s">
        <v>3423</v>
      </c>
      <c r="I1298" t="s">
        <v>3424</v>
      </c>
      <c r="J1298">
        <v>1211</v>
      </c>
      <c r="K1298">
        <v>613390</v>
      </c>
      <c r="L1298" t="s">
        <v>189</v>
      </c>
      <c r="M1298">
        <v>0</v>
      </c>
      <c r="N1298" t="s">
        <v>150</v>
      </c>
      <c r="O1298">
        <v>0</v>
      </c>
      <c r="P1298">
        <v>0</v>
      </c>
      <c r="Q1298" t="s">
        <v>150</v>
      </c>
      <c r="R1298">
        <v>0</v>
      </c>
      <c r="S1298" t="s">
        <v>150</v>
      </c>
      <c r="T1298" t="s">
        <v>383</v>
      </c>
      <c r="U1298" t="s">
        <v>3425</v>
      </c>
      <c r="V1298" t="s">
        <v>3425</v>
      </c>
      <c r="W1298" t="s">
        <v>3425</v>
      </c>
      <c r="X1298" t="s">
        <v>153</v>
      </c>
      <c r="Y1298">
        <v>25735</v>
      </c>
      <c r="AA1298">
        <v>25735</v>
      </c>
      <c r="AB1298" t="s">
        <v>3435</v>
      </c>
      <c r="AC1298" t="s">
        <v>155</v>
      </c>
      <c r="AD1298" t="s">
        <v>156</v>
      </c>
      <c r="AE1298" t="s">
        <v>3439</v>
      </c>
      <c r="AF1298">
        <v>5</v>
      </c>
      <c r="AG1298" s="2">
        <v>44022.778726851851</v>
      </c>
      <c r="AH1298" s="35" t="s">
        <v>3438</v>
      </c>
      <c r="AI1298" t="s">
        <v>290</v>
      </c>
      <c r="AJ1298" t="s">
        <v>23</v>
      </c>
      <c r="AK1298">
        <v>200506762</v>
      </c>
      <c r="AL1298" t="s">
        <v>160</v>
      </c>
      <c r="AN1298" s="2">
        <v>44020</v>
      </c>
      <c r="AS1298" s="2">
        <v>44022</v>
      </c>
      <c r="AT1298">
        <v>180944519</v>
      </c>
      <c r="AZ1298">
        <v>4012001256</v>
      </c>
      <c r="BA1298">
        <v>18040547</v>
      </c>
      <c r="BE1298" s="35" t="s">
        <v>3434</v>
      </c>
      <c r="BI1298" t="s">
        <v>163</v>
      </c>
      <c r="BJ1298" t="s">
        <v>63</v>
      </c>
    </row>
    <row r="1299" spans="1:62" x14ac:dyDescent="0.3">
      <c r="A1299" t="s">
        <v>57</v>
      </c>
      <c r="B1299">
        <v>2020</v>
      </c>
      <c r="C1299" s="1">
        <v>44044</v>
      </c>
      <c r="D1299" t="s">
        <v>3038</v>
      </c>
      <c r="E1299" t="s">
        <v>3039</v>
      </c>
      <c r="F1299" t="s">
        <v>3040</v>
      </c>
      <c r="G1299" t="s">
        <v>3422</v>
      </c>
      <c r="H1299" t="s">
        <v>3423</v>
      </c>
      <c r="I1299" t="s">
        <v>3424</v>
      </c>
      <c r="J1299">
        <v>1211</v>
      </c>
      <c r="K1299">
        <v>613390</v>
      </c>
      <c r="L1299" t="s">
        <v>189</v>
      </c>
      <c r="M1299">
        <v>0</v>
      </c>
      <c r="N1299" t="s">
        <v>150</v>
      </c>
      <c r="O1299">
        <v>0</v>
      </c>
      <c r="P1299">
        <v>0</v>
      </c>
      <c r="Q1299" t="s">
        <v>150</v>
      </c>
      <c r="R1299">
        <v>0</v>
      </c>
      <c r="S1299" t="s">
        <v>150</v>
      </c>
      <c r="T1299" t="s">
        <v>383</v>
      </c>
      <c r="U1299" t="s">
        <v>3425</v>
      </c>
      <c r="V1299" t="s">
        <v>3425</v>
      </c>
      <c r="W1299" t="s">
        <v>3425</v>
      </c>
      <c r="X1299" t="s">
        <v>153</v>
      </c>
      <c r="Y1299">
        <v>5057.8500000000004</v>
      </c>
      <c r="AA1299">
        <v>5057.8500000000004</v>
      </c>
      <c r="AB1299" t="s">
        <v>3440</v>
      </c>
      <c r="AC1299" t="s">
        <v>155</v>
      </c>
      <c r="AD1299" t="s">
        <v>156</v>
      </c>
      <c r="AE1299" t="s">
        <v>3441</v>
      </c>
      <c r="AF1299">
        <v>6</v>
      </c>
      <c r="AG1299" s="2">
        <v>44068.475960648146</v>
      </c>
      <c r="AH1299" s="35" t="s">
        <v>3442</v>
      </c>
      <c r="AI1299" t="s">
        <v>290</v>
      </c>
      <c r="AJ1299" t="s">
        <v>23</v>
      </c>
      <c r="AK1299">
        <v>200597295</v>
      </c>
      <c r="AL1299" t="s">
        <v>160</v>
      </c>
      <c r="AN1299" s="2">
        <v>44044</v>
      </c>
      <c r="AS1299" s="2">
        <v>44068</v>
      </c>
      <c r="AT1299">
        <v>182438735</v>
      </c>
      <c r="AZ1299">
        <v>4012001584</v>
      </c>
      <c r="BA1299">
        <v>18040547</v>
      </c>
      <c r="BE1299" s="35" t="s">
        <v>162</v>
      </c>
      <c r="BI1299" t="s">
        <v>163</v>
      </c>
      <c r="BJ1299" t="s">
        <v>63</v>
      </c>
    </row>
    <row r="1300" spans="1:62" x14ac:dyDescent="0.3">
      <c r="A1300" t="s">
        <v>57</v>
      </c>
      <c r="B1300">
        <v>2020</v>
      </c>
      <c r="C1300" s="1">
        <v>44044</v>
      </c>
      <c r="D1300" t="s">
        <v>3038</v>
      </c>
      <c r="E1300" t="s">
        <v>3039</v>
      </c>
      <c r="F1300" t="s">
        <v>3040</v>
      </c>
      <c r="G1300" t="s">
        <v>3422</v>
      </c>
      <c r="H1300" t="s">
        <v>3423</v>
      </c>
      <c r="I1300" t="s">
        <v>3424</v>
      </c>
      <c r="J1300">
        <v>1211</v>
      </c>
      <c r="K1300">
        <v>613390</v>
      </c>
      <c r="L1300" t="s">
        <v>189</v>
      </c>
      <c r="M1300">
        <v>0</v>
      </c>
      <c r="N1300" t="s">
        <v>150</v>
      </c>
      <c r="O1300">
        <v>0</v>
      </c>
      <c r="P1300">
        <v>0</v>
      </c>
      <c r="Q1300" t="s">
        <v>150</v>
      </c>
      <c r="R1300">
        <v>0</v>
      </c>
      <c r="S1300" t="s">
        <v>150</v>
      </c>
      <c r="T1300" t="s">
        <v>383</v>
      </c>
      <c r="U1300" t="s">
        <v>3425</v>
      </c>
      <c r="V1300" t="s">
        <v>3425</v>
      </c>
      <c r="W1300" t="s">
        <v>3425</v>
      </c>
      <c r="X1300" t="s">
        <v>153</v>
      </c>
      <c r="Y1300">
        <v>48170</v>
      </c>
      <c r="AA1300">
        <v>48170</v>
      </c>
      <c r="AB1300" t="s">
        <v>3440</v>
      </c>
      <c r="AC1300" t="s">
        <v>155</v>
      </c>
      <c r="AD1300" t="s">
        <v>156</v>
      </c>
      <c r="AE1300" t="s">
        <v>3441</v>
      </c>
      <c r="AF1300">
        <v>7</v>
      </c>
      <c r="AG1300" s="2">
        <v>44068.475960648146</v>
      </c>
      <c r="AH1300" s="35" t="s">
        <v>3443</v>
      </c>
      <c r="AI1300" t="s">
        <v>290</v>
      </c>
      <c r="AJ1300" t="s">
        <v>23</v>
      </c>
      <c r="AK1300">
        <v>200597295</v>
      </c>
      <c r="AL1300" t="s">
        <v>160</v>
      </c>
      <c r="AN1300" s="2">
        <v>44044</v>
      </c>
      <c r="AS1300" s="2">
        <v>44068</v>
      </c>
      <c r="AT1300">
        <v>182438735</v>
      </c>
      <c r="AZ1300">
        <v>4012001584</v>
      </c>
      <c r="BA1300">
        <v>18040547</v>
      </c>
      <c r="BE1300" s="35" t="s">
        <v>3434</v>
      </c>
      <c r="BI1300" t="s">
        <v>163</v>
      </c>
      <c r="BJ1300" t="s">
        <v>63</v>
      </c>
    </row>
    <row r="1301" spans="1:62" x14ac:dyDescent="0.3">
      <c r="A1301" t="s">
        <v>57</v>
      </c>
      <c r="B1301">
        <v>2020</v>
      </c>
      <c r="C1301" s="1">
        <v>44044</v>
      </c>
      <c r="D1301" t="s">
        <v>3038</v>
      </c>
      <c r="E1301" t="s">
        <v>3039</v>
      </c>
      <c r="F1301" t="s">
        <v>3040</v>
      </c>
      <c r="G1301" t="s">
        <v>3422</v>
      </c>
      <c r="H1301" t="s">
        <v>3423</v>
      </c>
      <c r="I1301" t="s">
        <v>3424</v>
      </c>
      <c r="J1301">
        <v>1211</v>
      </c>
      <c r="K1301">
        <v>613390</v>
      </c>
      <c r="L1301" t="s">
        <v>189</v>
      </c>
      <c r="M1301">
        <v>0</v>
      </c>
      <c r="N1301" t="s">
        <v>150</v>
      </c>
      <c r="O1301">
        <v>0</v>
      </c>
      <c r="P1301">
        <v>0</v>
      </c>
      <c r="Q1301" t="s">
        <v>150</v>
      </c>
      <c r="R1301">
        <v>0</v>
      </c>
      <c r="S1301" t="s">
        <v>150</v>
      </c>
      <c r="T1301" t="s">
        <v>383</v>
      </c>
      <c r="U1301" t="s">
        <v>3425</v>
      </c>
      <c r="V1301" t="s">
        <v>3425</v>
      </c>
      <c r="W1301" t="s">
        <v>3425</v>
      </c>
      <c r="X1301" t="s">
        <v>153</v>
      </c>
      <c r="Z1301">
        <v>24085</v>
      </c>
      <c r="AA1301">
        <v>-24085</v>
      </c>
      <c r="AB1301" t="s">
        <v>3440</v>
      </c>
      <c r="AC1301" t="s">
        <v>155</v>
      </c>
      <c r="AD1301" t="s">
        <v>156</v>
      </c>
      <c r="AE1301" t="s">
        <v>3441</v>
      </c>
      <c r="AF1301">
        <v>8</v>
      </c>
      <c r="AG1301" s="2">
        <v>44068.475960648146</v>
      </c>
      <c r="AH1301" s="35" t="s">
        <v>3443</v>
      </c>
      <c r="AI1301" t="s">
        <v>290</v>
      </c>
      <c r="AJ1301" t="s">
        <v>23</v>
      </c>
      <c r="AK1301">
        <v>200597295</v>
      </c>
      <c r="AL1301" t="s">
        <v>160</v>
      </c>
      <c r="AN1301" s="2">
        <v>44044</v>
      </c>
      <c r="AS1301" s="2">
        <v>44068</v>
      </c>
      <c r="AT1301">
        <v>182438735</v>
      </c>
      <c r="AZ1301">
        <v>4012001584</v>
      </c>
      <c r="BA1301">
        <v>18040547</v>
      </c>
      <c r="BE1301" s="35" t="s">
        <v>3434</v>
      </c>
      <c r="BI1301" t="s">
        <v>163</v>
      </c>
      <c r="BJ1301" t="s">
        <v>63</v>
      </c>
    </row>
    <row r="1302" spans="1:62" x14ac:dyDescent="0.3">
      <c r="A1302" t="s">
        <v>57</v>
      </c>
      <c r="B1302">
        <v>2020</v>
      </c>
      <c r="C1302" s="1">
        <v>44075</v>
      </c>
      <c r="D1302" t="s">
        <v>3038</v>
      </c>
      <c r="E1302" t="s">
        <v>3039</v>
      </c>
      <c r="F1302" t="s">
        <v>3040</v>
      </c>
      <c r="G1302" t="s">
        <v>3422</v>
      </c>
      <c r="H1302" t="s">
        <v>3423</v>
      </c>
      <c r="I1302" t="s">
        <v>3424</v>
      </c>
      <c r="J1302">
        <v>1211</v>
      </c>
      <c r="K1302">
        <v>613390</v>
      </c>
      <c r="L1302" t="s">
        <v>189</v>
      </c>
      <c r="M1302">
        <v>0</v>
      </c>
      <c r="N1302" t="s">
        <v>150</v>
      </c>
      <c r="O1302">
        <v>0</v>
      </c>
      <c r="P1302">
        <v>0</v>
      </c>
      <c r="Q1302" t="s">
        <v>150</v>
      </c>
      <c r="R1302">
        <v>0</v>
      </c>
      <c r="S1302" t="s">
        <v>150</v>
      </c>
      <c r="T1302" t="s">
        <v>383</v>
      </c>
      <c r="U1302" t="s">
        <v>3425</v>
      </c>
      <c r="V1302" t="s">
        <v>3425</v>
      </c>
      <c r="W1302" t="s">
        <v>3425</v>
      </c>
      <c r="X1302" t="s">
        <v>153</v>
      </c>
      <c r="Y1302">
        <v>1600.2</v>
      </c>
      <c r="AA1302">
        <v>1600.2</v>
      </c>
      <c r="AB1302" t="s">
        <v>3444</v>
      </c>
      <c r="AC1302" t="s">
        <v>155</v>
      </c>
      <c r="AD1302" t="s">
        <v>156</v>
      </c>
      <c r="AE1302" t="s">
        <v>3445</v>
      </c>
      <c r="AF1302">
        <v>4</v>
      </c>
      <c r="AG1302" s="2">
        <v>44099.642627314817</v>
      </c>
      <c r="AH1302" s="35" t="s">
        <v>3446</v>
      </c>
      <c r="AI1302" t="s">
        <v>290</v>
      </c>
      <c r="AJ1302" t="s">
        <v>23</v>
      </c>
      <c r="AK1302">
        <v>200709909</v>
      </c>
      <c r="AL1302" t="s">
        <v>160</v>
      </c>
      <c r="AN1302" s="2">
        <v>44096</v>
      </c>
      <c r="AS1302" s="2">
        <v>44099</v>
      </c>
      <c r="AT1302">
        <v>183207468</v>
      </c>
      <c r="AZ1302">
        <v>4012001737</v>
      </c>
      <c r="BA1302">
        <v>18040547</v>
      </c>
      <c r="BE1302" s="35" t="s">
        <v>162</v>
      </c>
      <c r="BI1302" t="s">
        <v>163</v>
      </c>
      <c r="BJ1302" t="s">
        <v>63</v>
      </c>
    </row>
    <row r="1303" spans="1:62" x14ac:dyDescent="0.3">
      <c r="A1303" t="s">
        <v>57</v>
      </c>
      <c r="B1303">
        <v>2020</v>
      </c>
      <c r="C1303" s="1">
        <v>44075</v>
      </c>
      <c r="D1303" t="s">
        <v>3038</v>
      </c>
      <c r="E1303" t="s">
        <v>3039</v>
      </c>
      <c r="F1303" t="s">
        <v>3040</v>
      </c>
      <c r="G1303" t="s">
        <v>3422</v>
      </c>
      <c r="H1303" t="s">
        <v>3423</v>
      </c>
      <c r="I1303" t="s">
        <v>3424</v>
      </c>
      <c r="J1303">
        <v>1211</v>
      </c>
      <c r="K1303">
        <v>613390</v>
      </c>
      <c r="L1303" t="s">
        <v>189</v>
      </c>
      <c r="M1303">
        <v>0</v>
      </c>
      <c r="N1303" t="s">
        <v>150</v>
      </c>
      <c r="O1303">
        <v>0</v>
      </c>
      <c r="P1303">
        <v>0</v>
      </c>
      <c r="Q1303" t="s">
        <v>150</v>
      </c>
      <c r="R1303">
        <v>0</v>
      </c>
      <c r="S1303" t="s">
        <v>150</v>
      </c>
      <c r="T1303" t="s">
        <v>383</v>
      </c>
      <c r="U1303" t="s">
        <v>3425</v>
      </c>
      <c r="V1303" t="s">
        <v>3425</v>
      </c>
      <c r="W1303" t="s">
        <v>3425</v>
      </c>
      <c r="X1303" t="s">
        <v>153</v>
      </c>
      <c r="Y1303">
        <v>7620</v>
      </c>
      <c r="AA1303">
        <v>7620</v>
      </c>
      <c r="AB1303" t="s">
        <v>3444</v>
      </c>
      <c r="AC1303" t="s">
        <v>155</v>
      </c>
      <c r="AD1303" t="s">
        <v>156</v>
      </c>
      <c r="AE1303" t="s">
        <v>3445</v>
      </c>
      <c r="AF1303">
        <v>5</v>
      </c>
      <c r="AG1303" s="2">
        <v>44099.642627314817</v>
      </c>
      <c r="AH1303" s="35" t="s">
        <v>3447</v>
      </c>
      <c r="AI1303" t="s">
        <v>290</v>
      </c>
      <c r="AJ1303" t="s">
        <v>23</v>
      </c>
      <c r="AK1303">
        <v>200709909</v>
      </c>
      <c r="AL1303" t="s">
        <v>160</v>
      </c>
      <c r="AN1303" s="2">
        <v>44096</v>
      </c>
      <c r="AS1303" s="2">
        <v>44099</v>
      </c>
      <c r="AT1303">
        <v>183207468</v>
      </c>
      <c r="AZ1303">
        <v>4012001737</v>
      </c>
      <c r="BA1303">
        <v>18040547</v>
      </c>
      <c r="BE1303" s="35" t="s">
        <v>3434</v>
      </c>
      <c r="BI1303" t="s">
        <v>163</v>
      </c>
      <c r="BJ1303" t="s">
        <v>63</v>
      </c>
    </row>
    <row r="1304" spans="1:62" x14ac:dyDescent="0.3">
      <c r="A1304" t="s">
        <v>57</v>
      </c>
      <c r="B1304">
        <v>2020</v>
      </c>
      <c r="C1304" s="1">
        <v>44166</v>
      </c>
      <c r="D1304" t="s">
        <v>3038</v>
      </c>
      <c r="E1304" t="s">
        <v>3039</v>
      </c>
      <c r="F1304" t="s">
        <v>3040</v>
      </c>
      <c r="G1304" t="s">
        <v>3422</v>
      </c>
      <c r="H1304" t="s">
        <v>3423</v>
      </c>
      <c r="I1304" t="s">
        <v>3424</v>
      </c>
      <c r="J1304">
        <v>1211</v>
      </c>
      <c r="K1304">
        <v>613390</v>
      </c>
      <c r="L1304" t="s">
        <v>189</v>
      </c>
      <c r="M1304">
        <v>0</v>
      </c>
      <c r="N1304" t="s">
        <v>150</v>
      </c>
      <c r="O1304">
        <v>0</v>
      </c>
      <c r="P1304">
        <v>0</v>
      </c>
      <c r="Q1304" t="s">
        <v>150</v>
      </c>
      <c r="R1304">
        <v>0</v>
      </c>
      <c r="S1304" t="s">
        <v>150</v>
      </c>
      <c r="T1304" t="s">
        <v>383</v>
      </c>
      <c r="U1304" t="s">
        <v>3425</v>
      </c>
      <c r="V1304" t="s">
        <v>3425</v>
      </c>
      <c r="W1304" t="s">
        <v>3425</v>
      </c>
      <c r="X1304" t="s">
        <v>153</v>
      </c>
      <c r="Y1304">
        <v>1.21</v>
      </c>
      <c r="AA1304">
        <v>1.21</v>
      </c>
      <c r="AB1304" t="s">
        <v>3448</v>
      </c>
      <c r="AC1304" t="s">
        <v>155</v>
      </c>
      <c r="AD1304" t="s">
        <v>156</v>
      </c>
      <c r="AE1304" t="s">
        <v>3449</v>
      </c>
      <c r="AF1304">
        <v>4</v>
      </c>
      <c r="AG1304" s="2">
        <v>44183.65388888889</v>
      </c>
      <c r="AH1304" s="35" t="s">
        <v>3450</v>
      </c>
      <c r="AI1304" t="s">
        <v>290</v>
      </c>
      <c r="AJ1304" t="s">
        <v>23</v>
      </c>
      <c r="AK1304">
        <v>200922805</v>
      </c>
      <c r="AL1304" t="s">
        <v>160</v>
      </c>
      <c r="AN1304" s="2">
        <v>44166</v>
      </c>
      <c r="AS1304" s="2">
        <v>44183</v>
      </c>
      <c r="AT1304">
        <v>186698953</v>
      </c>
      <c r="AZ1304">
        <v>4012100251</v>
      </c>
      <c r="BA1304">
        <v>18040547</v>
      </c>
      <c r="BE1304" s="35" t="s">
        <v>162</v>
      </c>
      <c r="BI1304" t="s">
        <v>163</v>
      </c>
      <c r="BJ1304" t="s">
        <v>63</v>
      </c>
    </row>
    <row r="1305" spans="1:62" x14ac:dyDescent="0.3">
      <c r="A1305" t="s">
        <v>57</v>
      </c>
      <c r="B1305">
        <v>2020</v>
      </c>
      <c r="C1305" s="1">
        <v>44166</v>
      </c>
      <c r="D1305" t="s">
        <v>3038</v>
      </c>
      <c r="E1305" t="s">
        <v>3039</v>
      </c>
      <c r="F1305" t="s">
        <v>3040</v>
      </c>
      <c r="G1305" t="s">
        <v>3422</v>
      </c>
      <c r="H1305" t="s">
        <v>3423</v>
      </c>
      <c r="I1305" t="s">
        <v>3424</v>
      </c>
      <c r="J1305">
        <v>1211</v>
      </c>
      <c r="K1305">
        <v>613390</v>
      </c>
      <c r="L1305" t="s">
        <v>189</v>
      </c>
      <c r="M1305">
        <v>0</v>
      </c>
      <c r="N1305" t="s">
        <v>150</v>
      </c>
      <c r="O1305">
        <v>0</v>
      </c>
      <c r="P1305">
        <v>0</v>
      </c>
      <c r="Q1305" t="s">
        <v>150</v>
      </c>
      <c r="R1305">
        <v>0</v>
      </c>
      <c r="S1305" t="s">
        <v>150</v>
      </c>
      <c r="T1305" t="s">
        <v>383</v>
      </c>
      <c r="U1305" t="s">
        <v>3425</v>
      </c>
      <c r="V1305" t="s">
        <v>3425</v>
      </c>
      <c r="W1305" t="s">
        <v>3425</v>
      </c>
      <c r="X1305" t="s">
        <v>153</v>
      </c>
      <c r="Y1305">
        <v>2154.39</v>
      </c>
      <c r="AA1305">
        <v>2154.39</v>
      </c>
      <c r="AB1305" t="s">
        <v>3448</v>
      </c>
      <c r="AC1305" t="s">
        <v>155</v>
      </c>
      <c r="AD1305" t="s">
        <v>156</v>
      </c>
      <c r="AE1305" t="s">
        <v>3449</v>
      </c>
      <c r="AF1305">
        <v>5</v>
      </c>
      <c r="AG1305" s="2">
        <v>44183.65388888889</v>
      </c>
      <c r="AH1305" s="35" t="s">
        <v>3450</v>
      </c>
      <c r="AI1305" t="s">
        <v>290</v>
      </c>
      <c r="AJ1305" t="s">
        <v>23</v>
      </c>
      <c r="AK1305">
        <v>200922805</v>
      </c>
      <c r="AL1305" t="s">
        <v>160</v>
      </c>
      <c r="AN1305" s="2">
        <v>44166</v>
      </c>
      <c r="AS1305" s="2">
        <v>44183</v>
      </c>
      <c r="AT1305">
        <v>186698953</v>
      </c>
      <c r="AZ1305">
        <v>4012100251</v>
      </c>
      <c r="BA1305">
        <v>18040547</v>
      </c>
      <c r="BE1305" s="35" t="s">
        <v>162</v>
      </c>
      <c r="BI1305" t="s">
        <v>163</v>
      </c>
      <c r="BJ1305" t="s">
        <v>63</v>
      </c>
    </row>
    <row r="1306" spans="1:62" x14ac:dyDescent="0.3">
      <c r="A1306" t="s">
        <v>57</v>
      </c>
      <c r="B1306">
        <v>2020</v>
      </c>
      <c r="C1306" s="1">
        <v>44166</v>
      </c>
      <c r="D1306" t="s">
        <v>3038</v>
      </c>
      <c r="E1306" t="s">
        <v>3039</v>
      </c>
      <c r="F1306" t="s">
        <v>3040</v>
      </c>
      <c r="G1306" t="s">
        <v>3422</v>
      </c>
      <c r="H1306" t="s">
        <v>3423</v>
      </c>
      <c r="I1306" t="s">
        <v>3424</v>
      </c>
      <c r="J1306">
        <v>1211</v>
      </c>
      <c r="K1306">
        <v>613390</v>
      </c>
      <c r="L1306" t="s">
        <v>189</v>
      </c>
      <c r="M1306">
        <v>0</v>
      </c>
      <c r="N1306" t="s">
        <v>150</v>
      </c>
      <c r="O1306">
        <v>0</v>
      </c>
      <c r="P1306">
        <v>0</v>
      </c>
      <c r="Q1306" t="s">
        <v>150</v>
      </c>
      <c r="R1306">
        <v>0</v>
      </c>
      <c r="S1306" t="s">
        <v>150</v>
      </c>
      <c r="T1306" t="s">
        <v>383</v>
      </c>
      <c r="U1306" t="s">
        <v>3425</v>
      </c>
      <c r="V1306" t="s">
        <v>3425</v>
      </c>
      <c r="W1306" t="s">
        <v>3425</v>
      </c>
      <c r="X1306" t="s">
        <v>153</v>
      </c>
      <c r="Y1306">
        <v>10259</v>
      </c>
      <c r="AA1306">
        <v>10259</v>
      </c>
      <c r="AB1306" t="s">
        <v>3448</v>
      </c>
      <c r="AC1306" t="s">
        <v>155</v>
      </c>
      <c r="AD1306" t="s">
        <v>156</v>
      </c>
      <c r="AE1306" t="s">
        <v>3449</v>
      </c>
      <c r="AF1306">
        <v>6</v>
      </c>
      <c r="AG1306" s="2">
        <v>44183.65388888889</v>
      </c>
      <c r="AH1306" s="35" t="s">
        <v>3451</v>
      </c>
      <c r="AI1306" t="s">
        <v>290</v>
      </c>
      <c r="AJ1306" t="s">
        <v>23</v>
      </c>
      <c r="AK1306">
        <v>200922805</v>
      </c>
      <c r="AL1306" t="s">
        <v>160</v>
      </c>
      <c r="AN1306" s="2">
        <v>44166</v>
      </c>
      <c r="AS1306" s="2">
        <v>44183</v>
      </c>
      <c r="AT1306">
        <v>186698953</v>
      </c>
      <c r="AZ1306">
        <v>4012100251</v>
      </c>
      <c r="BA1306">
        <v>18040547</v>
      </c>
      <c r="BE1306" s="35" t="s">
        <v>3434</v>
      </c>
      <c r="BI1306" t="s">
        <v>163</v>
      </c>
      <c r="BJ1306" t="s">
        <v>63</v>
      </c>
    </row>
    <row r="1307" spans="1:62" x14ac:dyDescent="0.3">
      <c r="A1307" t="s">
        <v>57</v>
      </c>
      <c r="B1307">
        <v>2020</v>
      </c>
      <c r="C1307" s="1">
        <v>44136</v>
      </c>
      <c r="D1307" t="s">
        <v>3038</v>
      </c>
      <c r="E1307" t="s">
        <v>3039</v>
      </c>
      <c r="F1307" t="s">
        <v>3040</v>
      </c>
      <c r="G1307" t="s">
        <v>3452</v>
      </c>
      <c r="H1307" t="s">
        <v>3453</v>
      </c>
      <c r="I1307" t="s">
        <v>3454</v>
      </c>
      <c r="J1307">
        <v>1211</v>
      </c>
      <c r="K1307">
        <v>613390</v>
      </c>
      <c r="L1307" t="s">
        <v>189</v>
      </c>
      <c r="M1307">
        <v>0</v>
      </c>
      <c r="N1307" t="s">
        <v>150</v>
      </c>
      <c r="O1307">
        <v>0</v>
      </c>
      <c r="P1307">
        <v>0</v>
      </c>
      <c r="Q1307" t="s">
        <v>150</v>
      </c>
      <c r="R1307">
        <v>0</v>
      </c>
      <c r="S1307" t="s">
        <v>150</v>
      </c>
      <c r="T1307" t="s">
        <v>383</v>
      </c>
      <c r="U1307" t="s">
        <v>3455</v>
      </c>
      <c r="V1307" t="s">
        <v>3455</v>
      </c>
      <c r="W1307" t="s">
        <v>3455</v>
      </c>
      <c r="X1307" t="s">
        <v>153</v>
      </c>
      <c r="Y1307">
        <v>2268</v>
      </c>
      <c r="AA1307">
        <v>2268</v>
      </c>
      <c r="AB1307" t="s">
        <v>3456</v>
      </c>
      <c r="AC1307" t="s">
        <v>155</v>
      </c>
      <c r="AD1307" t="s">
        <v>156</v>
      </c>
      <c r="AE1307" t="s">
        <v>3457</v>
      </c>
      <c r="AF1307">
        <v>6</v>
      </c>
      <c r="AG1307" s="2">
        <v>44173.372499999998</v>
      </c>
      <c r="AH1307" s="35" t="s">
        <v>3458</v>
      </c>
      <c r="AI1307" t="s">
        <v>290</v>
      </c>
      <c r="AJ1307" t="s">
        <v>23</v>
      </c>
      <c r="AK1307">
        <v>200922804</v>
      </c>
      <c r="AL1307" t="s">
        <v>160</v>
      </c>
      <c r="AN1307" s="2">
        <v>44162</v>
      </c>
      <c r="AS1307" s="2">
        <v>44173</v>
      </c>
      <c r="AT1307">
        <v>186106040</v>
      </c>
      <c r="AZ1307">
        <v>4012100250</v>
      </c>
      <c r="BA1307">
        <v>20052357</v>
      </c>
      <c r="BE1307" s="35" t="s">
        <v>162</v>
      </c>
      <c r="BI1307" t="s">
        <v>163</v>
      </c>
      <c r="BJ1307" t="s">
        <v>63</v>
      </c>
    </row>
    <row r="1308" spans="1:62" x14ac:dyDescent="0.3">
      <c r="A1308" t="s">
        <v>57</v>
      </c>
      <c r="B1308">
        <v>2020</v>
      </c>
      <c r="C1308" s="1">
        <v>44136</v>
      </c>
      <c r="D1308" t="s">
        <v>3038</v>
      </c>
      <c r="E1308" t="s">
        <v>3039</v>
      </c>
      <c r="F1308" t="s">
        <v>3040</v>
      </c>
      <c r="G1308" t="s">
        <v>3452</v>
      </c>
      <c r="H1308" t="s">
        <v>3453</v>
      </c>
      <c r="I1308" t="s">
        <v>3454</v>
      </c>
      <c r="J1308">
        <v>1211</v>
      </c>
      <c r="K1308">
        <v>613390</v>
      </c>
      <c r="L1308" t="s">
        <v>189</v>
      </c>
      <c r="M1308">
        <v>0</v>
      </c>
      <c r="N1308" t="s">
        <v>150</v>
      </c>
      <c r="O1308">
        <v>0</v>
      </c>
      <c r="P1308">
        <v>0</v>
      </c>
      <c r="Q1308" t="s">
        <v>150</v>
      </c>
      <c r="R1308">
        <v>0</v>
      </c>
      <c r="S1308" t="s">
        <v>150</v>
      </c>
      <c r="T1308" t="s">
        <v>383</v>
      </c>
      <c r="U1308" t="s">
        <v>3455</v>
      </c>
      <c r="V1308" t="s">
        <v>3455</v>
      </c>
      <c r="W1308" t="s">
        <v>3455</v>
      </c>
      <c r="X1308" t="s">
        <v>153</v>
      </c>
      <c r="Y1308">
        <v>21600</v>
      </c>
      <c r="AA1308">
        <v>21600</v>
      </c>
      <c r="AB1308" t="s">
        <v>3456</v>
      </c>
      <c r="AC1308" t="s">
        <v>155</v>
      </c>
      <c r="AD1308" t="s">
        <v>156</v>
      </c>
      <c r="AE1308" t="s">
        <v>3457</v>
      </c>
      <c r="AF1308">
        <v>7</v>
      </c>
      <c r="AG1308" s="2">
        <v>44173.372499999998</v>
      </c>
      <c r="AH1308" s="35" t="s">
        <v>3459</v>
      </c>
      <c r="AI1308" t="s">
        <v>290</v>
      </c>
      <c r="AJ1308" t="s">
        <v>23</v>
      </c>
      <c r="AK1308">
        <v>200922804</v>
      </c>
      <c r="AL1308" t="s">
        <v>160</v>
      </c>
      <c r="AN1308" s="2">
        <v>44162</v>
      </c>
      <c r="AS1308" s="2">
        <v>44173</v>
      </c>
      <c r="AT1308">
        <v>186106040</v>
      </c>
      <c r="AZ1308">
        <v>4012100250</v>
      </c>
      <c r="BA1308">
        <v>20052357</v>
      </c>
      <c r="BE1308" s="35" t="s">
        <v>3460</v>
      </c>
      <c r="BI1308" t="s">
        <v>163</v>
      </c>
      <c r="BJ1308" t="s">
        <v>63</v>
      </c>
    </row>
    <row r="1309" spans="1:62" x14ac:dyDescent="0.3">
      <c r="A1309" t="s">
        <v>57</v>
      </c>
      <c r="B1309">
        <v>2020</v>
      </c>
      <c r="C1309" s="1">
        <v>44136</v>
      </c>
      <c r="D1309" t="s">
        <v>3038</v>
      </c>
      <c r="E1309" t="s">
        <v>3039</v>
      </c>
      <c r="F1309" t="s">
        <v>3040</v>
      </c>
      <c r="G1309" t="s">
        <v>3452</v>
      </c>
      <c r="H1309" t="s">
        <v>3453</v>
      </c>
      <c r="I1309" t="s">
        <v>3454</v>
      </c>
      <c r="J1309">
        <v>1211</v>
      </c>
      <c r="K1309">
        <v>613390</v>
      </c>
      <c r="L1309" t="s">
        <v>189</v>
      </c>
      <c r="M1309">
        <v>0</v>
      </c>
      <c r="N1309" t="s">
        <v>150</v>
      </c>
      <c r="O1309">
        <v>0</v>
      </c>
      <c r="P1309">
        <v>0</v>
      </c>
      <c r="Q1309" t="s">
        <v>150</v>
      </c>
      <c r="R1309">
        <v>0</v>
      </c>
      <c r="S1309" t="s">
        <v>150</v>
      </c>
      <c r="T1309" t="s">
        <v>383</v>
      </c>
      <c r="U1309" t="s">
        <v>3455</v>
      </c>
      <c r="V1309" t="s">
        <v>3455</v>
      </c>
      <c r="W1309" t="s">
        <v>3455</v>
      </c>
      <c r="X1309" t="s">
        <v>153</v>
      </c>
      <c r="Z1309">
        <v>10800</v>
      </c>
      <c r="AA1309">
        <v>-10800</v>
      </c>
      <c r="AB1309" t="s">
        <v>3456</v>
      </c>
      <c r="AC1309" t="s">
        <v>155</v>
      </c>
      <c r="AD1309" t="s">
        <v>156</v>
      </c>
      <c r="AE1309" t="s">
        <v>3457</v>
      </c>
      <c r="AF1309">
        <v>8</v>
      </c>
      <c r="AG1309" s="2">
        <v>44173.372499999998</v>
      </c>
      <c r="AH1309" s="35" t="s">
        <v>3459</v>
      </c>
      <c r="AI1309" t="s">
        <v>290</v>
      </c>
      <c r="AJ1309" t="s">
        <v>23</v>
      </c>
      <c r="AK1309">
        <v>200922804</v>
      </c>
      <c r="AL1309" t="s">
        <v>160</v>
      </c>
      <c r="AN1309" s="2">
        <v>44162</v>
      </c>
      <c r="AS1309" s="2">
        <v>44173</v>
      </c>
      <c r="AT1309">
        <v>186106040</v>
      </c>
      <c r="AZ1309">
        <v>4012100250</v>
      </c>
      <c r="BA1309">
        <v>20052357</v>
      </c>
      <c r="BE1309" s="35" t="s">
        <v>3460</v>
      </c>
      <c r="BI1309" t="s">
        <v>163</v>
      </c>
      <c r="BJ1309" t="s">
        <v>63</v>
      </c>
    </row>
    <row r="1310" spans="1:62" x14ac:dyDescent="0.3">
      <c r="A1310" t="s">
        <v>57</v>
      </c>
      <c r="B1310">
        <v>2020</v>
      </c>
      <c r="C1310" s="1">
        <v>44013</v>
      </c>
      <c r="D1310" t="s">
        <v>3038</v>
      </c>
      <c r="E1310" t="s">
        <v>3039</v>
      </c>
      <c r="F1310" t="s">
        <v>3040</v>
      </c>
      <c r="G1310" t="s">
        <v>3461</v>
      </c>
      <c r="H1310" t="s">
        <v>3462</v>
      </c>
      <c r="I1310" t="s">
        <v>3463</v>
      </c>
      <c r="J1310">
        <v>1211</v>
      </c>
      <c r="K1310">
        <v>613390</v>
      </c>
      <c r="L1310" t="s">
        <v>189</v>
      </c>
      <c r="M1310">
        <v>0</v>
      </c>
      <c r="N1310" t="s">
        <v>150</v>
      </c>
      <c r="O1310">
        <v>0</v>
      </c>
      <c r="P1310">
        <v>0</v>
      </c>
      <c r="Q1310" t="s">
        <v>150</v>
      </c>
      <c r="R1310">
        <v>0</v>
      </c>
      <c r="S1310" t="s">
        <v>150</v>
      </c>
      <c r="T1310" t="s">
        <v>383</v>
      </c>
      <c r="U1310" t="s">
        <v>3464</v>
      </c>
      <c r="V1310" t="s">
        <v>3464</v>
      </c>
      <c r="W1310" t="s">
        <v>3464</v>
      </c>
      <c r="X1310" t="s">
        <v>153</v>
      </c>
      <c r="Y1310">
        <v>11104.68</v>
      </c>
      <c r="AA1310">
        <v>11104.68</v>
      </c>
      <c r="AB1310" t="s">
        <v>3465</v>
      </c>
      <c r="AC1310" t="s">
        <v>155</v>
      </c>
      <c r="AD1310" t="s">
        <v>156</v>
      </c>
      <c r="AE1310" t="s">
        <v>3466</v>
      </c>
      <c r="AF1310">
        <v>6</v>
      </c>
      <c r="AG1310" s="2">
        <v>44043.508125</v>
      </c>
      <c r="AH1310" s="35" t="s">
        <v>3467</v>
      </c>
      <c r="AI1310" t="s">
        <v>290</v>
      </c>
      <c r="AJ1310" t="s">
        <v>23</v>
      </c>
      <c r="AK1310">
        <v>200594950</v>
      </c>
      <c r="AL1310" t="s">
        <v>160</v>
      </c>
      <c r="AN1310" s="2">
        <v>44041</v>
      </c>
      <c r="AS1310" s="2">
        <v>44043</v>
      </c>
      <c r="AT1310">
        <v>181761210</v>
      </c>
      <c r="AZ1310">
        <v>4012001553</v>
      </c>
      <c r="BA1310">
        <v>20027656</v>
      </c>
      <c r="BE1310" s="35" t="s">
        <v>162</v>
      </c>
      <c r="BI1310" t="s">
        <v>163</v>
      </c>
      <c r="BJ1310" t="s">
        <v>63</v>
      </c>
    </row>
    <row r="1311" spans="1:62" x14ac:dyDescent="0.3">
      <c r="A1311" t="s">
        <v>57</v>
      </c>
      <c r="B1311">
        <v>2020</v>
      </c>
      <c r="C1311" s="1">
        <v>44013</v>
      </c>
      <c r="D1311" t="s">
        <v>3038</v>
      </c>
      <c r="E1311" t="s">
        <v>3039</v>
      </c>
      <c r="F1311" t="s">
        <v>3040</v>
      </c>
      <c r="G1311" t="s">
        <v>3461</v>
      </c>
      <c r="H1311" t="s">
        <v>3462</v>
      </c>
      <c r="I1311" t="s">
        <v>3463</v>
      </c>
      <c r="J1311">
        <v>1211</v>
      </c>
      <c r="K1311">
        <v>613390</v>
      </c>
      <c r="L1311" t="s">
        <v>189</v>
      </c>
      <c r="M1311">
        <v>0</v>
      </c>
      <c r="N1311" t="s">
        <v>150</v>
      </c>
      <c r="O1311">
        <v>0</v>
      </c>
      <c r="P1311">
        <v>0</v>
      </c>
      <c r="Q1311" t="s">
        <v>150</v>
      </c>
      <c r="R1311">
        <v>0</v>
      </c>
      <c r="S1311" t="s">
        <v>150</v>
      </c>
      <c r="T1311" t="s">
        <v>383</v>
      </c>
      <c r="U1311" t="s">
        <v>3464</v>
      </c>
      <c r="V1311" t="s">
        <v>3464</v>
      </c>
      <c r="W1311" t="s">
        <v>3464</v>
      </c>
      <c r="X1311" t="s">
        <v>153</v>
      </c>
      <c r="Y1311">
        <v>105758.88</v>
      </c>
      <c r="AA1311">
        <v>105758.88</v>
      </c>
      <c r="AB1311" t="s">
        <v>3465</v>
      </c>
      <c r="AC1311" t="s">
        <v>155</v>
      </c>
      <c r="AD1311" t="s">
        <v>156</v>
      </c>
      <c r="AE1311" t="s">
        <v>3466</v>
      </c>
      <c r="AF1311">
        <v>7</v>
      </c>
      <c r="AG1311" s="2">
        <v>44043.508125</v>
      </c>
      <c r="AH1311" s="35" t="s">
        <v>3468</v>
      </c>
      <c r="AI1311" t="s">
        <v>290</v>
      </c>
      <c r="AJ1311" t="s">
        <v>23</v>
      </c>
      <c r="AK1311">
        <v>200594950</v>
      </c>
      <c r="AL1311" t="s">
        <v>160</v>
      </c>
      <c r="AN1311" s="2">
        <v>44041</v>
      </c>
      <c r="AS1311" s="2">
        <v>44043</v>
      </c>
      <c r="AT1311">
        <v>181761210</v>
      </c>
      <c r="AZ1311">
        <v>4012001553</v>
      </c>
      <c r="BA1311">
        <v>20027656</v>
      </c>
      <c r="BE1311" s="35" t="s">
        <v>3469</v>
      </c>
      <c r="BI1311" t="s">
        <v>163</v>
      </c>
      <c r="BJ1311" t="s">
        <v>63</v>
      </c>
    </row>
    <row r="1312" spans="1:62" x14ac:dyDescent="0.3">
      <c r="A1312" t="s">
        <v>57</v>
      </c>
      <c r="B1312">
        <v>2020</v>
      </c>
      <c r="C1312" s="1">
        <v>44013</v>
      </c>
      <c r="D1312" t="s">
        <v>3038</v>
      </c>
      <c r="E1312" t="s">
        <v>3039</v>
      </c>
      <c r="F1312" t="s">
        <v>3040</v>
      </c>
      <c r="G1312" t="s">
        <v>3461</v>
      </c>
      <c r="H1312" t="s">
        <v>3462</v>
      </c>
      <c r="I1312" t="s">
        <v>3463</v>
      </c>
      <c r="J1312">
        <v>1211</v>
      </c>
      <c r="K1312">
        <v>613390</v>
      </c>
      <c r="L1312" t="s">
        <v>189</v>
      </c>
      <c r="M1312">
        <v>0</v>
      </c>
      <c r="N1312" t="s">
        <v>150</v>
      </c>
      <c r="O1312">
        <v>0</v>
      </c>
      <c r="P1312">
        <v>0</v>
      </c>
      <c r="Q1312" t="s">
        <v>150</v>
      </c>
      <c r="R1312">
        <v>0</v>
      </c>
      <c r="S1312" t="s">
        <v>150</v>
      </c>
      <c r="T1312" t="s">
        <v>383</v>
      </c>
      <c r="U1312" t="s">
        <v>3464</v>
      </c>
      <c r="V1312" t="s">
        <v>3464</v>
      </c>
      <c r="W1312" t="s">
        <v>3464</v>
      </c>
      <c r="X1312" t="s">
        <v>153</v>
      </c>
      <c r="Z1312">
        <v>52879.44</v>
      </c>
      <c r="AA1312">
        <v>-52879.44</v>
      </c>
      <c r="AB1312" t="s">
        <v>3465</v>
      </c>
      <c r="AC1312" t="s">
        <v>155</v>
      </c>
      <c r="AD1312" t="s">
        <v>156</v>
      </c>
      <c r="AE1312" t="s">
        <v>3466</v>
      </c>
      <c r="AF1312">
        <v>8</v>
      </c>
      <c r="AG1312" s="2">
        <v>44043.508125</v>
      </c>
      <c r="AH1312" s="35" t="s">
        <v>3468</v>
      </c>
      <c r="AI1312" t="s">
        <v>290</v>
      </c>
      <c r="AJ1312" t="s">
        <v>23</v>
      </c>
      <c r="AK1312">
        <v>200594950</v>
      </c>
      <c r="AL1312" t="s">
        <v>160</v>
      </c>
      <c r="AN1312" s="2">
        <v>44041</v>
      </c>
      <c r="AS1312" s="2">
        <v>44043</v>
      </c>
      <c r="AT1312">
        <v>181761210</v>
      </c>
      <c r="AZ1312">
        <v>4012001553</v>
      </c>
      <c r="BA1312">
        <v>20027656</v>
      </c>
      <c r="BE1312" s="35" t="s">
        <v>3469</v>
      </c>
      <c r="BI1312" t="s">
        <v>163</v>
      </c>
      <c r="BJ1312" t="s">
        <v>63</v>
      </c>
    </row>
    <row r="1313" spans="1:62" x14ac:dyDescent="0.3">
      <c r="A1313" t="s">
        <v>57</v>
      </c>
      <c r="B1313">
        <v>2020</v>
      </c>
      <c r="C1313" s="1">
        <v>44044</v>
      </c>
      <c r="D1313" t="s">
        <v>3038</v>
      </c>
      <c r="E1313" t="s">
        <v>3039</v>
      </c>
      <c r="F1313" t="s">
        <v>3040</v>
      </c>
      <c r="G1313" t="s">
        <v>3461</v>
      </c>
      <c r="H1313" t="s">
        <v>3462</v>
      </c>
      <c r="I1313" t="s">
        <v>3463</v>
      </c>
      <c r="J1313">
        <v>1211</v>
      </c>
      <c r="K1313">
        <v>613390</v>
      </c>
      <c r="L1313" t="s">
        <v>189</v>
      </c>
      <c r="M1313">
        <v>0</v>
      </c>
      <c r="N1313" t="s">
        <v>150</v>
      </c>
      <c r="O1313">
        <v>0</v>
      </c>
      <c r="P1313">
        <v>0</v>
      </c>
      <c r="Q1313" t="s">
        <v>150</v>
      </c>
      <c r="R1313">
        <v>0</v>
      </c>
      <c r="S1313" t="s">
        <v>150</v>
      </c>
      <c r="T1313" t="s">
        <v>300</v>
      </c>
      <c r="U1313" t="s">
        <v>3464</v>
      </c>
      <c r="V1313" t="s">
        <v>3464</v>
      </c>
      <c r="W1313" t="s">
        <v>3464</v>
      </c>
      <c r="X1313" t="s">
        <v>153</v>
      </c>
      <c r="Y1313">
        <v>14343</v>
      </c>
      <c r="AA1313">
        <v>14343</v>
      </c>
      <c r="AB1313" t="s">
        <v>3470</v>
      </c>
      <c r="AC1313" t="s">
        <v>155</v>
      </c>
      <c r="AD1313" t="s">
        <v>156</v>
      </c>
      <c r="AE1313" t="s">
        <v>3471</v>
      </c>
      <c r="AF1313">
        <v>4</v>
      </c>
      <c r="AG1313" s="2">
        <v>44071.20511574074</v>
      </c>
      <c r="AH1313" s="35" t="s">
        <v>3472</v>
      </c>
      <c r="AI1313" t="s">
        <v>159</v>
      </c>
      <c r="AJ1313" t="s">
        <v>18</v>
      </c>
      <c r="AK1313">
        <v>200653203</v>
      </c>
      <c r="AL1313" t="s">
        <v>160</v>
      </c>
      <c r="AN1313" s="2">
        <v>44069</v>
      </c>
      <c r="AS1313" s="2">
        <v>44071</v>
      </c>
      <c r="AT1313">
        <v>182546533</v>
      </c>
      <c r="AZ1313" t="s">
        <v>3473</v>
      </c>
      <c r="BA1313">
        <v>19007001</v>
      </c>
      <c r="BE1313" s="35" t="s">
        <v>3474</v>
      </c>
      <c r="BI1313" t="s">
        <v>163</v>
      </c>
      <c r="BJ1313" t="s">
        <v>63</v>
      </c>
    </row>
    <row r="1314" spans="1:62" x14ac:dyDescent="0.3">
      <c r="A1314" t="s">
        <v>57</v>
      </c>
      <c r="B1314">
        <v>2020</v>
      </c>
      <c r="C1314" s="1">
        <v>44044</v>
      </c>
      <c r="D1314" t="s">
        <v>3038</v>
      </c>
      <c r="E1314" t="s">
        <v>3039</v>
      </c>
      <c r="F1314" t="s">
        <v>3040</v>
      </c>
      <c r="G1314" t="s">
        <v>3461</v>
      </c>
      <c r="H1314" t="s">
        <v>3462</v>
      </c>
      <c r="I1314" t="s">
        <v>3463</v>
      </c>
      <c r="J1314">
        <v>1211</v>
      </c>
      <c r="K1314">
        <v>613390</v>
      </c>
      <c r="L1314" t="s">
        <v>189</v>
      </c>
      <c r="M1314">
        <v>0</v>
      </c>
      <c r="N1314" t="s">
        <v>150</v>
      </c>
      <c r="O1314">
        <v>0</v>
      </c>
      <c r="P1314">
        <v>0</v>
      </c>
      <c r="Q1314" t="s">
        <v>150</v>
      </c>
      <c r="R1314">
        <v>0</v>
      </c>
      <c r="S1314" t="s">
        <v>150</v>
      </c>
      <c r="T1314" t="s">
        <v>300</v>
      </c>
      <c r="U1314" t="s">
        <v>3464</v>
      </c>
      <c r="V1314" t="s">
        <v>3464</v>
      </c>
      <c r="W1314" t="s">
        <v>3464</v>
      </c>
      <c r="X1314" t="s">
        <v>153</v>
      </c>
      <c r="Y1314">
        <v>68300</v>
      </c>
      <c r="AA1314">
        <v>68300</v>
      </c>
      <c r="AB1314" t="s">
        <v>3470</v>
      </c>
      <c r="AC1314" t="s">
        <v>155</v>
      </c>
      <c r="AD1314" t="s">
        <v>156</v>
      </c>
      <c r="AE1314" t="s">
        <v>3471</v>
      </c>
      <c r="AF1314">
        <v>5</v>
      </c>
      <c r="AG1314" s="2">
        <v>44071.20511574074</v>
      </c>
      <c r="AH1314" s="35" t="s">
        <v>3475</v>
      </c>
      <c r="AI1314" t="s">
        <v>159</v>
      </c>
      <c r="AJ1314" t="s">
        <v>18</v>
      </c>
      <c r="AK1314">
        <v>200653203</v>
      </c>
      <c r="AL1314" t="s">
        <v>160</v>
      </c>
      <c r="AN1314" s="2">
        <v>44069</v>
      </c>
      <c r="AS1314" s="2">
        <v>44071</v>
      </c>
      <c r="AT1314">
        <v>182546533</v>
      </c>
      <c r="AZ1314" t="s">
        <v>3473</v>
      </c>
      <c r="BA1314">
        <v>19007001</v>
      </c>
      <c r="BE1314" s="35" t="s">
        <v>3476</v>
      </c>
      <c r="BI1314" t="s">
        <v>163</v>
      </c>
      <c r="BJ1314" t="s">
        <v>63</v>
      </c>
    </row>
    <row r="1315" spans="1:62" x14ac:dyDescent="0.3">
      <c r="A1315" t="s">
        <v>57</v>
      </c>
      <c r="B1315">
        <v>2020</v>
      </c>
      <c r="C1315" s="1">
        <v>44075</v>
      </c>
      <c r="D1315" t="s">
        <v>3038</v>
      </c>
      <c r="E1315" t="s">
        <v>3039</v>
      </c>
      <c r="F1315" t="s">
        <v>3040</v>
      </c>
      <c r="G1315" t="s">
        <v>3461</v>
      </c>
      <c r="H1315" t="s">
        <v>3462</v>
      </c>
      <c r="I1315" t="s">
        <v>3463</v>
      </c>
      <c r="J1315">
        <v>1211</v>
      </c>
      <c r="K1315">
        <v>613390</v>
      </c>
      <c r="L1315" t="s">
        <v>189</v>
      </c>
      <c r="M1315">
        <v>0</v>
      </c>
      <c r="N1315" t="s">
        <v>150</v>
      </c>
      <c r="O1315">
        <v>0</v>
      </c>
      <c r="P1315">
        <v>0</v>
      </c>
      <c r="Q1315" t="s">
        <v>150</v>
      </c>
      <c r="R1315">
        <v>0</v>
      </c>
      <c r="S1315" t="s">
        <v>150</v>
      </c>
      <c r="T1315" t="s">
        <v>383</v>
      </c>
      <c r="U1315" t="s">
        <v>3464</v>
      </c>
      <c r="V1315" t="s">
        <v>3464</v>
      </c>
      <c r="W1315" t="s">
        <v>3464</v>
      </c>
      <c r="X1315" t="s">
        <v>153</v>
      </c>
      <c r="Y1315">
        <v>0</v>
      </c>
      <c r="AA1315">
        <v>0</v>
      </c>
      <c r="AB1315" t="s">
        <v>3477</v>
      </c>
      <c r="AC1315" t="s">
        <v>155</v>
      </c>
      <c r="AD1315" t="s">
        <v>156</v>
      </c>
      <c r="AE1315" t="s">
        <v>3478</v>
      </c>
      <c r="AF1315">
        <v>6</v>
      </c>
      <c r="AG1315" s="2">
        <v>44106.5703125</v>
      </c>
      <c r="AH1315" s="35" t="s">
        <v>3479</v>
      </c>
      <c r="AI1315" t="s">
        <v>290</v>
      </c>
      <c r="AJ1315" t="s">
        <v>23</v>
      </c>
      <c r="AK1315">
        <v>200712248</v>
      </c>
      <c r="AL1315" t="s">
        <v>160</v>
      </c>
      <c r="AN1315" s="2">
        <v>44098</v>
      </c>
      <c r="AS1315" s="2">
        <v>44106</v>
      </c>
      <c r="AT1315">
        <v>183616178</v>
      </c>
      <c r="AZ1315">
        <v>4012001856</v>
      </c>
      <c r="BA1315">
        <v>20027656</v>
      </c>
      <c r="BE1315" s="35" t="s">
        <v>162</v>
      </c>
      <c r="BI1315" t="s">
        <v>163</v>
      </c>
      <c r="BJ1315" t="s">
        <v>63</v>
      </c>
    </row>
    <row r="1316" spans="1:62" x14ac:dyDescent="0.3">
      <c r="A1316" t="s">
        <v>57</v>
      </c>
      <c r="B1316">
        <v>2020</v>
      </c>
      <c r="C1316" s="1">
        <v>44075</v>
      </c>
      <c r="D1316" t="s">
        <v>3038</v>
      </c>
      <c r="E1316" t="s">
        <v>3039</v>
      </c>
      <c r="F1316" t="s">
        <v>3040</v>
      </c>
      <c r="G1316" t="s">
        <v>3461</v>
      </c>
      <c r="H1316" t="s">
        <v>3462</v>
      </c>
      <c r="I1316" t="s">
        <v>3463</v>
      </c>
      <c r="J1316">
        <v>1211</v>
      </c>
      <c r="K1316">
        <v>613390</v>
      </c>
      <c r="L1316" t="s">
        <v>189</v>
      </c>
      <c r="M1316">
        <v>0</v>
      </c>
      <c r="N1316" t="s">
        <v>150</v>
      </c>
      <c r="O1316">
        <v>0</v>
      </c>
      <c r="P1316">
        <v>0</v>
      </c>
      <c r="Q1316" t="s">
        <v>150</v>
      </c>
      <c r="R1316">
        <v>0</v>
      </c>
      <c r="S1316" t="s">
        <v>150</v>
      </c>
      <c r="T1316" t="s">
        <v>383</v>
      </c>
      <c r="U1316" t="s">
        <v>3464</v>
      </c>
      <c r="V1316" t="s">
        <v>3464</v>
      </c>
      <c r="W1316" t="s">
        <v>3464</v>
      </c>
      <c r="X1316" t="s">
        <v>153</v>
      </c>
      <c r="Y1316">
        <v>23655.59</v>
      </c>
      <c r="AA1316">
        <v>23655.59</v>
      </c>
      <c r="AB1316" t="s">
        <v>3477</v>
      </c>
      <c r="AC1316" t="s">
        <v>155</v>
      </c>
      <c r="AD1316" t="s">
        <v>156</v>
      </c>
      <c r="AE1316" t="s">
        <v>3478</v>
      </c>
      <c r="AF1316">
        <v>7</v>
      </c>
      <c r="AG1316" s="2">
        <v>44106.5703125</v>
      </c>
      <c r="AH1316" s="35" t="s">
        <v>3480</v>
      </c>
      <c r="AI1316" t="s">
        <v>290</v>
      </c>
      <c r="AJ1316" t="s">
        <v>23</v>
      </c>
      <c r="AK1316">
        <v>200712248</v>
      </c>
      <c r="AL1316" t="s">
        <v>160</v>
      </c>
      <c r="AN1316" s="2">
        <v>44098</v>
      </c>
      <c r="AS1316" s="2">
        <v>44106</v>
      </c>
      <c r="AT1316">
        <v>183616178</v>
      </c>
      <c r="AZ1316">
        <v>4012001856</v>
      </c>
      <c r="BA1316">
        <v>20027656</v>
      </c>
      <c r="BE1316" s="35" t="s">
        <v>3469</v>
      </c>
      <c r="BI1316" t="s">
        <v>163</v>
      </c>
      <c r="BJ1316" t="s">
        <v>63</v>
      </c>
    </row>
    <row r="1317" spans="1:62" x14ac:dyDescent="0.3">
      <c r="A1317" t="s">
        <v>57</v>
      </c>
      <c r="B1317">
        <v>2020</v>
      </c>
      <c r="C1317" s="1">
        <v>44075</v>
      </c>
      <c r="D1317" t="s">
        <v>3038</v>
      </c>
      <c r="E1317" t="s">
        <v>3039</v>
      </c>
      <c r="F1317" t="s">
        <v>3040</v>
      </c>
      <c r="G1317" t="s">
        <v>3461</v>
      </c>
      <c r="H1317" t="s">
        <v>3462</v>
      </c>
      <c r="I1317" t="s">
        <v>3463</v>
      </c>
      <c r="J1317">
        <v>1211</v>
      </c>
      <c r="K1317">
        <v>613390</v>
      </c>
      <c r="L1317" t="s">
        <v>189</v>
      </c>
      <c r="M1317">
        <v>0</v>
      </c>
      <c r="N1317" t="s">
        <v>150</v>
      </c>
      <c r="O1317">
        <v>0</v>
      </c>
      <c r="P1317">
        <v>0</v>
      </c>
      <c r="Q1317" t="s">
        <v>150</v>
      </c>
      <c r="R1317">
        <v>0</v>
      </c>
      <c r="S1317" t="s">
        <v>150</v>
      </c>
      <c r="T1317" t="s">
        <v>383</v>
      </c>
      <c r="U1317" t="s">
        <v>3464</v>
      </c>
      <c r="V1317" t="s">
        <v>3464</v>
      </c>
      <c r="W1317" t="s">
        <v>3464</v>
      </c>
      <c r="X1317" t="s">
        <v>153</v>
      </c>
      <c r="Z1317">
        <v>23655.59</v>
      </c>
      <c r="AA1317">
        <v>-23655.59</v>
      </c>
      <c r="AB1317" t="s">
        <v>3477</v>
      </c>
      <c r="AC1317" t="s">
        <v>155</v>
      </c>
      <c r="AD1317" t="s">
        <v>156</v>
      </c>
      <c r="AE1317" t="s">
        <v>3478</v>
      </c>
      <c r="AF1317">
        <v>8</v>
      </c>
      <c r="AG1317" s="2">
        <v>44106.5703125</v>
      </c>
      <c r="AH1317" s="35" t="s">
        <v>3480</v>
      </c>
      <c r="AI1317" t="s">
        <v>290</v>
      </c>
      <c r="AJ1317" t="s">
        <v>23</v>
      </c>
      <c r="AK1317">
        <v>200712248</v>
      </c>
      <c r="AL1317" t="s">
        <v>160</v>
      </c>
      <c r="AN1317" s="2">
        <v>44098</v>
      </c>
      <c r="AS1317" s="2">
        <v>44106</v>
      </c>
      <c r="AT1317">
        <v>183616178</v>
      </c>
      <c r="AZ1317">
        <v>4012001856</v>
      </c>
      <c r="BA1317">
        <v>20027656</v>
      </c>
      <c r="BE1317" s="35" t="s">
        <v>3469</v>
      </c>
      <c r="BI1317" t="s">
        <v>163</v>
      </c>
      <c r="BJ1317" t="s">
        <v>63</v>
      </c>
    </row>
    <row r="1318" spans="1:62" x14ac:dyDescent="0.3">
      <c r="A1318" t="s">
        <v>57</v>
      </c>
      <c r="B1318">
        <v>2020</v>
      </c>
      <c r="C1318" s="1">
        <v>44105</v>
      </c>
      <c r="D1318" t="s">
        <v>3038</v>
      </c>
      <c r="E1318" t="s">
        <v>3039</v>
      </c>
      <c r="F1318" t="s">
        <v>3040</v>
      </c>
      <c r="G1318" t="s">
        <v>3461</v>
      </c>
      <c r="H1318" t="s">
        <v>3462</v>
      </c>
      <c r="I1318" t="s">
        <v>3463</v>
      </c>
      <c r="J1318">
        <v>1211</v>
      </c>
      <c r="K1318">
        <v>613390</v>
      </c>
      <c r="L1318" t="s">
        <v>189</v>
      </c>
      <c r="M1318">
        <v>0</v>
      </c>
      <c r="N1318" t="s">
        <v>150</v>
      </c>
      <c r="O1318">
        <v>0</v>
      </c>
      <c r="P1318">
        <v>0</v>
      </c>
      <c r="Q1318" t="s">
        <v>150</v>
      </c>
      <c r="R1318">
        <v>0</v>
      </c>
      <c r="S1318" t="s">
        <v>150</v>
      </c>
      <c r="T1318" t="s">
        <v>383</v>
      </c>
      <c r="U1318" t="s">
        <v>3464</v>
      </c>
      <c r="V1318" t="s">
        <v>3464</v>
      </c>
      <c r="W1318" t="s">
        <v>3464</v>
      </c>
      <c r="X1318" t="s">
        <v>153</v>
      </c>
      <c r="Y1318">
        <v>4967.67</v>
      </c>
      <c r="AA1318">
        <v>4967.67</v>
      </c>
      <c r="AB1318" t="s">
        <v>3477</v>
      </c>
      <c r="AC1318" t="s">
        <v>155</v>
      </c>
      <c r="AD1318" t="s">
        <v>156</v>
      </c>
      <c r="AE1318" t="s">
        <v>3481</v>
      </c>
      <c r="AF1318">
        <v>4</v>
      </c>
      <c r="AG1318" s="2">
        <v>44106.5703125</v>
      </c>
      <c r="AH1318" s="35" t="s">
        <v>3479</v>
      </c>
      <c r="AI1318" t="s">
        <v>290</v>
      </c>
      <c r="AJ1318" t="s">
        <v>23</v>
      </c>
      <c r="AK1318">
        <v>200712248</v>
      </c>
      <c r="AL1318" t="s">
        <v>160</v>
      </c>
      <c r="AN1318" s="2">
        <v>44106</v>
      </c>
      <c r="AS1318" s="2">
        <v>44106</v>
      </c>
      <c r="AT1318">
        <v>183616179</v>
      </c>
      <c r="AZ1318">
        <v>4012001856</v>
      </c>
      <c r="BA1318">
        <v>20027656</v>
      </c>
      <c r="BE1318" s="35" t="s">
        <v>162</v>
      </c>
      <c r="BI1318" t="s">
        <v>163</v>
      </c>
      <c r="BJ1318" t="s">
        <v>63</v>
      </c>
    </row>
    <row r="1319" spans="1:62" x14ac:dyDescent="0.3">
      <c r="A1319" t="s">
        <v>57</v>
      </c>
      <c r="B1319">
        <v>2020</v>
      </c>
      <c r="C1319" s="1">
        <v>44105</v>
      </c>
      <c r="D1319" t="s">
        <v>3038</v>
      </c>
      <c r="E1319" t="s">
        <v>3039</v>
      </c>
      <c r="F1319" t="s">
        <v>3040</v>
      </c>
      <c r="G1319" t="s">
        <v>3461</v>
      </c>
      <c r="H1319" t="s">
        <v>3462</v>
      </c>
      <c r="I1319" t="s">
        <v>3463</v>
      </c>
      <c r="J1319">
        <v>1211</v>
      </c>
      <c r="K1319">
        <v>613390</v>
      </c>
      <c r="L1319" t="s">
        <v>189</v>
      </c>
      <c r="M1319">
        <v>0</v>
      </c>
      <c r="N1319" t="s">
        <v>150</v>
      </c>
      <c r="O1319">
        <v>0</v>
      </c>
      <c r="P1319">
        <v>0</v>
      </c>
      <c r="Q1319" t="s">
        <v>150</v>
      </c>
      <c r="R1319">
        <v>0</v>
      </c>
      <c r="S1319" t="s">
        <v>150</v>
      </c>
      <c r="T1319" t="s">
        <v>383</v>
      </c>
      <c r="U1319" t="s">
        <v>3464</v>
      </c>
      <c r="V1319" t="s">
        <v>3464</v>
      </c>
      <c r="W1319" t="s">
        <v>3464</v>
      </c>
      <c r="X1319" t="s">
        <v>153</v>
      </c>
      <c r="Y1319">
        <v>23655.59</v>
      </c>
      <c r="AA1319">
        <v>23655.59</v>
      </c>
      <c r="AB1319" t="s">
        <v>3477</v>
      </c>
      <c r="AC1319" t="s">
        <v>155</v>
      </c>
      <c r="AD1319" t="s">
        <v>156</v>
      </c>
      <c r="AE1319" t="s">
        <v>3481</v>
      </c>
      <c r="AF1319">
        <v>5</v>
      </c>
      <c r="AG1319" s="2">
        <v>44106.5703125</v>
      </c>
      <c r="AH1319" s="35" t="s">
        <v>3480</v>
      </c>
      <c r="AI1319" t="s">
        <v>290</v>
      </c>
      <c r="AJ1319" t="s">
        <v>23</v>
      </c>
      <c r="AK1319">
        <v>200712248</v>
      </c>
      <c r="AL1319" t="s">
        <v>160</v>
      </c>
      <c r="AN1319" s="2">
        <v>44106</v>
      </c>
      <c r="AS1319" s="2">
        <v>44106</v>
      </c>
      <c r="AT1319">
        <v>183616179</v>
      </c>
      <c r="AZ1319">
        <v>4012001856</v>
      </c>
      <c r="BA1319">
        <v>20027656</v>
      </c>
      <c r="BE1319" s="35" t="s">
        <v>3469</v>
      </c>
      <c r="BI1319" t="s">
        <v>163</v>
      </c>
      <c r="BJ1319" t="s">
        <v>63</v>
      </c>
    </row>
    <row r="1320" spans="1:62" x14ac:dyDescent="0.3">
      <c r="A1320" t="s">
        <v>57</v>
      </c>
      <c r="B1320">
        <v>2021</v>
      </c>
      <c r="C1320" s="1">
        <v>44287</v>
      </c>
      <c r="D1320" t="s">
        <v>3038</v>
      </c>
      <c r="E1320" t="s">
        <v>3039</v>
      </c>
      <c r="F1320" t="s">
        <v>3040</v>
      </c>
      <c r="G1320" t="s">
        <v>3041</v>
      </c>
      <c r="H1320" t="s">
        <v>3042</v>
      </c>
      <c r="I1320" t="s">
        <v>3043</v>
      </c>
      <c r="J1320">
        <v>1211</v>
      </c>
      <c r="K1320">
        <v>613390</v>
      </c>
      <c r="L1320" t="s">
        <v>189</v>
      </c>
      <c r="M1320">
        <v>0</v>
      </c>
      <c r="N1320" t="s">
        <v>150</v>
      </c>
      <c r="O1320">
        <v>0</v>
      </c>
      <c r="P1320">
        <v>0</v>
      </c>
      <c r="Q1320" t="s">
        <v>150</v>
      </c>
      <c r="R1320">
        <v>0</v>
      </c>
      <c r="S1320" t="s">
        <v>150</v>
      </c>
      <c r="T1320" t="s">
        <v>331</v>
      </c>
      <c r="U1320" t="s">
        <v>3044</v>
      </c>
      <c r="V1320" t="s">
        <v>3044</v>
      </c>
      <c r="W1320" t="s">
        <v>3044</v>
      </c>
      <c r="X1320" t="s">
        <v>153</v>
      </c>
      <c r="Y1320">
        <v>4200</v>
      </c>
      <c r="AA1320">
        <v>4200</v>
      </c>
      <c r="AB1320" t="s">
        <v>3482</v>
      </c>
      <c r="AC1320" t="s">
        <v>155</v>
      </c>
      <c r="AD1320" t="s">
        <v>156</v>
      </c>
      <c r="AE1320" t="s">
        <v>3483</v>
      </c>
      <c r="AF1320">
        <v>6</v>
      </c>
      <c r="AG1320" s="2">
        <v>44295.57068287037</v>
      </c>
      <c r="AH1320" s="35" t="s">
        <v>3484</v>
      </c>
      <c r="AI1320" t="s">
        <v>290</v>
      </c>
      <c r="AJ1320" t="s">
        <v>23</v>
      </c>
      <c r="AK1320">
        <v>210246148</v>
      </c>
      <c r="AL1320" t="s">
        <v>160</v>
      </c>
      <c r="AN1320" s="2">
        <v>44287</v>
      </c>
      <c r="AS1320" s="2">
        <v>44295</v>
      </c>
      <c r="AT1320">
        <v>191627123</v>
      </c>
      <c r="AZ1320">
        <v>4012100930</v>
      </c>
      <c r="BA1320">
        <v>20071801</v>
      </c>
      <c r="BE1320" s="35" t="s">
        <v>3485</v>
      </c>
      <c r="BI1320" t="s">
        <v>163</v>
      </c>
      <c r="BJ1320" t="s">
        <v>63</v>
      </c>
    </row>
    <row r="1321" spans="1:62" x14ac:dyDescent="0.3">
      <c r="A1321" t="s">
        <v>57</v>
      </c>
      <c r="B1321">
        <v>2021</v>
      </c>
      <c r="C1321" s="1">
        <v>44287</v>
      </c>
      <c r="D1321" t="s">
        <v>3038</v>
      </c>
      <c r="E1321" t="s">
        <v>3039</v>
      </c>
      <c r="F1321" t="s">
        <v>3040</v>
      </c>
      <c r="G1321" t="s">
        <v>3041</v>
      </c>
      <c r="H1321" t="s">
        <v>3042</v>
      </c>
      <c r="I1321" t="s">
        <v>3043</v>
      </c>
      <c r="J1321">
        <v>1211</v>
      </c>
      <c r="K1321">
        <v>613390</v>
      </c>
      <c r="L1321" t="s">
        <v>189</v>
      </c>
      <c r="M1321">
        <v>0</v>
      </c>
      <c r="N1321" t="s">
        <v>150</v>
      </c>
      <c r="O1321">
        <v>0</v>
      </c>
      <c r="P1321">
        <v>0</v>
      </c>
      <c r="Q1321" t="s">
        <v>150</v>
      </c>
      <c r="R1321">
        <v>0</v>
      </c>
      <c r="S1321" t="s">
        <v>150</v>
      </c>
      <c r="T1321" t="s">
        <v>331</v>
      </c>
      <c r="U1321" t="s">
        <v>3044</v>
      </c>
      <c r="V1321" t="s">
        <v>3044</v>
      </c>
      <c r="W1321" t="s">
        <v>3044</v>
      </c>
      <c r="X1321" t="s">
        <v>153</v>
      </c>
      <c r="Y1321">
        <v>20000</v>
      </c>
      <c r="AA1321">
        <v>20000</v>
      </c>
      <c r="AB1321" t="s">
        <v>3482</v>
      </c>
      <c r="AC1321" t="s">
        <v>155</v>
      </c>
      <c r="AD1321" t="s">
        <v>156</v>
      </c>
      <c r="AE1321" t="s">
        <v>3483</v>
      </c>
      <c r="AF1321">
        <v>7</v>
      </c>
      <c r="AG1321" s="2">
        <v>44295.57068287037</v>
      </c>
      <c r="AH1321" s="35" t="s">
        <v>3486</v>
      </c>
      <c r="AI1321" t="s">
        <v>290</v>
      </c>
      <c r="AJ1321" t="s">
        <v>23</v>
      </c>
      <c r="AK1321">
        <v>210246148</v>
      </c>
      <c r="AL1321" t="s">
        <v>160</v>
      </c>
      <c r="AN1321" s="2">
        <v>44287</v>
      </c>
      <c r="AS1321" s="2">
        <v>44295</v>
      </c>
      <c r="AT1321">
        <v>191627123</v>
      </c>
      <c r="AZ1321">
        <v>4012100930</v>
      </c>
      <c r="BA1321">
        <v>20071801</v>
      </c>
      <c r="BE1321" s="35" t="s">
        <v>3487</v>
      </c>
      <c r="BI1321" t="s">
        <v>163</v>
      </c>
      <c r="BJ1321" t="s">
        <v>63</v>
      </c>
    </row>
    <row r="1322" spans="1:62" x14ac:dyDescent="0.3">
      <c r="A1322" t="s">
        <v>57</v>
      </c>
      <c r="B1322">
        <v>2021</v>
      </c>
      <c r="C1322" s="1">
        <v>44287</v>
      </c>
      <c r="D1322" t="s">
        <v>3038</v>
      </c>
      <c r="E1322" t="s">
        <v>3039</v>
      </c>
      <c r="F1322" t="s">
        <v>3040</v>
      </c>
      <c r="G1322" t="s">
        <v>3041</v>
      </c>
      <c r="H1322" t="s">
        <v>3042</v>
      </c>
      <c r="I1322" t="s">
        <v>3043</v>
      </c>
      <c r="J1322">
        <v>1211</v>
      </c>
      <c r="K1322">
        <v>613390</v>
      </c>
      <c r="L1322" t="s">
        <v>189</v>
      </c>
      <c r="M1322">
        <v>0</v>
      </c>
      <c r="N1322" t="s">
        <v>150</v>
      </c>
      <c r="O1322">
        <v>0</v>
      </c>
      <c r="P1322">
        <v>0</v>
      </c>
      <c r="Q1322" t="s">
        <v>150</v>
      </c>
      <c r="R1322">
        <v>0</v>
      </c>
      <c r="S1322" t="s">
        <v>150</v>
      </c>
      <c r="T1322" t="s">
        <v>331</v>
      </c>
      <c r="U1322" t="s">
        <v>3044</v>
      </c>
      <c r="V1322" t="s">
        <v>3044</v>
      </c>
      <c r="W1322" t="s">
        <v>3044</v>
      </c>
      <c r="X1322" t="s">
        <v>153</v>
      </c>
      <c r="Z1322">
        <v>4200</v>
      </c>
      <c r="AA1322">
        <v>-4200</v>
      </c>
      <c r="AB1322" t="s">
        <v>3482</v>
      </c>
      <c r="AC1322" t="s">
        <v>155</v>
      </c>
      <c r="AD1322" t="s">
        <v>156</v>
      </c>
      <c r="AE1322" t="s">
        <v>3483</v>
      </c>
      <c r="AF1322">
        <v>8</v>
      </c>
      <c r="AG1322" s="2">
        <v>44295.57068287037</v>
      </c>
      <c r="AH1322" s="35" t="s">
        <v>3484</v>
      </c>
      <c r="AI1322" t="s">
        <v>290</v>
      </c>
      <c r="AJ1322" t="s">
        <v>23</v>
      </c>
      <c r="AK1322">
        <v>210246148</v>
      </c>
      <c r="AL1322" t="s">
        <v>160</v>
      </c>
      <c r="AN1322" s="2">
        <v>44287</v>
      </c>
      <c r="AS1322" s="2">
        <v>44295</v>
      </c>
      <c r="AT1322">
        <v>191627123</v>
      </c>
      <c r="AZ1322">
        <v>4012100930</v>
      </c>
      <c r="BA1322">
        <v>20071801</v>
      </c>
      <c r="BE1322" s="35" t="s">
        <v>3485</v>
      </c>
      <c r="BI1322" t="s">
        <v>163</v>
      </c>
      <c r="BJ1322" t="s">
        <v>63</v>
      </c>
    </row>
    <row r="1323" spans="1:62" x14ac:dyDescent="0.3">
      <c r="A1323" t="s">
        <v>57</v>
      </c>
      <c r="B1323">
        <v>2021</v>
      </c>
      <c r="C1323" s="1">
        <v>44287</v>
      </c>
      <c r="D1323" t="s">
        <v>3038</v>
      </c>
      <c r="E1323" t="s">
        <v>3039</v>
      </c>
      <c r="F1323" t="s">
        <v>3040</v>
      </c>
      <c r="G1323" t="s">
        <v>3041</v>
      </c>
      <c r="H1323" t="s">
        <v>3042</v>
      </c>
      <c r="I1323" t="s">
        <v>3043</v>
      </c>
      <c r="J1323">
        <v>1211</v>
      </c>
      <c r="K1323">
        <v>613390</v>
      </c>
      <c r="L1323" t="s">
        <v>189</v>
      </c>
      <c r="M1323">
        <v>0</v>
      </c>
      <c r="N1323" t="s">
        <v>150</v>
      </c>
      <c r="O1323">
        <v>0</v>
      </c>
      <c r="P1323">
        <v>0</v>
      </c>
      <c r="Q1323" t="s">
        <v>150</v>
      </c>
      <c r="R1323">
        <v>0</v>
      </c>
      <c r="S1323" t="s">
        <v>150</v>
      </c>
      <c r="T1323" t="s">
        <v>331</v>
      </c>
      <c r="U1323" t="s">
        <v>3044</v>
      </c>
      <c r="V1323" t="s">
        <v>3044</v>
      </c>
      <c r="W1323" t="s">
        <v>3044</v>
      </c>
      <c r="X1323" t="s">
        <v>153</v>
      </c>
      <c r="Z1323">
        <v>20000</v>
      </c>
      <c r="AA1323">
        <v>-20000</v>
      </c>
      <c r="AB1323" t="s">
        <v>3482</v>
      </c>
      <c r="AC1323" t="s">
        <v>155</v>
      </c>
      <c r="AD1323" t="s">
        <v>156</v>
      </c>
      <c r="AE1323" t="s">
        <v>3483</v>
      </c>
      <c r="AF1323">
        <v>9</v>
      </c>
      <c r="AG1323" s="2">
        <v>44295.57068287037</v>
      </c>
      <c r="AH1323" s="35" t="s">
        <v>3486</v>
      </c>
      <c r="AI1323" t="s">
        <v>290</v>
      </c>
      <c r="AJ1323" t="s">
        <v>23</v>
      </c>
      <c r="AK1323">
        <v>210246148</v>
      </c>
      <c r="AL1323" t="s">
        <v>160</v>
      </c>
      <c r="AN1323" s="2">
        <v>44287</v>
      </c>
      <c r="AS1323" s="2">
        <v>44295</v>
      </c>
      <c r="AT1323">
        <v>191627123</v>
      </c>
      <c r="AZ1323">
        <v>4012100930</v>
      </c>
      <c r="BA1323">
        <v>20071801</v>
      </c>
      <c r="BE1323" s="35" t="s">
        <v>3487</v>
      </c>
      <c r="BI1323" t="s">
        <v>163</v>
      </c>
      <c r="BJ1323" t="s">
        <v>63</v>
      </c>
    </row>
    <row r="1324" spans="1:62" x14ac:dyDescent="0.3">
      <c r="A1324" t="s">
        <v>57</v>
      </c>
      <c r="B1324">
        <v>2021</v>
      </c>
      <c r="C1324" s="1">
        <v>44287</v>
      </c>
      <c r="D1324" t="s">
        <v>3038</v>
      </c>
      <c r="E1324" t="s">
        <v>3039</v>
      </c>
      <c r="F1324" t="s">
        <v>3040</v>
      </c>
      <c r="G1324" t="s">
        <v>3041</v>
      </c>
      <c r="H1324" t="s">
        <v>3042</v>
      </c>
      <c r="I1324" t="s">
        <v>3043</v>
      </c>
      <c r="J1324">
        <v>1211</v>
      </c>
      <c r="K1324">
        <v>613390</v>
      </c>
      <c r="L1324" t="s">
        <v>189</v>
      </c>
      <c r="M1324">
        <v>0</v>
      </c>
      <c r="N1324" t="s">
        <v>150</v>
      </c>
      <c r="O1324">
        <v>0</v>
      </c>
      <c r="P1324">
        <v>0</v>
      </c>
      <c r="Q1324" t="s">
        <v>150</v>
      </c>
      <c r="R1324">
        <v>0</v>
      </c>
      <c r="S1324" t="s">
        <v>150</v>
      </c>
      <c r="T1324" t="s">
        <v>331</v>
      </c>
      <c r="U1324" t="s">
        <v>3044</v>
      </c>
      <c r="V1324" t="s">
        <v>3044</v>
      </c>
      <c r="W1324" t="s">
        <v>3044</v>
      </c>
      <c r="X1324" t="s">
        <v>153</v>
      </c>
      <c r="Y1324">
        <v>4200</v>
      </c>
      <c r="AA1324">
        <v>4200</v>
      </c>
      <c r="AB1324" t="s">
        <v>3482</v>
      </c>
      <c r="AC1324" t="s">
        <v>155</v>
      </c>
      <c r="AD1324" t="s">
        <v>156</v>
      </c>
      <c r="AE1324" t="s">
        <v>3488</v>
      </c>
      <c r="AF1324">
        <v>4</v>
      </c>
      <c r="AG1324" s="2">
        <v>44295.57068287037</v>
      </c>
      <c r="AH1324" s="35" t="s">
        <v>3484</v>
      </c>
      <c r="AI1324" t="s">
        <v>290</v>
      </c>
      <c r="AJ1324" t="s">
        <v>23</v>
      </c>
      <c r="AK1324">
        <v>210246148</v>
      </c>
      <c r="AL1324" t="s">
        <v>160</v>
      </c>
      <c r="AN1324" s="2">
        <v>44295</v>
      </c>
      <c r="AS1324" s="2">
        <v>44295</v>
      </c>
      <c r="AT1324">
        <v>191627124</v>
      </c>
      <c r="AZ1324">
        <v>4012100930</v>
      </c>
      <c r="BA1324">
        <v>20071801</v>
      </c>
      <c r="BE1324" s="35" t="s">
        <v>3485</v>
      </c>
      <c r="BI1324" t="s">
        <v>163</v>
      </c>
      <c r="BJ1324" t="s">
        <v>63</v>
      </c>
    </row>
    <row r="1325" spans="1:62" x14ac:dyDescent="0.3">
      <c r="A1325" t="s">
        <v>57</v>
      </c>
      <c r="B1325">
        <v>2021</v>
      </c>
      <c r="C1325" s="1">
        <v>44287</v>
      </c>
      <c r="D1325" t="s">
        <v>3038</v>
      </c>
      <c r="E1325" t="s">
        <v>3039</v>
      </c>
      <c r="F1325" t="s">
        <v>3040</v>
      </c>
      <c r="G1325" t="s">
        <v>3041</v>
      </c>
      <c r="H1325" t="s">
        <v>3042</v>
      </c>
      <c r="I1325" t="s">
        <v>3043</v>
      </c>
      <c r="J1325">
        <v>1211</v>
      </c>
      <c r="K1325">
        <v>613390</v>
      </c>
      <c r="L1325" t="s">
        <v>189</v>
      </c>
      <c r="M1325">
        <v>0</v>
      </c>
      <c r="N1325" t="s">
        <v>150</v>
      </c>
      <c r="O1325">
        <v>0</v>
      </c>
      <c r="P1325">
        <v>0</v>
      </c>
      <c r="Q1325" t="s">
        <v>150</v>
      </c>
      <c r="R1325">
        <v>0</v>
      </c>
      <c r="S1325" t="s">
        <v>150</v>
      </c>
      <c r="T1325" t="s">
        <v>331</v>
      </c>
      <c r="U1325" t="s">
        <v>3044</v>
      </c>
      <c r="V1325" t="s">
        <v>3044</v>
      </c>
      <c r="W1325" t="s">
        <v>3044</v>
      </c>
      <c r="X1325" t="s">
        <v>153</v>
      </c>
      <c r="Y1325">
        <v>20000</v>
      </c>
      <c r="AA1325">
        <v>20000</v>
      </c>
      <c r="AB1325" t="s">
        <v>3482</v>
      </c>
      <c r="AC1325" t="s">
        <v>155</v>
      </c>
      <c r="AD1325" t="s">
        <v>156</v>
      </c>
      <c r="AE1325" t="s">
        <v>3488</v>
      </c>
      <c r="AF1325">
        <v>5</v>
      </c>
      <c r="AG1325" s="2">
        <v>44295.57068287037</v>
      </c>
      <c r="AH1325" s="35" t="s">
        <v>3486</v>
      </c>
      <c r="AI1325" t="s">
        <v>290</v>
      </c>
      <c r="AJ1325" t="s">
        <v>23</v>
      </c>
      <c r="AK1325">
        <v>210246148</v>
      </c>
      <c r="AL1325" t="s">
        <v>160</v>
      </c>
      <c r="AN1325" s="2">
        <v>44295</v>
      </c>
      <c r="AS1325" s="2">
        <v>44295</v>
      </c>
      <c r="AT1325">
        <v>191627124</v>
      </c>
      <c r="AZ1325">
        <v>4012100930</v>
      </c>
      <c r="BA1325">
        <v>20071801</v>
      </c>
      <c r="BE1325" s="35" t="s">
        <v>3487</v>
      </c>
      <c r="BI1325" t="s">
        <v>163</v>
      </c>
      <c r="BJ1325" t="s">
        <v>63</v>
      </c>
    </row>
    <row r="1326" spans="1:62" x14ac:dyDescent="0.3">
      <c r="A1326" t="s">
        <v>57</v>
      </c>
      <c r="B1326">
        <v>2021</v>
      </c>
      <c r="C1326" s="1">
        <v>44501</v>
      </c>
      <c r="D1326" t="s">
        <v>3038</v>
      </c>
      <c r="E1326" t="s">
        <v>3039</v>
      </c>
      <c r="F1326" t="s">
        <v>3040</v>
      </c>
      <c r="G1326" t="s">
        <v>3041</v>
      </c>
      <c r="H1326" t="s">
        <v>3042</v>
      </c>
      <c r="I1326" t="s">
        <v>3043</v>
      </c>
      <c r="J1326">
        <v>1211</v>
      </c>
      <c r="K1326">
        <v>613390</v>
      </c>
      <c r="L1326" t="s">
        <v>189</v>
      </c>
      <c r="M1326">
        <v>0</v>
      </c>
      <c r="N1326" t="s">
        <v>150</v>
      </c>
      <c r="O1326">
        <v>0</v>
      </c>
      <c r="P1326">
        <v>0</v>
      </c>
      <c r="Q1326" t="s">
        <v>150</v>
      </c>
      <c r="R1326">
        <v>0</v>
      </c>
      <c r="S1326" t="s">
        <v>150</v>
      </c>
      <c r="T1326" t="s">
        <v>331</v>
      </c>
      <c r="U1326" t="s">
        <v>3044</v>
      </c>
      <c r="V1326" t="s">
        <v>3044</v>
      </c>
      <c r="W1326" t="s">
        <v>3044</v>
      </c>
      <c r="X1326" t="s">
        <v>153</v>
      </c>
      <c r="Y1326">
        <v>1680</v>
      </c>
      <c r="AA1326">
        <v>1680</v>
      </c>
      <c r="AB1326" t="s">
        <v>3489</v>
      </c>
      <c r="AC1326" t="s">
        <v>155</v>
      </c>
      <c r="AD1326" t="s">
        <v>156</v>
      </c>
      <c r="AE1326" t="s">
        <v>3490</v>
      </c>
      <c r="AF1326">
        <v>4</v>
      </c>
      <c r="AG1326" s="2">
        <v>44520.154027777775</v>
      </c>
      <c r="AH1326" s="35" t="s">
        <v>3491</v>
      </c>
      <c r="AI1326" t="s">
        <v>290</v>
      </c>
      <c r="AJ1326" t="s">
        <v>23</v>
      </c>
      <c r="AK1326">
        <v>210887404</v>
      </c>
      <c r="AL1326" t="s">
        <v>160</v>
      </c>
      <c r="AN1326" s="2">
        <v>44501</v>
      </c>
      <c r="AS1326" s="2">
        <v>44520</v>
      </c>
      <c r="AT1326">
        <v>198775424</v>
      </c>
      <c r="AZ1326">
        <v>4012200080</v>
      </c>
      <c r="BA1326">
        <v>20071801</v>
      </c>
      <c r="BE1326" s="35" t="s">
        <v>162</v>
      </c>
      <c r="BI1326" t="s">
        <v>163</v>
      </c>
      <c r="BJ1326" t="s">
        <v>63</v>
      </c>
    </row>
    <row r="1327" spans="1:62" x14ac:dyDescent="0.3">
      <c r="A1327" t="s">
        <v>57</v>
      </c>
      <c r="B1327">
        <v>2021</v>
      </c>
      <c r="C1327" s="1">
        <v>44501</v>
      </c>
      <c r="D1327" t="s">
        <v>3038</v>
      </c>
      <c r="E1327" t="s">
        <v>3039</v>
      </c>
      <c r="F1327" t="s">
        <v>3040</v>
      </c>
      <c r="G1327" t="s">
        <v>3041</v>
      </c>
      <c r="H1327" t="s">
        <v>3042</v>
      </c>
      <c r="I1327" t="s">
        <v>3043</v>
      </c>
      <c r="J1327">
        <v>1211</v>
      </c>
      <c r="K1327">
        <v>613390</v>
      </c>
      <c r="L1327" t="s">
        <v>189</v>
      </c>
      <c r="M1327">
        <v>0</v>
      </c>
      <c r="N1327" t="s">
        <v>150</v>
      </c>
      <c r="O1327">
        <v>0</v>
      </c>
      <c r="P1327">
        <v>0</v>
      </c>
      <c r="Q1327" t="s">
        <v>150</v>
      </c>
      <c r="R1327">
        <v>0</v>
      </c>
      <c r="S1327" t="s">
        <v>150</v>
      </c>
      <c r="T1327" t="s">
        <v>331</v>
      </c>
      <c r="U1327" t="s">
        <v>3044</v>
      </c>
      <c r="V1327" t="s">
        <v>3044</v>
      </c>
      <c r="W1327" t="s">
        <v>3044</v>
      </c>
      <c r="X1327" t="s">
        <v>153</v>
      </c>
      <c r="Y1327">
        <v>8000</v>
      </c>
      <c r="AA1327">
        <v>8000</v>
      </c>
      <c r="AB1327" t="s">
        <v>3489</v>
      </c>
      <c r="AC1327" t="s">
        <v>155</v>
      </c>
      <c r="AD1327" t="s">
        <v>156</v>
      </c>
      <c r="AE1327" t="s">
        <v>3490</v>
      </c>
      <c r="AF1327">
        <v>5</v>
      </c>
      <c r="AG1327" s="2">
        <v>44520.154027777775</v>
      </c>
      <c r="AH1327" s="35" t="s">
        <v>3492</v>
      </c>
      <c r="AI1327" t="s">
        <v>290</v>
      </c>
      <c r="AJ1327" t="s">
        <v>23</v>
      </c>
      <c r="AK1327">
        <v>210887404</v>
      </c>
      <c r="AL1327" t="s">
        <v>160</v>
      </c>
      <c r="AN1327" s="2">
        <v>44501</v>
      </c>
      <c r="AS1327" s="2">
        <v>44520</v>
      </c>
      <c r="AT1327">
        <v>198775424</v>
      </c>
      <c r="AZ1327">
        <v>4012200080</v>
      </c>
      <c r="BA1327">
        <v>20071801</v>
      </c>
      <c r="BE1327" s="35" t="s">
        <v>3487</v>
      </c>
      <c r="BI1327" t="s">
        <v>163</v>
      </c>
      <c r="BJ1327" t="s">
        <v>63</v>
      </c>
    </row>
    <row r="1328" spans="1:62" x14ac:dyDescent="0.3">
      <c r="A1328" t="s">
        <v>57</v>
      </c>
      <c r="B1328">
        <v>2021</v>
      </c>
      <c r="C1328" s="1">
        <v>44287</v>
      </c>
      <c r="D1328" t="s">
        <v>3038</v>
      </c>
      <c r="E1328" t="s">
        <v>3039</v>
      </c>
      <c r="F1328" t="s">
        <v>3040</v>
      </c>
      <c r="G1328" t="s">
        <v>3493</v>
      </c>
      <c r="H1328" t="s">
        <v>3494</v>
      </c>
      <c r="I1328" t="s">
        <v>3495</v>
      </c>
      <c r="J1328">
        <v>1211</v>
      </c>
      <c r="K1328">
        <v>613390</v>
      </c>
      <c r="L1328" t="s">
        <v>189</v>
      </c>
      <c r="M1328">
        <v>0</v>
      </c>
      <c r="N1328" t="s">
        <v>150</v>
      </c>
      <c r="O1328">
        <v>0</v>
      </c>
      <c r="P1328" t="s">
        <v>3496</v>
      </c>
      <c r="Q1328" t="s">
        <v>3497</v>
      </c>
      <c r="R1328">
        <v>0</v>
      </c>
      <c r="S1328" t="s">
        <v>150</v>
      </c>
      <c r="T1328" t="s">
        <v>151</v>
      </c>
      <c r="U1328" t="s">
        <v>3044</v>
      </c>
      <c r="V1328" t="s">
        <v>3044</v>
      </c>
      <c r="W1328" t="s">
        <v>3044</v>
      </c>
      <c r="X1328" t="s">
        <v>153</v>
      </c>
      <c r="Y1328">
        <v>2795.46</v>
      </c>
      <c r="AA1328">
        <v>2795.46</v>
      </c>
      <c r="AB1328" t="s">
        <v>3498</v>
      </c>
      <c r="AC1328" t="s">
        <v>155</v>
      </c>
      <c r="AD1328" t="s">
        <v>156</v>
      </c>
      <c r="AE1328" t="s">
        <v>3499</v>
      </c>
      <c r="AF1328">
        <v>4</v>
      </c>
      <c r="AG1328" s="2">
        <v>44316.569965277777</v>
      </c>
      <c r="AH1328" s="35" t="s">
        <v>3500</v>
      </c>
      <c r="AI1328" t="s">
        <v>290</v>
      </c>
      <c r="AJ1328" t="s">
        <v>23</v>
      </c>
      <c r="AK1328">
        <v>210292778</v>
      </c>
      <c r="AL1328" t="s">
        <v>160</v>
      </c>
      <c r="AN1328" s="2">
        <v>44294</v>
      </c>
      <c r="AS1328" s="2">
        <v>44316</v>
      </c>
      <c r="AT1328">
        <v>192221775</v>
      </c>
      <c r="AZ1328">
        <v>4012100947</v>
      </c>
      <c r="BA1328">
        <v>21016928</v>
      </c>
      <c r="BE1328" s="35" t="s">
        <v>3501</v>
      </c>
      <c r="BI1328" t="s">
        <v>163</v>
      </c>
      <c r="BJ1328" t="s">
        <v>63</v>
      </c>
    </row>
    <row r="1329" spans="1:62" x14ac:dyDescent="0.3">
      <c r="A1329" t="s">
        <v>57</v>
      </c>
      <c r="B1329">
        <v>2021</v>
      </c>
      <c r="C1329" s="1">
        <v>44287</v>
      </c>
      <c r="D1329" t="s">
        <v>3038</v>
      </c>
      <c r="E1329" t="s">
        <v>3039</v>
      </c>
      <c r="F1329" t="s">
        <v>3040</v>
      </c>
      <c r="G1329" t="s">
        <v>3493</v>
      </c>
      <c r="H1329" t="s">
        <v>3494</v>
      </c>
      <c r="I1329" t="s">
        <v>3495</v>
      </c>
      <c r="J1329">
        <v>1211</v>
      </c>
      <c r="K1329">
        <v>613390</v>
      </c>
      <c r="L1329" t="s">
        <v>189</v>
      </c>
      <c r="M1329">
        <v>0</v>
      </c>
      <c r="N1329" t="s">
        <v>150</v>
      </c>
      <c r="O1329">
        <v>0</v>
      </c>
      <c r="P1329" t="s">
        <v>3496</v>
      </c>
      <c r="Q1329" t="s">
        <v>3497</v>
      </c>
      <c r="R1329">
        <v>0</v>
      </c>
      <c r="S1329" t="s">
        <v>150</v>
      </c>
      <c r="T1329" t="s">
        <v>151</v>
      </c>
      <c r="U1329" t="s">
        <v>3044</v>
      </c>
      <c r="V1329" t="s">
        <v>3044</v>
      </c>
      <c r="W1329" t="s">
        <v>3044</v>
      </c>
      <c r="X1329" t="s">
        <v>153</v>
      </c>
      <c r="Y1329">
        <v>13311.72</v>
      </c>
      <c r="AA1329">
        <v>13311.72</v>
      </c>
      <c r="AB1329" t="s">
        <v>3498</v>
      </c>
      <c r="AC1329" t="s">
        <v>155</v>
      </c>
      <c r="AD1329" t="s">
        <v>156</v>
      </c>
      <c r="AE1329" t="s">
        <v>3499</v>
      </c>
      <c r="AF1329">
        <v>5</v>
      </c>
      <c r="AG1329" s="2">
        <v>44316.569965277777</v>
      </c>
      <c r="AH1329" s="35" t="s">
        <v>3502</v>
      </c>
      <c r="AI1329" t="s">
        <v>290</v>
      </c>
      <c r="AJ1329" t="s">
        <v>23</v>
      </c>
      <c r="AK1329">
        <v>210292778</v>
      </c>
      <c r="AL1329" t="s">
        <v>160</v>
      </c>
      <c r="AN1329" s="2">
        <v>44294</v>
      </c>
      <c r="AS1329" s="2">
        <v>44316</v>
      </c>
      <c r="AT1329">
        <v>192221775</v>
      </c>
      <c r="AZ1329">
        <v>4012100947</v>
      </c>
      <c r="BA1329">
        <v>21016928</v>
      </c>
      <c r="BE1329" s="35" t="s">
        <v>3503</v>
      </c>
      <c r="BI1329" t="s">
        <v>163</v>
      </c>
      <c r="BJ1329" t="s">
        <v>63</v>
      </c>
    </row>
    <row r="1330" spans="1:62" x14ac:dyDescent="0.3">
      <c r="A1330" t="s">
        <v>57</v>
      </c>
      <c r="B1330">
        <v>2021</v>
      </c>
      <c r="C1330" s="1">
        <v>44317</v>
      </c>
      <c r="D1330" t="s">
        <v>3038</v>
      </c>
      <c r="E1330" t="s">
        <v>3039</v>
      </c>
      <c r="F1330" t="s">
        <v>3040</v>
      </c>
      <c r="G1330" t="s">
        <v>3493</v>
      </c>
      <c r="H1330" t="s">
        <v>3494</v>
      </c>
      <c r="I1330" t="s">
        <v>3495</v>
      </c>
      <c r="J1330">
        <v>1211</v>
      </c>
      <c r="K1330">
        <v>613390</v>
      </c>
      <c r="L1330" t="s">
        <v>189</v>
      </c>
      <c r="M1330">
        <v>0</v>
      </c>
      <c r="N1330" t="s">
        <v>150</v>
      </c>
      <c r="O1330">
        <v>0</v>
      </c>
      <c r="P1330" t="s">
        <v>3496</v>
      </c>
      <c r="Q1330" t="s">
        <v>3497</v>
      </c>
      <c r="R1330">
        <v>0</v>
      </c>
      <c r="S1330" t="s">
        <v>150</v>
      </c>
      <c r="T1330" t="s">
        <v>151</v>
      </c>
      <c r="U1330" t="s">
        <v>3044</v>
      </c>
      <c r="V1330" t="s">
        <v>3044</v>
      </c>
      <c r="W1330" t="s">
        <v>3044</v>
      </c>
      <c r="X1330" t="s">
        <v>153</v>
      </c>
      <c r="Y1330">
        <v>2287.19</v>
      </c>
      <c r="AA1330">
        <v>2287.19</v>
      </c>
      <c r="AB1330" t="s">
        <v>3504</v>
      </c>
      <c r="AC1330" t="s">
        <v>155</v>
      </c>
      <c r="AD1330" t="s">
        <v>156</v>
      </c>
      <c r="AE1330" t="s">
        <v>3505</v>
      </c>
      <c r="AF1330">
        <v>4</v>
      </c>
      <c r="AG1330" s="2">
        <v>44336.140011574076</v>
      </c>
      <c r="AH1330" s="35" t="s">
        <v>3506</v>
      </c>
      <c r="AI1330" t="s">
        <v>290</v>
      </c>
      <c r="AJ1330" t="s">
        <v>23</v>
      </c>
      <c r="AK1330">
        <v>210273730</v>
      </c>
      <c r="AL1330" t="s">
        <v>160</v>
      </c>
      <c r="AN1330" s="2">
        <v>44317</v>
      </c>
      <c r="AS1330" s="2">
        <v>44336</v>
      </c>
      <c r="AT1330">
        <v>193071453</v>
      </c>
      <c r="AZ1330">
        <v>4012100940</v>
      </c>
      <c r="BA1330">
        <v>21014170</v>
      </c>
      <c r="BE1330" s="35" t="s">
        <v>3507</v>
      </c>
      <c r="BI1330" t="s">
        <v>163</v>
      </c>
      <c r="BJ1330" t="s">
        <v>63</v>
      </c>
    </row>
    <row r="1331" spans="1:62" x14ac:dyDescent="0.3">
      <c r="A1331" t="s">
        <v>57</v>
      </c>
      <c r="B1331">
        <v>2021</v>
      </c>
      <c r="C1331" s="1">
        <v>44317</v>
      </c>
      <c r="D1331" t="s">
        <v>3038</v>
      </c>
      <c r="E1331" t="s">
        <v>3039</v>
      </c>
      <c r="F1331" t="s">
        <v>3040</v>
      </c>
      <c r="G1331" t="s">
        <v>3493</v>
      </c>
      <c r="H1331" t="s">
        <v>3494</v>
      </c>
      <c r="I1331" t="s">
        <v>3495</v>
      </c>
      <c r="J1331">
        <v>1211</v>
      </c>
      <c r="K1331">
        <v>613390</v>
      </c>
      <c r="L1331" t="s">
        <v>189</v>
      </c>
      <c r="M1331">
        <v>0</v>
      </c>
      <c r="N1331" t="s">
        <v>150</v>
      </c>
      <c r="O1331">
        <v>0</v>
      </c>
      <c r="P1331" t="s">
        <v>3496</v>
      </c>
      <c r="Q1331" t="s">
        <v>3497</v>
      </c>
      <c r="R1331">
        <v>0</v>
      </c>
      <c r="S1331" t="s">
        <v>150</v>
      </c>
      <c r="T1331" t="s">
        <v>151</v>
      </c>
      <c r="U1331" t="s">
        <v>3044</v>
      </c>
      <c r="V1331" t="s">
        <v>3044</v>
      </c>
      <c r="W1331" t="s">
        <v>3044</v>
      </c>
      <c r="X1331" t="s">
        <v>153</v>
      </c>
      <c r="Y1331">
        <v>10891.4</v>
      </c>
      <c r="AA1331">
        <v>10891.4</v>
      </c>
      <c r="AB1331" t="s">
        <v>3504</v>
      </c>
      <c r="AC1331" t="s">
        <v>155</v>
      </c>
      <c r="AD1331" t="s">
        <v>156</v>
      </c>
      <c r="AE1331" t="s">
        <v>3505</v>
      </c>
      <c r="AF1331">
        <v>5</v>
      </c>
      <c r="AG1331" s="2">
        <v>44336.140011574076</v>
      </c>
      <c r="AH1331" s="35" t="s">
        <v>3508</v>
      </c>
      <c r="AI1331" t="s">
        <v>290</v>
      </c>
      <c r="AJ1331" t="s">
        <v>23</v>
      </c>
      <c r="AK1331">
        <v>210273730</v>
      </c>
      <c r="AL1331" t="s">
        <v>160</v>
      </c>
      <c r="AN1331" s="2">
        <v>44317</v>
      </c>
      <c r="AS1331" s="2">
        <v>44336</v>
      </c>
      <c r="AT1331">
        <v>193071453</v>
      </c>
      <c r="AZ1331">
        <v>4012100940</v>
      </c>
      <c r="BA1331">
        <v>21014170</v>
      </c>
      <c r="BE1331" s="35" t="s">
        <v>3509</v>
      </c>
      <c r="BI1331" t="s">
        <v>163</v>
      </c>
      <c r="BJ1331" t="s">
        <v>63</v>
      </c>
    </row>
    <row r="1332" spans="1:62" x14ac:dyDescent="0.3">
      <c r="A1332" t="s">
        <v>57</v>
      </c>
      <c r="B1332">
        <v>2021</v>
      </c>
      <c r="C1332" s="1">
        <v>44348</v>
      </c>
      <c r="D1332" t="s">
        <v>3038</v>
      </c>
      <c r="E1332" t="s">
        <v>3039</v>
      </c>
      <c r="F1332" t="s">
        <v>3040</v>
      </c>
      <c r="G1332" t="s">
        <v>3493</v>
      </c>
      <c r="H1332" t="s">
        <v>3494</v>
      </c>
      <c r="I1332" t="s">
        <v>3495</v>
      </c>
      <c r="J1332">
        <v>1211</v>
      </c>
      <c r="K1332">
        <v>613390</v>
      </c>
      <c r="L1332" t="s">
        <v>189</v>
      </c>
      <c r="M1332">
        <v>0</v>
      </c>
      <c r="N1332" t="s">
        <v>150</v>
      </c>
      <c r="O1332">
        <v>0</v>
      </c>
      <c r="P1332" t="s">
        <v>3510</v>
      </c>
      <c r="Q1332" t="s">
        <v>3511</v>
      </c>
      <c r="R1332">
        <v>0</v>
      </c>
      <c r="S1332" t="s">
        <v>150</v>
      </c>
      <c r="T1332" t="s">
        <v>151</v>
      </c>
      <c r="U1332" t="s">
        <v>3044</v>
      </c>
      <c r="V1332" t="s">
        <v>3044</v>
      </c>
      <c r="W1332" t="s">
        <v>3044</v>
      </c>
      <c r="X1332" t="s">
        <v>153</v>
      </c>
      <c r="Y1332">
        <v>7623</v>
      </c>
      <c r="AA1332">
        <v>7623</v>
      </c>
      <c r="AB1332" t="s">
        <v>3512</v>
      </c>
      <c r="AC1332" t="s">
        <v>155</v>
      </c>
      <c r="AD1332" t="s">
        <v>156</v>
      </c>
      <c r="AE1332" t="s">
        <v>3513</v>
      </c>
      <c r="AF1332">
        <v>4</v>
      </c>
      <c r="AG1332" s="2">
        <v>44365.590868055559</v>
      </c>
      <c r="AH1332" s="35" t="s">
        <v>3514</v>
      </c>
      <c r="AI1332" t="s">
        <v>159</v>
      </c>
      <c r="AJ1332" t="s">
        <v>18</v>
      </c>
      <c r="AK1332">
        <v>210419564</v>
      </c>
      <c r="AL1332" t="s">
        <v>160</v>
      </c>
      <c r="AN1332" s="2">
        <v>44348</v>
      </c>
      <c r="AS1332" s="2">
        <v>44365</v>
      </c>
      <c r="AT1332">
        <v>194074450</v>
      </c>
      <c r="AZ1332" t="s">
        <v>3515</v>
      </c>
      <c r="BA1332">
        <v>21012139</v>
      </c>
      <c r="BE1332" s="35" t="s">
        <v>3516</v>
      </c>
      <c r="BI1332" t="s">
        <v>163</v>
      </c>
      <c r="BJ1332" t="s">
        <v>63</v>
      </c>
    </row>
    <row r="1333" spans="1:62" x14ac:dyDescent="0.3">
      <c r="A1333" t="s">
        <v>57</v>
      </c>
      <c r="B1333">
        <v>2021</v>
      </c>
      <c r="C1333" s="1">
        <v>44348</v>
      </c>
      <c r="D1333" t="s">
        <v>3038</v>
      </c>
      <c r="E1333" t="s">
        <v>3039</v>
      </c>
      <c r="F1333" t="s">
        <v>3040</v>
      </c>
      <c r="G1333" t="s">
        <v>3493</v>
      </c>
      <c r="H1333" t="s">
        <v>3494</v>
      </c>
      <c r="I1333" t="s">
        <v>3495</v>
      </c>
      <c r="J1333">
        <v>1211</v>
      </c>
      <c r="K1333">
        <v>613390</v>
      </c>
      <c r="L1333" t="s">
        <v>189</v>
      </c>
      <c r="M1333">
        <v>0</v>
      </c>
      <c r="N1333" t="s">
        <v>150</v>
      </c>
      <c r="O1333">
        <v>0</v>
      </c>
      <c r="P1333" t="s">
        <v>3510</v>
      </c>
      <c r="Q1333" t="s">
        <v>3511</v>
      </c>
      <c r="R1333">
        <v>0</v>
      </c>
      <c r="S1333" t="s">
        <v>150</v>
      </c>
      <c r="T1333" t="s">
        <v>151</v>
      </c>
      <c r="U1333" t="s">
        <v>3044</v>
      </c>
      <c r="V1333" t="s">
        <v>3044</v>
      </c>
      <c r="W1333" t="s">
        <v>3044</v>
      </c>
      <c r="X1333" t="s">
        <v>153</v>
      </c>
      <c r="Y1333">
        <v>36300</v>
      </c>
      <c r="AA1333">
        <v>36300</v>
      </c>
      <c r="AB1333" t="s">
        <v>3512</v>
      </c>
      <c r="AC1333" t="s">
        <v>155</v>
      </c>
      <c r="AD1333" t="s">
        <v>156</v>
      </c>
      <c r="AE1333" t="s">
        <v>3513</v>
      </c>
      <c r="AF1333">
        <v>5</v>
      </c>
      <c r="AG1333" s="2">
        <v>44365.590868055559</v>
      </c>
      <c r="AH1333" s="35" t="s">
        <v>3517</v>
      </c>
      <c r="AI1333" t="s">
        <v>159</v>
      </c>
      <c r="AJ1333" t="s">
        <v>18</v>
      </c>
      <c r="AK1333">
        <v>210419564</v>
      </c>
      <c r="AL1333" t="s">
        <v>160</v>
      </c>
      <c r="AN1333" s="2">
        <v>44348</v>
      </c>
      <c r="AS1333" s="2">
        <v>44365</v>
      </c>
      <c r="AT1333">
        <v>194074450</v>
      </c>
      <c r="AZ1333" t="s">
        <v>3515</v>
      </c>
      <c r="BA1333">
        <v>21012139</v>
      </c>
      <c r="BE1333" s="35" t="s">
        <v>3518</v>
      </c>
      <c r="BI1333" t="s">
        <v>163</v>
      </c>
      <c r="BJ1333" t="s">
        <v>63</v>
      </c>
    </row>
    <row r="1334" spans="1:62" x14ac:dyDescent="0.3">
      <c r="A1334" t="s">
        <v>57</v>
      </c>
      <c r="B1334">
        <v>2021</v>
      </c>
      <c r="C1334" s="1">
        <v>44409</v>
      </c>
      <c r="D1334" t="s">
        <v>3038</v>
      </c>
      <c r="E1334" t="s">
        <v>3039</v>
      </c>
      <c r="F1334" t="s">
        <v>3040</v>
      </c>
      <c r="G1334" t="s">
        <v>3493</v>
      </c>
      <c r="H1334" t="s">
        <v>3494</v>
      </c>
      <c r="I1334" t="s">
        <v>3495</v>
      </c>
      <c r="J1334">
        <v>1211</v>
      </c>
      <c r="K1334">
        <v>613390</v>
      </c>
      <c r="L1334" t="s">
        <v>189</v>
      </c>
      <c r="M1334">
        <v>0</v>
      </c>
      <c r="N1334" t="s">
        <v>150</v>
      </c>
      <c r="O1334">
        <v>0</v>
      </c>
      <c r="P1334" t="s">
        <v>3496</v>
      </c>
      <c r="Q1334" t="s">
        <v>3497</v>
      </c>
      <c r="R1334">
        <v>0</v>
      </c>
      <c r="S1334" t="s">
        <v>150</v>
      </c>
      <c r="T1334" t="s">
        <v>151</v>
      </c>
      <c r="U1334" t="s">
        <v>3044</v>
      </c>
      <c r="V1334" t="s">
        <v>3044</v>
      </c>
      <c r="W1334" t="s">
        <v>3044</v>
      </c>
      <c r="X1334" t="s">
        <v>153</v>
      </c>
      <c r="Y1334">
        <v>1593.54</v>
      </c>
      <c r="AA1334">
        <v>1593.54</v>
      </c>
      <c r="AB1334" t="s">
        <v>3519</v>
      </c>
      <c r="AC1334" t="s">
        <v>155</v>
      </c>
      <c r="AD1334" t="s">
        <v>156</v>
      </c>
      <c r="AE1334" t="s">
        <v>3520</v>
      </c>
      <c r="AF1334">
        <v>5</v>
      </c>
      <c r="AG1334" s="2">
        <v>44434.143472222226</v>
      </c>
      <c r="AH1334" s="35" t="s">
        <v>3521</v>
      </c>
      <c r="AI1334" t="s">
        <v>290</v>
      </c>
      <c r="AJ1334" t="s">
        <v>23</v>
      </c>
      <c r="AK1334">
        <v>210550420</v>
      </c>
      <c r="AL1334" t="s">
        <v>160</v>
      </c>
      <c r="AN1334" s="2">
        <v>44409</v>
      </c>
      <c r="AS1334" s="2">
        <v>44434</v>
      </c>
      <c r="AT1334">
        <v>196145035</v>
      </c>
      <c r="AZ1334">
        <v>4012101472</v>
      </c>
      <c r="BA1334">
        <v>21016928</v>
      </c>
      <c r="BE1334" s="35" t="s">
        <v>162</v>
      </c>
      <c r="BI1334" t="s">
        <v>163</v>
      </c>
      <c r="BJ1334" t="s">
        <v>63</v>
      </c>
    </row>
    <row r="1335" spans="1:62" x14ac:dyDescent="0.3">
      <c r="A1335" t="s">
        <v>57</v>
      </c>
      <c r="B1335">
        <v>2021</v>
      </c>
      <c r="C1335" s="1">
        <v>44409</v>
      </c>
      <c r="D1335" t="s">
        <v>3038</v>
      </c>
      <c r="E1335" t="s">
        <v>3039</v>
      </c>
      <c r="F1335" t="s">
        <v>3040</v>
      </c>
      <c r="G1335" t="s">
        <v>3493</v>
      </c>
      <c r="H1335" t="s">
        <v>3494</v>
      </c>
      <c r="I1335" t="s">
        <v>3495</v>
      </c>
      <c r="J1335">
        <v>1211</v>
      </c>
      <c r="K1335">
        <v>613390</v>
      </c>
      <c r="L1335" t="s">
        <v>189</v>
      </c>
      <c r="M1335">
        <v>0</v>
      </c>
      <c r="N1335" t="s">
        <v>150</v>
      </c>
      <c r="O1335">
        <v>0</v>
      </c>
      <c r="P1335" t="s">
        <v>3496</v>
      </c>
      <c r="Q1335" t="s">
        <v>3497</v>
      </c>
      <c r="R1335">
        <v>0</v>
      </c>
      <c r="S1335" t="s">
        <v>150</v>
      </c>
      <c r="T1335" t="s">
        <v>151</v>
      </c>
      <c r="U1335" t="s">
        <v>3044</v>
      </c>
      <c r="V1335" t="s">
        <v>3044</v>
      </c>
      <c r="W1335" t="s">
        <v>3044</v>
      </c>
      <c r="X1335" t="s">
        <v>153</v>
      </c>
      <c r="Y1335">
        <v>7588.28</v>
      </c>
      <c r="AA1335">
        <v>7588.28</v>
      </c>
      <c r="AB1335" t="s">
        <v>3519</v>
      </c>
      <c r="AC1335" t="s">
        <v>155</v>
      </c>
      <c r="AD1335" t="s">
        <v>156</v>
      </c>
      <c r="AE1335" t="s">
        <v>3520</v>
      </c>
      <c r="AF1335">
        <v>6</v>
      </c>
      <c r="AG1335" s="2">
        <v>44434.143472222226</v>
      </c>
      <c r="AH1335" s="35" t="s">
        <v>3522</v>
      </c>
      <c r="AI1335" t="s">
        <v>290</v>
      </c>
      <c r="AJ1335" t="s">
        <v>23</v>
      </c>
      <c r="AK1335">
        <v>210550420</v>
      </c>
      <c r="AL1335" t="s">
        <v>160</v>
      </c>
      <c r="AN1335" s="2">
        <v>44409</v>
      </c>
      <c r="AS1335" s="2">
        <v>44434</v>
      </c>
      <c r="AT1335">
        <v>196145035</v>
      </c>
      <c r="AZ1335">
        <v>4012101472</v>
      </c>
      <c r="BA1335">
        <v>21016928</v>
      </c>
      <c r="BE1335" s="35" t="s">
        <v>3503</v>
      </c>
      <c r="BI1335" t="s">
        <v>163</v>
      </c>
      <c r="BJ1335" t="s">
        <v>63</v>
      </c>
    </row>
    <row r="1336" spans="1:62" x14ac:dyDescent="0.3">
      <c r="A1336" t="s">
        <v>57</v>
      </c>
      <c r="B1336">
        <v>2021</v>
      </c>
      <c r="C1336" s="1">
        <v>44409</v>
      </c>
      <c r="D1336" t="s">
        <v>3038</v>
      </c>
      <c r="E1336" t="s">
        <v>3039</v>
      </c>
      <c r="F1336" t="s">
        <v>3040</v>
      </c>
      <c r="G1336" t="s">
        <v>3493</v>
      </c>
      <c r="H1336" t="s">
        <v>3494</v>
      </c>
      <c r="I1336" t="s">
        <v>3495</v>
      </c>
      <c r="J1336">
        <v>1211</v>
      </c>
      <c r="K1336">
        <v>613390</v>
      </c>
      <c r="L1336" t="s">
        <v>189</v>
      </c>
      <c r="M1336">
        <v>0</v>
      </c>
      <c r="N1336" t="s">
        <v>150</v>
      </c>
      <c r="O1336">
        <v>0</v>
      </c>
      <c r="P1336" t="s">
        <v>3496</v>
      </c>
      <c r="Q1336" t="s">
        <v>3497</v>
      </c>
      <c r="R1336">
        <v>0</v>
      </c>
      <c r="S1336" t="s">
        <v>150</v>
      </c>
      <c r="T1336" t="s">
        <v>151</v>
      </c>
      <c r="U1336" t="s">
        <v>3044</v>
      </c>
      <c r="V1336" t="s">
        <v>3044</v>
      </c>
      <c r="W1336" t="s">
        <v>3044</v>
      </c>
      <c r="X1336" t="s">
        <v>153</v>
      </c>
      <c r="Y1336">
        <v>2429.9299999999998</v>
      </c>
      <c r="AA1336">
        <v>2429.9299999999998</v>
      </c>
      <c r="AB1336" t="s">
        <v>3519</v>
      </c>
      <c r="AC1336" t="s">
        <v>155</v>
      </c>
      <c r="AD1336" t="s">
        <v>156</v>
      </c>
      <c r="AE1336" t="s">
        <v>3523</v>
      </c>
      <c r="AF1336">
        <v>4</v>
      </c>
      <c r="AG1336" s="2">
        <v>44434.143472222226</v>
      </c>
      <c r="AH1336" s="35" t="s">
        <v>3524</v>
      </c>
      <c r="AI1336" t="s">
        <v>290</v>
      </c>
      <c r="AJ1336" t="s">
        <v>23</v>
      </c>
      <c r="AK1336">
        <v>210553598</v>
      </c>
      <c r="AL1336" t="s">
        <v>160</v>
      </c>
      <c r="AN1336" s="2">
        <v>44409</v>
      </c>
      <c r="AS1336" s="2">
        <v>44434</v>
      </c>
      <c r="AT1336">
        <v>196145037</v>
      </c>
      <c r="AZ1336">
        <v>4012101493</v>
      </c>
      <c r="BA1336">
        <v>21014170</v>
      </c>
      <c r="BE1336" s="35" t="s">
        <v>162</v>
      </c>
      <c r="BI1336" t="s">
        <v>163</v>
      </c>
      <c r="BJ1336" t="s">
        <v>63</v>
      </c>
    </row>
    <row r="1337" spans="1:62" x14ac:dyDescent="0.3">
      <c r="A1337" t="s">
        <v>57</v>
      </c>
      <c r="B1337">
        <v>2021</v>
      </c>
      <c r="C1337" s="1">
        <v>44409</v>
      </c>
      <c r="D1337" t="s">
        <v>3038</v>
      </c>
      <c r="E1337" t="s">
        <v>3039</v>
      </c>
      <c r="F1337" t="s">
        <v>3040</v>
      </c>
      <c r="G1337" t="s">
        <v>3493</v>
      </c>
      <c r="H1337" t="s">
        <v>3494</v>
      </c>
      <c r="I1337" t="s">
        <v>3495</v>
      </c>
      <c r="J1337">
        <v>1211</v>
      </c>
      <c r="K1337">
        <v>613390</v>
      </c>
      <c r="L1337" t="s">
        <v>189</v>
      </c>
      <c r="M1337">
        <v>0</v>
      </c>
      <c r="N1337" t="s">
        <v>150</v>
      </c>
      <c r="O1337">
        <v>0</v>
      </c>
      <c r="P1337" t="s">
        <v>3496</v>
      </c>
      <c r="Q1337" t="s">
        <v>3497</v>
      </c>
      <c r="R1337">
        <v>0</v>
      </c>
      <c r="S1337" t="s">
        <v>150</v>
      </c>
      <c r="T1337" t="s">
        <v>151</v>
      </c>
      <c r="U1337" t="s">
        <v>3044</v>
      </c>
      <c r="V1337" t="s">
        <v>3044</v>
      </c>
      <c r="W1337" t="s">
        <v>3044</v>
      </c>
      <c r="X1337" t="s">
        <v>153</v>
      </c>
      <c r="Y1337">
        <v>11571.1</v>
      </c>
      <c r="AA1337">
        <v>11571.1</v>
      </c>
      <c r="AB1337" t="s">
        <v>3519</v>
      </c>
      <c r="AC1337" t="s">
        <v>155</v>
      </c>
      <c r="AD1337" t="s">
        <v>156</v>
      </c>
      <c r="AE1337" t="s">
        <v>3523</v>
      </c>
      <c r="AF1337">
        <v>5</v>
      </c>
      <c r="AG1337" s="2">
        <v>44434.143472222226</v>
      </c>
      <c r="AH1337" s="35" t="s">
        <v>3525</v>
      </c>
      <c r="AI1337" t="s">
        <v>290</v>
      </c>
      <c r="AJ1337" t="s">
        <v>23</v>
      </c>
      <c r="AK1337">
        <v>210553598</v>
      </c>
      <c r="AL1337" t="s">
        <v>160</v>
      </c>
      <c r="AN1337" s="2">
        <v>44409</v>
      </c>
      <c r="AS1337" s="2">
        <v>44434</v>
      </c>
      <c r="AT1337">
        <v>196145037</v>
      </c>
      <c r="AZ1337">
        <v>4012101493</v>
      </c>
      <c r="BA1337">
        <v>21014170</v>
      </c>
      <c r="BE1337" s="35" t="s">
        <v>3509</v>
      </c>
      <c r="BI1337" t="s">
        <v>163</v>
      </c>
      <c r="BJ1337" t="s">
        <v>63</v>
      </c>
    </row>
    <row r="1338" spans="1:62" x14ac:dyDescent="0.3">
      <c r="A1338" t="s">
        <v>57</v>
      </c>
      <c r="B1338">
        <v>2021</v>
      </c>
      <c r="C1338" s="1">
        <v>44409</v>
      </c>
      <c r="D1338" t="s">
        <v>3038</v>
      </c>
      <c r="E1338" t="s">
        <v>3039</v>
      </c>
      <c r="F1338" t="s">
        <v>3040</v>
      </c>
      <c r="G1338" t="s">
        <v>3493</v>
      </c>
      <c r="H1338" t="s">
        <v>3494</v>
      </c>
      <c r="I1338" t="s">
        <v>3495</v>
      </c>
      <c r="J1338">
        <v>1211</v>
      </c>
      <c r="K1338">
        <v>613391</v>
      </c>
      <c r="L1338" t="s">
        <v>149</v>
      </c>
      <c r="M1338">
        <v>0</v>
      </c>
      <c r="N1338" t="s">
        <v>150</v>
      </c>
      <c r="O1338">
        <v>0</v>
      </c>
      <c r="P1338" t="s">
        <v>3496</v>
      </c>
      <c r="Q1338" t="s">
        <v>3497</v>
      </c>
      <c r="R1338">
        <v>0</v>
      </c>
      <c r="S1338" t="s">
        <v>150</v>
      </c>
      <c r="T1338" t="s">
        <v>151</v>
      </c>
      <c r="U1338" t="s">
        <v>3044</v>
      </c>
      <c r="V1338" t="s">
        <v>3044</v>
      </c>
      <c r="W1338" t="s">
        <v>3044</v>
      </c>
      <c r="X1338" t="s">
        <v>153</v>
      </c>
      <c r="Y1338">
        <v>6970</v>
      </c>
      <c r="AA1338">
        <v>6970</v>
      </c>
      <c r="AB1338" t="s">
        <v>3519</v>
      </c>
      <c r="AC1338" t="s">
        <v>155</v>
      </c>
      <c r="AD1338" t="s">
        <v>156</v>
      </c>
      <c r="AE1338" t="s">
        <v>3520</v>
      </c>
      <c r="AF1338">
        <v>7</v>
      </c>
      <c r="AG1338" s="2">
        <v>44434.143472222226</v>
      </c>
      <c r="AH1338" s="35" t="s">
        <v>3521</v>
      </c>
      <c r="AI1338" t="s">
        <v>290</v>
      </c>
      <c r="AJ1338" t="s">
        <v>23</v>
      </c>
      <c r="AK1338">
        <v>210550420</v>
      </c>
      <c r="AL1338" t="s">
        <v>160</v>
      </c>
      <c r="AN1338" s="2">
        <v>44409</v>
      </c>
      <c r="AS1338" s="2">
        <v>44434</v>
      </c>
      <c r="AT1338">
        <v>196145035</v>
      </c>
      <c r="AZ1338">
        <v>4012101472</v>
      </c>
      <c r="BA1338">
        <v>21016928</v>
      </c>
      <c r="BE1338" s="35" t="s">
        <v>162</v>
      </c>
      <c r="BI1338" t="s">
        <v>163</v>
      </c>
      <c r="BJ1338" t="s">
        <v>63</v>
      </c>
    </row>
    <row r="1339" spans="1:62" x14ac:dyDescent="0.3">
      <c r="A1339" t="s">
        <v>57</v>
      </c>
      <c r="B1339">
        <v>2021</v>
      </c>
      <c r="C1339" s="1">
        <v>44409</v>
      </c>
      <c r="D1339" t="s">
        <v>3038</v>
      </c>
      <c r="E1339" t="s">
        <v>3039</v>
      </c>
      <c r="F1339" t="s">
        <v>3040</v>
      </c>
      <c r="G1339" t="s">
        <v>3493</v>
      </c>
      <c r="H1339" t="s">
        <v>3494</v>
      </c>
      <c r="I1339" t="s">
        <v>3495</v>
      </c>
      <c r="J1339">
        <v>1211</v>
      </c>
      <c r="K1339">
        <v>613391</v>
      </c>
      <c r="L1339" t="s">
        <v>149</v>
      </c>
      <c r="M1339">
        <v>0</v>
      </c>
      <c r="N1339" t="s">
        <v>150</v>
      </c>
      <c r="O1339">
        <v>0</v>
      </c>
      <c r="P1339" t="s">
        <v>3496</v>
      </c>
      <c r="Q1339" t="s">
        <v>3497</v>
      </c>
      <c r="R1339">
        <v>0</v>
      </c>
      <c r="S1339" t="s">
        <v>150</v>
      </c>
      <c r="T1339" t="s">
        <v>151</v>
      </c>
      <c r="U1339" t="s">
        <v>3044</v>
      </c>
      <c r="V1339" t="s">
        <v>3044</v>
      </c>
      <c r="W1339" t="s">
        <v>3044</v>
      </c>
      <c r="X1339" t="s">
        <v>153</v>
      </c>
      <c r="Y1339">
        <v>33190.47</v>
      </c>
      <c r="AA1339">
        <v>33190.47</v>
      </c>
      <c r="AB1339" t="s">
        <v>3519</v>
      </c>
      <c r="AC1339" t="s">
        <v>155</v>
      </c>
      <c r="AD1339" t="s">
        <v>156</v>
      </c>
      <c r="AE1339" t="s">
        <v>3520</v>
      </c>
      <c r="AF1339">
        <v>8</v>
      </c>
      <c r="AG1339" s="2">
        <v>44434.143472222226</v>
      </c>
      <c r="AH1339" s="35" t="s">
        <v>3526</v>
      </c>
      <c r="AI1339" t="s">
        <v>290</v>
      </c>
      <c r="AJ1339" t="s">
        <v>23</v>
      </c>
      <c r="AK1339">
        <v>210550420</v>
      </c>
      <c r="AL1339" t="s">
        <v>160</v>
      </c>
      <c r="AN1339" s="2">
        <v>44409</v>
      </c>
      <c r="AS1339" s="2">
        <v>44434</v>
      </c>
      <c r="AT1339">
        <v>196145035</v>
      </c>
      <c r="AZ1339">
        <v>4012101472</v>
      </c>
      <c r="BA1339">
        <v>21016928</v>
      </c>
      <c r="BE1339" s="35" t="s">
        <v>3527</v>
      </c>
      <c r="BI1339" t="s">
        <v>163</v>
      </c>
      <c r="BJ1339" t="s">
        <v>63</v>
      </c>
    </row>
    <row r="1340" spans="1:62" x14ac:dyDescent="0.3">
      <c r="A1340" t="s">
        <v>57</v>
      </c>
      <c r="B1340">
        <v>2021</v>
      </c>
      <c r="C1340" s="1">
        <v>44409</v>
      </c>
      <c r="D1340" t="s">
        <v>3038</v>
      </c>
      <c r="E1340" t="s">
        <v>3039</v>
      </c>
      <c r="F1340" t="s">
        <v>3040</v>
      </c>
      <c r="G1340" t="s">
        <v>3493</v>
      </c>
      <c r="H1340" t="s">
        <v>3494</v>
      </c>
      <c r="I1340" t="s">
        <v>3495</v>
      </c>
      <c r="J1340">
        <v>1211</v>
      </c>
      <c r="K1340">
        <v>613391</v>
      </c>
      <c r="L1340" t="s">
        <v>149</v>
      </c>
      <c r="M1340">
        <v>0</v>
      </c>
      <c r="N1340" t="s">
        <v>150</v>
      </c>
      <c r="O1340">
        <v>0</v>
      </c>
      <c r="P1340" t="s">
        <v>3496</v>
      </c>
      <c r="Q1340" t="s">
        <v>3497</v>
      </c>
      <c r="R1340">
        <v>0</v>
      </c>
      <c r="S1340" t="s">
        <v>150</v>
      </c>
      <c r="T1340" t="s">
        <v>151</v>
      </c>
      <c r="U1340" t="s">
        <v>3044</v>
      </c>
      <c r="V1340" t="s">
        <v>3044</v>
      </c>
      <c r="W1340" t="s">
        <v>3044</v>
      </c>
      <c r="X1340" t="s">
        <v>153</v>
      </c>
      <c r="Y1340">
        <v>3420.54</v>
      </c>
      <c r="AA1340">
        <v>3420.54</v>
      </c>
      <c r="AB1340" t="s">
        <v>3519</v>
      </c>
      <c r="AC1340" t="s">
        <v>155</v>
      </c>
      <c r="AD1340" t="s">
        <v>156</v>
      </c>
      <c r="AE1340" t="s">
        <v>3523</v>
      </c>
      <c r="AF1340">
        <v>6</v>
      </c>
      <c r="AG1340" s="2">
        <v>44434.143472222226</v>
      </c>
      <c r="AH1340" s="35" t="s">
        <v>3524</v>
      </c>
      <c r="AI1340" t="s">
        <v>290</v>
      </c>
      <c r="AJ1340" t="s">
        <v>23</v>
      </c>
      <c r="AK1340">
        <v>210553598</v>
      </c>
      <c r="AL1340" t="s">
        <v>160</v>
      </c>
      <c r="AN1340" s="2">
        <v>44409</v>
      </c>
      <c r="AS1340" s="2">
        <v>44434</v>
      </c>
      <c r="AT1340">
        <v>196145037</v>
      </c>
      <c r="AZ1340">
        <v>4012101493</v>
      </c>
      <c r="BA1340">
        <v>21014170</v>
      </c>
      <c r="BE1340" s="35" t="s">
        <v>162</v>
      </c>
      <c r="BI1340" t="s">
        <v>163</v>
      </c>
      <c r="BJ1340" t="s">
        <v>63</v>
      </c>
    </row>
    <row r="1341" spans="1:62" x14ac:dyDescent="0.3">
      <c r="A1341" t="s">
        <v>57</v>
      </c>
      <c r="B1341">
        <v>2021</v>
      </c>
      <c r="C1341" s="1">
        <v>44409</v>
      </c>
      <c r="D1341" t="s">
        <v>3038</v>
      </c>
      <c r="E1341" t="s">
        <v>3039</v>
      </c>
      <c r="F1341" t="s">
        <v>3040</v>
      </c>
      <c r="G1341" t="s">
        <v>3493</v>
      </c>
      <c r="H1341" t="s">
        <v>3494</v>
      </c>
      <c r="I1341" t="s">
        <v>3495</v>
      </c>
      <c r="J1341">
        <v>1211</v>
      </c>
      <c r="K1341">
        <v>613391</v>
      </c>
      <c r="L1341" t="s">
        <v>149</v>
      </c>
      <c r="M1341">
        <v>0</v>
      </c>
      <c r="N1341" t="s">
        <v>150</v>
      </c>
      <c r="O1341">
        <v>0</v>
      </c>
      <c r="P1341" t="s">
        <v>3496</v>
      </c>
      <c r="Q1341" t="s">
        <v>3497</v>
      </c>
      <c r="R1341">
        <v>0</v>
      </c>
      <c r="S1341" t="s">
        <v>150</v>
      </c>
      <c r="T1341" t="s">
        <v>151</v>
      </c>
      <c r="U1341" t="s">
        <v>3044</v>
      </c>
      <c r="V1341" t="s">
        <v>3044</v>
      </c>
      <c r="W1341" t="s">
        <v>3044</v>
      </c>
      <c r="X1341" t="s">
        <v>153</v>
      </c>
      <c r="Y1341">
        <v>16288.27</v>
      </c>
      <c r="AA1341">
        <v>16288.27</v>
      </c>
      <c r="AB1341" t="s">
        <v>3519</v>
      </c>
      <c r="AC1341" t="s">
        <v>155</v>
      </c>
      <c r="AD1341" t="s">
        <v>156</v>
      </c>
      <c r="AE1341" t="s">
        <v>3523</v>
      </c>
      <c r="AF1341">
        <v>7</v>
      </c>
      <c r="AG1341" s="2">
        <v>44434.143472222226</v>
      </c>
      <c r="AH1341" s="35" t="s">
        <v>3525</v>
      </c>
      <c r="AI1341" t="s">
        <v>290</v>
      </c>
      <c r="AJ1341" t="s">
        <v>23</v>
      </c>
      <c r="AK1341">
        <v>210553598</v>
      </c>
      <c r="AL1341" t="s">
        <v>160</v>
      </c>
      <c r="AN1341" s="2">
        <v>44409</v>
      </c>
      <c r="AS1341" s="2">
        <v>44434</v>
      </c>
      <c r="AT1341">
        <v>196145037</v>
      </c>
      <c r="AZ1341">
        <v>4012101493</v>
      </c>
      <c r="BA1341">
        <v>21014170</v>
      </c>
      <c r="BE1341" s="35" t="s">
        <v>3509</v>
      </c>
      <c r="BI1341" t="s">
        <v>163</v>
      </c>
      <c r="BJ1341" t="s">
        <v>63</v>
      </c>
    </row>
    <row r="1342" spans="1:62" x14ac:dyDescent="0.3">
      <c r="A1342" t="s">
        <v>57</v>
      </c>
      <c r="B1342">
        <v>2021</v>
      </c>
      <c r="C1342" s="1">
        <v>44440</v>
      </c>
      <c r="D1342" t="s">
        <v>3038</v>
      </c>
      <c r="E1342" t="s">
        <v>3039</v>
      </c>
      <c r="F1342" t="s">
        <v>3040</v>
      </c>
      <c r="G1342" t="s">
        <v>3493</v>
      </c>
      <c r="H1342" t="s">
        <v>3494</v>
      </c>
      <c r="I1342" t="s">
        <v>3495</v>
      </c>
      <c r="J1342">
        <v>1211</v>
      </c>
      <c r="K1342">
        <v>613390</v>
      </c>
      <c r="L1342" t="s">
        <v>189</v>
      </c>
      <c r="M1342">
        <v>0</v>
      </c>
      <c r="N1342" t="s">
        <v>150</v>
      </c>
      <c r="O1342">
        <v>0</v>
      </c>
      <c r="P1342" t="s">
        <v>3510</v>
      </c>
      <c r="Q1342" t="s">
        <v>3511</v>
      </c>
      <c r="R1342">
        <v>0</v>
      </c>
      <c r="S1342" t="s">
        <v>150</v>
      </c>
      <c r="T1342" t="s">
        <v>151</v>
      </c>
      <c r="U1342" t="s">
        <v>3044</v>
      </c>
      <c r="V1342" t="s">
        <v>3044</v>
      </c>
      <c r="W1342" t="s">
        <v>3044</v>
      </c>
      <c r="X1342" t="s">
        <v>153</v>
      </c>
      <c r="Y1342">
        <v>4019.4</v>
      </c>
      <c r="AA1342">
        <v>4019.4</v>
      </c>
      <c r="AB1342" t="s">
        <v>3528</v>
      </c>
      <c r="AC1342" t="s">
        <v>155</v>
      </c>
      <c r="AD1342" t="s">
        <v>156</v>
      </c>
      <c r="AE1342" t="s">
        <v>3529</v>
      </c>
      <c r="AF1342">
        <v>4</v>
      </c>
      <c r="AG1342" s="2">
        <v>44475.496886574074</v>
      </c>
      <c r="AH1342" s="35" t="s">
        <v>3530</v>
      </c>
      <c r="AI1342" t="s">
        <v>159</v>
      </c>
      <c r="AJ1342" t="s">
        <v>18</v>
      </c>
      <c r="AK1342">
        <v>210756408</v>
      </c>
      <c r="AL1342" t="s">
        <v>160</v>
      </c>
      <c r="AN1342" s="2">
        <v>44455</v>
      </c>
      <c r="AS1342" s="2">
        <v>44475</v>
      </c>
      <c r="AT1342">
        <v>197401309</v>
      </c>
      <c r="AZ1342" t="s">
        <v>3531</v>
      </c>
      <c r="BA1342">
        <v>21012139</v>
      </c>
      <c r="BE1342" s="35" t="s">
        <v>162</v>
      </c>
      <c r="BI1342" t="s">
        <v>163</v>
      </c>
      <c r="BJ1342" t="s">
        <v>63</v>
      </c>
    </row>
    <row r="1343" spans="1:62" x14ac:dyDescent="0.3">
      <c r="A1343" t="s">
        <v>57</v>
      </c>
      <c r="B1343">
        <v>2021</v>
      </c>
      <c r="C1343" s="1">
        <v>44440</v>
      </c>
      <c r="D1343" t="s">
        <v>3038</v>
      </c>
      <c r="E1343" t="s">
        <v>3039</v>
      </c>
      <c r="F1343" t="s">
        <v>3040</v>
      </c>
      <c r="G1343" t="s">
        <v>3493</v>
      </c>
      <c r="H1343" t="s">
        <v>3494</v>
      </c>
      <c r="I1343" t="s">
        <v>3495</v>
      </c>
      <c r="J1343">
        <v>1211</v>
      </c>
      <c r="K1343">
        <v>613390</v>
      </c>
      <c r="L1343" t="s">
        <v>189</v>
      </c>
      <c r="M1343">
        <v>0</v>
      </c>
      <c r="N1343" t="s">
        <v>150</v>
      </c>
      <c r="O1343">
        <v>0</v>
      </c>
      <c r="P1343" t="s">
        <v>3510</v>
      </c>
      <c r="Q1343" t="s">
        <v>3511</v>
      </c>
      <c r="R1343">
        <v>0</v>
      </c>
      <c r="S1343" t="s">
        <v>150</v>
      </c>
      <c r="T1343" t="s">
        <v>151</v>
      </c>
      <c r="U1343" t="s">
        <v>3044</v>
      </c>
      <c r="V1343" t="s">
        <v>3044</v>
      </c>
      <c r="W1343" t="s">
        <v>3044</v>
      </c>
      <c r="X1343" t="s">
        <v>153</v>
      </c>
      <c r="Y1343">
        <v>19140</v>
      </c>
      <c r="AA1343">
        <v>19140</v>
      </c>
      <c r="AB1343" t="s">
        <v>3528</v>
      </c>
      <c r="AC1343" t="s">
        <v>155</v>
      </c>
      <c r="AD1343" t="s">
        <v>156</v>
      </c>
      <c r="AE1343" t="s">
        <v>3529</v>
      </c>
      <c r="AF1343">
        <v>5</v>
      </c>
      <c r="AG1343" s="2">
        <v>44475.496886574074</v>
      </c>
      <c r="AH1343" s="35" t="s">
        <v>3532</v>
      </c>
      <c r="AI1343" t="s">
        <v>159</v>
      </c>
      <c r="AJ1343" t="s">
        <v>18</v>
      </c>
      <c r="AK1343">
        <v>210756408</v>
      </c>
      <c r="AL1343" t="s">
        <v>160</v>
      </c>
      <c r="AN1343" s="2">
        <v>44455</v>
      </c>
      <c r="AS1343" s="2">
        <v>44475</v>
      </c>
      <c r="AT1343">
        <v>197401309</v>
      </c>
      <c r="AZ1343" t="s">
        <v>3531</v>
      </c>
      <c r="BA1343">
        <v>21012139</v>
      </c>
      <c r="BE1343" s="35" t="s">
        <v>3518</v>
      </c>
      <c r="BI1343" t="s">
        <v>163</v>
      </c>
      <c r="BJ1343" t="s">
        <v>63</v>
      </c>
    </row>
    <row r="1344" spans="1:62" x14ac:dyDescent="0.3">
      <c r="A1344" t="s">
        <v>57</v>
      </c>
      <c r="B1344">
        <v>2021</v>
      </c>
      <c r="C1344" s="1">
        <v>44440</v>
      </c>
      <c r="D1344" t="s">
        <v>3038</v>
      </c>
      <c r="E1344" t="s">
        <v>3039</v>
      </c>
      <c r="F1344" t="s">
        <v>3040</v>
      </c>
      <c r="G1344" t="s">
        <v>3493</v>
      </c>
      <c r="H1344" t="s">
        <v>3494</v>
      </c>
      <c r="I1344" t="s">
        <v>3495</v>
      </c>
      <c r="J1344">
        <v>1211</v>
      </c>
      <c r="K1344">
        <v>613390</v>
      </c>
      <c r="L1344" t="s">
        <v>189</v>
      </c>
      <c r="M1344">
        <v>0</v>
      </c>
      <c r="N1344" t="s">
        <v>150</v>
      </c>
      <c r="O1344">
        <v>0</v>
      </c>
      <c r="P1344" t="s">
        <v>3510</v>
      </c>
      <c r="Q1344" t="s">
        <v>3511</v>
      </c>
      <c r="R1344">
        <v>0</v>
      </c>
      <c r="S1344" t="s">
        <v>150</v>
      </c>
      <c r="T1344" t="s">
        <v>151</v>
      </c>
      <c r="U1344" t="s">
        <v>3044</v>
      </c>
      <c r="V1344" t="s">
        <v>3044</v>
      </c>
      <c r="W1344" t="s">
        <v>3044</v>
      </c>
      <c r="X1344" t="s">
        <v>153</v>
      </c>
      <c r="Y1344">
        <v>3372.6</v>
      </c>
      <c r="AA1344">
        <v>3372.6</v>
      </c>
      <c r="AB1344" t="s">
        <v>3533</v>
      </c>
      <c r="AC1344" t="s">
        <v>155</v>
      </c>
      <c r="AD1344" t="s">
        <v>156</v>
      </c>
      <c r="AE1344" t="s">
        <v>3534</v>
      </c>
      <c r="AF1344">
        <v>4</v>
      </c>
      <c r="AG1344" s="2">
        <v>44476.569849537038</v>
      </c>
      <c r="AH1344" s="35" t="s">
        <v>3535</v>
      </c>
      <c r="AI1344" t="s">
        <v>159</v>
      </c>
      <c r="AJ1344" t="s">
        <v>18</v>
      </c>
      <c r="AK1344">
        <v>210756407</v>
      </c>
      <c r="AL1344" t="s">
        <v>160</v>
      </c>
      <c r="AN1344" s="2">
        <v>44455</v>
      </c>
      <c r="AS1344" s="2">
        <v>44476</v>
      </c>
      <c r="AT1344">
        <v>197449346</v>
      </c>
      <c r="AZ1344" t="s">
        <v>3536</v>
      </c>
      <c r="BA1344">
        <v>21012139</v>
      </c>
      <c r="BE1344" s="35" t="s">
        <v>162</v>
      </c>
      <c r="BI1344" t="s">
        <v>163</v>
      </c>
      <c r="BJ1344" t="s">
        <v>63</v>
      </c>
    </row>
    <row r="1345" spans="1:62" x14ac:dyDescent="0.3">
      <c r="A1345" t="s">
        <v>57</v>
      </c>
      <c r="B1345">
        <v>2021</v>
      </c>
      <c r="C1345" s="1">
        <v>44440</v>
      </c>
      <c r="D1345" t="s">
        <v>3038</v>
      </c>
      <c r="E1345" t="s">
        <v>3039</v>
      </c>
      <c r="F1345" t="s">
        <v>3040</v>
      </c>
      <c r="G1345" t="s">
        <v>3493</v>
      </c>
      <c r="H1345" t="s">
        <v>3494</v>
      </c>
      <c r="I1345" t="s">
        <v>3495</v>
      </c>
      <c r="J1345">
        <v>1211</v>
      </c>
      <c r="K1345">
        <v>613390</v>
      </c>
      <c r="L1345" t="s">
        <v>189</v>
      </c>
      <c r="M1345">
        <v>0</v>
      </c>
      <c r="N1345" t="s">
        <v>150</v>
      </c>
      <c r="O1345">
        <v>0</v>
      </c>
      <c r="P1345" t="s">
        <v>3510</v>
      </c>
      <c r="Q1345" t="s">
        <v>3511</v>
      </c>
      <c r="R1345">
        <v>0</v>
      </c>
      <c r="S1345" t="s">
        <v>150</v>
      </c>
      <c r="T1345" t="s">
        <v>151</v>
      </c>
      <c r="U1345" t="s">
        <v>3044</v>
      </c>
      <c r="V1345" t="s">
        <v>3044</v>
      </c>
      <c r="W1345" t="s">
        <v>3044</v>
      </c>
      <c r="X1345" t="s">
        <v>153</v>
      </c>
      <c r="Y1345">
        <v>16060</v>
      </c>
      <c r="AA1345">
        <v>16060</v>
      </c>
      <c r="AB1345" t="s">
        <v>3533</v>
      </c>
      <c r="AC1345" t="s">
        <v>155</v>
      </c>
      <c r="AD1345" t="s">
        <v>156</v>
      </c>
      <c r="AE1345" t="s">
        <v>3534</v>
      </c>
      <c r="AF1345">
        <v>5</v>
      </c>
      <c r="AG1345" s="2">
        <v>44476.569849537038</v>
      </c>
      <c r="AH1345" s="35" t="s">
        <v>3537</v>
      </c>
      <c r="AI1345" t="s">
        <v>159</v>
      </c>
      <c r="AJ1345" t="s">
        <v>18</v>
      </c>
      <c r="AK1345">
        <v>210756407</v>
      </c>
      <c r="AL1345" t="s">
        <v>160</v>
      </c>
      <c r="AN1345" s="2">
        <v>44455</v>
      </c>
      <c r="AS1345" s="2">
        <v>44476</v>
      </c>
      <c r="AT1345">
        <v>197449346</v>
      </c>
      <c r="AZ1345" t="s">
        <v>3536</v>
      </c>
      <c r="BA1345">
        <v>21012139</v>
      </c>
      <c r="BE1345" s="35" t="s">
        <v>3518</v>
      </c>
      <c r="BI1345" t="s">
        <v>163</v>
      </c>
      <c r="BJ1345" t="s">
        <v>63</v>
      </c>
    </row>
    <row r="1346" spans="1:62" x14ac:dyDescent="0.3">
      <c r="A1346" t="s">
        <v>57</v>
      </c>
      <c r="B1346">
        <v>2021</v>
      </c>
      <c r="C1346" s="1">
        <v>44440</v>
      </c>
      <c r="D1346" t="s">
        <v>3038</v>
      </c>
      <c r="E1346" t="s">
        <v>3039</v>
      </c>
      <c r="F1346" t="s">
        <v>3040</v>
      </c>
      <c r="G1346" t="s">
        <v>3493</v>
      </c>
      <c r="H1346" t="s">
        <v>3494</v>
      </c>
      <c r="I1346" t="s">
        <v>3495</v>
      </c>
      <c r="J1346">
        <v>1211</v>
      </c>
      <c r="K1346">
        <v>613390</v>
      </c>
      <c r="L1346" t="s">
        <v>189</v>
      </c>
      <c r="M1346">
        <v>0</v>
      </c>
      <c r="N1346" t="s">
        <v>150</v>
      </c>
      <c r="O1346">
        <v>0</v>
      </c>
      <c r="P1346" t="s">
        <v>3510</v>
      </c>
      <c r="Q1346" t="s">
        <v>3511</v>
      </c>
      <c r="R1346">
        <v>0</v>
      </c>
      <c r="S1346" t="s">
        <v>150</v>
      </c>
      <c r="T1346" t="s">
        <v>151</v>
      </c>
      <c r="U1346" t="s">
        <v>3044</v>
      </c>
      <c r="V1346" t="s">
        <v>3044</v>
      </c>
      <c r="W1346" t="s">
        <v>3044</v>
      </c>
      <c r="X1346" t="s">
        <v>153</v>
      </c>
      <c r="Y1346">
        <v>2748.9</v>
      </c>
      <c r="AA1346">
        <v>2748.9</v>
      </c>
      <c r="AB1346" t="s">
        <v>3538</v>
      </c>
      <c r="AC1346" t="s">
        <v>155</v>
      </c>
      <c r="AD1346" t="s">
        <v>156</v>
      </c>
      <c r="AE1346" t="s">
        <v>3539</v>
      </c>
      <c r="AF1346">
        <v>4</v>
      </c>
      <c r="AG1346" s="2">
        <v>44476.569849537038</v>
      </c>
      <c r="AH1346" s="35" t="s">
        <v>3540</v>
      </c>
      <c r="AI1346" t="s">
        <v>159</v>
      </c>
      <c r="AJ1346" t="s">
        <v>18</v>
      </c>
      <c r="AK1346">
        <v>210756410</v>
      </c>
      <c r="AL1346" t="s">
        <v>160</v>
      </c>
      <c r="AN1346" s="2">
        <v>44455</v>
      </c>
      <c r="AS1346" s="2">
        <v>44476</v>
      </c>
      <c r="AT1346">
        <v>197449350</v>
      </c>
      <c r="AZ1346" t="s">
        <v>3541</v>
      </c>
      <c r="BA1346">
        <v>21012139</v>
      </c>
      <c r="BE1346" s="35" t="s">
        <v>162</v>
      </c>
      <c r="BI1346" t="s">
        <v>163</v>
      </c>
      <c r="BJ1346" t="s">
        <v>63</v>
      </c>
    </row>
    <row r="1347" spans="1:62" x14ac:dyDescent="0.3">
      <c r="A1347" t="s">
        <v>57</v>
      </c>
      <c r="B1347">
        <v>2021</v>
      </c>
      <c r="C1347" s="1">
        <v>44440</v>
      </c>
      <c r="D1347" t="s">
        <v>3038</v>
      </c>
      <c r="E1347" t="s">
        <v>3039</v>
      </c>
      <c r="F1347" t="s">
        <v>3040</v>
      </c>
      <c r="G1347" t="s">
        <v>3493</v>
      </c>
      <c r="H1347" t="s">
        <v>3494</v>
      </c>
      <c r="I1347" t="s">
        <v>3495</v>
      </c>
      <c r="J1347">
        <v>1211</v>
      </c>
      <c r="K1347">
        <v>613390</v>
      </c>
      <c r="L1347" t="s">
        <v>189</v>
      </c>
      <c r="M1347">
        <v>0</v>
      </c>
      <c r="N1347" t="s">
        <v>150</v>
      </c>
      <c r="O1347">
        <v>0</v>
      </c>
      <c r="P1347" t="s">
        <v>3510</v>
      </c>
      <c r="Q1347" t="s">
        <v>3511</v>
      </c>
      <c r="R1347">
        <v>0</v>
      </c>
      <c r="S1347" t="s">
        <v>150</v>
      </c>
      <c r="T1347" t="s">
        <v>151</v>
      </c>
      <c r="U1347" t="s">
        <v>3044</v>
      </c>
      <c r="V1347" t="s">
        <v>3044</v>
      </c>
      <c r="W1347" t="s">
        <v>3044</v>
      </c>
      <c r="X1347" t="s">
        <v>153</v>
      </c>
      <c r="Y1347">
        <v>13090</v>
      </c>
      <c r="AA1347">
        <v>13090</v>
      </c>
      <c r="AB1347" t="s">
        <v>3538</v>
      </c>
      <c r="AC1347" t="s">
        <v>155</v>
      </c>
      <c r="AD1347" t="s">
        <v>156</v>
      </c>
      <c r="AE1347" t="s">
        <v>3539</v>
      </c>
      <c r="AF1347">
        <v>5</v>
      </c>
      <c r="AG1347" s="2">
        <v>44476.569849537038</v>
      </c>
      <c r="AH1347" s="35" t="s">
        <v>3542</v>
      </c>
      <c r="AI1347" t="s">
        <v>159</v>
      </c>
      <c r="AJ1347" t="s">
        <v>18</v>
      </c>
      <c r="AK1347">
        <v>210756410</v>
      </c>
      <c r="AL1347" t="s">
        <v>160</v>
      </c>
      <c r="AN1347" s="2">
        <v>44455</v>
      </c>
      <c r="AS1347" s="2">
        <v>44476</v>
      </c>
      <c r="AT1347">
        <v>197449350</v>
      </c>
      <c r="AZ1347" t="s">
        <v>3541</v>
      </c>
      <c r="BA1347">
        <v>21012139</v>
      </c>
      <c r="BE1347" s="35" t="s">
        <v>3518</v>
      </c>
      <c r="BI1347" t="s">
        <v>163</v>
      </c>
      <c r="BJ1347" t="s">
        <v>63</v>
      </c>
    </row>
    <row r="1348" spans="1:62" x14ac:dyDescent="0.3">
      <c r="A1348" t="s">
        <v>57</v>
      </c>
      <c r="B1348">
        <v>2021</v>
      </c>
      <c r="C1348" s="1">
        <v>44440</v>
      </c>
      <c r="D1348" t="s">
        <v>3038</v>
      </c>
      <c r="E1348" t="s">
        <v>3039</v>
      </c>
      <c r="F1348" t="s">
        <v>3040</v>
      </c>
      <c r="G1348" t="s">
        <v>3493</v>
      </c>
      <c r="H1348" t="s">
        <v>3494</v>
      </c>
      <c r="I1348" t="s">
        <v>3495</v>
      </c>
      <c r="J1348">
        <v>1211</v>
      </c>
      <c r="K1348">
        <v>613390</v>
      </c>
      <c r="L1348" t="s">
        <v>189</v>
      </c>
      <c r="M1348">
        <v>0</v>
      </c>
      <c r="N1348" t="s">
        <v>150</v>
      </c>
      <c r="O1348">
        <v>0</v>
      </c>
      <c r="P1348" t="s">
        <v>3510</v>
      </c>
      <c r="Q1348" t="s">
        <v>3511</v>
      </c>
      <c r="R1348">
        <v>0</v>
      </c>
      <c r="S1348" t="s">
        <v>150</v>
      </c>
      <c r="T1348" t="s">
        <v>151</v>
      </c>
      <c r="U1348" t="s">
        <v>3044</v>
      </c>
      <c r="V1348" t="s">
        <v>3044</v>
      </c>
      <c r="W1348" t="s">
        <v>3044</v>
      </c>
      <c r="X1348" t="s">
        <v>153</v>
      </c>
      <c r="Y1348">
        <v>3441.9</v>
      </c>
      <c r="AA1348">
        <v>3441.9</v>
      </c>
      <c r="AB1348" t="s">
        <v>3543</v>
      </c>
      <c r="AC1348" t="s">
        <v>155</v>
      </c>
      <c r="AD1348" t="s">
        <v>156</v>
      </c>
      <c r="AE1348" t="s">
        <v>3544</v>
      </c>
      <c r="AF1348">
        <v>4</v>
      </c>
      <c r="AG1348" s="2">
        <v>44476.569849537038</v>
      </c>
      <c r="AH1348" s="35" t="s">
        <v>3545</v>
      </c>
      <c r="AI1348" t="s">
        <v>159</v>
      </c>
      <c r="AJ1348" t="s">
        <v>18</v>
      </c>
      <c r="AK1348">
        <v>210756409</v>
      </c>
      <c r="AL1348" t="s">
        <v>160</v>
      </c>
      <c r="AN1348" s="2">
        <v>44455</v>
      </c>
      <c r="AS1348" s="2">
        <v>44476</v>
      </c>
      <c r="AT1348">
        <v>197449352</v>
      </c>
      <c r="AZ1348" t="s">
        <v>3546</v>
      </c>
      <c r="BA1348">
        <v>21012139</v>
      </c>
      <c r="BE1348" s="35" t="s">
        <v>162</v>
      </c>
      <c r="BI1348" t="s">
        <v>163</v>
      </c>
      <c r="BJ1348" t="s">
        <v>63</v>
      </c>
    </row>
    <row r="1349" spans="1:62" x14ac:dyDescent="0.3">
      <c r="A1349" t="s">
        <v>57</v>
      </c>
      <c r="B1349">
        <v>2021</v>
      </c>
      <c r="C1349" s="1">
        <v>44440</v>
      </c>
      <c r="D1349" t="s">
        <v>3038</v>
      </c>
      <c r="E1349" t="s">
        <v>3039</v>
      </c>
      <c r="F1349" t="s">
        <v>3040</v>
      </c>
      <c r="G1349" t="s">
        <v>3493</v>
      </c>
      <c r="H1349" t="s">
        <v>3494</v>
      </c>
      <c r="I1349" t="s">
        <v>3495</v>
      </c>
      <c r="J1349">
        <v>1211</v>
      </c>
      <c r="K1349">
        <v>613390</v>
      </c>
      <c r="L1349" t="s">
        <v>189</v>
      </c>
      <c r="M1349">
        <v>0</v>
      </c>
      <c r="N1349" t="s">
        <v>150</v>
      </c>
      <c r="O1349">
        <v>0</v>
      </c>
      <c r="P1349" t="s">
        <v>3510</v>
      </c>
      <c r="Q1349" t="s">
        <v>3511</v>
      </c>
      <c r="R1349">
        <v>0</v>
      </c>
      <c r="S1349" t="s">
        <v>150</v>
      </c>
      <c r="T1349" t="s">
        <v>151</v>
      </c>
      <c r="U1349" t="s">
        <v>3044</v>
      </c>
      <c r="V1349" t="s">
        <v>3044</v>
      </c>
      <c r="W1349" t="s">
        <v>3044</v>
      </c>
      <c r="X1349" t="s">
        <v>153</v>
      </c>
      <c r="Y1349">
        <v>16390</v>
      </c>
      <c r="AA1349">
        <v>16390</v>
      </c>
      <c r="AB1349" t="s">
        <v>3543</v>
      </c>
      <c r="AC1349" t="s">
        <v>155</v>
      </c>
      <c r="AD1349" t="s">
        <v>156</v>
      </c>
      <c r="AE1349" t="s">
        <v>3544</v>
      </c>
      <c r="AF1349">
        <v>5</v>
      </c>
      <c r="AG1349" s="2">
        <v>44476.569849537038</v>
      </c>
      <c r="AH1349" s="35" t="s">
        <v>3547</v>
      </c>
      <c r="AI1349" t="s">
        <v>159</v>
      </c>
      <c r="AJ1349" t="s">
        <v>18</v>
      </c>
      <c r="AK1349">
        <v>210756409</v>
      </c>
      <c r="AL1349" t="s">
        <v>160</v>
      </c>
      <c r="AN1349" s="2">
        <v>44455</v>
      </c>
      <c r="AS1349" s="2">
        <v>44476</v>
      </c>
      <c r="AT1349">
        <v>197449352</v>
      </c>
      <c r="AZ1349" t="s">
        <v>3546</v>
      </c>
      <c r="BA1349">
        <v>21012139</v>
      </c>
      <c r="BE1349" s="35" t="s">
        <v>3518</v>
      </c>
      <c r="BI1349" t="s">
        <v>163</v>
      </c>
      <c r="BJ1349" t="s">
        <v>63</v>
      </c>
    </row>
    <row r="1350" spans="1:62" x14ac:dyDescent="0.3">
      <c r="A1350" t="s">
        <v>57</v>
      </c>
      <c r="B1350">
        <v>2021</v>
      </c>
      <c r="C1350" s="1">
        <v>44440</v>
      </c>
      <c r="D1350" t="s">
        <v>3038</v>
      </c>
      <c r="E1350" t="s">
        <v>3039</v>
      </c>
      <c r="F1350" t="s">
        <v>3040</v>
      </c>
      <c r="G1350" t="s">
        <v>3493</v>
      </c>
      <c r="H1350" t="s">
        <v>3494</v>
      </c>
      <c r="I1350" t="s">
        <v>3495</v>
      </c>
      <c r="J1350">
        <v>1211</v>
      </c>
      <c r="K1350">
        <v>613390</v>
      </c>
      <c r="L1350" t="s">
        <v>189</v>
      </c>
      <c r="M1350">
        <v>0</v>
      </c>
      <c r="N1350" t="s">
        <v>150</v>
      </c>
      <c r="O1350">
        <v>0</v>
      </c>
      <c r="P1350" t="s">
        <v>3510</v>
      </c>
      <c r="Q1350" t="s">
        <v>3511</v>
      </c>
      <c r="R1350">
        <v>0</v>
      </c>
      <c r="S1350" t="s">
        <v>150</v>
      </c>
      <c r="T1350" t="s">
        <v>151</v>
      </c>
      <c r="U1350" t="s">
        <v>3044</v>
      </c>
      <c r="V1350" t="s">
        <v>3044</v>
      </c>
      <c r="W1350" t="s">
        <v>3044</v>
      </c>
      <c r="X1350" t="s">
        <v>153</v>
      </c>
      <c r="Y1350">
        <v>4111.8</v>
      </c>
      <c r="AA1350">
        <v>4111.8</v>
      </c>
      <c r="AB1350" t="s">
        <v>3548</v>
      </c>
      <c r="AC1350" t="s">
        <v>155</v>
      </c>
      <c r="AD1350" t="s">
        <v>156</v>
      </c>
      <c r="AE1350" t="s">
        <v>3549</v>
      </c>
      <c r="AF1350">
        <v>4</v>
      </c>
      <c r="AG1350" s="2">
        <v>44476.570208333331</v>
      </c>
      <c r="AH1350" s="35" t="s">
        <v>3550</v>
      </c>
      <c r="AI1350" t="s">
        <v>159</v>
      </c>
      <c r="AJ1350" t="s">
        <v>18</v>
      </c>
      <c r="AK1350">
        <v>210756411</v>
      </c>
      <c r="AL1350" t="s">
        <v>160</v>
      </c>
      <c r="AN1350" s="2">
        <v>44455</v>
      </c>
      <c r="AS1350" s="2">
        <v>44476</v>
      </c>
      <c r="AT1350">
        <v>197449359</v>
      </c>
      <c r="AZ1350" t="s">
        <v>3551</v>
      </c>
      <c r="BA1350">
        <v>21012139</v>
      </c>
      <c r="BE1350" s="35" t="s">
        <v>162</v>
      </c>
      <c r="BI1350" t="s">
        <v>163</v>
      </c>
      <c r="BJ1350" t="s">
        <v>63</v>
      </c>
    </row>
    <row r="1351" spans="1:62" x14ac:dyDescent="0.3">
      <c r="A1351" t="s">
        <v>57</v>
      </c>
      <c r="B1351">
        <v>2021</v>
      </c>
      <c r="C1351" s="1">
        <v>44440</v>
      </c>
      <c r="D1351" t="s">
        <v>3038</v>
      </c>
      <c r="E1351" t="s">
        <v>3039</v>
      </c>
      <c r="F1351" t="s">
        <v>3040</v>
      </c>
      <c r="G1351" t="s">
        <v>3493</v>
      </c>
      <c r="H1351" t="s">
        <v>3494</v>
      </c>
      <c r="I1351" t="s">
        <v>3495</v>
      </c>
      <c r="J1351">
        <v>1211</v>
      </c>
      <c r="K1351">
        <v>613390</v>
      </c>
      <c r="L1351" t="s">
        <v>189</v>
      </c>
      <c r="M1351">
        <v>0</v>
      </c>
      <c r="N1351" t="s">
        <v>150</v>
      </c>
      <c r="O1351">
        <v>0</v>
      </c>
      <c r="P1351" t="s">
        <v>3510</v>
      </c>
      <c r="Q1351" t="s">
        <v>3511</v>
      </c>
      <c r="R1351">
        <v>0</v>
      </c>
      <c r="S1351" t="s">
        <v>150</v>
      </c>
      <c r="T1351" t="s">
        <v>151</v>
      </c>
      <c r="U1351" t="s">
        <v>3044</v>
      </c>
      <c r="V1351" t="s">
        <v>3044</v>
      </c>
      <c r="W1351" t="s">
        <v>3044</v>
      </c>
      <c r="X1351" t="s">
        <v>153</v>
      </c>
      <c r="Y1351">
        <v>19580</v>
      </c>
      <c r="AA1351">
        <v>19580</v>
      </c>
      <c r="AB1351" t="s">
        <v>3548</v>
      </c>
      <c r="AC1351" t="s">
        <v>155</v>
      </c>
      <c r="AD1351" t="s">
        <v>156</v>
      </c>
      <c r="AE1351" t="s">
        <v>3549</v>
      </c>
      <c r="AF1351">
        <v>5</v>
      </c>
      <c r="AG1351" s="2">
        <v>44476.570208333331</v>
      </c>
      <c r="AH1351" s="35" t="s">
        <v>3552</v>
      </c>
      <c r="AI1351" t="s">
        <v>159</v>
      </c>
      <c r="AJ1351" t="s">
        <v>18</v>
      </c>
      <c r="AK1351">
        <v>210756411</v>
      </c>
      <c r="AL1351" t="s">
        <v>160</v>
      </c>
      <c r="AN1351" s="2">
        <v>44455</v>
      </c>
      <c r="AS1351" s="2">
        <v>44476</v>
      </c>
      <c r="AT1351">
        <v>197449359</v>
      </c>
      <c r="AZ1351" t="s">
        <v>3551</v>
      </c>
      <c r="BA1351">
        <v>21012139</v>
      </c>
      <c r="BE1351" s="35" t="s">
        <v>3518</v>
      </c>
      <c r="BI1351" t="s">
        <v>163</v>
      </c>
      <c r="BJ1351" t="s">
        <v>63</v>
      </c>
    </row>
    <row r="1352" spans="1:62" x14ac:dyDescent="0.3">
      <c r="A1352" t="s">
        <v>57</v>
      </c>
      <c r="B1352">
        <v>2021</v>
      </c>
      <c r="C1352" s="1">
        <v>44501</v>
      </c>
      <c r="D1352" t="s">
        <v>3038</v>
      </c>
      <c r="E1352" t="s">
        <v>3039</v>
      </c>
      <c r="F1352" t="s">
        <v>3040</v>
      </c>
      <c r="G1352" t="s">
        <v>3493</v>
      </c>
      <c r="H1352" t="s">
        <v>3494</v>
      </c>
      <c r="I1352" t="s">
        <v>3495</v>
      </c>
      <c r="J1352">
        <v>1211</v>
      </c>
      <c r="K1352">
        <v>613391</v>
      </c>
      <c r="L1352" t="s">
        <v>149</v>
      </c>
      <c r="M1352">
        <v>0</v>
      </c>
      <c r="N1352" t="s">
        <v>150</v>
      </c>
      <c r="O1352">
        <v>0</v>
      </c>
      <c r="P1352" t="s">
        <v>3496</v>
      </c>
      <c r="Q1352" t="s">
        <v>3497</v>
      </c>
      <c r="R1352">
        <v>0</v>
      </c>
      <c r="S1352" t="s">
        <v>150</v>
      </c>
      <c r="T1352" t="s">
        <v>151</v>
      </c>
      <c r="U1352" t="s">
        <v>3044</v>
      </c>
      <c r="V1352" t="s">
        <v>3044</v>
      </c>
      <c r="W1352" t="s">
        <v>3044</v>
      </c>
      <c r="X1352" t="s">
        <v>153</v>
      </c>
      <c r="Y1352">
        <v>3439.8</v>
      </c>
      <c r="AA1352">
        <v>3439.8</v>
      </c>
      <c r="AB1352" t="s">
        <v>3553</v>
      </c>
      <c r="AC1352" t="s">
        <v>155</v>
      </c>
      <c r="AD1352" t="s">
        <v>156</v>
      </c>
      <c r="AE1352" t="s">
        <v>3554</v>
      </c>
      <c r="AF1352">
        <v>5</v>
      </c>
      <c r="AG1352" s="2">
        <v>44534.146296296298</v>
      </c>
      <c r="AH1352" s="35" t="s">
        <v>3555</v>
      </c>
      <c r="AI1352" t="s">
        <v>290</v>
      </c>
      <c r="AJ1352" t="s">
        <v>23</v>
      </c>
      <c r="AK1352">
        <v>210887405</v>
      </c>
      <c r="AL1352" t="s">
        <v>160</v>
      </c>
      <c r="AN1352" s="2">
        <v>44501</v>
      </c>
      <c r="AS1352" s="2">
        <v>44534</v>
      </c>
      <c r="AT1352">
        <v>199356259</v>
      </c>
      <c r="AZ1352">
        <v>4012200081</v>
      </c>
      <c r="BA1352">
        <v>21016928</v>
      </c>
      <c r="BE1352" s="35" t="s">
        <v>162</v>
      </c>
      <c r="BI1352" t="s">
        <v>163</v>
      </c>
      <c r="BJ1352" t="s">
        <v>63</v>
      </c>
    </row>
    <row r="1353" spans="1:62" x14ac:dyDescent="0.3">
      <c r="A1353" t="s">
        <v>57</v>
      </c>
      <c r="B1353">
        <v>2021</v>
      </c>
      <c r="C1353" s="1">
        <v>44501</v>
      </c>
      <c r="D1353" t="s">
        <v>3038</v>
      </c>
      <c r="E1353" t="s">
        <v>3039</v>
      </c>
      <c r="F1353" t="s">
        <v>3040</v>
      </c>
      <c r="G1353" t="s">
        <v>3493</v>
      </c>
      <c r="H1353" t="s">
        <v>3494</v>
      </c>
      <c r="I1353" t="s">
        <v>3495</v>
      </c>
      <c r="J1353">
        <v>1211</v>
      </c>
      <c r="K1353">
        <v>613391</v>
      </c>
      <c r="L1353" t="s">
        <v>149</v>
      </c>
      <c r="M1353">
        <v>0</v>
      </c>
      <c r="N1353" t="s">
        <v>150</v>
      </c>
      <c r="O1353">
        <v>0</v>
      </c>
      <c r="P1353" t="s">
        <v>3496</v>
      </c>
      <c r="Q1353" t="s">
        <v>3497</v>
      </c>
      <c r="R1353">
        <v>0</v>
      </c>
      <c r="S1353" t="s">
        <v>150</v>
      </c>
      <c r="T1353" t="s">
        <v>151</v>
      </c>
      <c r="U1353" t="s">
        <v>3044</v>
      </c>
      <c r="V1353" t="s">
        <v>3044</v>
      </c>
      <c r="W1353" t="s">
        <v>3044</v>
      </c>
      <c r="X1353" t="s">
        <v>153</v>
      </c>
      <c r="Y1353">
        <v>7588.28</v>
      </c>
      <c r="AA1353">
        <v>7588.28</v>
      </c>
      <c r="AB1353" t="s">
        <v>3553</v>
      </c>
      <c r="AC1353" t="s">
        <v>155</v>
      </c>
      <c r="AD1353" t="s">
        <v>156</v>
      </c>
      <c r="AE1353" t="s">
        <v>3554</v>
      </c>
      <c r="AF1353">
        <v>6</v>
      </c>
      <c r="AG1353" s="2">
        <v>44534.146296296298</v>
      </c>
      <c r="AH1353" s="35" t="s">
        <v>3556</v>
      </c>
      <c r="AI1353" t="s">
        <v>290</v>
      </c>
      <c r="AJ1353" t="s">
        <v>23</v>
      </c>
      <c r="AK1353">
        <v>210887405</v>
      </c>
      <c r="AL1353" t="s">
        <v>160</v>
      </c>
      <c r="AN1353" s="2">
        <v>44501</v>
      </c>
      <c r="AS1353" s="2">
        <v>44534</v>
      </c>
      <c r="AT1353">
        <v>199356259</v>
      </c>
      <c r="AZ1353">
        <v>4012200081</v>
      </c>
      <c r="BA1353">
        <v>21016928</v>
      </c>
      <c r="BE1353" s="35" t="s">
        <v>3527</v>
      </c>
      <c r="BI1353" t="s">
        <v>163</v>
      </c>
      <c r="BJ1353" t="s">
        <v>63</v>
      </c>
    </row>
    <row r="1354" spans="1:62" x14ac:dyDescent="0.3">
      <c r="A1354" t="s">
        <v>57</v>
      </c>
      <c r="B1354">
        <v>2021</v>
      </c>
      <c r="C1354" s="1">
        <v>44501</v>
      </c>
      <c r="D1354" t="s">
        <v>3038</v>
      </c>
      <c r="E1354" t="s">
        <v>3039</v>
      </c>
      <c r="F1354" t="s">
        <v>3040</v>
      </c>
      <c r="G1354" t="s">
        <v>3493</v>
      </c>
      <c r="H1354" t="s">
        <v>3494</v>
      </c>
      <c r="I1354" t="s">
        <v>3495</v>
      </c>
      <c r="J1354">
        <v>1211</v>
      </c>
      <c r="K1354">
        <v>613391</v>
      </c>
      <c r="L1354" t="s">
        <v>149</v>
      </c>
      <c r="M1354">
        <v>0</v>
      </c>
      <c r="N1354" t="s">
        <v>150</v>
      </c>
      <c r="O1354">
        <v>0</v>
      </c>
      <c r="P1354" t="s">
        <v>3496</v>
      </c>
      <c r="Q1354" t="s">
        <v>3497</v>
      </c>
      <c r="R1354">
        <v>0</v>
      </c>
      <c r="S1354" t="s">
        <v>150</v>
      </c>
      <c r="T1354" t="s">
        <v>151</v>
      </c>
      <c r="U1354" t="s">
        <v>3044</v>
      </c>
      <c r="V1354" t="s">
        <v>3044</v>
      </c>
      <c r="W1354" t="s">
        <v>3044</v>
      </c>
      <c r="X1354" t="s">
        <v>153</v>
      </c>
      <c r="Y1354">
        <v>8791.7199999999993</v>
      </c>
      <c r="AA1354">
        <v>8791.7199999999993</v>
      </c>
      <c r="AB1354" t="s">
        <v>3553</v>
      </c>
      <c r="AC1354" t="s">
        <v>155</v>
      </c>
      <c r="AD1354" t="s">
        <v>156</v>
      </c>
      <c r="AE1354" t="s">
        <v>3554</v>
      </c>
      <c r="AF1354">
        <v>7</v>
      </c>
      <c r="AG1354" s="2">
        <v>44534.146296296298</v>
      </c>
      <c r="AH1354" s="35" t="s">
        <v>3557</v>
      </c>
      <c r="AI1354" t="s">
        <v>290</v>
      </c>
      <c r="AJ1354" t="s">
        <v>23</v>
      </c>
      <c r="AK1354">
        <v>210887405</v>
      </c>
      <c r="AL1354" t="s">
        <v>160</v>
      </c>
      <c r="AN1354" s="2">
        <v>44501</v>
      </c>
      <c r="AS1354" s="2">
        <v>44534</v>
      </c>
      <c r="AT1354">
        <v>199356259</v>
      </c>
      <c r="AZ1354">
        <v>4012200081</v>
      </c>
      <c r="BA1354">
        <v>21016928</v>
      </c>
      <c r="BE1354" s="35" t="s">
        <v>3558</v>
      </c>
      <c r="BI1354" t="s">
        <v>163</v>
      </c>
      <c r="BJ1354" t="s">
        <v>63</v>
      </c>
    </row>
    <row r="1355" spans="1:62" x14ac:dyDescent="0.3">
      <c r="A1355" t="s">
        <v>57</v>
      </c>
      <c r="B1355">
        <v>2021</v>
      </c>
      <c r="C1355" s="1">
        <v>44501</v>
      </c>
      <c r="D1355" t="s">
        <v>3038</v>
      </c>
      <c r="E1355" t="s">
        <v>3039</v>
      </c>
      <c r="F1355" t="s">
        <v>3040</v>
      </c>
      <c r="G1355" t="s">
        <v>3493</v>
      </c>
      <c r="H1355" t="s">
        <v>3494</v>
      </c>
      <c r="I1355" t="s">
        <v>3495</v>
      </c>
      <c r="J1355">
        <v>1211</v>
      </c>
      <c r="K1355">
        <v>613391</v>
      </c>
      <c r="L1355" t="s">
        <v>149</v>
      </c>
      <c r="M1355">
        <v>0</v>
      </c>
      <c r="N1355" t="s">
        <v>150</v>
      </c>
      <c r="O1355">
        <v>0</v>
      </c>
      <c r="P1355" t="s">
        <v>3496</v>
      </c>
      <c r="Q1355" t="s">
        <v>3497</v>
      </c>
      <c r="R1355">
        <v>0</v>
      </c>
      <c r="S1355" t="s">
        <v>150</v>
      </c>
      <c r="T1355" t="s">
        <v>151</v>
      </c>
      <c r="U1355" t="s">
        <v>3044</v>
      </c>
      <c r="V1355" t="s">
        <v>3044</v>
      </c>
      <c r="W1355" t="s">
        <v>3044</v>
      </c>
      <c r="X1355" t="s">
        <v>153</v>
      </c>
      <c r="Y1355">
        <v>2429.9299999999998</v>
      </c>
      <c r="AA1355">
        <v>2429.9299999999998</v>
      </c>
      <c r="AB1355" t="s">
        <v>3559</v>
      </c>
      <c r="AC1355" t="s">
        <v>155</v>
      </c>
      <c r="AD1355" t="s">
        <v>156</v>
      </c>
      <c r="AE1355" t="s">
        <v>3560</v>
      </c>
      <c r="AF1355">
        <v>5</v>
      </c>
      <c r="AG1355" s="2">
        <v>44540.144444444442</v>
      </c>
      <c r="AH1355" s="35" t="s">
        <v>3561</v>
      </c>
      <c r="AI1355" t="s">
        <v>290</v>
      </c>
      <c r="AJ1355" t="s">
        <v>23</v>
      </c>
      <c r="AK1355">
        <v>210896578</v>
      </c>
      <c r="AL1355" t="s">
        <v>160</v>
      </c>
      <c r="AN1355" s="2">
        <v>44501</v>
      </c>
      <c r="AS1355" s="2">
        <v>44540</v>
      </c>
      <c r="AT1355">
        <v>199532893</v>
      </c>
      <c r="AZ1355">
        <v>4012200110</v>
      </c>
      <c r="BA1355">
        <v>21014170</v>
      </c>
      <c r="BE1355" s="35" t="s">
        <v>162</v>
      </c>
      <c r="BI1355" t="s">
        <v>163</v>
      </c>
      <c r="BJ1355" t="s">
        <v>63</v>
      </c>
    </row>
    <row r="1356" spans="1:62" x14ac:dyDescent="0.3">
      <c r="A1356" t="s">
        <v>57</v>
      </c>
      <c r="B1356">
        <v>2021</v>
      </c>
      <c r="C1356" s="1">
        <v>44501</v>
      </c>
      <c r="D1356" t="s">
        <v>3038</v>
      </c>
      <c r="E1356" t="s">
        <v>3039</v>
      </c>
      <c r="F1356" t="s">
        <v>3040</v>
      </c>
      <c r="G1356" t="s">
        <v>3493</v>
      </c>
      <c r="H1356" t="s">
        <v>3494</v>
      </c>
      <c r="I1356" t="s">
        <v>3495</v>
      </c>
      <c r="J1356">
        <v>1211</v>
      </c>
      <c r="K1356">
        <v>613391</v>
      </c>
      <c r="L1356" t="s">
        <v>149</v>
      </c>
      <c r="M1356">
        <v>0</v>
      </c>
      <c r="N1356" t="s">
        <v>150</v>
      </c>
      <c r="O1356">
        <v>0</v>
      </c>
      <c r="P1356" t="s">
        <v>3496</v>
      </c>
      <c r="Q1356" t="s">
        <v>3497</v>
      </c>
      <c r="R1356">
        <v>0</v>
      </c>
      <c r="S1356" t="s">
        <v>150</v>
      </c>
      <c r="T1356" t="s">
        <v>151</v>
      </c>
      <c r="U1356" t="s">
        <v>3044</v>
      </c>
      <c r="V1356" t="s">
        <v>3044</v>
      </c>
      <c r="W1356" t="s">
        <v>3044</v>
      </c>
      <c r="X1356" t="s">
        <v>153</v>
      </c>
      <c r="Y1356">
        <v>11571.1</v>
      </c>
      <c r="AA1356">
        <v>11571.1</v>
      </c>
      <c r="AB1356" t="s">
        <v>3559</v>
      </c>
      <c r="AC1356" t="s">
        <v>155</v>
      </c>
      <c r="AD1356" t="s">
        <v>156</v>
      </c>
      <c r="AE1356" t="s">
        <v>3560</v>
      </c>
      <c r="AF1356">
        <v>6</v>
      </c>
      <c r="AG1356" s="2">
        <v>44540.144444444442</v>
      </c>
      <c r="AH1356" s="35" t="s">
        <v>3562</v>
      </c>
      <c r="AI1356" t="s">
        <v>290</v>
      </c>
      <c r="AJ1356" t="s">
        <v>23</v>
      </c>
      <c r="AK1356">
        <v>210896578</v>
      </c>
      <c r="AL1356" t="s">
        <v>160</v>
      </c>
      <c r="AN1356" s="2">
        <v>44501</v>
      </c>
      <c r="AS1356" s="2">
        <v>44540</v>
      </c>
      <c r="AT1356">
        <v>199532893</v>
      </c>
      <c r="AZ1356">
        <v>4012200110</v>
      </c>
      <c r="BA1356">
        <v>21014170</v>
      </c>
      <c r="BE1356" s="35" t="s">
        <v>3509</v>
      </c>
      <c r="BI1356" t="s">
        <v>163</v>
      </c>
      <c r="BJ1356" t="s">
        <v>63</v>
      </c>
    </row>
    <row r="1357" spans="1:62" x14ac:dyDescent="0.3">
      <c r="A1357" t="s">
        <v>57</v>
      </c>
      <c r="B1357">
        <v>2021</v>
      </c>
      <c r="C1357" s="1">
        <v>44228</v>
      </c>
      <c r="D1357" t="s">
        <v>3038</v>
      </c>
      <c r="E1357" t="s">
        <v>3059</v>
      </c>
      <c r="F1357" t="s">
        <v>3060</v>
      </c>
      <c r="G1357" t="s">
        <v>3061</v>
      </c>
      <c r="H1357" t="s">
        <v>3062</v>
      </c>
      <c r="I1357" t="s">
        <v>3063</v>
      </c>
      <c r="J1357">
        <v>1211</v>
      </c>
      <c r="K1357">
        <v>613390</v>
      </c>
      <c r="L1357" t="s">
        <v>189</v>
      </c>
      <c r="M1357">
        <v>0</v>
      </c>
      <c r="N1357" t="s">
        <v>150</v>
      </c>
      <c r="O1357">
        <v>0</v>
      </c>
      <c r="P1357">
        <v>0</v>
      </c>
      <c r="Q1357" t="s">
        <v>150</v>
      </c>
      <c r="R1357">
        <v>0</v>
      </c>
      <c r="S1357" t="s">
        <v>150</v>
      </c>
      <c r="T1357" t="s">
        <v>1740</v>
      </c>
      <c r="U1357" t="s">
        <v>3064</v>
      </c>
      <c r="V1357" t="s">
        <v>3064</v>
      </c>
      <c r="W1357" t="s">
        <v>3064</v>
      </c>
      <c r="X1357" t="s">
        <v>153</v>
      </c>
      <c r="Y1357">
        <v>4640.6499999999996</v>
      </c>
      <c r="AA1357">
        <v>4640.6499999999996</v>
      </c>
      <c r="AB1357" t="s">
        <v>3563</v>
      </c>
      <c r="AC1357" t="s">
        <v>155</v>
      </c>
      <c r="AD1357" t="s">
        <v>156</v>
      </c>
      <c r="AE1357" t="s">
        <v>3564</v>
      </c>
      <c r="AF1357">
        <v>4</v>
      </c>
      <c r="AG1357" s="2">
        <v>44228.445115740738</v>
      </c>
      <c r="AH1357" s="35" t="s">
        <v>3565</v>
      </c>
      <c r="AI1357" t="s">
        <v>174</v>
      </c>
      <c r="AJ1357" t="s">
        <v>17</v>
      </c>
      <c r="AK1357">
        <v>210029280</v>
      </c>
      <c r="AL1357" t="s">
        <v>160</v>
      </c>
      <c r="AN1357" s="2">
        <v>44228</v>
      </c>
      <c r="AS1357" s="2">
        <v>44228</v>
      </c>
      <c r="AT1357">
        <v>188640635</v>
      </c>
      <c r="AZ1357">
        <v>1753005777</v>
      </c>
      <c r="BA1357">
        <v>19050007</v>
      </c>
      <c r="BE1357" s="35" t="s">
        <v>3290</v>
      </c>
      <c r="BI1357" t="s">
        <v>163</v>
      </c>
      <c r="BJ1357" t="s">
        <v>63</v>
      </c>
    </row>
    <row r="1358" spans="1:62" x14ac:dyDescent="0.3">
      <c r="A1358" t="s">
        <v>57</v>
      </c>
      <c r="B1358">
        <v>2021</v>
      </c>
      <c r="C1358" s="1">
        <v>44228</v>
      </c>
      <c r="D1358" t="s">
        <v>3038</v>
      </c>
      <c r="E1358" t="s">
        <v>3059</v>
      </c>
      <c r="F1358" t="s">
        <v>3060</v>
      </c>
      <c r="G1358" t="s">
        <v>3061</v>
      </c>
      <c r="H1358" t="s">
        <v>3062</v>
      </c>
      <c r="I1358" t="s">
        <v>3063</v>
      </c>
      <c r="J1358">
        <v>1211</v>
      </c>
      <c r="K1358">
        <v>613390</v>
      </c>
      <c r="L1358" t="s">
        <v>189</v>
      </c>
      <c r="M1358">
        <v>0</v>
      </c>
      <c r="N1358" t="s">
        <v>150</v>
      </c>
      <c r="O1358">
        <v>0</v>
      </c>
      <c r="P1358">
        <v>0</v>
      </c>
      <c r="Q1358" t="s">
        <v>150</v>
      </c>
      <c r="R1358">
        <v>0</v>
      </c>
      <c r="S1358" t="s">
        <v>150</v>
      </c>
      <c r="T1358" t="s">
        <v>1740</v>
      </c>
      <c r="U1358" t="s">
        <v>3064</v>
      </c>
      <c r="V1358" t="s">
        <v>3064</v>
      </c>
      <c r="W1358" t="s">
        <v>3064</v>
      </c>
      <c r="X1358" t="s">
        <v>153</v>
      </c>
      <c r="Y1358">
        <v>22098.35</v>
      </c>
      <c r="AA1358">
        <v>22098.35</v>
      </c>
      <c r="AB1358" t="s">
        <v>3563</v>
      </c>
      <c r="AC1358" t="s">
        <v>155</v>
      </c>
      <c r="AD1358" t="s">
        <v>156</v>
      </c>
      <c r="AE1358" t="s">
        <v>3564</v>
      </c>
      <c r="AF1358">
        <v>5</v>
      </c>
      <c r="AG1358" s="2">
        <v>44228.445115740738</v>
      </c>
      <c r="AH1358" s="35" t="s">
        <v>3566</v>
      </c>
      <c r="AI1358" t="s">
        <v>174</v>
      </c>
      <c r="AJ1358" t="s">
        <v>17</v>
      </c>
      <c r="AK1358">
        <v>210029280</v>
      </c>
      <c r="AL1358" t="s">
        <v>160</v>
      </c>
      <c r="AN1358" s="2">
        <v>44228</v>
      </c>
      <c r="AS1358" s="2">
        <v>44228</v>
      </c>
      <c r="AT1358">
        <v>188640635</v>
      </c>
      <c r="AZ1358">
        <v>1753005777</v>
      </c>
      <c r="BA1358">
        <v>19050007</v>
      </c>
      <c r="BE1358" s="35" t="s">
        <v>3241</v>
      </c>
      <c r="BI1358" t="s">
        <v>163</v>
      </c>
      <c r="BJ1358" t="s">
        <v>63</v>
      </c>
    </row>
    <row r="1359" spans="1:62" x14ac:dyDescent="0.3">
      <c r="A1359" t="s">
        <v>57</v>
      </c>
      <c r="B1359">
        <v>2021</v>
      </c>
      <c r="C1359" s="1">
        <v>44228</v>
      </c>
      <c r="D1359" t="s">
        <v>3038</v>
      </c>
      <c r="E1359" t="s">
        <v>3059</v>
      </c>
      <c r="F1359" t="s">
        <v>3060</v>
      </c>
      <c r="G1359" t="s">
        <v>3061</v>
      </c>
      <c r="H1359" t="s">
        <v>3062</v>
      </c>
      <c r="I1359" t="s">
        <v>3063</v>
      </c>
      <c r="J1359">
        <v>1211</v>
      </c>
      <c r="K1359">
        <v>613390</v>
      </c>
      <c r="L1359" t="s">
        <v>189</v>
      </c>
      <c r="M1359">
        <v>0</v>
      </c>
      <c r="N1359" t="s">
        <v>150</v>
      </c>
      <c r="O1359">
        <v>0</v>
      </c>
      <c r="P1359">
        <v>0</v>
      </c>
      <c r="Q1359" t="s">
        <v>150</v>
      </c>
      <c r="R1359">
        <v>0</v>
      </c>
      <c r="S1359" t="s">
        <v>150</v>
      </c>
      <c r="T1359" t="s">
        <v>1740</v>
      </c>
      <c r="U1359" t="s">
        <v>3064</v>
      </c>
      <c r="V1359" t="s">
        <v>3064</v>
      </c>
      <c r="W1359" t="s">
        <v>3064</v>
      </c>
      <c r="X1359" t="s">
        <v>153</v>
      </c>
      <c r="Y1359">
        <v>4251.99</v>
      </c>
      <c r="AA1359">
        <v>4251.99</v>
      </c>
      <c r="AB1359" t="s">
        <v>3567</v>
      </c>
      <c r="AC1359" t="s">
        <v>155</v>
      </c>
      <c r="AD1359" t="s">
        <v>156</v>
      </c>
      <c r="AE1359" t="s">
        <v>3568</v>
      </c>
      <c r="AF1359">
        <v>4</v>
      </c>
      <c r="AG1359" s="2">
        <v>44228.455578703702</v>
      </c>
      <c r="AH1359" s="35" t="s">
        <v>3569</v>
      </c>
      <c r="AI1359" t="s">
        <v>174</v>
      </c>
      <c r="AJ1359" t="s">
        <v>17</v>
      </c>
      <c r="AK1359">
        <v>210029281</v>
      </c>
      <c r="AL1359" t="s">
        <v>160</v>
      </c>
      <c r="AN1359" s="2">
        <v>44228</v>
      </c>
      <c r="AS1359" s="2">
        <v>44228</v>
      </c>
      <c r="AT1359">
        <v>188640770</v>
      </c>
      <c r="AZ1359">
        <v>1753005778</v>
      </c>
      <c r="BA1359">
        <v>19050116</v>
      </c>
      <c r="BE1359" s="35" t="s">
        <v>3290</v>
      </c>
      <c r="BI1359" t="s">
        <v>163</v>
      </c>
      <c r="BJ1359" t="s">
        <v>63</v>
      </c>
    </row>
    <row r="1360" spans="1:62" x14ac:dyDescent="0.3">
      <c r="A1360" t="s">
        <v>57</v>
      </c>
      <c r="B1360">
        <v>2021</v>
      </c>
      <c r="C1360" s="1">
        <v>44228</v>
      </c>
      <c r="D1360" t="s">
        <v>3038</v>
      </c>
      <c r="E1360" t="s">
        <v>3059</v>
      </c>
      <c r="F1360" t="s">
        <v>3060</v>
      </c>
      <c r="G1360" t="s">
        <v>3061</v>
      </c>
      <c r="H1360" t="s">
        <v>3062</v>
      </c>
      <c r="I1360" t="s">
        <v>3063</v>
      </c>
      <c r="J1360">
        <v>1211</v>
      </c>
      <c r="K1360">
        <v>613390</v>
      </c>
      <c r="L1360" t="s">
        <v>189</v>
      </c>
      <c r="M1360">
        <v>0</v>
      </c>
      <c r="N1360" t="s">
        <v>150</v>
      </c>
      <c r="O1360">
        <v>0</v>
      </c>
      <c r="P1360">
        <v>0</v>
      </c>
      <c r="Q1360" t="s">
        <v>150</v>
      </c>
      <c r="R1360">
        <v>0</v>
      </c>
      <c r="S1360" t="s">
        <v>150</v>
      </c>
      <c r="T1360" t="s">
        <v>1740</v>
      </c>
      <c r="U1360" t="s">
        <v>3064</v>
      </c>
      <c r="V1360" t="s">
        <v>3064</v>
      </c>
      <c r="W1360" t="s">
        <v>3064</v>
      </c>
      <c r="X1360" t="s">
        <v>153</v>
      </c>
      <c r="Y1360">
        <v>20247.560000000001</v>
      </c>
      <c r="AA1360">
        <v>20247.560000000001</v>
      </c>
      <c r="AB1360" t="s">
        <v>3567</v>
      </c>
      <c r="AC1360" t="s">
        <v>155</v>
      </c>
      <c r="AD1360" t="s">
        <v>156</v>
      </c>
      <c r="AE1360" t="s">
        <v>3568</v>
      </c>
      <c r="AF1360">
        <v>5</v>
      </c>
      <c r="AG1360" s="2">
        <v>44228.455578703702</v>
      </c>
      <c r="AH1360" s="35" t="s">
        <v>3570</v>
      </c>
      <c r="AI1360" t="s">
        <v>174</v>
      </c>
      <c r="AJ1360" t="s">
        <v>17</v>
      </c>
      <c r="AK1360">
        <v>210029281</v>
      </c>
      <c r="AL1360" t="s">
        <v>160</v>
      </c>
      <c r="AN1360" s="2">
        <v>44228</v>
      </c>
      <c r="AS1360" s="2">
        <v>44228</v>
      </c>
      <c r="AT1360">
        <v>188640770</v>
      </c>
      <c r="AZ1360">
        <v>1753005778</v>
      </c>
      <c r="BA1360">
        <v>19050116</v>
      </c>
      <c r="BE1360" s="35" t="s">
        <v>3236</v>
      </c>
      <c r="BI1360" t="s">
        <v>163</v>
      </c>
      <c r="BJ1360" t="s">
        <v>63</v>
      </c>
    </row>
    <row r="1361" spans="1:62" x14ac:dyDescent="0.3">
      <c r="A1361" t="s">
        <v>57</v>
      </c>
      <c r="B1361">
        <v>2021</v>
      </c>
      <c r="C1361" s="1">
        <v>44228</v>
      </c>
      <c r="D1361" t="s">
        <v>3038</v>
      </c>
      <c r="E1361" t="s">
        <v>3059</v>
      </c>
      <c r="F1361" t="s">
        <v>3060</v>
      </c>
      <c r="G1361" t="s">
        <v>3061</v>
      </c>
      <c r="H1361" t="s">
        <v>3062</v>
      </c>
      <c r="I1361" t="s">
        <v>3063</v>
      </c>
      <c r="J1361">
        <v>1211</v>
      </c>
      <c r="K1361">
        <v>613390</v>
      </c>
      <c r="L1361" t="s">
        <v>189</v>
      </c>
      <c r="M1361">
        <v>0</v>
      </c>
      <c r="N1361" t="s">
        <v>150</v>
      </c>
      <c r="O1361">
        <v>0</v>
      </c>
      <c r="P1361">
        <v>0</v>
      </c>
      <c r="Q1361" t="s">
        <v>150</v>
      </c>
      <c r="R1361">
        <v>0</v>
      </c>
      <c r="S1361" t="s">
        <v>150</v>
      </c>
      <c r="T1361" t="s">
        <v>1740</v>
      </c>
      <c r="U1361" t="s">
        <v>3064</v>
      </c>
      <c r="V1361" t="s">
        <v>3064</v>
      </c>
      <c r="W1361" t="s">
        <v>3064</v>
      </c>
      <c r="X1361" t="s">
        <v>153</v>
      </c>
      <c r="Y1361">
        <v>6881.43</v>
      </c>
      <c r="AA1361">
        <v>6881.43</v>
      </c>
      <c r="AB1361" t="s">
        <v>3571</v>
      </c>
      <c r="AC1361" t="s">
        <v>155</v>
      </c>
      <c r="AD1361" t="s">
        <v>156</v>
      </c>
      <c r="AE1361" t="s">
        <v>3572</v>
      </c>
      <c r="AF1361">
        <v>4</v>
      </c>
      <c r="AG1361" s="2">
        <v>44228.507928240739</v>
      </c>
      <c r="AH1361" s="35" t="s">
        <v>3573</v>
      </c>
      <c r="AI1361" t="s">
        <v>174</v>
      </c>
      <c r="AJ1361" t="s">
        <v>17</v>
      </c>
      <c r="AK1361">
        <v>210029283</v>
      </c>
      <c r="AL1361" t="s">
        <v>160</v>
      </c>
      <c r="AN1361" s="2">
        <v>44228</v>
      </c>
      <c r="AS1361" s="2">
        <v>44228</v>
      </c>
      <c r="AT1361">
        <v>188642048</v>
      </c>
      <c r="AZ1361">
        <v>1753005780</v>
      </c>
      <c r="BA1361">
        <v>19050107</v>
      </c>
      <c r="BE1361" s="35" t="s">
        <v>3290</v>
      </c>
      <c r="BI1361" t="s">
        <v>163</v>
      </c>
      <c r="BJ1361" t="s">
        <v>63</v>
      </c>
    </row>
    <row r="1362" spans="1:62" x14ac:dyDescent="0.3">
      <c r="A1362" t="s">
        <v>57</v>
      </c>
      <c r="B1362">
        <v>2021</v>
      </c>
      <c r="C1362" s="1">
        <v>44228</v>
      </c>
      <c r="D1362" t="s">
        <v>3038</v>
      </c>
      <c r="E1362" t="s">
        <v>3059</v>
      </c>
      <c r="F1362" t="s">
        <v>3060</v>
      </c>
      <c r="G1362" t="s">
        <v>3061</v>
      </c>
      <c r="H1362" t="s">
        <v>3062</v>
      </c>
      <c r="I1362" t="s">
        <v>3063</v>
      </c>
      <c r="J1362">
        <v>1211</v>
      </c>
      <c r="K1362">
        <v>613390</v>
      </c>
      <c r="L1362" t="s">
        <v>189</v>
      </c>
      <c r="M1362">
        <v>0</v>
      </c>
      <c r="N1362" t="s">
        <v>150</v>
      </c>
      <c r="O1362">
        <v>0</v>
      </c>
      <c r="P1362">
        <v>0</v>
      </c>
      <c r="Q1362" t="s">
        <v>150</v>
      </c>
      <c r="R1362">
        <v>0</v>
      </c>
      <c r="S1362" t="s">
        <v>150</v>
      </c>
      <c r="T1362" t="s">
        <v>1740</v>
      </c>
      <c r="U1362" t="s">
        <v>3064</v>
      </c>
      <c r="V1362" t="s">
        <v>3064</v>
      </c>
      <c r="W1362" t="s">
        <v>3064</v>
      </c>
      <c r="X1362" t="s">
        <v>153</v>
      </c>
      <c r="Y1362">
        <v>32768.720000000001</v>
      </c>
      <c r="AA1362">
        <v>32768.720000000001</v>
      </c>
      <c r="AB1362" t="s">
        <v>3571</v>
      </c>
      <c r="AC1362" t="s">
        <v>155</v>
      </c>
      <c r="AD1362" t="s">
        <v>156</v>
      </c>
      <c r="AE1362" t="s">
        <v>3572</v>
      </c>
      <c r="AF1362">
        <v>5</v>
      </c>
      <c r="AG1362" s="2">
        <v>44228.507928240739</v>
      </c>
      <c r="AH1362" s="35" t="s">
        <v>3574</v>
      </c>
      <c r="AI1362" t="s">
        <v>174</v>
      </c>
      <c r="AJ1362" t="s">
        <v>17</v>
      </c>
      <c r="AK1362">
        <v>210029283</v>
      </c>
      <c r="AL1362" t="s">
        <v>160</v>
      </c>
      <c r="AN1362" s="2">
        <v>44228</v>
      </c>
      <c r="AS1362" s="2">
        <v>44228</v>
      </c>
      <c r="AT1362">
        <v>188642048</v>
      </c>
      <c r="AZ1362">
        <v>1753005780</v>
      </c>
      <c r="BA1362">
        <v>19050107</v>
      </c>
      <c r="BE1362" s="35" t="s">
        <v>3246</v>
      </c>
      <c r="BI1362" t="s">
        <v>163</v>
      </c>
      <c r="BJ1362" t="s">
        <v>63</v>
      </c>
    </row>
    <row r="1363" spans="1:62" x14ac:dyDescent="0.3">
      <c r="A1363" t="s">
        <v>57</v>
      </c>
      <c r="B1363">
        <v>2021</v>
      </c>
      <c r="C1363" s="1">
        <v>44228</v>
      </c>
      <c r="D1363" t="s">
        <v>3038</v>
      </c>
      <c r="E1363" t="s">
        <v>3059</v>
      </c>
      <c r="F1363" t="s">
        <v>3060</v>
      </c>
      <c r="G1363" t="s">
        <v>3061</v>
      </c>
      <c r="H1363" t="s">
        <v>3062</v>
      </c>
      <c r="I1363" t="s">
        <v>3063</v>
      </c>
      <c r="J1363">
        <v>1211</v>
      </c>
      <c r="K1363">
        <v>613390</v>
      </c>
      <c r="L1363" t="s">
        <v>189</v>
      </c>
      <c r="M1363">
        <v>0</v>
      </c>
      <c r="N1363" t="s">
        <v>150</v>
      </c>
      <c r="O1363">
        <v>0</v>
      </c>
      <c r="P1363">
        <v>0</v>
      </c>
      <c r="Q1363" t="s">
        <v>150</v>
      </c>
      <c r="R1363">
        <v>0</v>
      </c>
      <c r="S1363" t="s">
        <v>150</v>
      </c>
      <c r="T1363" t="s">
        <v>1740</v>
      </c>
      <c r="U1363" t="s">
        <v>3064</v>
      </c>
      <c r="V1363" t="s">
        <v>3064</v>
      </c>
      <c r="W1363" t="s">
        <v>3064</v>
      </c>
      <c r="X1363" t="s">
        <v>153</v>
      </c>
      <c r="Y1363">
        <v>6221.7</v>
      </c>
      <c r="AA1363">
        <v>6221.7</v>
      </c>
      <c r="AB1363" t="s">
        <v>3575</v>
      </c>
      <c r="AC1363" t="s">
        <v>155</v>
      </c>
      <c r="AD1363" t="s">
        <v>156</v>
      </c>
      <c r="AE1363" t="s">
        <v>3576</v>
      </c>
      <c r="AF1363">
        <v>4</v>
      </c>
      <c r="AG1363" s="2">
        <v>44228.559629629628</v>
      </c>
      <c r="AH1363" s="35" t="s">
        <v>3577</v>
      </c>
      <c r="AI1363" t="s">
        <v>174</v>
      </c>
      <c r="AJ1363" t="s">
        <v>17</v>
      </c>
      <c r="AK1363">
        <v>210029282</v>
      </c>
      <c r="AL1363" t="s">
        <v>160</v>
      </c>
      <c r="AN1363" s="2">
        <v>44228</v>
      </c>
      <c r="AS1363" s="2">
        <v>44228</v>
      </c>
      <c r="AT1363">
        <v>188642701</v>
      </c>
      <c r="AZ1363">
        <v>1753005779</v>
      </c>
      <c r="BA1363">
        <v>19050102</v>
      </c>
      <c r="BE1363" s="35" t="s">
        <v>3290</v>
      </c>
      <c r="BI1363" t="s">
        <v>163</v>
      </c>
      <c r="BJ1363" t="s">
        <v>63</v>
      </c>
    </row>
    <row r="1364" spans="1:62" x14ac:dyDescent="0.3">
      <c r="A1364" t="s">
        <v>57</v>
      </c>
      <c r="B1364">
        <v>2021</v>
      </c>
      <c r="C1364" s="1">
        <v>44228</v>
      </c>
      <c r="D1364" t="s">
        <v>3038</v>
      </c>
      <c r="E1364" t="s">
        <v>3059</v>
      </c>
      <c r="F1364" t="s">
        <v>3060</v>
      </c>
      <c r="G1364" t="s">
        <v>3061</v>
      </c>
      <c r="H1364" t="s">
        <v>3062</v>
      </c>
      <c r="I1364" t="s">
        <v>3063</v>
      </c>
      <c r="J1364">
        <v>1211</v>
      </c>
      <c r="K1364">
        <v>613390</v>
      </c>
      <c r="L1364" t="s">
        <v>189</v>
      </c>
      <c r="M1364">
        <v>0</v>
      </c>
      <c r="N1364" t="s">
        <v>150</v>
      </c>
      <c r="O1364">
        <v>0</v>
      </c>
      <c r="P1364">
        <v>0</v>
      </c>
      <c r="Q1364" t="s">
        <v>150</v>
      </c>
      <c r="R1364">
        <v>0</v>
      </c>
      <c r="S1364" t="s">
        <v>150</v>
      </c>
      <c r="T1364" t="s">
        <v>1740</v>
      </c>
      <c r="U1364" t="s">
        <v>3064</v>
      </c>
      <c r="V1364" t="s">
        <v>3064</v>
      </c>
      <c r="W1364" t="s">
        <v>3064</v>
      </c>
      <c r="X1364" t="s">
        <v>153</v>
      </c>
      <c r="Y1364">
        <v>29627.13</v>
      </c>
      <c r="AA1364">
        <v>29627.13</v>
      </c>
      <c r="AB1364" t="s">
        <v>3575</v>
      </c>
      <c r="AC1364" t="s">
        <v>155</v>
      </c>
      <c r="AD1364" t="s">
        <v>156</v>
      </c>
      <c r="AE1364" t="s">
        <v>3576</v>
      </c>
      <c r="AF1364">
        <v>5</v>
      </c>
      <c r="AG1364" s="2">
        <v>44228.559629629628</v>
      </c>
      <c r="AH1364" s="35" t="s">
        <v>3578</v>
      </c>
      <c r="AI1364" t="s">
        <v>174</v>
      </c>
      <c r="AJ1364" t="s">
        <v>17</v>
      </c>
      <c r="AK1364">
        <v>210029282</v>
      </c>
      <c r="AL1364" t="s">
        <v>160</v>
      </c>
      <c r="AN1364" s="2">
        <v>44228</v>
      </c>
      <c r="AS1364" s="2">
        <v>44228</v>
      </c>
      <c r="AT1364">
        <v>188642701</v>
      </c>
      <c r="AZ1364">
        <v>1753005779</v>
      </c>
      <c r="BA1364">
        <v>19050102</v>
      </c>
      <c r="BE1364" s="35" t="s">
        <v>3255</v>
      </c>
      <c r="BI1364" t="s">
        <v>163</v>
      </c>
      <c r="BJ1364" t="s">
        <v>63</v>
      </c>
    </row>
    <row r="1365" spans="1:62" x14ac:dyDescent="0.3">
      <c r="A1365" t="s">
        <v>57</v>
      </c>
      <c r="B1365">
        <v>2021</v>
      </c>
      <c r="C1365" s="1">
        <v>44228</v>
      </c>
      <c r="D1365" t="s">
        <v>3038</v>
      </c>
      <c r="E1365" t="s">
        <v>3059</v>
      </c>
      <c r="F1365" t="s">
        <v>3060</v>
      </c>
      <c r="G1365" t="s">
        <v>3061</v>
      </c>
      <c r="H1365" t="s">
        <v>3062</v>
      </c>
      <c r="I1365" t="s">
        <v>3063</v>
      </c>
      <c r="J1365">
        <v>1211</v>
      </c>
      <c r="K1365">
        <v>613390</v>
      </c>
      <c r="L1365" t="s">
        <v>189</v>
      </c>
      <c r="M1365">
        <v>0</v>
      </c>
      <c r="N1365" t="s">
        <v>150</v>
      </c>
      <c r="O1365">
        <v>0</v>
      </c>
      <c r="P1365">
        <v>0</v>
      </c>
      <c r="Q1365" t="s">
        <v>150</v>
      </c>
      <c r="R1365">
        <v>0</v>
      </c>
      <c r="S1365" t="s">
        <v>150</v>
      </c>
      <c r="T1365" t="s">
        <v>1740</v>
      </c>
      <c r="U1365" t="s">
        <v>3064</v>
      </c>
      <c r="V1365" t="s">
        <v>3064</v>
      </c>
      <c r="W1365" t="s">
        <v>3064</v>
      </c>
      <c r="X1365" t="s">
        <v>153</v>
      </c>
      <c r="Y1365">
        <v>15437.94</v>
      </c>
      <c r="AA1365">
        <v>15437.94</v>
      </c>
      <c r="AB1365" t="s">
        <v>3579</v>
      </c>
      <c r="AC1365" t="s">
        <v>155</v>
      </c>
      <c r="AD1365" t="s">
        <v>156</v>
      </c>
      <c r="AE1365" t="s">
        <v>3580</v>
      </c>
      <c r="AF1365">
        <v>5</v>
      </c>
      <c r="AG1365" s="2">
        <v>44228.580787037034</v>
      </c>
      <c r="AH1365" s="35" t="s">
        <v>3581</v>
      </c>
      <c r="AI1365" t="s">
        <v>174</v>
      </c>
      <c r="AJ1365" t="s">
        <v>17</v>
      </c>
      <c r="AK1365">
        <v>210029279</v>
      </c>
      <c r="AL1365" t="s">
        <v>160</v>
      </c>
      <c r="AN1365" s="2">
        <v>44228</v>
      </c>
      <c r="AS1365" s="2">
        <v>44228</v>
      </c>
      <c r="AT1365">
        <v>188643013</v>
      </c>
      <c r="AZ1365">
        <v>1753005776</v>
      </c>
      <c r="BA1365">
        <v>19050112</v>
      </c>
      <c r="BE1365" s="35" t="s">
        <v>3290</v>
      </c>
      <c r="BI1365" t="s">
        <v>163</v>
      </c>
      <c r="BJ1365" t="s">
        <v>63</v>
      </c>
    </row>
    <row r="1366" spans="1:62" x14ac:dyDescent="0.3">
      <c r="A1366" t="s">
        <v>57</v>
      </c>
      <c r="B1366">
        <v>2021</v>
      </c>
      <c r="C1366" s="1">
        <v>44228</v>
      </c>
      <c r="D1366" t="s">
        <v>3038</v>
      </c>
      <c r="E1366" t="s">
        <v>3059</v>
      </c>
      <c r="F1366" t="s">
        <v>3060</v>
      </c>
      <c r="G1366" t="s">
        <v>3061</v>
      </c>
      <c r="H1366" t="s">
        <v>3062</v>
      </c>
      <c r="I1366" t="s">
        <v>3063</v>
      </c>
      <c r="J1366">
        <v>1211</v>
      </c>
      <c r="K1366">
        <v>613390</v>
      </c>
      <c r="L1366" t="s">
        <v>189</v>
      </c>
      <c r="M1366">
        <v>0</v>
      </c>
      <c r="N1366" t="s">
        <v>150</v>
      </c>
      <c r="O1366">
        <v>0</v>
      </c>
      <c r="P1366">
        <v>0</v>
      </c>
      <c r="Q1366" t="s">
        <v>150</v>
      </c>
      <c r="R1366">
        <v>0</v>
      </c>
      <c r="S1366" t="s">
        <v>150</v>
      </c>
      <c r="T1366" t="s">
        <v>1740</v>
      </c>
      <c r="U1366" t="s">
        <v>3064</v>
      </c>
      <c r="V1366" t="s">
        <v>3064</v>
      </c>
      <c r="W1366" t="s">
        <v>3064</v>
      </c>
      <c r="X1366" t="s">
        <v>153</v>
      </c>
      <c r="Y1366">
        <v>147068.13</v>
      </c>
      <c r="AA1366">
        <v>147068.13</v>
      </c>
      <c r="AB1366" t="s">
        <v>3579</v>
      </c>
      <c r="AC1366" t="s">
        <v>155</v>
      </c>
      <c r="AD1366" t="s">
        <v>156</v>
      </c>
      <c r="AE1366" t="s">
        <v>3580</v>
      </c>
      <c r="AF1366">
        <v>6</v>
      </c>
      <c r="AG1366" s="2">
        <v>44228.580787037034</v>
      </c>
      <c r="AH1366" s="35" t="s">
        <v>3582</v>
      </c>
      <c r="AI1366" t="s">
        <v>174</v>
      </c>
      <c r="AJ1366" t="s">
        <v>17</v>
      </c>
      <c r="AK1366">
        <v>210029279</v>
      </c>
      <c r="AL1366" t="s">
        <v>160</v>
      </c>
      <c r="AN1366" s="2">
        <v>44228</v>
      </c>
      <c r="AS1366" s="2">
        <v>44228</v>
      </c>
      <c r="AT1366">
        <v>188643013</v>
      </c>
      <c r="AZ1366">
        <v>1753005776</v>
      </c>
      <c r="BA1366">
        <v>19050112</v>
      </c>
      <c r="BE1366" s="35" t="s">
        <v>3260</v>
      </c>
      <c r="BI1366" t="s">
        <v>163</v>
      </c>
      <c r="BJ1366" t="s">
        <v>63</v>
      </c>
    </row>
    <row r="1367" spans="1:62" x14ac:dyDescent="0.3">
      <c r="A1367" t="s">
        <v>57</v>
      </c>
      <c r="B1367">
        <v>2021</v>
      </c>
      <c r="C1367" s="1">
        <v>44228</v>
      </c>
      <c r="D1367" t="s">
        <v>3038</v>
      </c>
      <c r="E1367" t="s">
        <v>3059</v>
      </c>
      <c r="F1367" t="s">
        <v>3060</v>
      </c>
      <c r="G1367" t="s">
        <v>3061</v>
      </c>
      <c r="H1367" t="s">
        <v>3062</v>
      </c>
      <c r="I1367" t="s">
        <v>3063</v>
      </c>
      <c r="J1367">
        <v>1211</v>
      </c>
      <c r="K1367">
        <v>613390</v>
      </c>
      <c r="L1367" t="s">
        <v>189</v>
      </c>
      <c r="M1367">
        <v>0</v>
      </c>
      <c r="N1367" t="s">
        <v>150</v>
      </c>
      <c r="O1367">
        <v>0</v>
      </c>
      <c r="P1367">
        <v>0</v>
      </c>
      <c r="Q1367" t="s">
        <v>150</v>
      </c>
      <c r="R1367">
        <v>0</v>
      </c>
      <c r="S1367" t="s">
        <v>150</v>
      </c>
      <c r="T1367" t="s">
        <v>1740</v>
      </c>
      <c r="U1367" t="s">
        <v>3064</v>
      </c>
      <c r="V1367" t="s">
        <v>3064</v>
      </c>
      <c r="W1367" t="s">
        <v>3064</v>
      </c>
      <c r="X1367" t="s">
        <v>153</v>
      </c>
      <c r="Z1367">
        <v>73554.11</v>
      </c>
      <c r="AA1367">
        <v>-73554.11</v>
      </c>
      <c r="AB1367" t="s">
        <v>3579</v>
      </c>
      <c r="AC1367" t="s">
        <v>155</v>
      </c>
      <c r="AD1367" t="s">
        <v>156</v>
      </c>
      <c r="AE1367" t="s">
        <v>3580</v>
      </c>
      <c r="AF1367">
        <v>7</v>
      </c>
      <c r="AG1367" s="2">
        <v>44228.580787037034</v>
      </c>
      <c r="AH1367" s="35" t="s">
        <v>3582</v>
      </c>
      <c r="AI1367" t="s">
        <v>174</v>
      </c>
      <c r="AJ1367" t="s">
        <v>17</v>
      </c>
      <c r="AK1367">
        <v>210029279</v>
      </c>
      <c r="AL1367" t="s">
        <v>160</v>
      </c>
      <c r="AN1367" s="2">
        <v>44228</v>
      </c>
      <c r="AS1367" s="2">
        <v>44228</v>
      </c>
      <c r="AT1367">
        <v>188643013</v>
      </c>
      <c r="AZ1367">
        <v>1753005776</v>
      </c>
      <c r="BA1367">
        <v>19050112</v>
      </c>
      <c r="BE1367" s="35" t="s">
        <v>3260</v>
      </c>
      <c r="BI1367" t="s">
        <v>163</v>
      </c>
      <c r="BJ1367" t="s">
        <v>63</v>
      </c>
    </row>
    <row r="1368" spans="1:62" x14ac:dyDescent="0.3">
      <c r="A1368" t="s">
        <v>57</v>
      </c>
      <c r="B1368">
        <v>2021</v>
      </c>
      <c r="C1368" s="1">
        <v>44228</v>
      </c>
      <c r="D1368" t="s">
        <v>3038</v>
      </c>
      <c r="E1368" t="s">
        <v>3059</v>
      </c>
      <c r="F1368" t="s">
        <v>3060</v>
      </c>
      <c r="G1368" t="s">
        <v>3061</v>
      </c>
      <c r="H1368" t="s">
        <v>3062</v>
      </c>
      <c r="I1368" t="s">
        <v>3063</v>
      </c>
      <c r="J1368">
        <v>1211</v>
      </c>
      <c r="K1368">
        <v>613390</v>
      </c>
      <c r="L1368" t="s">
        <v>189</v>
      </c>
      <c r="M1368">
        <v>0</v>
      </c>
      <c r="N1368" t="s">
        <v>150</v>
      </c>
      <c r="O1368">
        <v>0</v>
      </c>
      <c r="P1368">
        <v>0</v>
      </c>
      <c r="Q1368" t="s">
        <v>150</v>
      </c>
      <c r="R1368">
        <v>0</v>
      </c>
      <c r="S1368" t="s">
        <v>150</v>
      </c>
      <c r="T1368" t="s">
        <v>1740</v>
      </c>
      <c r="U1368" t="s">
        <v>3064</v>
      </c>
      <c r="V1368" t="s">
        <v>3064</v>
      </c>
      <c r="W1368" t="s">
        <v>3064</v>
      </c>
      <c r="X1368" t="s">
        <v>153</v>
      </c>
      <c r="Y1368">
        <v>8210.42</v>
      </c>
      <c r="AA1368">
        <v>8210.42</v>
      </c>
      <c r="AB1368" t="s">
        <v>3583</v>
      </c>
      <c r="AC1368" t="s">
        <v>155</v>
      </c>
      <c r="AD1368" t="s">
        <v>156</v>
      </c>
      <c r="AE1368" t="s">
        <v>3584</v>
      </c>
      <c r="AF1368">
        <v>4</v>
      </c>
      <c r="AG1368" s="2">
        <v>44228.58079861111</v>
      </c>
      <c r="AH1368" s="35" t="s">
        <v>3585</v>
      </c>
      <c r="AI1368" t="s">
        <v>174</v>
      </c>
      <c r="AJ1368" t="s">
        <v>17</v>
      </c>
      <c r="AK1368">
        <v>210029284</v>
      </c>
      <c r="AL1368" t="s">
        <v>160</v>
      </c>
      <c r="AN1368" s="2">
        <v>44228</v>
      </c>
      <c r="AS1368" s="2">
        <v>44228</v>
      </c>
      <c r="AT1368">
        <v>188643020</v>
      </c>
      <c r="AZ1368">
        <v>1753005781</v>
      </c>
      <c r="BA1368">
        <v>19050018</v>
      </c>
      <c r="BE1368" s="35" t="s">
        <v>3290</v>
      </c>
      <c r="BI1368" t="s">
        <v>163</v>
      </c>
      <c r="BJ1368" t="s">
        <v>63</v>
      </c>
    </row>
    <row r="1369" spans="1:62" x14ac:dyDescent="0.3">
      <c r="A1369" t="s">
        <v>57</v>
      </c>
      <c r="B1369">
        <v>2021</v>
      </c>
      <c r="C1369" s="1">
        <v>44228</v>
      </c>
      <c r="D1369" t="s">
        <v>3038</v>
      </c>
      <c r="E1369" t="s">
        <v>3059</v>
      </c>
      <c r="F1369" t="s">
        <v>3060</v>
      </c>
      <c r="G1369" t="s">
        <v>3061</v>
      </c>
      <c r="H1369" t="s">
        <v>3062</v>
      </c>
      <c r="I1369" t="s">
        <v>3063</v>
      </c>
      <c r="J1369">
        <v>1211</v>
      </c>
      <c r="K1369">
        <v>613390</v>
      </c>
      <c r="L1369" t="s">
        <v>189</v>
      </c>
      <c r="M1369">
        <v>0</v>
      </c>
      <c r="N1369" t="s">
        <v>150</v>
      </c>
      <c r="O1369">
        <v>0</v>
      </c>
      <c r="P1369">
        <v>0</v>
      </c>
      <c r="Q1369" t="s">
        <v>150</v>
      </c>
      <c r="R1369">
        <v>0</v>
      </c>
      <c r="S1369" t="s">
        <v>150</v>
      </c>
      <c r="T1369" t="s">
        <v>1740</v>
      </c>
      <c r="U1369" t="s">
        <v>3064</v>
      </c>
      <c r="V1369" t="s">
        <v>3064</v>
      </c>
      <c r="W1369" t="s">
        <v>3064</v>
      </c>
      <c r="X1369" t="s">
        <v>153</v>
      </c>
      <c r="Y1369">
        <v>39097.24</v>
      </c>
      <c r="AA1369">
        <v>39097.24</v>
      </c>
      <c r="AB1369" t="s">
        <v>3583</v>
      </c>
      <c r="AC1369" t="s">
        <v>155</v>
      </c>
      <c r="AD1369" t="s">
        <v>156</v>
      </c>
      <c r="AE1369" t="s">
        <v>3584</v>
      </c>
      <c r="AF1369">
        <v>5</v>
      </c>
      <c r="AG1369" s="2">
        <v>44228.58079861111</v>
      </c>
      <c r="AH1369" s="35" t="s">
        <v>3586</v>
      </c>
      <c r="AI1369" t="s">
        <v>174</v>
      </c>
      <c r="AJ1369" t="s">
        <v>17</v>
      </c>
      <c r="AK1369">
        <v>210029284</v>
      </c>
      <c r="AL1369" t="s">
        <v>160</v>
      </c>
      <c r="AN1369" s="2">
        <v>44228</v>
      </c>
      <c r="AS1369" s="2">
        <v>44228</v>
      </c>
      <c r="AT1369">
        <v>188643020</v>
      </c>
      <c r="AZ1369">
        <v>1753005781</v>
      </c>
      <c r="BA1369">
        <v>19050018</v>
      </c>
      <c r="BE1369" s="35" t="s">
        <v>3179</v>
      </c>
      <c r="BI1369" t="s">
        <v>163</v>
      </c>
      <c r="BJ1369" t="s">
        <v>63</v>
      </c>
    </row>
    <row r="1370" spans="1:62" x14ac:dyDescent="0.3">
      <c r="A1370" t="s">
        <v>57</v>
      </c>
      <c r="B1370">
        <v>2021</v>
      </c>
      <c r="C1370" s="1">
        <v>44317</v>
      </c>
      <c r="D1370" t="s">
        <v>3038</v>
      </c>
      <c r="E1370" t="s">
        <v>3059</v>
      </c>
      <c r="F1370" t="s">
        <v>3060</v>
      </c>
      <c r="G1370" t="s">
        <v>3061</v>
      </c>
      <c r="H1370" t="s">
        <v>3062</v>
      </c>
      <c r="I1370" t="s">
        <v>3063</v>
      </c>
      <c r="J1370">
        <v>1211</v>
      </c>
      <c r="K1370">
        <v>613390</v>
      </c>
      <c r="L1370" t="s">
        <v>189</v>
      </c>
      <c r="M1370">
        <v>0</v>
      </c>
      <c r="N1370" t="s">
        <v>150</v>
      </c>
      <c r="O1370">
        <v>0</v>
      </c>
      <c r="P1370">
        <v>0</v>
      </c>
      <c r="Q1370" t="s">
        <v>150</v>
      </c>
      <c r="R1370">
        <v>0</v>
      </c>
      <c r="S1370" t="s">
        <v>150</v>
      </c>
      <c r="T1370" t="s">
        <v>331</v>
      </c>
      <c r="U1370" t="s">
        <v>3064</v>
      </c>
      <c r="V1370" t="s">
        <v>3064</v>
      </c>
      <c r="W1370" t="s">
        <v>3064</v>
      </c>
      <c r="X1370" t="s">
        <v>153</v>
      </c>
      <c r="Y1370">
        <v>25469.119999999999</v>
      </c>
      <c r="AA1370">
        <v>25469.119999999999</v>
      </c>
      <c r="AB1370" t="s">
        <v>3587</v>
      </c>
      <c r="AC1370" t="s">
        <v>155</v>
      </c>
      <c r="AD1370" t="s">
        <v>156</v>
      </c>
      <c r="AE1370" t="s">
        <v>3588</v>
      </c>
      <c r="AF1370">
        <v>4</v>
      </c>
      <c r="AG1370" s="2">
        <v>44334.44494212963</v>
      </c>
      <c r="AH1370" s="35" t="s">
        <v>3589</v>
      </c>
      <c r="AI1370" t="s">
        <v>174</v>
      </c>
      <c r="AJ1370" t="s">
        <v>17</v>
      </c>
      <c r="AK1370">
        <v>210356177</v>
      </c>
      <c r="AL1370" t="s">
        <v>160</v>
      </c>
      <c r="AN1370" s="2">
        <v>44320</v>
      </c>
      <c r="AS1370" s="2">
        <v>44334</v>
      </c>
      <c r="AT1370">
        <v>193020439</v>
      </c>
      <c r="AZ1370">
        <v>3411101925</v>
      </c>
      <c r="BA1370">
        <v>19050102</v>
      </c>
      <c r="BE1370" s="35" t="s">
        <v>3590</v>
      </c>
      <c r="BI1370" t="s">
        <v>163</v>
      </c>
      <c r="BJ1370" t="s">
        <v>63</v>
      </c>
    </row>
    <row r="1371" spans="1:62" x14ac:dyDescent="0.3">
      <c r="A1371" t="s">
        <v>57</v>
      </c>
      <c r="B1371">
        <v>2021</v>
      </c>
      <c r="C1371" s="1">
        <v>44317</v>
      </c>
      <c r="D1371" t="s">
        <v>3038</v>
      </c>
      <c r="E1371" t="s">
        <v>3059</v>
      </c>
      <c r="F1371" t="s">
        <v>3060</v>
      </c>
      <c r="G1371" t="s">
        <v>3061</v>
      </c>
      <c r="H1371" t="s">
        <v>3062</v>
      </c>
      <c r="I1371" t="s">
        <v>3063</v>
      </c>
      <c r="J1371">
        <v>1211</v>
      </c>
      <c r="K1371">
        <v>613390</v>
      </c>
      <c r="L1371" t="s">
        <v>189</v>
      </c>
      <c r="M1371">
        <v>0</v>
      </c>
      <c r="N1371" t="s">
        <v>150</v>
      </c>
      <c r="O1371">
        <v>0</v>
      </c>
      <c r="P1371">
        <v>0</v>
      </c>
      <c r="Q1371" t="s">
        <v>150</v>
      </c>
      <c r="R1371">
        <v>0</v>
      </c>
      <c r="S1371" t="s">
        <v>150</v>
      </c>
      <c r="T1371" t="s">
        <v>331</v>
      </c>
      <c r="U1371" t="s">
        <v>3064</v>
      </c>
      <c r="V1371" t="s">
        <v>3064</v>
      </c>
      <c r="W1371" t="s">
        <v>3064</v>
      </c>
      <c r="X1371" t="s">
        <v>153</v>
      </c>
      <c r="Y1371">
        <v>121281.52</v>
      </c>
      <c r="AA1371">
        <v>121281.52</v>
      </c>
      <c r="AB1371" t="s">
        <v>3587</v>
      </c>
      <c r="AC1371" t="s">
        <v>155</v>
      </c>
      <c r="AD1371" t="s">
        <v>156</v>
      </c>
      <c r="AE1371" t="s">
        <v>3588</v>
      </c>
      <c r="AF1371">
        <v>5</v>
      </c>
      <c r="AG1371" s="2">
        <v>44334.44494212963</v>
      </c>
      <c r="AH1371" s="35" t="s">
        <v>3591</v>
      </c>
      <c r="AI1371" t="s">
        <v>174</v>
      </c>
      <c r="AJ1371" t="s">
        <v>17</v>
      </c>
      <c r="AK1371">
        <v>210356177</v>
      </c>
      <c r="AL1371" t="s">
        <v>160</v>
      </c>
      <c r="AN1371" s="2">
        <v>44320</v>
      </c>
      <c r="AS1371" s="2">
        <v>44334</v>
      </c>
      <c r="AT1371">
        <v>193020439</v>
      </c>
      <c r="AZ1371">
        <v>3411101925</v>
      </c>
      <c r="BA1371">
        <v>19050102</v>
      </c>
      <c r="BE1371" s="35" t="s">
        <v>3592</v>
      </c>
      <c r="BI1371" t="s">
        <v>163</v>
      </c>
      <c r="BJ1371" t="s">
        <v>63</v>
      </c>
    </row>
    <row r="1372" spans="1:62" x14ac:dyDescent="0.3">
      <c r="A1372" t="s">
        <v>57</v>
      </c>
      <c r="B1372">
        <v>2021</v>
      </c>
      <c r="C1372" s="1">
        <v>44317</v>
      </c>
      <c r="D1372" t="s">
        <v>3038</v>
      </c>
      <c r="E1372" t="s">
        <v>3059</v>
      </c>
      <c r="F1372" t="s">
        <v>3060</v>
      </c>
      <c r="G1372" t="s">
        <v>3061</v>
      </c>
      <c r="H1372" t="s">
        <v>3062</v>
      </c>
      <c r="I1372" t="s">
        <v>3063</v>
      </c>
      <c r="J1372">
        <v>1211</v>
      </c>
      <c r="K1372">
        <v>613390</v>
      </c>
      <c r="L1372" t="s">
        <v>189</v>
      </c>
      <c r="M1372">
        <v>0</v>
      </c>
      <c r="N1372" t="s">
        <v>150</v>
      </c>
      <c r="O1372">
        <v>0</v>
      </c>
      <c r="P1372">
        <v>0</v>
      </c>
      <c r="Q1372" t="s">
        <v>150</v>
      </c>
      <c r="R1372">
        <v>0</v>
      </c>
      <c r="S1372" t="s">
        <v>150</v>
      </c>
      <c r="T1372" t="s">
        <v>331</v>
      </c>
      <c r="U1372" t="s">
        <v>3064</v>
      </c>
      <c r="V1372" t="s">
        <v>3064</v>
      </c>
      <c r="W1372" t="s">
        <v>3064</v>
      </c>
      <c r="X1372" t="s">
        <v>153</v>
      </c>
      <c r="Z1372">
        <v>7864.09</v>
      </c>
      <c r="AA1372">
        <v>-7864.09</v>
      </c>
      <c r="AB1372" t="s">
        <v>3593</v>
      </c>
      <c r="AC1372" t="s">
        <v>155</v>
      </c>
      <c r="AD1372" t="s">
        <v>156</v>
      </c>
      <c r="AE1372" t="s">
        <v>3594</v>
      </c>
      <c r="AF1372">
        <v>4</v>
      </c>
      <c r="AG1372" s="2">
        <v>44334.44494212963</v>
      </c>
      <c r="AH1372" s="35" t="s">
        <v>3595</v>
      </c>
      <c r="AI1372" t="s">
        <v>174</v>
      </c>
      <c r="AJ1372" t="s">
        <v>17</v>
      </c>
      <c r="AK1372">
        <v>210356184</v>
      </c>
      <c r="AL1372" t="s">
        <v>160</v>
      </c>
      <c r="AN1372" s="2">
        <v>44333</v>
      </c>
      <c r="AS1372" s="2">
        <v>44334</v>
      </c>
      <c r="AT1372">
        <v>193020443</v>
      </c>
      <c r="AZ1372">
        <v>3411101924</v>
      </c>
      <c r="BA1372">
        <v>19050102</v>
      </c>
      <c r="BE1372" s="35" t="s">
        <v>3590</v>
      </c>
      <c r="BI1372" t="s">
        <v>163</v>
      </c>
      <c r="BJ1372" t="s">
        <v>63</v>
      </c>
    </row>
    <row r="1373" spans="1:62" x14ac:dyDescent="0.3">
      <c r="A1373" t="s">
        <v>57</v>
      </c>
      <c r="B1373">
        <v>2021</v>
      </c>
      <c r="C1373" s="1">
        <v>44317</v>
      </c>
      <c r="D1373" t="s">
        <v>3038</v>
      </c>
      <c r="E1373" t="s">
        <v>3059</v>
      </c>
      <c r="F1373" t="s">
        <v>3060</v>
      </c>
      <c r="G1373" t="s">
        <v>3061</v>
      </c>
      <c r="H1373" t="s">
        <v>3062</v>
      </c>
      <c r="I1373" t="s">
        <v>3063</v>
      </c>
      <c r="J1373">
        <v>1211</v>
      </c>
      <c r="K1373">
        <v>613390</v>
      </c>
      <c r="L1373" t="s">
        <v>189</v>
      </c>
      <c r="M1373">
        <v>0</v>
      </c>
      <c r="N1373" t="s">
        <v>150</v>
      </c>
      <c r="O1373">
        <v>0</v>
      </c>
      <c r="P1373">
        <v>0</v>
      </c>
      <c r="Q1373" t="s">
        <v>150</v>
      </c>
      <c r="R1373">
        <v>0</v>
      </c>
      <c r="S1373" t="s">
        <v>150</v>
      </c>
      <c r="T1373" t="s">
        <v>331</v>
      </c>
      <c r="U1373" t="s">
        <v>3064</v>
      </c>
      <c r="V1373" t="s">
        <v>3064</v>
      </c>
      <c r="W1373" t="s">
        <v>3064</v>
      </c>
      <c r="X1373" t="s">
        <v>153</v>
      </c>
      <c r="Z1373">
        <v>37448.06</v>
      </c>
      <c r="AA1373">
        <v>-37448.06</v>
      </c>
      <c r="AB1373" t="s">
        <v>3593</v>
      </c>
      <c r="AC1373" t="s">
        <v>155</v>
      </c>
      <c r="AD1373" t="s">
        <v>156</v>
      </c>
      <c r="AE1373" t="s">
        <v>3594</v>
      </c>
      <c r="AF1373">
        <v>5</v>
      </c>
      <c r="AG1373" s="2">
        <v>44334.44494212963</v>
      </c>
      <c r="AH1373" s="35" t="s">
        <v>3596</v>
      </c>
      <c r="AI1373" t="s">
        <v>174</v>
      </c>
      <c r="AJ1373" t="s">
        <v>17</v>
      </c>
      <c r="AK1373">
        <v>210356184</v>
      </c>
      <c r="AL1373" t="s">
        <v>160</v>
      </c>
      <c r="AN1373" s="2">
        <v>44333</v>
      </c>
      <c r="AS1373" s="2">
        <v>44334</v>
      </c>
      <c r="AT1373">
        <v>193020443</v>
      </c>
      <c r="AZ1373">
        <v>3411101924</v>
      </c>
      <c r="BA1373">
        <v>19050102</v>
      </c>
      <c r="BE1373" s="35" t="s">
        <v>3592</v>
      </c>
      <c r="BI1373" t="s">
        <v>163</v>
      </c>
      <c r="BJ1373" t="s">
        <v>63</v>
      </c>
    </row>
    <row r="1374" spans="1:62" x14ac:dyDescent="0.3">
      <c r="A1374" t="s">
        <v>57</v>
      </c>
      <c r="B1374">
        <v>2021</v>
      </c>
      <c r="C1374" s="1">
        <v>44317</v>
      </c>
      <c r="D1374" t="s">
        <v>3038</v>
      </c>
      <c r="E1374" t="s">
        <v>3059</v>
      </c>
      <c r="F1374" t="s">
        <v>3060</v>
      </c>
      <c r="G1374" t="s">
        <v>3061</v>
      </c>
      <c r="H1374" t="s">
        <v>3062</v>
      </c>
      <c r="I1374" t="s">
        <v>3063</v>
      </c>
      <c r="J1374">
        <v>1211</v>
      </c>
      <c r="K1374">
        <v>613390</v>
      </c>
      <c r="L1374" t="s">
        <v>189</v>
      </c>
      <c r="M1374">
        <v>0</v>
      </c>
      <c r="N1374" t="s">
        <v>150</v>
      </c>
      <c r="O1374">
        <v>0</v>
      </c>
      <c r="P1374">
        <v>0</v>
      </c>
      <c r="Q1374" t="s">
        <v>150</v>
      </c>
      <c r="R1374">
        <v>0</v>
      </c>
      <c r="S1374" t="s">
        <v>150</v>
      </c>
      <c r="T1374" t="s">
        <v>331</v>
      </c>
      <c r="U1374" t="s">
        <v>3064</v>
      </c>
      <c r="V1374" t="s">
        <v>3064</v>
      </c>
      <c r="W1374" t="s">
        <v>3064</v>
      </c>
      <c r="X1374" t="s">
        <v>153</v>
      </c>
      <c r="Y1374">
        <v>19971.150000000001</v>
      </c>
      <c r="AA1374">
        <v>19971.150000000001</v>
      </c>
      <c r="AB1374" t="s">
        <v>3597</v>
      </c>
      <c r="AC1374" t="s">
        <v>155</v>
      </c>
      <c r="AD1374" t="s">
        <v>156</v>
      </c>
      <c r="AE1374" t="s">
        <v>3598</v>
      </c>
      <c r="AF1374">
        <v>4</v>
      </c>
      <c r="AG1374" s="2">
        <v>44334.455474537041</v>
      </c>
      <c r="AH1374" s="35" t="s">
        <v>3599</v>
      </c>
      <c r="AI1374" t="s">
        <v>174</v>
      </c>
      <c r="AJ1374" t="s">
        <v>17</v>
      </c>
      <c r="AK1374">
        <v>210356126</v>
      </c>
      <c r="AL1374" t="s">
        <v>160</v>
      </c>
      <c r="AN1374" s="2">
        <v>44320</v>
      </c>
      <c r="AS1374" s="2">
        <v>44334</v>
      </c>
      <c r="AT1374">
        <v>193020604</v>
      </c>
      <c r="AZ1374">
        <v>3411101542</v>
      </c>
      <c r="BA1374">
        <v>19050116</v>
      </c>
      <c r="BE1374" s="35" t="s">
        <v>3590</v>
      </c>
      <c r="BI1374" t="s">
        <v>163</v>
      </c>
      <c r="BJ1374" t="s">
        <v>63</v>
      </c>
    </row>
    <row r="1375" spans="1:62" x14ac:dyDescent="0.3">
      <c r="A1375" t="s">
        <v>57</v>
      </c>
      <c r="B1375">
        <v>2021</v>
      </c>
      <c r="C1375" s="1">
        <v>44317</v>
      </c>
      <c r="D1375" t="s">
        <v>3038</v>
      </c>
      <c r="E1375" t="s">
        <v>3059</v>
      </c>
      <c r="F1375" t="s">
        <v>3060</v>
      </c>
      <c r="G1375" t="s">
        <v>3061</v>
      </c>
      <c r="H1375" t="s">
        <v>3062</v>
      </c>
      <c r="I1375" t="s">
        <v>3063</v>
      </c>
      <c r="J1375">
        <v>1211</v>
      </c>
      <c r="K1375">
        <v>613390</v>
      </c>
      <c r="L1375" t="s">
        <v>189</v>
      </c>
      <c r="M1375">
        <v>0</v>
      </c>
      <c r="N1375" t="s">
        <v>150</v>
      </c>
      <c r="O1375">
        <v>0</v>
      </c>
      <c r="P1375">
        <v>0</v>
      </c>
      <c r="Q1375" t="s">
        <v>150</v>
      </c>
      <c r="R1375">
        <v>0</v>
      </c>
      <c r="S1375" t="s">
        <v>150</v>
      </c>
      <c r="T1375" t="s">
        <v>331</v>
      </c>
      <c r="U1375" t="s">
        <v>3064</v>
      </c>
      <c r="V1375" t="s">
        <v>3064</v>
      </c>
      <c r="W1375" t="s">
        <v>3064</v>
      </c>
      <c r="X1375" t="s">
        <v>153</v>
      </c>
      <c r="Y1375">
        <v>95100.72</v>
      </c>
      <c r="AA1375">
        <v>95100.72</v>
      </c>
      <c r="AB1375" t="s">
        <v>3597</v>
      </c>
      <c r="AC1375" t="s">
        <v>155</v>
      </c>
      <c r="AD1375" t="s">
        <v>156</v>
      </c>
      <c r="AE1375" t="s">
        <v>3598</v>
      </c>
      <c r="AF1375">
        <v>5</v>
      </c>
      <c r="AG1375" s="2">
        <v>44334.455474537041</v>
      </c>
      <c r="AH1375" s="35" t="s">
        <v>3600</v>
      </c>
      <c r="AI1375" t="s">
        <v>174</v>
      </c>
      <c r="AJ1375" t="s">
        <v>17</v>
      </c>
      <c r="AK1375">
        <v>210356126</v>
      </c>
      <c r="AL1375" t="s">
        <v>160</v>
      </c>
      <c r="AN1375" s="2">
        <v>44320</v>
      </c>
      <c r="AS1375" s="2">
        <v>44334</v>
      </c>
      <c r="AT1375">
        <v>193020604</v>
      </c>
      <c r="AZ1375">
        <v>3411101542</v>
      </c>
      <c r="BA1375">
        <v>19050116</v>
      </c>
      <c r="BE1375" s="35" t="s">
        <v>3601</v>
      </c>
      <c r="BI1375" t="s">
        <v>163</v>
      </c>
      <c r="BJ1375" t="s">
        <v>63</v>
      </c>
    </row>
    <row r="1376" spans="1:62" x14ac:dyDescent="0.3">
      <c r="A1376" t="s">
        <v>57</v>
      </c>
      <c r="B1376">
        <v>2021</v>
      </c>
      <c r="C1376" s="1">
        <v>44317</v>
      </c>
      <c r="D1376" t="s">
        <v>3038</v>
      </c>
      <c r="E1376" t="s">
        <v>3059</v>
      </c>
      <c r="F1376" t="s">
        <v>3060</v>
      </c>
      <c r="G1376" t="s">
        <v>3061</v>
      </c>
      <c r="H1376" t="s">
        <v>3062</v>
      </c>
      <c r="I1376" t="s">
        <v>3063</v>
      </c>
      <c r="J1376">
        <v>1211</v>
      </c>
      <c r="K1376">
        <v>613390</v>
      </c>
      <c r="L1376" t="s">
        <v>189</v>
      </c>
      <c r="M1376">
        <v>0</v>
      </c>
      <c r="N1376" t="s">
        <v>150</v>
      </c>
      <c r="O1376">
        <v>0</v>
      </c>
      <c r="P1376">
        <v>0</v>
      </c>
      <c r="Q1376" t="s">
        <v>150</v>
      </c>
      <c r="R1376">
        <v>0</v>
      </c>
      <c r="S1376" t="s">
        <v>150</v>
      </c>
      <c r="T1376" t="s">
        <v>331</v>
      </c>
      <c r="U1376" t="s">
        <v>3064</v>
      </c>
      <c r="V1376" t="s">
        <v>3064</v>
      </c>
      <c r="W1376" t="s">
        <v>3064</v>
      </c>
      <c r="X1376" t="s">
        <v>153</v>
      </c>
      <c r="Y1376">
        <v>4637.1899999999996</v>
      </c>
      <c r="AA1376">
        <v>4637.1899999999996</v>
      </c>
      <c r="AB1376" t="s">
        <v>3602</v>
      </c>
      <c r="AC1376" t="s">
        <v>155</v>
      </c>
      <c r="AD1376" t="s">
        <v>156</v>
      </c>
      <c r="AE1376" t="s">
        <v>3603</v>
      </c>
      <c r="AF1376">
        <v>4</v>
      </c>
      <c r="AG1376" s="2">
        <v>44334.455474537041</v>
      </c>
      <c r="AH1376" s="35" t="s">
        <v>3604</v>
      </c>
      <c r="AI1376" t="s">
        <v>174</v>
      </c>
      <c r="AJ1376" t="s">
        <v>17</v>
      </c>
      <c r="AK1376">
        <v>210356127</v>
      </c>
      <c r="AL1376" t="s">
        <v>160</v>
      </c>
      <c r="AN1376" s="2">
        <v>44320</v>
      </c>
      <c r="AS1376" s="2">
        <v>44334</v>
      </c>
      <c r="AT1376">
        <v>193020606</v>
      </c>
      <c r="AZ1376">
        <v>3411101543</v>
      </c>
      <c r="BA1376">
        <v>19050007</v>
      </c>
      <c r="BE1376" s="35" t="s">
        <v>3590</v>
      </c>
      <c r="BI1376" t="s">
        <v>163</v>
      </c>
      <c r="BJ1376" t="s">
        <v>63</v>
      </c>
    </row>
    <row r="1377" spans="1:62" x14ac:dyDescent="0.3">
      <c r="A1377" t="s">
        <v>57</v>
      </c>
      <c r="B1377">
        <v>2021</v>
      </c>
      <c r="C1377" s="1">
        <v>44317</v>
      </c>
      <c r="D1377" t="s">
        <v>3038</v>
      </c>
      <c r="E1377" t="s">
        <v>3059</v>
      </c>
      <c r="F1377" t="s">
        <v>3060</v>
      </c>
      <c r="G1377" t="s">
        <v>3061</v>
      </c>
      <c r="H1377" t="s">
        <v>3062</v>
      </c>
      <c r="I1377" t="s">
        <v>3063</v>
      </c>
      <c r="J1377">
        <v>1211</v>
      </c>
      <c r="K1377">
        <v>613390</v>
      </c>
      <c r="L1377" t="s">
        <v>189</v>
      </c>
      <c r="M1377">
        <v>0</v>
      </c>
      <c r="N1377" t="s">
        <v>150</v>
      </c>
      <c r="O1377">
        <v>0</v>
      </c>
      <c r="P1377">
        <v>0</v>
      </c>
      <c r="Q1377" t="s">
        <v>150</v>
      </c>
      <c r="R1377">
        <v>0</v>
      </c>
      <c r="S1377" t="s">
        <v>150</v>
      </c>
      <c r="T1377" t="s">
        <v>331</v>
      </c>
      <c r="U1377" t="s">
        <v>3064</v>
      </c>
      <c r="V1377" t="s">
        <v>3064</v>
      </c>
      <c r="W1377" t="s">
        <v>3064</v>
      </c>
      <c r="X1377" t="s">
        <v>153</v>
      </c>
      <c r="Y1377">
        <v>22081.88</v>
      </c>
      <c r="AA1377">
        <v>22081.88</v>
      </c>
      <c r="AB1377" t="s">
        <v>3602</v>
      </c>
      <c r="AC1377" t="s">
        <v>155</v>
      </c>
      <c r="AD1377" t="s">
        <v>156</v>
      </c>
      <c r="AE1377" t="s">
        <v>3603</v>
      </c>
      <c r="AF1377">
        <v>5</v>
      </c>
      <c r="AG1377" s="2">
        <v>44334.455474537041</v>
      </c>
      <c r="AH1377" s="35" t="s">
        <v>3605</v>
      </c>
      <c r="AI1377" t="s">
        <v>174</v>
      </c>
      <c r="AJ1377" t="s">
        <v>17</v>
      </c>
      <c r="AK1377">
        <v>210356127</v>
      </c>
      <c r="AL1377" t="s">
        <v>160</v>
      </c>
      <c r="AN1377" s="2">
        <v>44320</v>
      </c>
      <c r="AS1377" s="2">
        <v>44334</v>
      </c>
      <c r="AT1377">
        <v>193020606</v>
      </c>
      <c r="AZ1377">
        <v>3411101543</v>
      </c>
      <c r="BA1377">
        <v>19050007</v>
      </c>
      <c r="BE1377" s="35" t="s">
        <v>3241</v>
      </c>
      <c r="BI1377" t="s">
        <v>163</v>
      </c>
      <c r="BJ1377" t="s">
        <v>63</v>
      </c>
    </row>
    <row r="1378" spans="1:62" x14ac:dyDescent="0.3">
      <c r="A1378" t="s">
        <v>57</v>
      </c>
      <c r="B1378">
        <v>2021</v>
      </c>
      <c r="C1378" s="1">
        <v>44317</v>
      </c>
      <c r="D1378" t="s">
        <v>3038</v>
      </c>
      <c r="E1378" t="s">
        <v>3059</v>
      </c>
      <c r="F1378" t="s">
        <v>3060</v>
      </c>
      <c r="G1378" t="s">
        <v>3061</v>
      </c>
      <c r="H1378" t="s">
        <v>3062</v>
      </c>
      <c r="I1378" t="s">
        <v>3063</v>
      </c>
      <c r="J1378">
        <v>1211</v>
      </c>
      <c r="K1378">
        <v>613390</v>
      </c>
      <c r="L1378" t="s">
        <v>189</v>
      </c>
      <c r="M1378">
        <v>0</v>
      </c>
      <c r="N1378" t="s">
        <v>150</v>
      </c>
      <c r="O1378">
        <v>0</v>
      </c>
      <c r="P1378">
        <v>0</v>
      </c>
      <c r="Q1378" t="s">
        <v>150</v>
      </c>
      <c r="R1378">
        <v>0</v>
      </c>
      <c r="S1378" t="s">
        <v>150</v>
      </c>
      <c r="T1378" t="s">
        <v>331</v>
      </c>
      <c r="U1378" t="s">
        <v>3064</v>
      </c>
      <c r="V1378" t="s">
        <v>3064</v>
      </c>
      <c r="W1378" t="s">
        <v>3064</v>
      </c>
      <c r="X1378" t="s">
        <v>153</v>
      </c>
      <c r="Y1378">
        <v>8676.91</v>
      </c>
      <c r="AA1378">
        <v>8676.91</v>
      </c>
      <c r="AB1378" t="s">
        <v>3606</v>
      </c>
      <c r="AC1378" t="s">
        <v>155</v>
      </c>
      <c r="AD1378" t="s">
        <v>156</v>
      </c>
      <c r="AE1378" t="s">
        <v>3607</v>
      </c>
      <c r="AF1378">
        <v>4</v>
      </c>
      <c r="AG1378" s="2">
        <v>44334.455821759257</v>
      </c>
      <c r="AH1378" s="35" t="s">
        <v>3608</v>
      </c>
      <c r="AI1378" t="s">
        <v>174</v>
      </c>
      <c r="AJ1378" t="s">
        <v>17</v>
      </c>
      <c r="AK1378">
        <v>210356128</v>
      </c>
      <c r="AL1378" t="s">
        <v>160</v>
      </c>
      <c r="AN1378" s="2">
        <v>44320</v>
      </c>
      <c r="AS1378" s="2">
        <v>44334</v>
      </c>
      <c r="AT1378">
        <v>193020610</v>
      </c>
      <c r="AZ1378">
        <v>3411101544</v>
      </c>
      <c r="BA1378">
        <v>19050018</v>
      </c>
      <c r="BE1378" s="35" t="s">
        <v>3590</v>
      </c>
      <c r="BI1378" t="s">
        <v>163</v>
      </c>
      <c r="BJ1378" t="s">
        <v>63</v>
      </c>
    </row>
    <row r="1379" spans="1:62" x14ac:dyDescent="0.3">
      <c r="A1379" t="s">
        <v>57</v>
      </c>
      <c r="B1379">
        <v>2021</v>
      </c>
      <c r="C1379" s="1">
        <v>44317</v>
      </c>
      <c r="D1379" t="s">
        <v>3038</v>
      </c>
      <c r="E1379" t="s">
        <v>3059</v>
      </c>
      <c r="F1379" t="s">
        <v>3060</v>
      </c>
      <c r="G1379" t="s">
        <v>3061</v>
      </c>
      <c r="H1379" t="s">
        <v>3062</v>
      </c>
      <c r="I1379" t="s">
        <v>3063</v>
      </c>
      <c r="J1379">
        <v>1211</v>
      </c>
      <c r="K1379">
        <v>613390</v>
      </c>
      <c r="L1379" t="s">
        <v>189</v>
      </c>
      <c r="M1379">
        <v>0</v>
      </c>
      <c r="N1379" t="s">
        <v>150</v>
      </c>
      <c r="O1379">
        <v>0</v>
      </c>
      <c r="P1379">
        <v>0</v>
      </c>
      <c r="Q1379" t="s">
        <v>150</v>
      </c>
      <c r="R1379">
        <v>0</v>
      </c>
      <c r="S1379" t="s">
        <v>150</v>
      </c>
      <c r="T1379" t="s">
        <v>331</v>
      </c>
      <c r="U1379" t="s">
        <v>3064</v>
      </c>
      <c r="V1379" t="s">
        <v>3064</v>
      </c>
      <c r="W1379" t="s">
        <v>3064</v>
      </c>
      <c r="X1379" t="s">
        <v>153</v>
      </c>
      <c r="Y1379">
        <v>41318.6</v>
      </c>
      <c r="AA1379">
        <v>41318.6</v>
      </c>
      <c r="AB1379" t="s">
        <v>3606</v>
      </c>
      <c r="AC1379" t="s">
        <v>155</v>
      </c>
      <c r="AD1379" t="s">
        <v>156</v>
      </c>
      <c r="AE1379" t="s">
        <v>3607</v>
      </c>
      <c r="AF1379">
        <v>5</v>
      </c>
      <c r="AG1379" s="2">
        <v>44334.455821759257</v>
      </c>
      <c r="AH1379" s="35" t="s">
        <v>3609</v>
      </c>
      <c r="AI1379" t="s">
        <v>174</v>
      </c>
      <c r="AJ1379" t="s">
        <v>17</v>
      </c>
      <c r="AK1379">
        <v>210356128</v>
      </c>
      <c r="AL1379" t="s">
        <v>160</v>
      </c>
      <c r="AN1379" s="2">
        <v>44320</v>
      </c>
      <c r="AS1379" s="2">
        <v>44334</v>
      </c>
      <c r="AT1379">
        <v>193020610</v>
      </c>
      <c r="AZ1379">
        <v>3411101544</v>
      </c>
      <c r="BA1379">
        <v>19050018</v>
      </c>
      <c r="BE1379" s="35" t="s">
        <v>3179</v>
      </c>
      <c r="BI1379" t="s">
        <v>163</v>
      </c>
      <c r="BJ1379" t="s">
        <v>63</v>
      </c>
    </row>
    <row r="1380" spans="1:62" x14ac:dyDescent="0.3">
      <c r="A1380" t="s">
        <v>57</v>
      </c>
      <c r="B1380">
        <v>2021</v>
      </c>
      <c r="C1380" s="1">
        <v>44317</v>
      </c>
      <c r="D1380" t="s">
        <v>3038</v>
      </c>
      <c r="E1380" t="s">
        <v>3059</v>
      </c>
      <c r="F1380" t="s">
        <v>3060</v>
      </c>
      <c r="G1380" t="s">
        <v>3061</v>
      </c>
      <c r="H1380" t="s">
        <v>3062</v>
      </c>
      <c r="I1380" t="s">
        <v>3063</v>
      </c>
      <c r="J1380">
        <v>1211</v>
      </c>
      <c r="K1380">
        <v>613390</v>
      </c>
      <c r="L1380" t="s">
        <v>189</v>
      </c>
      <c r="M1380">
        <v>0</v>
      </c>
      <c r="N1380" t="s">
        <v>150</v>
      </c>
      <c r="O1380">
        <v>0</v>
      </c>
      <c r="P1380">
        <v>0</v>
      </c>
      <c r="Q1380" t="s">
        <v>150</v>
      </c>
      <c r="R1380">
        <v>0</v>
      </c>
      <c r="S1380" t="s">
        <v>150</v>
      </c>
      <c r="T1380" t="s">
        <v>331</v>
      </c>
      <c r="U1380" t="s">
        <v>3064</v>
      </c>
      <c r="V1380" t="s">
        <v>3064</v>
      </c>
      <c r="W1380" t="s">
        <v>3064</v>
      </c>
      <c r="X1380" t="s">
        <v>153</v>
      </c>
      <c r="Y1380">
        <v>7864.09</v>
      </c>
      <c r="AA1380">
        <v>7864.09</v>
      </c>
      <c r="AB1380" t="s">
        <v>3610</v>
      </c>
      <c r="AC1380" t="s">
        <v>155</v>
      </c>
      <c r="AD1380" t="s">
        <v>156</v>
      </c>
      <c r="AE1380" t="s">
        <v>3611</v>
      </c>
      <c r="AF1380">
        <v>6</v>
      </c>
      <c r="AG1380" s="2">
        <v>44335.186041666668</v>
      </c>
      <c r="AH1380" s="35" t="s">
        <v>3612</v>
      </c>
      <c r="AI1380" t="s">
        <v>174</v>
      </c>
      <c r="AJ1380" t="s">
        <v>17</v>
      </c>
      <c r="AK1380">
        <v>210201303</v>
      </c>
      <c r="AL1380" t="s">
        <v>160</v>
      </c>
      <c r="AN1380" s="2">
        <v>44333</v>
      </c>
      <c r="AS1380" s="2">
        <v>44335</v>
      </c>
      <c r="AT1380">
        <v>193045409</v>
      </c>
      <c r="AZ1380">
        <v>3411100685</v>
      </c>
      <c r="BA1380">
        <v>19050102</v>
      </c>
      <c r="BE1380" s="35" t="s">
        <v>3590</v>
      </c>
      <c r="BI1380" t="s">
        <v>163</v>
      </c>
      <c r="BJ1380" t="s">
        <v>63</v>
      </c>
    </row>
    <row r="1381" spans="1:62" x14ac:dyDescent="0.3">
      <c r="A1381" t="s">
        <v>57</v>
      </c>
      <c r="B1381">
        <v>2021</v>
      </c>
      <c r="C1381" s="1">
        <v>44317</v>
      </c>
      <c r="D1381" t="s">
        <v>3038</v>
      </c>
      <c r="E1381" t="s">
        <v>3059</v>
      </c>
      <c r="F1381" t="s">
        <v>3060</v>
      </c>
      <c r="G1381" t="s">
        <v>3061</v>
      </c>
      <c r="H1381" t="s">
        <v>3062</v>
      </c>
      <c r="I1381" t="s">
        <v>3063</v>
      </c>
      <c r="J1381">
        <v>1211</v>
      </c>
      <c r="K1381">
        <v>613390</v>
      </c>
      <c r="L1381" t="s">
        <v>189</v>
      </c>
      <c r="M1381">
        <v>0</v>
      </c>
      <c r="N1381" t="s">
        <v>150</v>
      </c>
      <c r="O1381">
        <v>0</v>
      </c>
      <c r="P1381">
        <v>0</v>
      </c>
      <c r="Q1381" t="s">
        <v>150</v>
      </c>
      <c r="R1381">
        <v>0</v>
      </c>
      <c r="S1381" t="s">
        <v>150</v>
      </c>
      <c r="T1381" t="s">
        <v>331</v>
      </c>
      <c r="U1381" t="s">
        <v>3064</v>
      </c>
      <c r="V1381" t="s">
        <v>3064</v>
      </c>
      <c r="W1381" t="s">
        <v>3064</v>
      </c>
      <c r="X1381" t="s">
        <v>153</v>
      </c>
      <c r="Y1381">
        <v>34669.040000000001</v>
      </c>
      <c r="AA1381">
        <v>34669.040000000001</v>
      </c>
      <c r="AB1381" t="s">
        <v>3610</v>
      </c>
      <c r="AC1381" t="s">
        <v>155</v>
      </c>
      <c r="AD1381" t="s">
        <v>156</v>
      </c>
      <c r="AE1381" t="s">
        <v>3611</v>
      </c>
      <c r="AF1381">
        <v>7</v>
      </c>
      <c r="AG1381" s="2">
        <v>44335.186041666668</v>
      </c>
      <c r="AH1381" s="35" t="s">
        <v>3613</v>
      </c>
      <c r="AI1381" t="s">
        <v>174</v>
      </c>
      <c r="AJ1381" t="s">
        <v>17</v>
      </c>
      <c r="AK1381">
        <v>210201303</v>
      </c>
      <c r="AL1381" t="s">
        <v>160</v>
      </c>
      <c r="AN1381" s="2">
        <v>44333</v>
      </c>
      <c r="AS1381" s="2">
        <v>44335</v>
      </c>
      <c r="AT1381">
        <v>193045409</v>
      </c>
      <c r="AZ1381">
        <v>3411100685</v>
      </c>
      <c r="BA1381">
        <v>19050119</v>
      </c>
      <c r="BE1381" s="35" t="s">
        <v>3265</v>
      </c>
      <c r="BI1381" t="s">
        <v>163</v>
      </c>
      <c r="BJ1381" t="s">
        <v>63</v>
      </c>
    </row>
    <row r="1382" spans="1:62" x14ac:dyDescent="0.3">
      <c r="A1382" t="s">
        <v>57</v>
      </c>
      <c r="B1382">
        <v>2021</v>
      </c>
      <c r="C1382" s="1">
        <v>44317</v>
      </c>
      <c r="D1382" t="s">
        <v>3038</v>
      </c>
      <c r="E1382" t="s">
        <v>3059</v>
      </c>
      <c r="F1382" t="s">
        <v>3060</v>
      </c>
      <c r="G1382" t="s">
        <v>3061</v>
      </c>
      <c r="H1382" t="s">
        <v>3062</v>
      </c>
      <c r="I1382" t="s">
        <v>3063</v>
      </c>
      <c r="J1382">
        <v>1211</v>
      </c>
      <c r="K1382">
        <v>613390</v>
      </c>
      <c r="L1382" t="s">
        <v>189</v>
      </c>
      <c r="M1382">
        <v>0</v>
      </c>
      <c r="N1382" t="s">
        <v>150</v>
      </c>
      <c r="O1382">
        <v>0</v>
      </c>
      <c r="P1382">
        <v>0</v>
      </c>
      <c r="Q1382" t="s">
        <v>150</v>
      </c>
      <c r="R1382">
        <v>0</v>
      </c>
      <c r="S1382" t="s">
        <v>150</v>
      </c>
      <c r="T1382" t="s">
        <v>331</v>
      </c>
      <c r="U1382" t="s">
        <v>3064</v>
      </c>
      <c r="V1382" t="s">
        <v>3064</v>
      </c>
      <c r="W1382" t="s">
        <v>3064</v>
      </c>
      <c r="X1382" t="s">
        <v>153</v>
      </c>
      <c r="Y1382">
        <v>37448.06</v>
      </c>
      <c r="AA1382">
        <v>37448.06</v>
      </c>
      <c r="AB1382" t="s">
        <v>3610</v>
      </c>
      <c r="AC1382" t="s">
        <v>155</v>
      </c>
      <c r="AD1382" t="s">
        <v>156</v>
      </c>
      <c r="AE1382" t="s">
        <v>3611</v>
      </c>
      <c r="AF1382">
        <v>8</v>
      </c>
      <c r="AG1382" s="2">
        <v>44335.186041666668</v>
      </c>
      <c r="AH1382" s="35" t="s">
        <v>3614</v>
      </c>
      <c r="AI1382" t="s">
        <v>174</v>
      </c>
      <c r="AJ1382" t="s">
        <v>17</v>
      </c>
      <c r="AK1382">
        <v>210201303</v>
      </c>
      <c r="AL1382" t="s">
        <v>160</v>
      </c>
      <c r="AN1382" s="2">
        <v>44333</v>
      </c>
      <c r="AS1382" s="2">
        <v>44335</v>
      </c>
      <c r="AT1382">
        <v>193045409</v>
      </c>
      <c r="AZ1382">
        <v>3411100685</v>
      </c>
      <c r="BA1382">
        <v>19050102</v>
      </c>
      <c r="BE1382" s="35" t="s">
        <v>3592</v>
      </c>
      <c r="BI1382" t="s">
        <v>163</v>
      </c>
      <c r="BJ1382" t="s">
        <v>63</v>
      </c>
    </row>
    <row r="1383" spans="1:62" x14ac:dyDescent="0.3">
      <c r="A1383" t="s">
        <v>57</v>
      </c>
      <c r="B1383">
        <v>2021</v>
      </c>
      <c r="C1383" s="1">
        <v>44317</v>
      </c>
      <c r="D1383" t="s">
        <v>3038</v>
      </c>
      <c r="E1383" t="s">
        <v>3059</v>
      </c>
      <c r="F1383" t="s">
        <v>3060</v>
      </c>
      <c r="G1383" t="s">
        <v>3061</v>
      </c>
      <c r="H1383" t="s">
        <v>3062</v>
      </c>
      <c r="I1383" t="s">
        <v>3063</v>
      </c>
      <c r="J1383">
        <v>1211</v>
      </c>
      <c r="K1383">
        <v>613390</v>
      </c>
      <c r="L1383" t="s">
        <v>189</v>
      </c>
      <c r="M1383">
        <v>0</v>
      </c>
      <c r="N1383" t="s">
        <v>150</v>
      </c>
      <c r="O1383">
        <v>0</v>
      </c>
      <c r="P1383">
        <v>0</v>
      </c>
      <c r="Q1383" t="s">
        <v>150</v>
      </c>
      <c r="R1383">
        <v>0</v>
      </c>
      <c r="S1383" t="s">
        <v>150</v>
      </c>
      <c r="T1383" t="s">
        <v>331</v>
      </c>
      <c r="U1383" t="s">
        <v>3064</v>
      </c>
      <c r="V1383" t="s">
        <v>3064</v>
      </c>
      <c r="W1383" t="s">
        <v>3064</v>
      </c>
      <c r="X1383" t="s">
        <v>153</v>
      </c>
      <c r="Z1383">
        <v>34669.040000000001</v>
      </c>
      <c r="AA1383">
        <v>-34669.040000000001</v>
      </c>
      <c r="AB1383" t="s">
        <v>3610</v>
      </c>
      <c r="AC1383" t="s">
        <v>155</v>
      </c>
      <c r="AD1383" t="s">
        <v>156</v>
      </c>
      <c r="AE1383" t="s">
        <v>3611</v>
      </c>
      <c r="AF1383">
        <v>9</v>
      </c>
      <c r="AG1383" s="2">
        <v>44335.186041666668</v>
      </c>
      <c r="AH1383" s="35" t="s">
        <v>3613</v>
      </c>
      <c r="AI1383" t="s">
        <v>174</v>
      </c>
      <c r="AJ1383" t="s">
        <v>17</v>
      </c>
      <c r="AK1383">
        <v>210201303</v>
      </c>
      <c r="AL1383" t="s">
        <v>160</v>
      </c>
      <c r="AN1383" s="2">
        <v>44333</v>
      </c>
      <c r="AS1383" s="2">
        <v>44335</v>
      </c>
      <c r="AT1383">
        <v>193045409</v>
      </c>
      <c r="AZ1383">
        <v>3411100685</v>
      </c>
      <c r="BA1383">
        <v>19050119</v>
      </c>
      <c r="BE1383" s="35" t="s">
        <v>3265</v>
      </c>
      <c r="BI1383" t="s">
        <v>163</v>
      </c>
      <c r="BJ1383" t="s">
        <v>63</v>
      </c>
    </row>
    <row r="1384" spans="1:62" x14ac:dyDescent="0.3">
      <c r="A1384" t="s">
        <v>57</v>
      </c>
      <c r="B1384">
        <v>2021</v>
      </c>
      <c r="C1384" s="1">
        <v>44317</v>
      </c>
      <c r="D1384" t="s">
        <v>3038</v>
      </c>
      <c r="E1384" t="s">
        <v>3059</v>
      </c>
      <c r="F1384" t="s">
        <v>3060</v>
      </c>
      <c r="G1384" t="s">
        <v>3061</v>
      </c>
      <c r="H1384" t="s">
        <v>3062</v>
      </c>
      <c r="I1384" t="s">
        <v>3063</v>
      </c>
      <c r="J1384">
        <v>1211</v>
      </c>
      <c r="K1384">
        <v>613390</v>
      </c>
      <c r="L1384" t="s">
        <v>189</v>
      </c>
      <c r="M1384">
        <v>0</v>
      </c>
      <c r="N1384" t="s">
        <v>150</v>
      </c>
      <c r="O1384">
        <v>0</v>
      </c>
      <c r="P1384">
        <v>0</v>
      </c>
      <c r="Q1384" t="s">
        <v>150</v>
      </c>
      <c r="R1384">
        <v>0</v>
      </c>
      <c r="S1384" t="s">
        <v>150</v>
      </c>
      <c r="T1384" t="s">
        <v>331</v>
      </c>
      <c r="U1384" t="s">
        <v>3064</v>
      </c>
      <c r="V1384" t="s">
        <v>3064</v>
      </c>
      <c r="W1384" t="s">
        <v>3064</v>
      </c>
      <c r="X1384" t="s">
        <v>153</v>
      </c>
      <c r="Y1384">
        <v>25031.73</v>
      </c>
      <c r="AA1384">
        <v>25031.73</v>
      </c>
      <c r="AB1384" t="s">
        <v>3615</v>
      </c>
      <c r="AC1384" t="s">
        <v>155</v>
      </c>
      <c r="AD1384" t="s">
        <v>156</v>
      </c>
      <c r="AE1384" t="s">
        <v>3616</v>
      </c>
      <c r="AF1384">
        <v>6</v>
      </c>
      <c r="AG1384" s="2">
        <v>44335.444710648146</v>
      </c>
      <c r="AH1384" s="35" t="s">
        <v>3617</v>
      </c>
      <c r="AI1384" t="s">
        <v>174</v>
      </c>
      <c r="AJ1384" t="s">
        <v>17</v>
      </c>
      <c r="AK1384">
        <v>210356125</v>
      </c>
      <c r="AL1384" t="s">
        <v>160</v>
      </c>
      <c r="AN1384" s="2">
        <v>44320</v>
      </c>
      <c r="AS1384" s="2">
        <v>44335</v>
      </c>
      <c r="AT1384">
        <v>193058518</v>
      </c>
      <c r="AZ1384">
        <v>3411101541</v>
      </c>
      <c r="BA1384">
        <v>19050119</v>
      </c>
      <c r="BE1384" s="35" t="s">
        <v>3590</v>
      </c>
      <c r="BI1384" t="s">
        <v>163</v>
      </c>
      <c r="BJ1384" t="s">
        <v>63</v>
      </c>
    </row>
    <row r="1385" spans="1:62" x14ac:dyDescent="0.3">
      <c r="A1385" t="s">
        <v>57</v>
      </c>
      <c r="B1385">
        <v>2021</v>
      </c>
      <c r="C1385" s="1">
        <v>44317</v>
      </c>
      <c r="D1385" t="s">
        <v>3038</v>
      </c>
      <c r="E1385" t="s">
        <v>3059</v>
      </c>
      <c r="F1385" t="s">
        <v>3060</v>
      </c>
      <c r="G1385" t="s">
        <v>3061</v>
      </c>
      <c r="H1385" t="s">
        <v>3062</v>
      </c>
      <c r="I1385" t="s">
        <v>3063</v>
      </c>
      <c r="J1385">
        <v>1211</v>
      </c>
      <c r="K1385">
        <v>613390</v>
      </c>
      <c r="L1385" t="s">
        <v>189</v>
      </c>
      <c r="M1385">
        <v>0</v>
      </c>
      <c r="N1385" t="s">
        <v>150</v>
      </c>
      <c r="O1385">
        <v>0</v>
      </c>
      <c r="P1385">
        <v>0</v>
      </c>
      <c r="Q1385" t="s">
        <v>150</v>
      </c>
      <c r="R1385">
        <v>0</v>
      </c>
      <c r="S1385" t="s">
        <v>150</v>
      </c>
      <c r="T1385" t="s">
        <v>331</v>
      </c>
      <c r="U1385" t="s">
        <v>3064</v>
      </c>
      <c r="V1385" t="s">
        <v>3064</v>
      </c>
      <c r="W1385" t="s">
        <v>3064</v>
      </c>
      <c r="X1385" t="s">
        <v>153</v>
      </c>
      <c r="Y1385">
        <v>120312.24</v>
      </c>
      <c r="AA1385">
        <v>120312.24</v>
      </c>
      <c r="AB1385" t="s">
        <v>3615</v>
      </c>
      <c r="AC1385" t="s">
        <v>155</v>
      </c>
      <c r="AD1385" t="s">
        <v>156</v>
      </c>
      <c r="AE1385" t="s">
        <v>3616</v>
      </c>
      <c r="AF1385">
        <v>7</v>
      </c>
      <c r="AG1385" s="2">
        <v>44335.444710648146</v>
      </c>
      <c r="AH1385" s="35" t="s">
        <v>3618</v>
      </c>
      <c r="AI1385" t="s">
        <v>174</v>
      </c>
      <c r="AJ1385" t="s">
        <v>17</v>
      </c>
      <c r="AK1385">
        <v>210356125</v>
      </c>
      <c r="AL1385" t="s">
        <v>160</v>
      </c>
      <c r="AN1385" s="2">
        <v>44320</v>
      </c>
      <c r="AS1385" s="2">
        <v>44335</v>
      </c>
      <c r="AT1385">
        <v>193058518</v>
      </c>
      <c r="AZ1385">
        <v>3411101541</v>
      </c>
      <c r="BA1385">
        <v>19050119</v>
      </c>
      <c r="BE1385" s="35" t="s">
        <v>3265</v>
      </c>
      <c r="BI1385" t="s">
        <v>163</v>
      </c>
      <c r="BJ1385" t="s">
        <v>63</v>
      </c>
    </row>
    <row r="1386" spans="1:62" x14ac:dyDescent="0.3">
      <c r="A1386" t="s">
        <v>57</v>
      </c>
      <c r="B1386">
        <v>2021</v>
      </c>
      <c r="C1386" s="1">
        <v>44317</v>
      </c>
      <c r="D1386" t="s">
        <v>3038</v>
      </c>
      <c r="E1386" t="s">
        <v>3059</v>
      </c>
      <c r="F1386" t="s">
        <v>3060</v>
      </c>
      <c r="G1386" t="s">
        <v>3061</v>
      </c>
      <c r="H1386" t="s">
        <v>3062</v>
      </c>
      <c r="I1386" t="s">
        <v>3063</v>
      </c>
      <c r="J1386">
        <v>1211</v>
      </c>
      <c r="K1386">
        <v>613390</v>
      </c>
      <c r="L1386" t="s">
        <v>189</v>
      </c>
      <c r="M1386">
        <v>0</v>
      </c>
      <c r="N1386" t="s">
        <v>150</v>
      </c>
      <c r="O1386">
        <v>0</v>
      </c>
      <c r="P1386">
        <v>0</v>
      </c>
      <c r="Q1386" t="s">
        <v>150</v>
      </c>
      <c r="R1386">
        <v>0</v>
      </c>
      <c r="S1386" t="s">
        <v>150</v>
      </c>
      <c r="T1386" t="s">
        <v>331</v>
      </c>
      <c r="U1386" t="s">
        <v>3064</v>
      </c>
      <c r="V1386" t="s">
        <v>3064</v>
      </c>
      <c r="W1386" t="s">
        <v>3064</v>
      </c>
      <c r="X1386" t="s">
        <v>153</v>
      </c>
      <c r="Z1386">
        <v>16924.47</v>
      </c>
      <c r="AA1386">
        <v>-16924.47</v>
      </c>
      <c r="AB1386" t="s">
        <v>3615</v>
      </c>
      <c r="AC1386" t="s">
        <v>155</v>
      </c>
      <c r="AD1386" t="s">
        <v>156</v>
      </c>
      <c r="AE1386" t="s">
        <v>3616</v>
      </c>
      <c r="AF1386">
        <v>8</v>
      </c>
      <c r="AG1386" s="2">
        <v>44335.444710648146</v>
      </c>
      <c r="AH1386" s="35" t="s">
        <v>3617</v>
      </c>
      <c r="AI1386" t="s">
        <v>174</v>
      </c>
      <c r="AJ1386" t="s">
        <v>17</v>
      </c>
      <c r="AK1386">
        <v>210356125</v>
      </c>
      <c r="AL1386" t="s">
        <v>160</v>
      </c>
      <c r="AN1386" s="2">
        <v>44320</v>
      </c>
      <c r="AS1386" s="2">
        <v>44335</v>
      </c>
      <c r="AT1386">
        <v>193058518</v>
      </c>
      <c r="AZ1386">
        <v>3411101541</v>
      </c>
      <c r="BA1386">
        <v>19050119</v>
      </c>
      <c r="BE1386" s="35" t="s">
        <v>3590</v>
      </c>
      <c r="BI1386" t="s">
        <v>163</v>
      </c>
      <c r="BJ1386" t="s">
        <v>63</v>
      </c>
    </row>
    <row r="1387" spans="1:62" x14ac:dyDescent="0.3">
      <c r="A1387" t="s">
        <v>57</v>
      </c>
      <c r="B1387">
        <v>2021</v>
      </c>
      <c r="C1387" s="1">
        <v>44317</v>
      </c>
      <c r="D1387" t="s">
        <v>3038</v>
      </c>
      <c r="E1387" t="s">
        <v>3059</v>
      </c>
      <c r="F1387" t="s">
        <v>3060</v>
      </c>
      <c r="G1387" t="s">
        <v>3061</v>
      </c>
      <c r="H1387" t="s">
        <v>3062</v>
      </c>
      <c r="I1387" t="s">
        <v>3063</v>
      </c>
      <c r="J1387">
        <v>1211</v>
      </c>
      <c r="K1387">
        <v>613390</v>
      </c>
      <c r="L1387" t="s">
        <v>189</v>
      </c>
      <c r="M1387">
        <v>0</v>
      </c>
      <c r="N1387" t="s">
        <v>150</v>
      </c>
      <c r="O1387">
        <v>0</v>
      </c>
      <c r="P1387">
        <v>0</v>
      </c>
      <c r="Q1387" t="s">
        <v>150</v>
      </c>
      <c r="R1387">
        <v>0</v>
      </c>
      <c r="S1387" t="s">
        <v>150</v>
      </c>
      <c r="T1387" t="s">
        <v>331</v>
      </c>
      <c r="U1387" t="s">
        <v>3064</v>
      </c>
      <c r="V1387" t="s">
        <v>3064</v>
      </c>
      <c r="W1387" t="s">
        <v>3064</v>
      </c>
      <c r="X1387" t="s">
        <v>153</v>
      </c>
      <c r="Z1387">
        <v>81706.240000000005</v>
      </c>
      <c r="AA1387">
        <v>-81706.240000000005</v>
      </c>
      <c r="AB1387" t="s">
        <v>3615</v>
      </c>
      <c r="AC1387" t="s">
        <v>155</v>
      </c>
      <c r="AD1387" t="s">
        <v>156</v>
      </c>
      <c r="AE1387" t="s">
        <v>3616</v>
      </c>
      <c r="AF1387">
        <v>9</v>
      </c>
      <c r="AG1387" s="2">
        <v>44335.444710648146</v>
      </c>
      <c r="AH1387" s="35" t="s">
        <v>3618</v>
      </c>
      <c r="AI1387" t="s">
        <v>174</v>
      </c>
      <c r="AJ1387" t="s">
        <v>17</v>
      </c>
      <c r="AK1387">
        <v>210356125</v>
      </c>
      <c r="AL1387" t="s">
        <v>160</v>
      </c>
      <c r="AN1387" s="2">
        <v>44320</v>
      </c>
      <c r="AS1387" s="2">
        <v>44335</v>
      </c>
      <c r="AT1387">
        <v>193058518</v>
      </c>
      <c r="AZ1387">
        <v>3411101541</v>
      </c>
      <c r="BA1387">
        <v>19050119</v>
      </c>
      <c r="BE1387" s="35" t="s">
        <v>3265</v>
      </c>
      <c r="BI1387" t="s">
        <v>163</v>
      </c>
      <c r="BJ1387" t="s">
        <v>63</v>
      </c>
    </row>
    <row r="1388" spans="1:62" x14ac:dyDescent="0.3">
      <c r="A1388" t="s">
        <v>57</v>
      </c>
      <c r="B1388">
        <v>2021</v>
      </c>
      <c r="C1388" s="1">
        <v>44317</v>
      </c>
      <c r="D1388" t="s">
        <v>3038</v>
      </c>
      <c r="E1388" t="s">
        <v>3059</v>
      </c>
      <c r="F1388" t="s">
        <v>3060</v>
      </c>
      <c r="G1388" t="s">
        <v>3061</v>
      </c>
      <c r="H1388" t="s">
        <v>3062</v>
      </c>
      <c r="I1388" t="s">
        <v>3063</v>
      </c>
      <c r="J1388">
        <v>1211</v>
      </c>
      <c r="K1388">
        <v>613390</v>
      </c>
      <c r="L1388" t="s">
        <v>189</v>
      </c>
      <c r="M1388">
        <v>0</v>
      </c>
      <c r="N1388" t="s">
        <v>150</v>
      </c>
      <c r="O1388">
        <v>0</v>
      </c>
      <c r="P1388">
        <v>0</v>
      </c>
      <c r="Q1388" t="s">
        <v>150</v>
      </c>
      <c r="R1388">
        <v>0</v>
      </c>
      <c r="S1388" t="s">
        <v>150</v>
      </c>
      <c r="T1388" t="s">
        <v>331</v>
      </c>
      <c r="U1388" t="s">
        <v>3064</v>
      </c>
      <c r="V1388" t="s">
        <v>3064</v>
      </c>
      <c r="W1388" t="s">
        <v>3064</v>
      </c>
      <c r="X1388" t="s">
        <v>153</v>
      </c>
      <c r="Y1388">
        <v>10180.99</v>
      </c>
      <c r="AA1388">
        <v>10180.99</v>
      </c>
      <c r="AB1388" t="s">
        <v>3619</v>
      </c>
      <c r="AC1388" t="s">
        <v>155</v>
      </c>
      <c r="AD1388" t="s">
        <v>156</v>
      </c>
      <c r="AE1388" t="s">
        <v>3620</v>
      </c>
      <c r="AF1388">
        <v>11</v>
      </c>
      <c r="AG1388" s="2">
        <v>44337.549166666664</v>
      </c>
      <c r="AH1388" s="35" t="s">
        <v>3621</v>
      </c>
      <c r="AI1388" t="s">
        <v>174</v>
      </c>
      <c r="AJ1388" t="s">
        <v>17</v>
      </c>
      <c r="AK1388">
        <v>210356123</v>
      </c>
      <c r="AL1388" t="s">
        <v>160</v>
      </c>
      <c r="AN1388" s="2">
        <v>44320</v>
      </c>
      <c r="AS1388" s="2">
        <v>44337</v>
      </c>
      <c r="AT1388">
        <v>193124027</v>
      </c>
      <c r="AZ1388">
        <v>3411101539</v>
      </c>
      <c r="BA1388">
        <v>19050107</v>
      </c>
      <c r="BE1388" s="35" t="s">
        <v>3590</v>
      </c>
      <c r="BI1388" t="s">
        <v>163</v>
      </c>
      <c r="BJ1388" t="s">
        <v>63</v>
      </c>
    </row>
    <row r="1389" spans="1:62" x14ac:dyDescent="0.3">
      <c r="A1389" t="s">
        <v>57</v>
      </c>
      <c r="B1389">
        <v>2021</v>
      </c>
      <c r="C1389" s="1">
        <v>44317</v>
      </c>
      <c r="D1389" t="s">
        <v>3038</v>
      </c>
      <c r="E1389" t="s">
        <v>3059</v>
      </c>
      <c r="F1389" t="s">
        <v>3060</v>
      </c>
      <c r="G1389" t="s">
        <v>3061</v>
      </c>
      <c r="H1389" t="s">
        <v>3062</v>
      </c>
      <c r="I1389" t="s">
        <v>3063</v>
      </c>
      <c r="J1389">
        <v>1211</v>
      </c>
      <c r="K1389">
        <v>613390</v>
      </c>
      <c r="L1389" t="s">
        <v>189</v>
      </c>
      <c r="M1389">
        <v>0</v>
      </c>
      <c r="N1389" t="s">
        <v>150</v>
      </c>
      <c r="O1389">
        <v>0</v>
      </c>
      <c r="P1389">
        <v>0</v>
      </c>
      <c r="Q1389" t="s">
        <v>150</v>
      </c>
      <c r="R1389">
        <v>0</v>
      </c>
      <c r="S1389" t="s">
        <v>150</v>
      </c>
      <c r="T1389" t="s">
        <v>331</v>
      </c>
      <c r="U1389" t="s">
        <v>3064</v>
      </c>
      <c r="V1389" t="s">
        <v>3064</v>
      </c>
      <c r="W1389" t="s">
        <v>3064</v>
      </c>
      <c r="X1389" t="s">
        <v>153</v>
      </c>
      <c r="Y1389">
        <v>20361.98</v>
      </c>
      <c r="AA1389">
        <v>20361.98</v>
      </c>
      <c r="AB1389" t="s">
        <v>3619</v>
      </c>
      <c r="AC1389" t="s">
        <v>155</v>
      </c>
      <c r="AD1389" t="s">
        <v>156</v>
      </c>
      <c r="AE1389" t="s">
        <v>3620</v>
      </c>
      <c r="AF1389">
        <v>12</v>
      </c>
      <c r="AG1389" s="2">
        <v>44337.549166666664</v>
      </c>
      <c r="AH1389" s="35" t="s">
        <v>3622</v>
      </c>
      <c r="AI1389" t="s">
        <v>174</v>
      </c>
      <c r="AJ1389" t="s">
        <v>17</v>
      </c>
      <c r="AK1389">
        <v>210356123</v>
      </c>
      <c r="AL1389" t="s">
        <v>160</v>
      </c>
      <c r="AN1389" s="2">
        <v>44320</v>
      </c>
      <c r="AS1389" s="2">
        <v>44337</v>
      </c>
      <c r="AT1389">
        <v>193124027</v>
      </c>
      <c r="AZ1389">
        <v>3411101539</v>
      </c>
      <c r="BA1389">
        <v>19050102</v>
      </c>
      <c r="BE1389" s="35" t="s">
        <v>3590</v>
      </c>
      <c r="BI1389" t="s">
        <v>163</v>
      </c>
      <c r="BJ1389" t="s">
        <v>63</v>
      </c>
    </row>
    <row r="1390" spans="1:62" x14ac:dyDescent="0.3">
      <c r="A1390" t="s">
        <v>57</v>
      </c>
      <c r="B1390">
        <v>2021</v>
      </c>
      <c r="C1390" s="1">
        <v>44317</v>
      </c>
      <c r="D1390" t="s">
        <v>3038</v>
      </c>
      <c r="E1390" t="s">
        <v>3059</v>
      </c>
      <c r="F1390" t="s">
        <v>3060</v>
      </c>
      <c r="G1390" t="s">
        <v>3061</v>
      </c>
      <c r="H1390" t="s">
        <v>3062</v>
      </c>
      <c r="I1390" t="s">
        <v>3063</v>
      </c>
      <c r="J1390">
        <v>1211</v>
      </c>
      <c r="K1390">
        <v>613390</v>
      </c>
      <c r="L1390" t="s">
        <v>189</v>
      </c>
      <c r="M1390">
        <v>0</v>
      </c>
      <c r="N1390" t="s">
        <v>150</v>
      </c>
      <c r="O1390">
        <v>0</v>
      </c>
      <c r="P1390">
        <v>0</v>
      </c>
      <c r="Q1390" t="s">
        <v>150</v>
      </c>
      <c r="R1390">
        <v>0</v>
      </c>
      <c r="S1390" t="s">
        <v>150</v>
      </c>
      <c r="T1390" t="s">
        <v>331</v>
      </c>
      <c r="U1390" t="s">
        <v>3064</v>
      </c>
      <c r="V1390" t="s">
        <v>3064</v>
      </c>
      <c r="W1390" t="s">
        <v>3064</v>
      </c>
      <c r="X1390" t="s">
        <v>153</v>
      </c>
      <c r="Y1390">
        <v>48480.9</v>
      </c>
      <c r="AA1390">
        <v>48480.9</v>
      </c>
      <c r="AB1390" t="s">
        <v>3619</v>
      </c>
      <c r="AC1390" t="s">
        <v>155</v>
      </c>
      <c r="AD1390" t="s">
        <v>156</v>
      </c>
      <c r="AE1390" t="s">
        <v>3620</v>
      </c>
      <c r="AF1390">
        <v>13</v>
      </c>
      <c r="AG1390" s="2">
        <v>44337.549166666664</v>
      </c>
      <c r="AH1390" s="35" t="s">
        <v>3623</v>
      </c>
      <c r="AI1390" t="s">
        <v>174</v>
      </c>
      <c r="AJ1390" t="s">
        <v>17</v>
      </c>
      <c r="AK1390">
        <v>210356123</v>
      </c>
      <c r="AL1390" t="s">
        <v>160</v>
      </c>
      <c r="AN1390" s="2">
        <v>44320</v>
      </c>
      <c r="AS1390" s="2">
        <v>44337</v>
      </c>
      <c r="AT1390">
        <v>193124027</v>
      </c>
      <c r="AZ1390">
        <v>3411101539</v>
      </c>
      <c r="BA1390">
        <v>19050107</v>
      </c>
      <c r="BE1390" s="35" t="s">
        <v>3624</v>
      </c>
      <c r="BI1390" t="s">
        <v>163</v>
      </c>
      <c r="BJ1390" t="s">
        <v>63</v>
      </c>
    </row>
    <row r="1391" spans="1:62" x14ac:dyDescent="0.3">
      <c r="A1391" t="s">
        <v>57</v>
      </c>
      <c r="B1391">
        <v>2021</v>
      </c>
      <c r="C1391" s="1">
        <v>44317</v>
      </c>
      <c r="D1391" t="s">
        <v>3038</v>
      </c>
      <c r="E1391" t="s">
        <v>3059</v>
      </c>
      <c r="F1391" t="s">
        <v>3060</v>
      </c>
      <c r="G1391" t="s">
        <v>3061</v>
      </c>
      <c r="H1391" t="s">
        <v>3062</v>
      </c>
      <c r="I1391" t="s">
        <v>3063</v>
      </c>
      <c r="J1391">
        <v>1211</v>
      </c>
      <c r="K1391">
        <v>613390</v>
      </c>
      <c r="L1391" t="s">
        <v>189</v>
      </c>
      <c r="M1391">
        <v>0</v>
      </c>
      <c r="N1391" t="s">
        <v>150</v>
      </c>
      <c r="O1391">
        <v>0</v>
      </c>
      <c r="P1391">
        <v>0</v>
      </c>
      <c r="Q1391" t="s">
        <v>150</v>
      </c>
      <c r="R1391">
        <v>0</v>
      </c>
      <c r="S1391" t="s">
        <v>150</v>
      </c>
      <c r="T1391" t="s">
        <v>331</v>
      </c>
      <c r="U1391" t="s">
        <v>3064</v>
      </c>
      <c r="V1391" t="s">
        <v>3064</v>
      </c>
      <c r="W1391" t="s">
        <v>3064</v>
      </c>
      <c r="X1391" t="s">
        <v>153</v>
      </c>
      <c r="Y1391">
        <v>150752.53</v>
      </c>
      <c r="AA1391">
        <v>150752.53</v>
      </c>
      <c r="AB1391" t="s">
        <v>3619</v>
      </c>
      <c r="AC1391" t="s">
        <v>155</v>
      </c>
      <c r="AD1391" t="s">
        <v>156</v>
      </c>
      <c r="AE1391" t="s">
        <v>3620</v>
      </c>
      <c r="AF1391">
        <v>14</v>
      </c>
      <c r="AG1391" s="2">
        <v>44337.549166666664</v>
      </c>
      <c r="AH1391" s="35" t="s">
        <v>3625</v>
      </c>
      <c r="AI1391" t="s">
        <v>174</v>
      </c>
      <c r="AJ1391" t="s">
        <v>17</v>
      </c>
      <c r="AK1391">
        <v>210356123</v>
      </c>
      <c r="AL1391" t="s">
        <v>160</v>
      </c>
      <c r="AN1391" s="2">
        <v>44320</v>
      </c>
      <c r="AS1391" s="2">
        <v>44337</v>
      </c>
      <c r="AT1391">
        <v>193124027</v>
      </c>
      <c r="AZ1391">
        <v>3411101539</v>
      </c>
      <c r="BA1391">
        <v>19050102</v>
      </c>
      <c r="BE1391" s="35" t="s">
        <v>3592</v>
      </c>
      <c r="BI1391" t="s">
        <v>163</v>
      </c>
      <c r="BJ1391" t="s">
        <v>63</v>
      </c>
    </row>
    <row r="1392" spans="1:62" x14ac:dyDescent="0.3">
      <c r="A1392" t="s">
        <v>57</v>
      </c>
      <c r="B1392">
        <v>2021</v>
      </c>
      <c r="C1392" s="1">
        <v>44317</v>
      </c>
      <c r="D1392" t="s">
        <v>3038</v>
      </c>
      <c r="E1392" t="s">
        <v>3059</v>
      </c>
      <c r="F1392" t="s">
        <v>3060</v>
      </c>
      <c r="G1392" t="s">
        <v>3061</v>
      </c>
      <c r="H1392" t="s">
        <v>3062</v>
      </c>
      <c r="I1392" t="s">
        <v>3063</v>
      </c>
      <c r="J1392">
        <v>1211</v>
      </c>
      <c r="K1392">
        <v>613390</v>
      </c>
      <c r="L1392" t="s">
        <v>189</v>
      </c>
      <c r="M1392">
        <v>0</v>
      </c>
      <c r="N1392" t="s">
        <v>150</v>
      </c>
      <c r="O1392">
        <v>0</v>
      </c>
      <c r="P1392">
        <v>0</v>
      </c>
      <c r="Q1392" t="s">
        <v>150</v>
      </c>
      <c r="R1392">
        <v>0</v>
      </c>
      <c r="S1392" t="s">
        <v>150</v>
      </c>
      <c r="T1392" t="s">
        <v>331</v>
      </c>
      <c r="U1392" t="s">
        <v>3064</v>
      </c>
      <c r="V1392" t="s">
        <v>3064</v>
      </c>
      <c r="W1392" t="s">
        <v>3064</v>
      </c>
      <c r="X1392" t="s">
        <v>153</v>
      </c>
      <c r="Z1392">
        <v>20361.98</v>
      </c>
      <c r="AA1392">
        <v>-20361.98</v>
      </c>
      <c r="AB1392" t="s">
        <v>3619</v>
      </c>
      <c r="AC1392" t="s">
        <v>155</v>
      </c>
      <c r="AD1392" t="s">
        <v>156</v>
      </c>
      <c r="AE1392" t="s">
        <v>3620</v>
      </c>
      <c r="AF1392">
        <v>15</v>
      </c>
      <c r="AG1392" s="2">
        <v>44337.549166666664</v>
      </c>
      <c r="AH1392" s="35" t="s">
        <v>3622</v>
      </c>
      <c r="AI1392" t="s">
        <v>174</v>
      </c>
      <c r="AJ1392" t="s">
        <v>17</v>
      </c>
      <c r="AK1392">
        <v>210356123</v>
      </c>
      <c r="AL1392" t="s">
        <v>160</v>
      </c>
      <c r="AN1392" s="2">
        <v>44320</v>
      </c>
      <c r="AS1392" s="2">
        <v>44337</v>
      </c>
      <c r="AT1392">
        <v>193124027</v>
      </c>
      <c r="AZ1392">
        <v>3411101539</v>
      </c>
      <c r="BA1392">
        <v>19050102</v>
      </c>
      <c r="BE1392" s="35" t="s">
        <v>3590</v>
      </c>
      <c r="BI1392" t="s">
        <v>163</v>
      </c>
      <c r="BJ1392" t="s">
        <v>63</v>
      </c>
    </row>
    <row r="1393" spans="1:62" x14ac:dyDescent="0.3">
      <c r="A1393" t="s">
        <v>57</v>
      </c>
      <c r="B1393">
        <v>2021</v>
      </c>
      <c r="C1393" s="1">
        <v>44317</v>
      </c>
      <c r="D1393" t="s">
        <v>3038</v>
      </c>
      <c r="E1393" t="s">
        <v>3059</v>
      </c>
      <c r="F1393" t="s">
        <v>3060</v>
      </c>
      <c r="G1393" t="s">
        <v>3061</v>
      </c>
      <c r="H1393" t="s">
        <v>3062</v>
      </c>
      <c r="I1393" t="s">
        <v>3063</v>
      </c>
      <c r="J1393">
        <v>1211</v>
      </c>
      <c r="K1393">
        <v>613390</v>
      </c>
      <c r="L1393" t="s">
        <v>189</v>
      </c>
      <c r="M1393">
        <v>0</v>
      </c>
      <c r="N1393" t="s">
        <v>150</v>
      </c>
      <c r="O1393">
        <v>0</v>
      </c>
      <c r="P1393">
        <v>0</v>
      </c>
      <c r="Q1393" t="s">
        <v>150</v>
      </c>
      <c r="R1393">
        <v>0</v>
      </c>
      <c r="S1393" t="s">
        <v>150</v>
      </c>
      <c r="T1393" t="s">
        <v>331</v>
      </c>
      <c r="U1393" t="s">
        <v>3064</v>
      </c>
      <c r="V1393" t="s">
        <v>3064</v>
      </c>
      <c r="W1393" t="s">
        <v>3064</v>
      </c>
      <c r="X1393" t="s">
        <v>153</v>
      </c>
      <c r="Z1393">
        <v>150752.53</v>
      </c>
      <c r="AA1393">
        <v>-150752.53</v>
      </c>
      <c r="AB1393" t="s">
        <v>3619</v>
      </c>
      <c r="AC1393" t="s">
        <v>155</v>
      </c>
      <c r="AD1393" t="s">
        <v>156</v>
      </c>
      <c r="AE1393" t="s">
        <v>3620</v>
      </c>
      <c r="AF1393">
        <v>16</v>
      </c>
      <c r="AG1393" s="2">
        <v>44337.549166666664</v>
      </c>
      <c r="AH1393" s="35" t="s">
        <v>3625</v>
      </c>
      <c r="AI1393" t="s">
        <v>174</v>
      </c>
      <c r="AJ1393" t="s">
        <v>17</v>
      </c>
      <c r="AK1393">
        <v>210356123</v>
      </c>
      <c r="AL1393" t="s">
        <v>160</v>
      </c>
      <c r="AN1393" s="2">
        <v>44320</v>
      </c>
      <c r="AS1393" s="2">
        <v>44337</v>
      </c>
      <c r="AT1393">
        <v>193124027</v>
      </c>
      <c r="AZ1393">
        <v>3411101539</v>
      </c>
      <c r="BA1393">
        <v>19050102</v>
      </c>
      <c r="BE1393" s="35" t="s">
        <v>3592</v>
      </c>
      <c r="BI1393" t="s">
        <v>163</v>
      </c>
      <c r="BJ1393" t="s">
        <v>63</v>
      </c>
    </row>
    <row r="1394" spans="1:62" x14ac:dyDescent="0.3">
      <c r="A1394" t="s">
        <v>57</v>
      </c>
      <c r="B1394">
        <v>2021</v>
      </c>
      <c r="C1394" s="1">
        <v>44317</v>
      </c>
      <c r="D1394" t="s">
        <v>3038</v>
      </c>
      <c r="E1394" t="s">
        <v>3059</v>
      </c>
      <c r="F1394" t="s">
        <v>3060</v>
      </c>
      <c r="G1394" t="s">
        <v>3061</v>
      </c>
      <c r="H1394" t="s">
        <v>3062</v>
      </c>
      <c r="I1394" t="s">
        <v>3063</v>
      </c>
      <c r="J1394">
        <v>1211</v>
      </c>
      <c r="K1394">
        <v>613390</v>
      </c>
      <c r="L1394" t="s">
        <v>189</v>
      </c>
      <c r="M1394">
        <v>0</v>
      </c>
      <c r="N1394" t="s">
        <v>150</v>
      </c>
      <c r="O1394">
        <v>0</v>
      </c>
      <c r="P1394">
        <v>0</v>
      </c>
      <c r="Q1394" t="s">
        <v>150</v>
      </c>
      <c r="R1394">
        <v>0</v>
      </c>
      <c r="S1394" t="s">
        <v>150</v>
      </c>
      <c r="T1394" t="s">
        <v>331</v>
      </c>
      <c r="U1394" t="s">
        <v>3064</v>
      </c>
      <c r="V1394" t="s">
        <v>3064</v>
      </c>
      <c r="W1394" t="s">
        <v>3064</v>
      </c>
      <c r="X1394" t="s">
        <v>153</v>
      </c>
      <c r="Y1394">
        <v>6737.3</v>
      </c>
      <c r="AA1394">
        <v>6737.3</v>
      </c>
      <c r="AB1394" t="s">
        <v>3626</v>
      </c>
      <c r="AC1394" t="s">
        <v>155</v>
      </c>
      <c r="AD1394" t="s">
        <v>156</v>
      </c>
      <c r="AE1394" t="s">
        <v>3627</v>
      </c>
      <c r="AF1394">
        <v>11</v>
      </c>
      <c r="AG1394" s="2">
        <v>44344.496608796297</v>
      </c>
      <c r="AH1394" s="35" t="s">
        <v>3628</v>
      </c>
      <c r="AI1394" t="s">
        <v>174</v>
      </c>
      <c r="AJ1394" t="s">
        <v>17</v>
      </c>
      <c r="AK1394">
        <v>210356120</v>
      </c>
      <c r="AL1394" t="s">
        <v>160</v>
      </c>
      <c r="AN1394" s="2">
        <v>44320</v>
      </c>
      <c r="AS1394" s="2">
        <v>44344</v>
      </c>
      <c r="AT1394">
        <v>193341176</v>
      </c>
      <c r="AZ1394">
        <v>3411101484</v>
      </c>
      <c r="BA1394">
        <v>19050119</v>
      </c>
      <c r="BE1394" s="35" t="s">
        <v>3590</v>
      </c>
      <c r="BI1394" t="s">
        <v>163</v>
      </c>
      <c r="BJ1394" t="s">
        <v>63</v>
      </c>
    </row>
    <row r="1395" spans="1:62" x14ac:dyDescent="0.3">
      <c r="A1395" t="s">
        <v>57</v>
      </c>
      <c r="B1395">
        <v>2021</v>
      </c>
      <c r="C1395" s="1">
        <v>44317</v>
      </c>
      <c r="D1395" t="s">
        <v>3038</v>
      </c>
      <c r="E1395" t="s">
        <v>3059</v>
      </c>
      <c r="F1395" t="s">
        <v>3060</v>
      </c>
      <c r="G1395" t="s">
        <v>3061</v>
      </c>
      <c r="H1395" t="s">
        <v>3062</v>
      </c>
      <c r="I1395" t="s">
        <v>3063</v>
      </c>
      <c r="J1395">
        <v>1211</v>
      </c>
      <c r="K1395">
        <v>613390</v>
      </c>
      <c r="L1395" t="s">
        <v>189</v>
      </c>
      <c r="M1395">
        <v>0</v>
      </c>
      <c r="N1395" t="s">
        <v>150</v>
      </c>
      <c r="O1395">
        <v>0</v>
      </c>
      <c r="P1395">
        <v>0</v>
      </c>
      <c r="Q1395" t="s">
        <v>150</v>
      </c>
      <c r="R1395">
        <v>0</v>
      </c>
      <c r="S1395" t="s">
        <v>150</v>
      </c>
      <c r="T1395" t="s">
        <v>331</v>
      </c>
      <c r="U1395" t="s">
        <v>3064</v>
      </c>
      <c r="V1395" t="s">
        <v>3064</v>
      </c>
      <c r="W1395" t="s">
        <v>3064</v>
      </c>
      <c r="X1395" t="s">
        <v>153</v>
      </c>
      <c r="Y1395">
        <v>32082.37</v>
      </c>
      <c r="AA1395">
        <v>32082.37</v>
      </c>
      <c r="AB1395" t="s">
        <v>3626</v>
      </c>
      <c r="AC1395" t="s">
        <v>155</v>
      </c>
      <c r="AD1395" t="s">
        <v>156</v>
      </c>
      <c r="AE1395" t="s">
        <v>3627</v>
      </c>
      <c r="AF1395">
        <v>12</v>
      </c>
      <c r="AG1395" s="2">
        <v>44344.496608796297</v>
      </c>
      <c r="AH1395" s="35" t="s">
        <v>3629</v>
      </c>
      <c r="AI1395" t="s">
        <v>174</v>
      </c>
      <c r="AJ1395" t="s">
        <v>17</v>
      </c>
      <c r="AK1395">
        <v>210356120</v>
      </c>
      <c r="AL1395" t="s">
        <v>160</v>
      </c>
      <c r="AN1395" s="2">
        <v>44320</v>
      </c>
      <c r="AS1395" s="2">
        <v>44344</v>
      </c>
      <c r="AT1395">
        <v>193341176</v>
      </c>
      <c r="AZ1395">
        <v>3411101484</v>
      </c>
      <c r="BA1395">
        <v>19050119</v>
      </c>
      <c r="BE1395" s="35" t="s">
        <v>3265</v>
      </c>
      <c r="BI1395" t="s">
        <v>163</v>
      </c>
      <c r="BJ1395" t="s">
        <v>63</v>
      </c>
    </row>
    <row r="1396" spans="1:62" x14ac:dyDescent="0.3">
      <c r="A1396" t="s">
        <v>57</v>
      </c>
      <c r="B1396">
        <v>2021</v>
      </c>
      <c r="C1396" s="1">
        <v>44317</v>
      </c>
      <c r="D1396" t="s">
        <v>3038</v>
      </c>
      <c r="E1396" t="s">
        <v>3059</v>
      </c>
      <c r="F1396" t="s">
        <v>3060</v>
      </c>
      <c r="G1396" t="s">
        <v>3061</v>
      </c>
      <c r="H1396" t="s">
        <v>3062</v>
      </c>
      <c r="I1396" t="s">
        <v>3063</v>
      </c>
      <c r="J1396">
        <v>1211</v>
      </c>
      <c r="K1396">
        <v>613390</v>
      </c>
      <c r="L1396" t="s">
        <v>189</v>
      </c>
      <c r="M1396">
        <v>0</v>
      </c>
      <c r="N1396" t="s">
        <v>150</v>
      </c>
      <c r="O1396">
        <v>0</v>
      </c>
      <c r="P1396">
        <v>0</v>
      </c>
      <c r="Q1396" t="s">
        <v>150</v>
      </c>
      <c r="R1396">
        <v>0</v>
      </c>
      <c r="S1396" t="s">
        <v>150</v>
      </c>
      <c r="T1396" t="s">
        <v>331</v>
      </c>
      <c r="U1396" t="s">
        <v>3064</v>
      </c>
      <c r="V1396" t="s">
        <v>3064</v>
      </c>
      <c r="W1396" t="s">
        <v>3064</v>
      </c>
      <c r="X1396" t="s">
        <v>153</v>
      </c>
      <c r="Z1396">
        <v>6499.25</v>
      </c>
      <c r="AA1396">
        <v>-6499.25</v>
      </c>
      <c r="AB1396" t="s">
        <v>3626</v>
      </c>
      <c r="AC1396" t="s">
        <v>155</v>
      </c>
      <c r="AD1396" t="s">
        <v>156</v>
      </c>
      <c r="AE1396" t="s">
        <v>3627</v>
      </c>
      <c r="AF1396">
        <v>13</v>
      </c>
      <c r="AG1396" s="2">
        <v>44344.496608796297</v>
      </c>
      <c r="AH1396" s="35" t="s">
        <v>3628</v>
      </c>
      <c r="AI1396" t="s">
        <v>174</v>
      </c>
      <c r="AJ1396" t="s">
        <v>17</v>
      </c>
      <c r="AK1396">
        <v>210356120</v>
      </c>
      <c r="AL1396" t="s">
        <v>160</v>
      </c>
      <c r="AN1396" s="2">
        <v>44320</v>
      </c>
      <c r="AS1396" s="2">
        <v>44344</v>
      </c>
      <c r="AT1396">
        <v>193341176</v>
      </c>
      <c r="AZ1396">
        <v>3411101484</v>
      </c>
      <c r="BA1396">
        <v>19050119</v>
      </c>
      <c r="BE1396" s="35" t="s">
        <v>3590</v>
      </c>
      <c r="BI1396" t="s">
        <v>163</v>
      </c>
      <c r="BJ1396" t="s">
        <v>63</v>
      </c>
    </row>
    <row r="1397" spans="1:62" x14ac:dyDescent="0.3">
      <c r="A1397" t="s">
        <v>57</v>
      </c>
      <c r="B1397">
        <v>2021</v>
      </c>
      <c r="C1397" s="1">
        <v>44317</v>
      </c>
      <c r="D1397" t="s">
        <v>3038</v>
      </c>
      <c r="E1397" t="s">
        <v>3059</v>
      </c>
      <c r="F1397" t="s">
        <v>3060</v>
      </c>
      <c r="G1397" t="s">
        <v>3061</v>
      </c>
      <c r="H1397" t="s">
        <v>3062</v>
      </c>
      <c r="I1397" t="s">
        <v>3063</v>
      </c>
      <c r="J1397">
        <v>1211</v>
      </c>
      <c r="K1397">
        <v>613390</v>
      </c>
      <c r="L1397" t="s">
        <v>189</v>
      </c>
      <c r="M1397">
        <v>0</v>
      </c>
      <c r="N1397" t="s">
        <v>150</v>
      </c>
      <c r="O1397">
        <v>0</v>
      </c>
      <c r="P1397">
        <v>0</v>
      </c>
      <c r="Q1397" t="s">
        <v>150</v>
      </c>
      <c r="R1397">
        <v>0</v>
      </c>
      <c r="S1397" t="s">
        <v>150</v>
      </c>
      <c r="T1397" t="s">
        <v>331</v>
      </c>
      <c r="U1397" t="s">
        <v>3064</v>
      </c>
      <c r="V1397" t="s">
        <v>3064</v>
      </c>
      <c r="W1397" t="s">
        <v>3064</v>
      </c>
      <c r="X1397" t="s">
        <v>153</v>
      </c>
      <c r="Z1397">
        <v>30948.81</v>
      </c>
      <c r="AA1397">
        <v>-30948.81</v>
      </c>
      <c r="AB1397" t="s">
        <v>3626</v>
      </c>
      <c r="AC1397" t="s">
        <v>155</v>
      </c>
      <c r="AD1397" t="s">
        <v>156</v>
      </c>
      <c r="AE1397" t="s">
        <v>3627</v>
      </c>
      <c r="AF1397">
        <v>14</v>
      </c>
      <c r="AG1397" s="2">
        <v>44344.496608796297</v>
      </c>
      <c r="AH1397" s="35" t="s">
        <v>3629</v>
      </c>
      <c r="AI1397" t="s">
        <v>174</v>
      </c>
      <c r="AJ1397" t="s">
        <v>17</v>
      </c>
      <c r="AK1397">
        <v>210356120</v>
      </c>
      <c r="AL1397" t="s">
        <v>160</v>
      </c>
      <c r="AN1397" s="2">
        <v>44320</v>
      </c>
      <c r="AS1397" s="2">
        <v>44344</v>
      </c>
      <c r="AT1397">
        <v>193341176</v>
      </c>
      <c r="AZ1397">
        <v>3411101484</v>
      </c>
      <c r="BA1397">
        <v>19050119</v>
      </c>
      <c r="BE1397" s="35" t="s">
        <v>3265</v>
      </c>
      <c r="BI1397" t="s">
        <v>163</v>
      </c>
      <c r="BJ1397" t="s">
        <v>63</v>
      </c>
    </row>
    <row r="1398" spans="1:62" x14ac:dyDescent="0.3">
      <c r="A1398" t="s">
        <v>57</v>
      </c>
      <c r="B1398">
        <v>2021</v>
      </c>
      <c r="C1398" s="1">
        <v>44317</v>
      </c>
      <c r="D1398" t="s">
        <v>3038</v>
      </c>
      <c r="E1398" t="s">
        <v>3059</v>
      </c>
      <c r="F1398" t="s">
        <v>3060</v>
      </c>
      <c r="G1398" t="s">
        <v>3061</v>
      </c>
      <c r="H1398" t="s">
        <v>3062</v>
      </c>
      <c r="I1398" t="s">
        <v>3063</v>
      </c>
      <c r="J1398">
        <v>1211</v>
      </c>
      <c r="K1398">
        <v>613390</v>
      </c>
      <c r="L1398" t="s">
        <v>189</v>
      </c>
      <c r="M1398">
        <v>0</v>
      </c>
      <c r="N1398" t="s">
        <v>150</v>
      </c>
      <c r="O1398">
        <v>0</v>
      </c>
      <c r="P1398">
        <v>0</v>
      </c>
      <c r="Q1398" t="s">
        <v>150</v>
      </c>
      <c r="R1398">
        <v>0</v>
      </c>
      <c r="S1398" t="s">
        <v>150</v>
      </c>
      <c r="T1398" t="s">
        <v>331</v>
      </c>
      <c r="U1398" t="s">
        <v>3064</v>
      </c>
      <c r="V1398" t="s">
        <v>3064</v>
      </c>
      <c r="W1398" t="s">
        <v>3064</v>
      </c>
      <c r="X1398" t="s">
        <v>153</v>
      </c>
      <c r="Y1398">
        <v>8107.52</v>
      </c>
      <c r="AA1398">
        <v>8107.52</v>
      </c>
      <c r="AB1398" t="s">
        <v>3630</v>
      </c>
      <c r="AC1398" t="s">
        <v>155</v>
      </c>
      <c r="AD1398" t="s">
        <v>156</v>
      </c>
      <c r="AE1398" t="s">
        <v>3631</v>
      </c>
      <c r="AF1398">
        <v>11</v>
      </c>
      <c r="AG1398" s="2">
        <v>44344.496620370373</v>
      </c>
      <c r="AH1398" s="35" t="s">
        <v>3632</v>
      </c>
      <c r="AI1398" t="s">
        <v>174</v>
      </c>
      <c r="AJ1398" t="s">
        <v>17</v>
      </c>
      <c r="AK1398">
        <v>210356124</v>
      </c>
      <c r="AL1398" t="s">
        <v>160</v>
      </c>
      <c r="AN1398" s="2">
        <v>44320</v>
      </c>
      <c r="AS1398" s="2">
        <v>44344</v>
      </c>
      <c r="AT1398">
        <v>193341179</v>
      </c>
      <c r="AZ1398">
        <v>3411101540</v>
      </c>
      <c r="BA1398">
        <v>19050112</v>
      </c>
      <c r="BE1398" s="35" t="s">
        <v>3590</v>
      </c>
      <c r="BI1398" t="s">
        <v>163</v>
      </c>
      <c r="BJ1398" t="s">
        <v>63</v>
      </c>
    </row>
    <row r="1399" spans="1:62" x14ac:dyDescent="0.3">
      <c r="A1399" t="s">
        <v>57</v>
      </c>
      <c r="B1399">
        <v>2021</v>
      </c>
      <c r="C1399" s="1">
        <v>44317</v>
      </c>
      <c r="D1399" t="s">
        <v>3038</v>
      </c>
      <c r="E1399" t="s">
        <v>3059</v>
      </c>
      <c r="F1399" t="s">
        <v>3060</v>
      </c>
      <c r="G1399" t="s">
        <v>3061</v>
      </c>
      <c r="H1399" t="s">
        <v>3062</v>
      </c>
      <c r="I1399" t="s">
        <v>3063</v>
      </c>
      <c r="J1399">
        <v>1211</v>
      </c>
      <c r="K1399">
        <v>613390</v>
      </c>
      <c r="L1399" t="s">
        <v>189</v>
      </c>
      <c r="M1399">
        <v>0</v>
      </c>
      <c r="N1399" t="s">
        <v>150</v>
      </c>
      <c r="O1399">
        <v>0</v>
      </c>
      <c r="P1399">
        <v>0</v>
      </c>
      <c r="Q1399" t="s">
        <v>150</v>
      </c>
      <c r="R1399">
        <v>0</v>
      </c>
      <c r="S1399" t="s">
        <v>150</v>
      </c>
      <c r="T1399" t="s">
        <v>331</v>
      </c>
      <c r="U1399" t="s">
        <v>3064</v>
      </c>
      <c r="V1399" t="s">
        <v>3064</v>
      </c>
      <c r="W1399" t="s">
        <v>3064</v>
      </c>
      <c r="X1399" t="s">
        <v>153</v>
      </c>
      <c r="Y1399">
        <v>16215.04</v>
      </c>
      <c r="AA1399">
        <v>16215.04</v>
      </c>
      <c r="AB1399" t="s">
        <v>3630</v>
      </c>
      <c r="AC1399" t="s">
        <v>155</v>
      </c>
      <c r="AD1399" t="s">
        <v>156</v>
      </c>
      <c r="AE1399" t="s">
        <v>3631</v>
      </c>
      <c r="AF1399">
        <v>12</v>
      </c>
      <c r="AG1399" s="2">
        <v>44344.496620370373</v>
      </c>
      <c r="AH1399" s="35" t="s">
        <v>3633</v>
      </c>
      <c r="AI1399" t="s">
        <v>174</v>
      </c>
      <c r="AJ1399" t="s">
        <v>17</v>
      </c>
      <c r="AK1399">
        <v>210356124</v>
      </c>
      <c r="AL1399" t="s">
        <v>160</v>
      </c>
      <c r="AN1399" s="2">
        <v>44320</v>
      </c>
      <c r="AS1399" s="2">
        <v>44344</v>
      </c>
      <c r="AT1399">
        <v>193341179</v>
      </c>
      <c r="AZ1399">
        <v>3411101540</v>
      </c>
      <c r="BA1399">
        <v>19050102</v>
      </c>
      <c r="BE1399" s="35" t="s">
        <v>3590</v>
      </c>
      <c r="BI1399" t="s">
        <v>163</v>
      </c>
      <c r="BJ1399" t="s">
        <v>63</v>
      </c>
    </row>
    <row r="1400" spans="1:62" x14ac:dyDescent="0.3">
      <c r="A1400" t="s">
        <v>57</v>
      </c>
      <c r="B1400">
        <v>2021</v>
      </c>
      <c r="C1400" s="1">
        <v>44317</v>
      </c>
      <c r="D1400" t="s">
        <v>3038</v>
      </c>
      <c r="E1400" t="s">
        <v>3059</v>
      </c>
      <c r="F1400" t="s">
        <v>3060</v>
      </c>
      <c r="G1400" t="s">
        <v>3061</v>
      </c>
      <c r="H1400" t="s">
        <v>3062</v>
      </c>
      <c r="I1400" t="s">
        <v>3063</v>
      </c>
      <c r="J1400">
        <v>1211</v>
      </c>
      <c r="K1400">
        <v>613390</v>
      </c>
      <c r="L1400" t="s">
        <v>189</v>
      </c>
      <c r="M1400">
        <v>0</v>
      </c>
      <c r="N1400" t="s">
        <v>150</v>
      </c>
      <c r="O1400">
        <v>0</v>
      </c>
      <c r="P1400">
        <v>0</v>
      </c>
      <c r="Q1400" t="s">
        <v>150</v>
      </c>
      <c r="R1400">
        <v>0</v>
      </c>
      <c r="S1400" t="s">
        <v>150</v>
      </c>
      <c r="T1400" t="s">
        <v>331</v>
      </c>
      <c r="U1400" t="s">
        <v>3064</v>
      </c>
      <c r="V1400" t="s">
        <v>3064</v>
      </c>
      <c r="W1400" t="s">
        <v>3064</v>
      </c>
      <c r="X1400" t="s">
        <v>153</v>
      </c>
      <c r="Y1400">
        <v>38607.26</v>
      </c>
      <c r="AA1400">
        <v>38607.26</v>
      </c>
      <c r="AB1400" t="s">
        <v>3630</v>
      </c>
      <c r="AC1400" t="s">
        <v>155</v>
      </c>
      <c r="AD1400" t="s">
        <v>156</v>
      </c>
      <c r="AE1400" t="s">
        <v>3631</v>
      </c>
      <c r="AF1400">
        <v>13</v>
      </c>
      <c r="AG1400" s="2">
        <v>44344.496620370373</v>
      </c>
      <c r="AH1400" s="35" t="s">
        <v>3634</v>
      </c>
      <c r="AI1400" t="s">
        <v>174</v>
      </c>
      <c r="AJ1400" t="s">
        <v>17</v>
      </c>
      <c r="AK1400">
        <v>210356124</v>
      </c>
      <c r="AL1400" t="s">
        <v>160</v>
      </c>
      <c r="AN1400" s="2">
        <v>44320</v>
      </c>
      <c r="AS1400" s="2">
        <v>44344</v>
      </c>
      <c r="AT1400">
        <v>193341179</v>
      </c>
      <c r="AZ1400">
        <v>3411101540</v>
      </c>
      <c r="BA1400">
        <v>19050112</v>
      </c>
      <c r="BE1400" s="35" t="s">
        <v>3635</v>
      </c>
      <c r="BI1400" t="s">
        <v>163</v>
      </c>
      <c r="BJ1400" t="s">
        <v>63</v>
      </c>
    </row>
    <row r="1401" spans="1:62" x14ac:dyDescent="0.3">
      <c r="A1401" t="s">
        <v>57</v>
      </c>
      <c r="B1401">
        <v>2021</v>
      </c>
      <c r="C1401" s="1">
        <v>44317</v>
      </c>
      <c r="D1401" t="s">
        <v>3038</v>
      </c>
      <c r="E1401" t="s">
        <v>3059</v>
      </c>
      <c r="F1401" t="s">
        <v>3060</v>
      </c>
      <c r="G1401" t="s">
        <v>3061</v>
      </c>
      <c r="H1401" t="s">
        <v>3062</v>
      </c>
      <c r="I1401" t="s">
        <v>3063</v>
      </c>
      <c r="J1401">
        <v>1211</v>
      </c>
      <c r="K1401">
        <v>613390</v>
      </c>
      <c r="L1401" t="s">
        <v>189</v>
      </c>
      <c r="M1401">
        <v>0</v>
      </c>
      <c r="N1401" t="s">
        <v>150</v>
      </c>
      <c r="O1401">
        <v>0</v>
      </c>
      <c r="P1401">
        <v>0</v>
      </c>
      <c r="Q1401" t="s">
        <v>150</v>
      </c>
      <c r="R1401">
        <v>0</v>
      </c>
      <c r="S1401" t="s">
        <v>150</v>
      </c>
      <c r="T1401" t="s">
        <v>331</v>
      </c>
      <c r="U1401" t="s">
        <v>3064</v>
      </c>
      <c r="V1401" t="s">
        <v>3064</v>
      </c>
      <c r="W1401" t="s">
        <v>3064</v>
      </c>
      <c r="X1401" t="s">
        <v>153</v>
      </c>
      <c r="Y1401">
        <v>77214.52</v>
      </c>
      <c r="AA1401">
        <v>77214.52</v>
      </c>
      <c r="AB1401" t="s">
        <v>3630</v>
      </c>
      <c r="AC1401" t="s">
        <v>155</v>
      </c>
      <c r="AD1401" t="s">
        <v>156</v>
      </c>
      <c r="AE1401" t="s">
        <v>3631</v>
      </c>
      <c r="AF1401">
        <v>14</v>
      </c>
      <c r="AG1401" s="2">
        <v>44344.496620370373</v>
      </c>
      <c r="AH1401" s="35" t="s">
        <v>3636</v>
      </c>
      <c r="AI1401" t="s">
        <v>174</v>
      </c>
      <c r="AJ1401" t="s">
        <v>17</v>
      </c>
      <c r="AK1401">
        <v>210356124</v>
      </c>
      <c r="AL1401" t="s">
        <v>160</v>
      </c>
      <c r="AN1401" s="2">
        <v>44320</v>
      </c>
      <c r="AS1401" s="2">
        <v>44344</v>
      </c>
      <c r="AT1401">
        <v>193341179</v>
      </c>
      <c r="AZ1401">
        <v>3411101540</v>
      </c>
      <c r="BA1401">
        <v>19050102</v>
      </c>
      <c r="BE1401" s="35" t="s">
        <v>3592</v>
      </c>
      <c r="BI1401" t="s">
        <v>163</v>
      </c>
      <c r="BJ1401" t="s">
        <v>63</v>
      </c>
    </row>
    <row r="1402" spans="1:62" x14ac:dyDescent="0.3">
      <c r="A1402" t="s">
        <v>57</v>
      </c>
      <c r="B1402">
        <v>2021</v>
      </c>
      <c r="C1402" s="1">
        <v>44317</v>
      </c>
      <c r="D1402" t="s">
        <v>3038</v>
      </c>
      <c r="E1402" t="s">
        <v>3059</v>
      </c>
      <c r="F1402" t="s">
        <v>3060</v>
      </c>
      <c r="G1402" t="s">
        <v>3061</v>
      </c>
      <c r="H1402" t="s">
        <v>3062</v>
      </c>
      <c r="I1402" t="s">
        <v>3063</v>
      </c>
      <c r="J1402">
        <v>1211</v>
      </c>
      <c r="K1402">
        <v>613390</v>
      </c>
      <c r="L1402" t="s">
        <v>189</v>
      </c>
      <c r="M1402">
        <v>0</v>
      </c>
      <c r="N1402" t="s">
        <v>150</v>
      </c>
      <c r="O1402">
        <v>0</v>
      </c>
      <c r="P1402">
        <v>0</v>
      </c>
      <c r="Q1402" t="s">
        <v>150</v>
      </c>
      <c r="R1402">
        <v>0</v>
      </c>
      <c r="S1402" t="s">
        <v>150</v>
      </c>
      <c r="T1402" t="s">
        <v>331</v>
      </c>
      <c r="U1402" t="s">
        <v>3064</v>
      </c>
      <c r="V1402" t="s">
        <v>3064</v>
      </c>
      <c r="W1402" t="s">
        <v>3064</v>
      </c>
      <c r="X1402" t="s">
        <v>153</v>
      </c>
      <c r="Z1402">
        <v>16215.04</v>
      </c>
      <c r="AA1402">
        <v>-16215.04</v>
      </c>
      <c r="AB1402" t="s">
        <v>3630</v>
      </c>
      <c r="AC1402" t="s">
        <v>155</v>
      </c>
      <c r="AD1402" t="s">
        <v>156</v>
      </c>
      <c r="AE1402" t="s">
        <v>3631</v>
      </c>
      <c r="AF1402">
        <v>15</v>
      </c>
      <c r="AG1402" s="2">
        <v>44344.496620370373</v>
      </c>
      <c r="AH1402" s="35" t="s">
        <v>3633</v>
      </c>
      <c r="AI1402" t="s">
        <v>174</v>
      </c>
      <c r="AJ1402" t="s">
        <v>17</v>
      </c>
      <c r="AK1402">
        <v>210356124</v>
      </c>
      <c r="AL1402" t="s">
        <v>160</v>
      </c>
      <c r="AN1402" s="2">
        <v>44320</v>
      </c>
      <c r="AS1402" s="2">
        <v>44344</v>
      </c>
      <c r="AT1402">
        <v>193341179</v>
      </c>
      <c r="AZ1402">
        <v>3411101540</v>
      </c>
      <c r="BA1402">
        <v>19050102</v>
      </c>
      <c r="BE1402" s="35" t="s">
        <v>3590</v>
      </c>
      <c r="BI1402" t="s">
        <v>163</v>
      </c>
      <c r="BJ1402" t="s">
        <v>63</v>
      </c>
    </row>
    <row r="1403" spans="1:62" x14ac:dyDescent="0.3">
      <c r="A1403" t="s">
        <v>57</v>
      </c>
      <c r="B1403">
        <v>2021</v>
      </c>
      <c r="C1403" s="1">
        <v>44317</v>
      </c>
      <c r="D1403" t="s">
        <v>3038</v>
      </c>
      <c r="E1403" t="s">
        <v>3059</v>
      </c>
      <c r="F1403" t="s">
        <v>3060</v>
      </c>
      <c r="G1403" t="s">
        <v>3061</v>
      </c>
      <c r="H1403" t="s">
        <v>3062</v>
      </c>
      <c r="I1403" t="s">
        <v>3063</v>
      </c>
      <c r="J1403">
        <v>1211</v>
      </c>
      <c r="K1403">
        <v>613390</v>
      </c>
      <c r="L1403" t="s">
        <v>189</v>
      </c>
      <c r="M1403">
        <v>0</v>
      </c>
      <c r="N1403" t="s">
        <v>150</v>
      </c>
      <c r="O1403">
        <v>0</v>
      </c>
      <c r="P1403">
        <v>0</v>
      </c>
      <c r="Q1403" t="s">
        <v>150</v>
      </c>
      <c r="R1403">
        <v>0</v>
      </c>
      <c r="S1403" t="s">
        <v>150</v>
      </c>
      <c r="T1403" t="s">
        <v>331</v>
      </c>
      <c r="U1403" t="s">
        <v>3064</v>
      </c>
      <c r="V1403" t="s">
        <v>3064</v>
      </c>
      <c r="W1403" t="s">
        <v>3064</v>
      </c>
      <c r="X1403" t="s">
        <v>153</v>
      </c>
      <c r="Z1403">
        <v>77214.52</v>
      </c>
      <c r="AA1403">
        <v>-77214.52</v>
      </c>
      <c r="AB1403" t="s">
        <v>3630</v>
      </c>
      <c r="AC1403" t="s">
        <v>155</v>
      </c>
      <c r="AD1403" t="s">
        <v>156</v>
      </c>
      <c r="AE1403" t="s">
        <v>3631</v>
      </c>
      <c r="AF1403">
        <v>16</v>
      </c>
      <c r="AG1403" s="2">
        <v>44344.496620370373</v>
      </c>
      <c r="AH1403" s="35" t="s">
        <v>3636</v>
      </c>
      <c r="AI1403" t="s">
        <v>174</v>
      </c>
      <c r="AJ1403" t="s">
        <v>17</v>
      </c>
      <c r="AK1403">
        <v>210356124</v>
      </c>
      <c r="AL1403" t="s">
        <v>160</v>
      </c>
      <c r="AN1403" s="2">
        <v>44320</v>
      </c>
      <c r="AS1403" s="2">
        <v>44344</v>
      </c>
      <c r="AT1403">
        <v>193341179</v>
      </c>
      <c r="AZ1403">
        <v>3411101540</v>
      </c>
      <c r="BA1403">
        <v>19050102</v>
      </c>
      <c r="BE1403" s="35" t="s">
        <v>3592</v>
      </c>
      <c r="BI1403" t="s">
        <v>163</v>
      </c>
      <c r="BJ1403" t="s">
        <v>63</v>
      </c>
    </row>
    <row r="1404" spans="1:62" x14ac:dyDescent="0.3">
      <c r="A1404" t="s">
        <v>57</v>
      </c>
      <c r="B1404">
        <v>2021</v>
      </c>
      <c r="C1404" s="1">
        <v>44317</v>
      </c>
      <c r="D1404" t="s">
        <v>3038</v>
      </c>
      <c r="E1404" t="s">
        <v>3059</v>
      </c>
      <c r="F1404" t="s">
        <v>3060</v>
      </c>
      <c r="G1404" t="s">
        <v>3061</v>
      </c>
      <c r="H1404" t="s">
        <v>3062</v>
      </c>
      <c r="I1404" t="s">
        <v>3063</v>
      </c>
      <c r="J1404">
        <v>1211</v>
      </c>
      <c r="K1404">
        <v>613390</v>
      </c>
      <c r="L1404" t="s">
        <v>189</v>
      </c>
      <c r="M1404">
        <v>0</v>
      </c>
      <c r="N1404" t="s">
        <v>150</v>
      </c>
      <c r="O1404">
        <v>0</v>
      </c>
      <c r="P1404">
        <v>0</v>
      </c>
      <c r="Q1404" t="s">
        <v>150</v>
      </c>
      <c r="R1404">
        <v>0</v>
      </c>
      <c r="S1404" t="s">
        <v>150</v>
      </c>
      <c r="T1404" t="s">
        <v>1740</v>
      </c>
      <c r="U1404" t="s">
        <v>3064</v>
      </c>
      <c r="V1404" t="s">
        <v>3064</v>
      </c>
      <c r="W1404" t="s">
        <v>3064</v>
      </c>
      <c r="X1404" t="s">
        <v>153</v>
      </c>
      <c r="Y1404">
        <v>242.25</v>
      </c>
      <c r="AA1404">
        <v>242.25</v>
      </c>
      <c r="AB1404" t="s">
        <v>3615</v>
      </c>
      <c r="AC1404" t="s">
        <v>155</v>
      </c>
      <c r="AD1404" t="s">
        <v>156</v>
      </c>
      <c r="AE1404" t="s">
        <v>3616</v>
      </c>
      <c r="AF1404">
        <v>10</v>
      </c>
      <c r="AG1404" s="2">
        <v>44335.444710648146</v>
      </c>
      <c r="AH1404" s="35" t="s">
        <v>3617</v>
      </c>
      <c r="AI1404" t="s">
        <v>174</v>
      </c>
      <c r="AJ1404" t="s">
        <v>17</v>
      </c>
      <c r="AK1404">
        <v>210356125</v>
      </c>
      <c r="AL1404" t="s">
        <v>160</v>
      </c>
      <c r="AN1404" s="2">
        <v>44320</v>
      </c>
      <c r="AS1404" s="2">
        <v>44335</v>
      </c>
      <c r="AT1404">
        <v>193058518</v>
      </c>
      <c r="AZ1404">
        <v>3411101541</v>
      </c>
      <c r="BA1404">
        <v>19050119</v>
      </c>
      <c r="BE1404" s="35" t="s">
        <v>3590</v>
      </c>
      <c r="BI1404" t="s">
        <v>163</v>
      </c>
      <c r="BJ1404" t="s">
        <v>63</v>
      </c>
    </row>
    <row r="1405" spans="1:62" x14ac:dyDescent="0.3">
      <c r="A1405" t="s">
        <v>57</v>
      </c>
      <c r="B1405">
        <v>2021</v>
      </c>
      <c r="C1405" s="1">
        <v>44317</v>
      </c>
      <c r="D1405" t="s">
        <v>3038</v>
      </c>
      <c r="E1405" t="s">
        <v>3059</v>
      </c>
      <c r="F1405" t="s">
        <v>3060</v>
      </c>
      <c r="G1405" t="s">
        <v>3061</v>
      </c>
      <c r="H1405" t="s">
        <v>3062</v>
      </c>
      <c r="I1405" t="s">
        <v>3063</v>
      </c>
      <c r="J1405">
        <v>1211</v>
      </c>
      <c r="K1405">
        <v>613390</v>
      </c>
      <c r="L1405" t="s">
        <v>189</v>
      </c>
      <c r="M1405">
        <v>0</v>
      </c>
      <c r="N1405" t="s">
        <v>150</v>
      </c>
      <c r="O1405">
        <v>0</v>
      </c>
      <c r="P1405">
        <v>0</v>
      </c>
      <c r="Q1405" t="s">
        <v>150</v>
      </c>
      <c r="R1405">
        <v>0</v>
      </c>
      <c r="S1405" t="s">
        <v>150</v>
      </c>
      <c r="T1405" t="s">
        <v>1740</v>
      </c>
      <c r="U1405" t="s">
        <v>3064</v>
      </c>
      <c r="V1405" t="s">
        <v>3064</v>
      </c>
      <c r="W1405" t="s">
        <v>3064</v>
      </c>
      <c r="X1405" t="s">
        <v>153</v>
      </c>
      <c r="Y1405">
        <v>1153.56</v>
      </c>
      <c r="AA1405">
        <v>1153.56</v>
      </c>
      <c r="AB1405" t="s">
        <v>3615</v>
      </c>
      <c r="AC1405" t="s">
        <v>155</v>
      </c>
      <c r="AD1405" t="s">
        <v>156</v>
      </c>
      <c r="AE1405" t="s">
        <v>3616</v>
      </c>
      <c r="AF1405">
        <v>11</v>
      </c>
      <c r="AG1405" s="2">
        <v>44335.444710648146</v>
      </c>
      <c r="AH1405" s="35" t="s">
        <v>3618</v>
      </c>
      <c r="AI1405" t="s">
        <v>174</v>
      </c>
      <c r="AJ1405" t="s">
        <v>17</v>
      </c>
      <c r="AK1405">
        <v>210356125</v>
      </c>
      <c r="AL1405" t="s">
        <v>160</v>
      </c>
      <c r="AN1405" s="2">
        <v>44320</v>
      </c>
      <c r="AS1405" s="2">
        <v>44335</v>
      </c>
      <c r="AT1405">
        <v>193058518</v>
      </c>
      <c r="AZ1405">
        <v>3411101541</v>
      </c>
      <c r="BA1405">
        <v>19050119</v>
      </c>
      <c r="BE1405" s="35" t="s">
        <v>3265</v>
      </c>
      <c r="BI1405" t="s">
        <v>163</v>
      </c>
      <c r="BJ1405" t="s">
        <v>63</v>
      </c>
    </row>
    <row r="1406" spans="1:62" x14ac:dyDescent="0.3">
      <c r="A1406" t="s">
        <v>57</v>
      </c>
      <c r="B1406">
        <v>2021</v>
      </c>
      <c r="C1406" s="1">
        <v>44317</v>
      </c>
      <c r="D1406" t="s">
        <v>3038</v>
      </c>
      <c r="E1406" t="s">
        <v>3059</v>
      </c>
      <c r="F1406" t="s">
        <v>3060</v>
      </c>
      <c r="G1406" t="s">
        <v>3061</v>
      </c>
      <c r="H1406" t="s">
        <v>3062</v>
      </c>
      <c r="I1406" t="s">
        <v>3063</v>
      </c>
      <c r="J1406">
        <v>1211</v>
      </c>
      <c r="K1406">
        <v>613390</v>
      </c>
      <c r="L1406" t="s">
        <v>189</v>
      </c>
      <c r="M1406">
        <v>0</v>
      </c>
      <c r="N1406" t="s">
        <v>150</v>
      </c>
      <c r="O1406">
        <v>0</v>
      </c>
      <c r="P1406">
        <v>0</v>
      </c>
      <c r="Q1406" t="s">
        <v>150</v>
      </c>
      <c r="R1406">
        <v>0</v>
      </c>
      <c r="S1406" t="s">
        <v>150</v>
      </c>
      <c r="T1406" t="s">
        <v>1740</v>
      </c>
      <c r="U1406" t="s">
        <v>3064</v>
      </c>
      <c r="V1406" t="s">
        <v>3064</v>
      </c>
      <c r="W1406" t="s">
        <v>3064</v>
      </c>
      <c r="X1406" t="s">
        <v>153</v>
      </c>
      <c r="Z1406">
        <v>4.2</v>
      </c>
      <c r="AA1406">
        <v>-4.2</v>
      </c>
      <c r="AB1406" t="s">
        <v>3615</v>
      </c>
      <c r="AC1406" t="s">
        <v>155</v>
      </c>
      <c r="AD1406" t="s">
        <v>156</v>
      </c>
      <c r="AE1406" t="s">
        <v>3616</v>
      </c>
      <c r="AF1406">
        <v>12</v>
      </c>
      <c r="AG1406" s="2">
        <v>44335.444710648146</v>
      </c>
      <c r="AH1406" s="35" t="s">
        <v>3617</v>
      </c>
      <c r="AI1406" t="s">
        <v>174</v>
      </c>
      <c r="AJ1406" t="s">
        <v>17</v>
      </c>
      <c r="AK1406">
        <v>210356125</v>
      </c>
      <c r="AL1406" t="s">
        <v>160</v>
      </c>
      <c r="AN1406" s="2">
        <v>44320</v>
      </c>
      <c r="AS1406" s="2">
        <v>44335</v>
      </c>
      <c r="AT1406">
        <v>193058518</v>
      </c>
      <c r="AZ1406">
        <v>3411101541</v>
      </c>
      <c r="BA1406">
        <v>19050119</v>
      </c>
      <c r="BE1406" s="35" t="s">
        <v>3590</v>
      </c>
      <c r="BI1406" t="s">
        <v>163</v>
      </c>
      <c r="BJ1406" t="s">
        <v>63</v>
      </c>
    </row>
    <row r="1407" spans="1:62" x14ac:dyDescent="0.3">
      <c r="A1407" t="s">
        <v>57</v>
      </c>
      <c r="B1407">
        <v>2021</v>
      </c>
      <c r="C1407" s="1">
        <v>44317</v>
      </c>
      <c r="D1407" t="s">
        <v>3038</v>
      </c>
      <c r="E1407" t="s">
        <v>3059</v>
      </c>
      <c r="F1407" t="s">
        <v>3060</v>
      </c>
      <c r="G1407" t="s">
        <v>3061</v>
      </c>
      <c r="H1407" t="s">
        <v>3062</v>
      </c>
      <c r="I1407" t="s">
        <v>3063</v>
      </c>
      <c r="J1407">
        <v>1211</v>
      </c>
      <c r="K1407">
        <v>613390</v>
      </c>
      <c r="L1407" t="s">
        <v>189</v>
      </c>
      <c r="M1407">
        <v>0</v>
      </c>
      <c r="N1407" t="s">
        <v>150</v>
      </c>
      <c r="O1407">
        <v>0</v>
      </c>
      <c r="P1407">
        <v>0</v>
      </c>
      <c r="Q1407" t="s">
        <v>150</v>
      </c>
      <c r="R1407">
        <v>0</v>
      </c>
      <c r="S1407" t="s">
        <v>150</v>
      </c>
      <c r="T1407" t="s">
        <v>1740</v>
      </c>
      <c r="U1407" t="s">
        <v>3064</v>
      </c>
      <c r="V1407" t="s">
        <v>3064</v>
      </c>
      <c r="W1407" t="s">
        <v>3064</v>
      </c>
      <c r="X1407" t="s">
        <v>153</v>
      </c>
      <c r="Z1407">
        <v>20</v>
      </c>
      <c r="AA1407">
        <v>-20</v>
      </c>
      <c r="AB1407" t="s">
        <v>3615</v>
      </c>
      <c r="AC1407" t="s">
        <v>155</v>
      </c>
      <c r="AD1407" t="s">
        <v>156</v>
      </c>
      <c r="AE1407" t="s">
        <v>3616</v>
      </c>
      <c r="AF1407">
        <v>13</v>
      </c>
      <c r="AG1407" s="2">
        <v>44335.444710648146</v>
      </c>
      <c r="AH1407" s="35" t="s">
        <v>3618</v>
      </c>
      <c r="AI1407" t="s">
        <v>174</v>
      </c>
      <c r="AJ1407" t="s">
        <v>17</v>
      </c>
      <c r="AK1407">
        <v>210356125</v>
      </c>
      <c r="AL1407" t="s">
        <v>160</v>
      </c>
      <c r="AN1407" s="2">
        <v>44320</v>
      </c>
      <c r="AS1407" s="2">
        <v>44335</v>
      </c>
      <c r="AT1407">
        <v>193058518</v>
      </c>
      <c r="AZ1407">
        <v>3411101541</v>
      </c>
      <c r="BA1407">
        <v>19050119</v>
      </c>
      <c r="BE1407" s="35" t="s">
        <v>3265</v>
      </c>
      <c r="BI1407" t="s">
        <v>163</v>
      </c>
      <c r="BJ1407" t="s">
        <v>63</v>
      </c>
    </row>
    <row r="1408" spans="1:62" x14ac:dyDescent="0.3">
      <c r="A1408" t="s">
        <v>57</v>
      </c>
      <c r="B1408">
        <v>2021</v>
      </c>
      <c r="C1408" s="1">
        <v>44317</v>
      </c>
      <c r="D1408" t="s">
        <v>3038</v>
      </c>
      <c r="E1408" t="s">
        <v>3059</v>
      </c>
      <c r="F1408" t="s">
        <v>3060</v>
      </c>
      <c r="G1408" t="s">
        <v>3061</v>
      </c>
      <c r="H1408" t="s">
        <v>3062</v>
      </c>
      <c r="I1408" t="s">
        <v>3063</v>
      </c>
      <c r="J1408">
        <v>1211</v>
      </c>
      <c r="K1408">
        <v>613390</v>
      </c>
      <c r="L1408" t="s">
        <v>189</v>
      </c>
      <c r="M1408">
        <v>0</v>
      </c>
      <c r="N1408" t="s">
        <v>150</v>
      </c>
      <c r="O1408">
        <v>0</v>
      </c>
      <c r="P1408">
        <v>0</v>
      </c>
      <c r="Q1408" t="s">
        <v>150</v>
      </c>
      <c r="R1408">
        <v>0</v>
      </c>
      <c r="S1408" t="s">
        <v>150</v>
      </c>
      <c r="T1408" t="s">
        <v>1740</v>
      </c>
      <c r="U1408" t="s">
        <v>3064</v>
      </c>
      <c r="V1408" t="s">
        <v>3064</v>
      </c>
      <c r="W1408" t="s">
        <v>3064</v>
      </c>
      <c r="X1408" t="s">
        <v>153</v>
      </c>
      <c r="Y1408">
        <v>12760.45</v>
      </c>
      <c r="AA1408">
        <v>12760.45</v>
      </c>
      <c r="AB1408" t="s">
        <v>3626</v>
      </c>
      <c r="AC1408" t="s">
        <v>155</v>
      </c>
      <c r="AD1408" t="s">
        <v>156</v>
      </c>
      <c r="AE1408" t="s">
        <v>3627</v>
      </c>
      <c r="AF1408">
        <v>15</v>
      </c>
      <c r="AG1408" s="2">
        <v>44344.496608796297</v>
      </c>
      <c r="AH1408" s="35" t="s">
        <v>3628</v>
      </c>
      <c r="AI1408" t="s">
        <v>174</v>
      </c>
      <c r="AJ1408" t="s">
        <v>17</v>
      </c>
      <c r="AK1408">
        <v>210356120</v>
      </c>
      <c r="AL1408" t="s">
        <v>160</v>
      </c>
      <c r="AN1408" s="2">
        <v>44320</v>
      </c>
      <c r="AS1408" s="2">
        <v>44344</v>
      </c>
      <c r="AT1408">
        <v>193341176</v>
      </c>
      <c r="AZ1408">
        <v>3411101484</v>
      </c>
      <c r="BA1408">
        <v>19050119</v>
      </c>
      <c r="BE1408" s="35" t="s">
        <v>3590</v>
      </c>
      <c r="BI1408" t="s">
        <v>163</v>
      </c>
      <c r="BJ1408" t="s">
        <v>63</v>
      </c>
    </row>
    <row r="1409" spans="1:62" x14ac:dyDescent="0.3">
      <c r="A1409" t="s">
        <v>57</v>
      </c>
      <c r="B1409">
        <v>2021</v>
      </c>
      <c r="C1409" s="1">
        <v>44317</v>
      </c>
      <c r="D1409" t="s">
        <v>3038</v>
      </c>
      <c r="E1409" t="s">
        <v>3059</v>
      </c>
      <c r="F1409" t="s">
        <v>3060</v>
      </c>
      <c r="G1409" t="s">
        <v>3061</v>
      </c>
      <c r="H1409" t="s">
        <v>3062</v>
      </c>
      <c r="I1409" t="s">
        <v>3063</v>
      </c>
      <c r="J1409">
        <v>1211</v>
      </c>
      <c r="K1409">
        <v>613390</v>
      </c>
      <c r="L1409" t="s">
        <v>189</v>
      </c>
      <c r="M1409">
        <v>0</v>
      </c>
      <c r="N1409" t="s">
        <v>150</v>
      </c>
      <c r="O1409">
        <v>0</v>
      </c>
      <c r="P1409">
        <v>0</v>
      </c>
      <c r="Q1409" t="s">
        <v>150</v>
      </c>
      <c r="R1409">
        <v>0</v>
      </c>
      <c r="S1409" t="s">
        <v>150</v>
      </c>
      <c r="T1409" t="s">
        <v>1740</v>
      </c>
      <c r="U1409" t="s">
        <v>3064</v>
      </c>
      <c r="V1409" t="s">
        <v>3064</v>
      </c>
      <c r="W1409" t="s">
        <v>3064</v>
      </c>
      <c r="X1409" t="s">
        <v>153</v>
      </c>
      <c r="Y1409">
        <v>60764.06</v>
      </c>
      <c r="AA1409">
        <v>60764.06</v>
      </c>
      <c r="AB1409" t="s">
        <v>3626</v>
      </c>
      <c r="AC1409" t="s">
        <v>155</v>
      </c>
      <c r="AD1409" t="s">
        <v>156</v>
      </c>
      <c r="AE1409" t="s">
        <v>3627</v>
      </c>
      <c r="AF1409">
        <v>16</v>
      </c>
      <c r="AG1409" s="2">
        <v>44344.496608796297</v>
      </c>
      <c r="AH1409" s="35" t="s">
        <v>3629</v>
      </c>
      <c r="AI1409" t="s">
        <v>174</v>
      </c>
      <c r="AJ1409" t="s">
        <v>17</v>
      </c>
      <c r="AK1409">
        <v>210356120</v>
      </c>
      <c r="AL1409" t="s">
        <v>160</v>
      </c>
      <c r="AN1409" s="2">
        <v>44320</v>
      </c>
      <c r="AS1409" s="2">
        <v>44344</v>
      </c>
      <c r="AT1409">
        <v>193341176</v>
      </c>
      <c r="AZ1409">
        <v>3411101484</v>
      </c>
      <c r="BA1409">
        <v>19050119</v>
      </c>
      <c r="BE1409" s="35" t="s">
        <v>3265</v>
      </c>
      <c r="BI1409" t="s">
        <v>163</v>
      </c>
      <c r="BJ1409" t="s">
        <v>63</v>
      </c>
    </row>
    <row r="1410" spans="1:62" x14ac:dyDescent="0.3">
      <c r="A1410" t="s">
        <v>57</v>
      </c>
      <c r="B1410">
        <v>2021</v>
      </c>
      <c r="C1410" s="1">
        <v>44317</v>
      </c>
      <c r="D1410" t="s">
        <v>3038</v>
      </c>
      <c r="E1410" t="s">
        <v>3059</v>
      </c>
      <c r="F1410" t="s">
        <v>3060</v>
      </c>
      <c r="G1410" t="s">
        <v>3061</v>
      </c>
      <c r="H1410" t="s">
        <v>3062</v>
      </c>
      <c r="I1410" t="s">
        <v>3063</v>
      </c>
      <c r="J1410">
        <v>1211</v>
      </c>
      <c r="K1410">
        <v>613390</v>
      </c>
      <c r="L1410" t="s">
        <v>189</v>
      </c>
      <c r="M1410">
        <v>0</v>
      </c>
      <c r="N1410" t="s">
        <v>150</v>
      </c>
      <c r="O1410">
        <v>0</v>
      </c>
      <c r="P1410">
        <v>0</v>
      </c>
      <c r="Q1410" t="s">
        <v>150</v>
      </c>
      <c r="R1410">
        <v>0</v>
      </c>
      <c r="S1410" t="s">
        <v>150</v>
      </c>
      <c r="T1410" t="s">
        <v>1740</v>
      </c>
      <c r="U1410" t="s">
        <v>3064</v>
      </c>
      <c r="V1410" t="s">
        <v>3064</v>
      </c>
      <c r="W1410" t="s">
        <v>3064</v>
      </c>
      <c r="X1410" t="s">
        <v>153</v>
      </c>
      <c r="Z1410">
        <v>6499.25</v>
      </c>
      <c r="AA1410">
        <v>-6499.25</v>
      </c>
      <c r="AB1410" t="s">
        <v>3626</v>
      </c>
      <c r="AC1410" t="s">
        <v>155</v>
      </c>
      <c r="AD1410" t="s">
        <v>156</v>
      </c>
      <c r="AE1410" t="s">
        <v>3627</v>
      </c>
      <c r="AF1410">
        <v>17</v>
      </c>
      <c r="AG1410" s="2">
        <v>44344.496608796297</v>
      </c>
      <c r="AH1410" s="35" t="s">
        <v>3628</v>
      </c>
      <c r="AI1410" t="s">
        <v>174</v>
      </c>
      <c r="AJ1410" t="s">
        <v>17</v>
      </c>
      <c r="AK1410">
        <v>210356120</v>
      </c>
      <c r="AL1410" t="s">
        <v>160</v>
      </c>
      <c r="AN1410" s="2">
        <v>44320</v>
      </c>
      <c r="AS1410" s="2">
        <v>44344</v>
      </c>
      <c r="AT1410">
        <v>193341176</v>
      </c>
      <c r="AZ1410">
        <v>3411101484</v>
      </c>
      <c r="BA1410">
        <v>19050119</v>
      </c>
      <c r="BE1410" s="35" t="s">
        <v>3590</v>
      </c>
      <c r="BI1410" t="s">
        <v>163</v>
      </c>
      <c r="BJ1410" t="s">
        <v>63</v>
      </c>
    </row>
    <row r="1411" spans="1:62" x14ac:dyDescent="0.3">
      <c r="A1411" t="s">
        <v>57</v>
      </c>
      <c r="B1411">
        <v>2021</v>
      </c>
      <c r="C1411" s="1">
        <v>44317</v>
      </c>
      <c r="D1411" t="s">
        <v>3038</v>
      </c>
      <c r="E1411" t="s">
        <v>3059</v>
      </c>
      <c r="F1411" t="s">
        <v>3060</v>
      </c>
      <c r="G1411" t="s">
        <v>3061</v>
      </c>
      <c r="H1411" t="s">
        <v>3062</v>
      </c>
      <c r="I1411" t="s">
        <v>3063</v>
      </c>
      <c r="J1411">
        <v>1211</v>
      </c>
      <c r="K1411">
        <v>613390</v>
      </c>
      <c r="L1411" t="s">
        <v>189</v>
      </c>
      <c r="M1411">
        <v>0</v>
      </c>
      <c r="N1411" t="s">
        <v>150</v>
      </c>
      <c r="O1411">
        <v>0</v>
      </c>
      <c r="P1411">
        <v>0</v>
      </c>
      <c r="Q1411" t="s">
        <v>150</v>
      </c>
      <c r="R1411">
        <v>0</v>
      </c>
      <c r="S1411" t="s">
        <v>150</v>
      </c>
      <c r="T1411" t="s">
        <v>1740</v>
      </c>
      <c r="U1411" t="s">
        <v>3064</v>
      </c>
      <c r="V1411" t="s">
        <v>3064</v>
      </c>
      <c r="W1411" t="s">
        <v>3064</v>
      </c>
      <c r="X1411" t="s">
        <v>153</v>
      </c>
      <c r="Z1411">
        <v>30948.81</v>
      </c>
      <c r="AA1411">
        <v>-30948.81</v>
      </c>
      <c r="AB1411" t="s">
        <v>3626</v>
      </c>
      <c r="AC1411" t="s">
        <v>155</v>
      </c>
      <c r="AD1411" t="s">
        <v>156</v>
      </c>
      <c r="AE1411" t="s">
        <v>3627</v>
      </c>
      <c r="AF1411">
        <v>18</v>
      </c>
      <c r="AG1411" s="2">
        <v>44344.496608796297</v>
      </c>
      <c r="AH1411" s="35" t="s">
        <v>3629</v>
      </c>
      <c r="AI1411" t="s">
        <v>174</v>
      </c>
      <c r="AJ1411" t="s">
        <v>17</v>
      </c>
      <c r="AK1411">
        <v>210356120</v>
      </c>
      <c r="AL1411" t="s">
        <v>160</v>
      </c>
      <c r="AN1411" s="2">
        <v>44320</v>
      </c>
      <c r="AS1411" s="2">
        <v>44344</v>
      </c>
      <c r="AT1411">
        <v>193341176</v>
      </c>
      <c r="AZ1411">
        <v>3411101484</v>
      </c>
      <c r="BA1411">
        <v>19050119</v>
      </c>
      <c r="BE1411" s="35" t="s">
        <v>3265</v>
      </c>
      <c r="BI1411" t="s">
        <v>163</v>
      </c>
      <c r="BJ1411" t="s">
        <v>63</v>
      </c>
    </row>
    <row r="1412" spans="1:62" x14ac:dyDescent="0.3">
      <c r="A1412" t="s">
        <v>57</v>
      </c>
      <c r="B1412">
        <v>2021</v>
      </c>
      <c r="C1412" s="1">
        <v>44317</v>
      </c>
      <c r="D1412" t="s">
        <v>3038</v>
      </c>
      <c r="E1412" t="s">
        <v>3059</v>
      </c>
      <c r="F1412" t="s">
        <v>3060</v>
      </c>
      <c r="G1412" t="s">
        <v>3061</v>
      </c>
      <c r="H1412" t="s">
        <v>3062</v>
      </c>
      <c r="I1412" t="s">
        <v>3063</v>
      </c>
      <c r="J1412">
        <v>1211</v>
      </c>
      <c r="K1412">
        <v>613390</v>
      </c>
      <c r="L1412" t="s">
        <v>189</v>
      </c>
      <c r="M1412">
        <v>0</v>
      </c>
      <c r="N1412" t="s">
        <v>150</v>
      </c>
      <c r="O1412">
        <v>0</v>
      </c>
      <c r="P1412" t="s">
        <v>3637</v>
      </c>
      <c r="Q1412" t="s">
        <v>3638</v>
      </c>
      <c r="R1412">
        <v>0</v>
      </c>
      <c r="S1412" t="s">
        <v>150</v>
      </c>
      <c r="T1412" t="s">
        <v>151</v>
      </c>
      <c r="U1412" t="s">
        <v>3064</v>
      </c>
      <c r="V1412" t="s">
        <v>3064</v>
      </c>
      <c r="W1412" t="s">
        <v>3064</v>
      </c>
      <c r="X1412" t="s">
        <v>153</v>
      </c>
      <c r="Y1412">
        <v>0</v>
      </c>
      <c r="AA1412">
        <v>0</v>
      </c>
      <c r="AB1412" t="s">
        <v>3619</v>
      </c>
      <c r="AC1412" t="s">
        <v>155</v>
      </c>
      <c r="AD1412" t="s">
        <v>156</v>
      </c>
      <c r="AE1412" t="s">
        <v>3620</v>
      </c>
      <c r="AF1412">
        <v>17</v>
      </c>
      <c r="AG1412" s="2">
        <v>44337.549166666664</v>
      </c>
      <c r="AH1412" s="35" t="s">
        <v>3622</v>
      </c>
      <c r="AI1412" t="s">
        <v>174</v>
      </c>
      <c r="AJ1412" t="s">
        <v>17</v>
      </c>
      <c r="AK1412">
        <v>210356123</v>
      </c>
      <c r="AL1412" t="s">
        <v>160</v>
      </c>
      <c r="AN1412" s="2">
        <v>44320</v>
      </c>
      <c r="AS1412" s="2">
        <v>44337</v>
      </c>
      <c r="AT1412">
        <v>193124027</v>
      </c>
      <c r="AZ1412">
        <v>3411101539</v>
      </c>
      <c r="BA1412">
        <v>19050102</v>
      </c>
      <c r="BE1412" s="35" t="s">
        <v>3590</v>
      </c>
      <c r="BI1412" t="s">
        <v>163</v>
      </c>
      <c r="BJ1412" t="s">
        <v>63</v>
      </c>
    </row>
    <row r="1413" spans="1:62" x14ac:dyDescent="0.3">
      <c r="A1413" t="s">
        <v>57</v>
      </c>
      <c r="B1413">
        <v>2021</v>
      </c>
      <c r="C1413" s="1">
        <v>44317</v>
      </c>
      <c r="D1413" t="s">
        <v>3038</v>
      </c>
      <c r="E1413" t="s">
        <v>3059</v>
      </c>
      <c r="F1413" t="s">
        <v>3060</v>
      </c>
      <c r="G1413" t="s">
        <v>3061</v>
      </c>
      <c r="H1413" t="s">
        <v>3062</v>
      </c>
      <c r="I1413" t="s">
        <v>3063</v>
      </c>
      <c r="J1413">
        <v>1211</v>
      </c>
      <c r="K1413">
        <v>613390</v>
      </c>
      <c r="L1413" t="s">
        <v>189</v>
      </c>
      <c r="M1413">
        <v>0</v>
      </c>
      <c r="N1413" t="s">
        <v>150</v>
      </c>
      <c r="O1413">
        <v>0</v>
      </c>
      <c r="P1413" t="s">
        <v>3637</v>
      </c>
      <c r="Q1413" t="s">
        <v>3638</v>
      </c>
      <c r="R1413">
        <v>0</v>
      </c>
      <c r="S1413" t="s">
        <v>150</v>
      </c>
      <c r="T1413" t="s">
        <v>151</v>
      </c>
      <c r="U1413" t="s">
        <v>3064</v>
      </c>
      <c r="V1413" t="s">
        <v>3064</v>
      </c>
      <c r="W1413" t="s">
        <v>3064</v>
      </c>
      <c r="X1413" t="s">
        <v>153</v>
      </c>
      <c r="Y1413">
        <v>96961.8</v>
      </c>
      <c r="AA1413">
        <v>96961.8</v>
      </c>
      <c r="AB1413" t="s">
        <v>3619</v>
      </c>
      <c r="AC1413" t="s">
        <v>155</v>
      </c>
      <c r="AD1413" t="s">
        <v>156</v>
      </c>
      <c r="AE1413" t="s">
        <v>3620</v>
      </c>
      <c r="AF1413">
        <v>18</v>
      </c>
      <c r="AG1413" s="2">
        <v>44337.549166666664</v>
      </c>
      <c r="AH1413" s="35" t="s">
        <v>3639</v>
      </c>
      <c r="AI1413" t="s">
        <v>174</v>
      </c>
      <c r="AJ1413" t="s">
        <v>17</v>
      </c>
      <c r="AK1413">
        <v>210356123</v>
      </c>
      <c r="AL1413" t="s">
        <v>160</v>
      </c>
      <c r="AN1413" s="2">
        <v>44320</v>
      </c>
      <c r="AS1413" s="2">
        <v>44337</v>
      </c>
      <c r="AT1413">
        <v>193124027</v>
      </c>
      <c r="AZ1413">
        <v>3411101539</v>
      </c>
      <c r="BA1413">
        <v>19050102</v>
      </c>
      <c r="BE1413" s="35" t="s">
        <v>3640</v>
      </c>
      <c r="BI1413" t="s">
        <v>163</v>
      </c>
      <c r="BJ1413" t="s">
        <v>63</v>
      </c>
    </row>
    <row r="1414" spans="1:62" x14ac:dyDescent="0.3">
      <c r="A1414" t="s">
        <v>57</v>
      </c>
      <c r="B1414">
        <v>2021</v>
      </c>
      <c r="C1414" s="1">
        <v>44317</v>
      </c>
      <c r="D1414" t="s">
        <v>3038</v>
      </c>
      <c r="E1414" t="s">
        <v>3059</v>
      </c>
      <c r="F1414" t="s">
        <v>3060</v>
      </c>
      <c r="G1414" t="s">
        <v>3061</v>
      </c>
      <c r="H1414" t="s">
        <v>3062</v>
      </c>
      <c r="I1414" t="s">
        <v>3063</v>
      </c>
      <c r="J1414">
        <v>1211</v>
      </c>
      <c r="K1414">
        <v>613390</v>
      </c>
      <c r="L1414" t="s">
        <v>189</v>
      </c>
      <c r="M1414">
        <v>0</v>
      </c>
      <c r="N1414" t="s">
        <v>150</v>
      </c>
      <c r="O1414">
        <v>0</v>
      </c>
      <c r="P1414" t="s">
        <v>3637</v>
      </c>
      <c r="Q1414" t="s">
        <v>3638</v>
      </c>
      <c r="R1414">
        <v>0</v>
      </c>
      <c r="S1414" t="s">
        <v>150</v>
      </c>
      <c r="T1414" t="s">
        <v>151</v>
      </c>
      <c r="U1414" t="s">
        <v>3064</v>
      </c>
      <c r="V1414" t="s">
        <v>3064</v>
      </c>
      <c r="W1414" t="s">
        <v>3064</v>
      </c>
      <c r="X1414" t="s">
        <v>153</v>
      </c>
      <c r="Z1414">
        <v>96961.8</v>
      </c>
      <c r="AA1414">
        <v>-96961.8</v>
      </c>
      <c r="AB1414" t="s">
        <v>3619</v>
      </c>
      <c r="AC1414" t="s">
        <v>155</v>
      </c>
      <c r="AD1414" t="s">
        <v>156</v>
      </c>
      <c r="AE1414" t="s">
        <v>3620</v>
      </c>
      <c r="AF1414">
        <v>19</v>
      </c>
      <c r="AG1414" s="2">
        <v>44337.549166666664</v>
      </c>
      <c r="AH1414" s="35" t="s">
        <v>3639</v>
      </c>
      <c r="AI1414" t="s">
        <v>174</v>
      </c>
      <c r="AJ1414" t="s">
        <v>17</v>
      </c>
      <c r="AK1414">
        <v>210356123</v>
      </c>
      <c r="AL1414" t="s">
        <v>160</v>
      </c>
      <c r="AN1414" s="2">
        <v>44320</v>
      </c>
      <c r="AS1414" s="2">
        <v>44337</v>
      </c>
      <c r="AT1414">
        <v>193124027</v>
      </c>
      <c r="AZ1414">
        <v>3411101539</v>
      </c>
      <c r="BA1414">
        <v>19050102</v>
      </c>
      <c r="BE1414" s="35" t="s">
        <v>3640</v>
      </c>
      <c r="BI1414" t="s">
        <v>163</v>
      </c>
      <c r="BJ1414" t="s">
        <v>63</v>
      </c>
    </row>
    <row r="1415" spans="1:62" x14ac:dyDescent="0.3">
      <c r="A1415" t="s">
        <v>57</v>
      </c>
      <c r="B1415">
        <v>2021</v>
      </c>
      <c r="C1415" s="1">
        <v>44317</v>
      </c>
      <c r="D1415" t="s">
        <v>3038</v>
      </c>
      <c r="E1415" t="s">
        <v>3059</v>
      </c>
      <c r="F1415" t="s">
        <v>3060</v>
      </c>
      <c r="G1415" t="s">
        <v>3061</v>
      </c>
      <c r="H1415" t="s">
        <v>3062</v>
      </c>
      <c r="I1415" t="s">
        <v>3063</v>
      </c>
      <c r="J1415">
        <v>1211</v>
      </c>
      <c r="K1415">
        <v>613390</v>
      </c>
      <c r="L1415" t="s">
        <v>189</v>
      </c>
      <c r="M1415">
        <v>0</v>
      </c>
      <c r="N1415" t="s">
        <v>150</v>
      </c>
      <c r="O1415">
        <v>0</v>
      </c>
      <c r="P1415" t="s">
        <v>3637</v>
      </c>
      <c r="Q1415" t="s">
        <v>3638</v>
      </c>
      <c r="R1415">
        <v>0</v>
      </c>
      <c r="S1415" t="s">
        <v>150</v>
      </c>
      <c r="T1415" t="s">
        <v>151</v>
      </c>
      <c r="U1415" t="s">
        <v>3064</v>
      </c>
      <c r="V1415" t="s">
        <v>3064</v>
      </c>
      <c r="W1415" t="s">
        <v>3064</v>
      </c>
      <c r="X1415" t="s">
        <v>153</v>
      </c>
      <c r="Y1415">
        <v>0</v>
      </c>
      <c r="AA1415">
        <v>0</v>
      </c>
      <c r="AB1415" t="s">
        <v>3626</v>
      </c>
      <c r="AC1415" t="s">
        <v>155</v>
      </c>
      <c r="AD1415" t="s">
        <v>156</v>
      </c>
      <c r="AE1415" t="s">
        <v>3627</v>
      </c>
      <c r="AF1415">
        <v>19</v>
      </c>
      <c r="AG1415" s="2">
        <v>44344.496608796297</v>
      </c>
      <c r="AH1415" s="35" t="s">
        <v>3641</v>
      </c>
      <c r="AI1415" t="s">
        <v>174</v>
      </c>
      <c r="AJ1415" t="s">
        <v>17</v>
      </c>
      <c r="AK1415">
        <v>210356120</v>
      </c>
      <c r="AL1415" t="s">
        <v>160</v>
      </c>
      <c r="AN1415" s="2">
        <v>44320</v>
      </c>
      <c r="AS1415" s="2">
        <v>44344</v>
      </c>
      <c r="AT1415">
        <v>193341176</v>
      </c>
      <c r="AZ1415">
        <v>3411101484</v>
      </c>
      <c r="BA1415">
        <v>19050116</v>
      </c>
      <c r="BE1415" s="35" t="s">
        <v>3590</v>
      </c>
      <c r="BI1415" t="s">
        <v>163</v>
      </c>
      <c r="BJ1415" t="s">
        <v>63</v>
      </c>
    </row>
    <row r="1416" spans="1:62" x14ac:dyDescent="0.3">
      <c r="A1416" t="s">
        <v>57</v>
      </c>
      <c r="B1416">
        <v>2021</v>
      </c>
      <c r="C1416" s="1">
        <v>44317</v>
      </c>
      <c r="D1416" t="s">
        <v>3038</v>
      </c>
      <c r="E1416" t="s">
        <v>3059</v>
      </c>
      <c r="F1416" t="s">
        <v>3060</v>
      </c>
      <c r="G1416" t="s">
        <v>3061</v>
      </c>
      <c r="H1416" t="s">
        <v>3062</v>
      </c>
      <c r="I1416" t="s">
        <v>3063</v>
      </c>
      <c r="J1416">
        <v>1211</v>
      </c>
      <c r="K1416">
        <v>613390</v>
      </c>
      <c r="L1416" t="s">
        <v>189</v>
      </c>
      <c r="M1416">
        <v>0</v>
      </c>
      <c r="N1416" t="s">
        <v>150</v>
      </c>
      <c r="O1416">
        <v>0</v>
      </c>
      <c r="P1416" t="s">
        <v>3637</v>
      </c>
      <c r="Q1416" t="s">
        <v>3638</v>
      </c>
      <c r="R1416">
        <v>0</v>
      </c>
      <c r="S1416" t="s">
        <v>150</v>
      </c>
      <c r="T1416" t="s">
        <v>151</v>
      </c>
      <c r="U1416" t="s">
        <v>3064</v>
      </c>
      <c r="V1416" t="s">
        <v>3064</v>
      </c>
      <c r="W1416" t="s">
        <v>3064</v>
      </c>
      <c r="X1416" t="s">
        <v>153</v>
      </c>
      <c r="Y1416">
        <v>30948.81</v>
      </c>
      <c r="AA1416">
        <v>30948.81</v>
      </c>
      <c r="AB1416" t="s">
        <v>3626</v>
      </c>
      <c r="AC1416" t="s">
        <v>155</v>
      </c>
      <c r="AD1416" t="s">
        <v>156</v>
      </c>
      <c r="AE1416" t="s">
        <v>3627</v>
      </c>
      <c r="AF1416">
        <v>20</v>
      </c>
      <c r="AG1416" s="2">
        <v>44344.496608796297</v>
      </c>
      <c r="AH1416" s="35" t="s">
        <v>3642</v>
      </c>
      <c r="AI1416" t="s">
        <v>174</v>
      </c>
      <c r="AJ1416" t="s">
        <v>17</v>
      </c>
      <c r="AK1416">
        <v>210356120</v>
      </c>
      <c r="AL1416" t="s">
        <v>160</v>
      </c>
      <c r="AN1416" s="2">
        <v>44320</v>
      </c>
      <c r="AS1416" s="2">
        <v>44344</v>
      </c>
      <c r="AT1416">
        <v>193341176</v>
      </c>
      <c r="AZ1416">
        <v>3411101484</v>
      </c>
      <c r="BA1416">
        <v>19050116</v>
      </c>
      <c r="BE1416" s="35" t="s">
        <v>3643</v>
      </c>
      <c r="BI1416" t="s">
        <v>163</v>
      </c>
      <c r="BJ1416" t="s">
        <v>63</v>
      </c>
    </row>
    <row r="1417" spans="1:62" x14ac:dyDescent="0.3">
      <c r="A1417" t="s">
        <v>57</v>
      </c>
      <c r="B1417">
        <v>2021</v>
      </c>
      <c r="C1417" s="1">
        <v>44317</v>
      </c>
      <c r="D1417" t="s">
        <v>3038</v>
      </c>
      <c r="E1417" t="s">
        <v>3059</v>
      </c>
      <c r="F1417" t="s">
        <v>3060</v>
      </c>
      <c r="G1417" t="s">
        <v>3061</v>
      </c>
      <c r="H1417" t="s">
        <v>3062</v>
      </c>
      <c r="I1417" t="s">
        <v>3063</v>
      </c>
      <c r="J1417">
        <v>1211</v>
      </c>
      <c r="K1417">
        <v>613390</v>
      </c>
      <c r="L1417" t="s">
        <v>189</v>
      </c>
      <c r="M1417">
        <v>0</v>
      </c>
      <c r="N1417" t="s">
        <v>150</v>
      </c>
      <c r="O1417">
        <v>0</v>
      </c>
      <c r="P1417" t="s">
        <v>3637</v>
      </c>
      <c r="Q1417" t="s">
        <v>3638</v>
      </c>
      <c r="R1417">
        <v>0</v>
      </c>
      <c r="S1417" t="s">
        <v>150</v>
      </c>
      <c r="T1417" t="s">
        <v>151</v>
      </c>
      <c r="U1417" t="s">
        <v>3064</v>
      </c>
      <c r="V1417" t="s">
        <v>3064</v>
      </c>
      <c r="W1417" t="s">
        <v>3064</v>
      </c>
      <c r="X1417" t="s">
        <v>153</v>
      </c>
      <c r="Z1417">
        <v>30948.81</v>
      </c>
      <c r="AA1417">
        <v>-30948.81</v>
      </c>
      <c r="AB1417" t="s">
        <v>3626</v>
      </c>
      <c r="AC1417" t="s">
        <v>155</v>
      </c>
      <c r="AD1417" t="s">
        <v>156</v>
      </c>
      <c r="AE1417" t="s">
        <v>3627</v>
      </c>
      <c r="AF1417">
        <v>21</v>
      </c>
      <c r="AG1417" s="2">
        <v>44344.496608796297</v>
      </c>
      <c r="AH1417" s="35" t="s">
        <v>3642</v>
      </c>
      <c r="AI1417" t="s">
        <v>174</v>
      </c>
      <c r="AJ1417" t="s">
        <v>17</v>
      </c>
      <c r="AK1417">
        <v>210356120</v>
      </c>
      <c r="AL1417" t="s">
        <v>160</v>
      </c>
      <c r="AN1417" s="2">
        <v>44320</v>
      </c>
      <c r="AS1417" s="2">
        <v>44344</v>
      </c>
      <c r="AT1417">
        <v>193341176</v>
      </c>
      <c r="AZ1417">
        <v>3411101484</v>
      </c>
      <c r="BA1417">
        <v>19050116</v>
      </c>
      <c r="BE1417" s="35" t="s">
        <v>3643</v>
      </c>
      <c r="BI1417" t="s">
        <v>163</v>
      </c>
      <c r="BJ1417" t="s">
        <v>63</v>
      </c>
    </row>
    <row r="1418" spans="1:62" x14ac:dyDescent="0.3">
      <c r="A1418" t="s">
        <v>57</v>
      </c>
      <c r="B1418">
        <v>2021</v>
      </c>
      <c r="C1418" s="1">
        <v>44317</v>
      </c>
      <c r="D1418" t="s">
        <v>3038</v>
      </c>
      <c r="E1418" t="s">
        <v>3059</v>
      </c>
      <c r="F1418" t="s">
        <v>3060</v>
      </c>
      <c r="G1418" t="s">
        <v>3061</v>
      </c>
      <c r="H1418" t="s">
        <v>3062</v>
      </c>
      <c r="I1418" t="s">
        <v>3063</v>
      </c>
      <c r="J1418">
        <v>1211</v>
      </c>
      <c r="K1418">
        <v>613390</v>
      </c>
      <c r="L1418" t="s">
        <v>189</v>
      </c>
      <c r="M1418">
        <v>0</v>
      </c>
      <c r="N1418" t="s">
        <v>150</v>
      </c>
      <c r="O1418">
        <v>0</v>
      </c>
      <c r="P1418" t="s">
        <v>3637</v>
      </c>
      <c r="Q1418" t="s">
        <v>3638</v>
      </c>
      <c r="R1418">
        <v>0</v>
      </c>
      <c r="S1418" t="s">
        <v>150</v>
      </c>
      <c r="T1418" t="s">
        <v>151</v>
      </c>
      <c r="U1418" t="s">
        <v>3064</v>
      </c>
      <c r="V1418" t="s">
        <v>3064</v>
      </c>
      <c r="W1418" t="s">
        <v>3064</v>
      </c>
      <c r="X1418" t="s">
        <v>153</v>
      </c>
      <c r="Y1418">
        <v>0</v>
      </c>
      <c r="AA1418">
        <v>0</v>
      </c>
      <c r="AB1418" t="s">
        <v>3630</v>
      </c>
      <c r="AC1418" t="s">
        <v>155</v>
      </c>
      <c r="AD1418" t="s">
        <v>156</v>
      </c>
      <c r="AE1418" t="s">
        <v>3631</v>
      </c>
      <c r="AF1418">
        <v>17</v>
      </c>
      <c r="AG1418" s="2">
        <v>44344.496620370373</v>
      </c>
      <c r="AH1418" s="35" t="s">
        <v>3633</v>
      </c>
      <c r="AI1418" t="s">
        <v>174</v>
      </c>
      <c r="AJ1418" t="s">
        <v>17</v>
      </c>
      <c r="AK1418">
        <v>210356124</v>
      </c>
      <c r="AL1418" t="s">
        <v>160</v>
      </c>
      <c r="AN1418" s="2">
        <v>44320</v>
      </c>
      <c r="AS1418" s="2">
        <v>44344</v>
      </c>
      <c r="AT1418">
        <v>193341179</v>
      </c>
      <c r="AZ1418">
        <v>3411101540</v>
      </c>
      <c r="BA1418">
        <v>19050102</v>
      </c>
      <c r="BE1418" s="35" t="s">
        <v>3590</v>
      </c>
      <c r="BI1418" t="s">
        <v>163</v>
      </c>
      <c r="BJ1418" t="s">
        <v>63</v>
      </c>
    </row>
    <row r="1419" spans="1:62" x14ac:dyDescent="0.3">
      <c r="A1419" t="s">
        <v>57</v>
      </c>
      <c r="B1419">
        <v>2021</v>
      </c>
      <c r="C1419" s="1">
        <v>44317</v>
      </c>
      <c r="D1419" t="s">
        <v>3038</v>
      </c>
      <c r="E1419" t="s">
        <v>3059</v>
      </c>
      <c r="F1419" t="s">
        <v>3060</v>
      </c>
      <c r="G1419" t="s">
        <v>3061</v>
      </c>
      <c r="H1419" t="s">
        <v>3062</v>
      </c>
      <c r="I1419" t="s">
        <v>3063</v>
      </c>
      <c r="J1419">
        <v>1211</v>
      </c>
      <c r="K1419">
        <v>613390</v>
      </c>
      <c r="L1419" t="s">
        <v>189</v>
      </c>
      <c r="M1419">
        <v>0</v>
      </c>
      <c r="N1419" t="s">
        <v>150</v>
      </c>
      <c r="O1419">
        <v>0</v>
      </c>
      <c r="P1419" t="s">
        <v>3637</v>
      </c>
      <c r="Q1419" t="s">
        <v>3638</v>
      </c>
      <c r="R1419">
        <v>0</v>
      </c>
      <c r="S1419" t="s">
        <v>150</v>
      </c>
      <c r="T1419" t="s">
        <v>151</v>
      </c>
      <c r="U1419" t="s">
        <v>3064</v>
      </c>
      <c r="V1419" t="s">
        <v>3064</v>
      </c>
      <c r="W1419" t="s">
        <v>3064</v>
      </c>
      <c r="X1419" t="s">
        <v>153</v>
      </c>
      <c r="Y1419">
        <v>38607.26</v>
      </c>
      <c r="AA1419">
        <v>38607.26</v>
      </c>
      <c r="AB1419" t="s">
        <v>3630</v>
      </c>
      <c r="AC1419" t="s">
        <v>155</v>
      </c>
      <c r="AD1419" t="s">
        <v>156</v>
      </c>
      <c r="AE1419" t="s">
        <v>3631</v>
      </c>
      <c r="AF1419">
        <v>18</v>
      </c>
      <c r="AG1419" s="2">
        <v>44344.496620370373</v>
      </c>
      <c r="AH1419" s="35" t="s">
        <v>3644</v>
      </c>
      <c r="AI1419" t="s">
        <v>174</v>
      </c>
      <c r="AJ1419" t="s">
        <v>17</v>
      </c>
      <c r="AK1419">
        <v>210356124</v>
      </c>
      <c r="AL1419" t="s">
        <v>160</v>
      </c>
      <c r="AN1419" s="2">
        <v>44320</v>
      </c>
      <c r="AS1419" s="2">
        <v>44344</v>
      </c>
      <c r="AT1419">
        <v>193341179</v>
      </c>
      <c r="AZ1419">
        <v>3411101540</v>
      </c>
      <c r="BA1419">
        <v>19050102</v>
      </c>
      <c r="BE1419" s="35" t="s">
        <v>3640</v>
      </c>
      <c r="BI1419" t="s">
        <v>163</v>
      </c>
      <c r="BJ1419" t="s">
        <v>63</v>
      </c>
    </row>
    <row r="1420" spans="1:62" x14ac:dyDescent="0.3">
      <c r="A1420" t="s">
        <v>57</v>
      </c>
      <c r="B1420">
        <v>2021</v>
      </c>
      <c r="C1420" s="1">
        <v>44317</v>
      </c>
      <c r="D1420" t="s">
        <v>3038</v>
      </c>
      <c r="E1420" t="s">
        <v>3059</v>
      </c>
      <c r="F1420" t="s">
        <v>3060</v>
      </c>
      <c r="G1420" t="s">
        <v>3061</v>
      </c>
      <c r="H1420" t="s">
        <v>3062</v>
      </c>
      <c r="I1420" t="s">
        <v>3063</v>
      </c>
      <c r="J1420">
        <v>1211</v>
      </c>
      <c r="K1420">
        <v>613390</v>
      </c>
      <c r="L1420" t="s">
        <v>189</v>
      </c>
      <c r="M1420">
        <v>0</v>
      </c>
      <c r="N1420" t="s">
        <v>150</v>
      </c>
      <c r="O1420">
        <v>0</v>
      </c>
      <c r="P1420" t="s">
        <v>3637</v>
      </c>
      <c r="Q1420" t="s">
        <v>3638</v>
      </c>
      <c r="R1420">
        <v>0</v>
      </c>
      <c r="S1420" t="s">
        <v>150</v>
      </c>
      <c r="T1420" t="s">
        <v>151</v>
      </c>
      <c r="U1420" t="s">
        <v>3064</v>
      </c>
      <c r="V1420" t="s">
        <v>3064</v>
      </c>
      <c r="W1420" t="s">
        <v>3064</v>
      </c>
      <c r="X1420" t="s">
        <v>153</v>
      </c>
      <c r="Z1420">
        <v>38607.26</v>
      </c>
      <c r="AA1420">
        <v>-38607.26</v>
      </c>
      <c r="AB1420" t="s">
        <v>3630</v>
      </c>
      <c r="AC1420" t="s">
        <v>155</v>
      </c>
      <c r="AD1420" t="s">
        <v>156</v>
      </c>
      <c r="AE1420" t="s">
        <v>3631</v>
      </c>
      <c r="AF1420">
        <v>19</v>
      </c>
      <c r="AG1420" s="2">
        <v>44344.496620370373</v>
      </c>
      <c r="AH1420" s="35" t="s">
        <v>3644</v>
      </c>
      <c r="AI1420" t="s">
        <v>174</v>
      </c>
      <c r="AJ1420" t="s">
        <v>17</v>
      </c>
      <c r="AK1420">
        <v>210356124</v>
      </c>
      <c r="AL1420" t="s">
        <v>160</v>
      </c>
      <c r="AN1420" s="2">
        <v>44320</v>
      </c>
      <c r="AS1420" s="2">
        <v>44344</v>
      </c>
      <c r="AT1420">
        <v>193341179</v>
      </c>
      <c r="AZ1420">
        <v>3411101540</v>
      </c>
      <c r="BA1420">
        <v>19050102</v>
      </c>
      <c r="BE1420" s="35" t="s">
        <v>3640</v>
      </c>
      <c r="BI1420" t="s">
        <v>163</v>
      </c>
      <c r="BJ1420" t="s">
        <v>63</v>
      </c>
    </row>
    <row r="1421" spans="1:62" x14ac:dyDescent="0.3">
      <c r="A1421" t="s">
        <v>57</v>
      </c>
      <c r="B1421">
        <v>2021</v>
      </c>
      <c r="C1421" s="1">
        <v>44348</v>
      </c>
      <c r="D1421" t="s">
        <v>3038</v>
      </c>
      <c r="E1421" t="s">
        <v>3059</v>
      </c>
      <c r="F1421" t="s">
        <v>3060</v>
      </c>
      <c r="G1421" t="s">
        <v>3061</v>
      </c>
      <c r="H1421" t="s">
        <v>3062</v>
      </c>
      <c r="I1421" t="s">
        <v>3063</v>
      </c>
      <c r="J1421">
        <v>1211</v>
      </c>
      <c r="K1421">
        <v>613390</v>
      </c>
      <c r="L1421" t="s">
        <v>189</v>
      </c>
      <c r="M1421">
        <v>0</v>
      </c>
      <c r="N1421" t="s">
        <v>150</v>
      </c>
      <c r="O1421">
        <v>0</v>
      </c>
      <c r="P1421">
        <v>0</v>
      </c>
      <c r="Q1421" t="s">
        <v>150</v>
      </c>
      <c r="R1421">
        <v>0</v>
      </c>
      <c r="S1421" t="s">
        <v>150</v>
      </c>
      <c r="T1421" t="s">
        <v>331</v>
      </c>
      <c r="U1421" t="s">
        <v>3064</v>
      </c>
      <c r="V1421" t="s">
        <v>3064</v>
      </c>
      <c r="W1421" t="s">
        <v>3064</v>
      </c>
      <c r="X1421" t="s">
        <v>153</v>
      </c>
      <c r="Y1421">
        <v>987</v>
      </c>
      <c r="AA1421">
        <v>987</v>
      </c>
      <c r="AB1421" t="s">
        <v>3645</v>
      </c>
      <c r="AC1421" t="s">
        <v>155</v>
      </c>
      <c r="AD1421" t="s">
        <v>156</v>
      </c>
      <c r="AE1421" t="s">
        <v>3646</v>
      </c>
      <c r="AF1421">
        <v>4</v>
      </c>
      <c r="AG1421" s="2">
        <v>44382.423668981479</v>
      </c>
      <c r="AH1421" s="35" t="s">
        <v>3647</v>
      </c>
      <c r="AI1421" t="s">
        <v>1397</v>
      </c>
      <c r="AJ1421" t="s">
        <v>37</v>
      </c>
      <c r="AK1421">
        <v>210470472</v>
      </c>
      <c r="AL1421" t="s">
        <v>160</v>
      </c>
      <c r="AN1421" s="2">
        <v>44356</v>
      </c>
      <c r="AS1421" s="2">
        <v>44382</v>
      </c>
      <c r="AT1421">
        <v>194633574</v>
      </c>
      <c r="AZ1421">
        <v>3402104423</v>
      </c>
      <c r="BA1421">
        <v>19068716</v>
      </c>
      <c r="BE1421" s="35" t="s">
        <v>3648</v>
      </c>
      <c r="BI1421" t="s">
        <v>163</v>
      </c>
      <c r="BJ1421" t="s">
        <v>63</v>
      </c>
    </row>
    <row r="1422" spans="1:62" x14ac:dyDescent="0.3">
      <c r="A1422" t="s">
        <v>57</v>
      </c>
      <c r="B1422">
        <v>2021</v>
      </c>
      <c r="C1422" s="1">
        <v>44348</v>
      </c>
      <c r="D1422" t="s">
        <v>3038</v>
      </c>
      <c r="E1422" t="s">
        <v>3059</v>
      </c>
      <c r="F1422" t="s">
        <v>3060</v>
      </c>
      <c r="G1422" t="s">
        <v>3061</v>
      </c>
      <c r="H1422" t="s">
        <v>3062</v>
      </c>
      <c r="I1422" t="s">
        <v>3063</v>
      </c>
      <c r="J1422">
        <v>1211</v>
      </c>
      <c r="K1422">
        <v>613390</v>
      </c>
      <c r="L1422" t="s">
        <v>189</v>
      </c>
      <c r="M1422">
        <v>0</v>
      </c>
      <c r="N1422" t="s">
        <v>150</v>
      </c>
      <c r="O1422">
        <v>0</v>
      </c>
      <c r="P1422">
        <v>0</v>
      </c>
      <c r="Q1422" t="s">
        <v>150</v>
      </c>
      <c r="R1422">
        <v>0</v>
      </c>
      <c r="S1422" t="s">
        <v>150</v>
      </c>
      <c r="T1422" t="s">
        <v>331</v>
      </c>
      <c r="U1422" t="s">
        <v>3064</v>
      </c>
      <c r="V1422" t="s">
        <v>3064</v>
      </c>
      <c r="W1422" t="s">
        <v>3064</v>
      </c>
      <c r="X1422" t="s">
        <v>153</v>
      </c>
      <c r="Y1422">
        <v>4700</v>
      </c>
      <c r="AA1422">
        <v>4700</v>
      </c>
      <c r="AB1422" t="s">
        <v>3645</v>
      </c>
      <c r="AC1422" t="s">
        <v>155</v>
      </c>
      <c r="AD1422" t="s">
        <v>156</v>
      </c>
      <c r="AE1422" t="s">
        <v>3646</v>
      </c>
      <c r="AF1422">
        <v>5</v>
      </c>
      <c r="AG1422" s="2">
        <v>44382.423668981479</v>
      </c>
      <c r="AH1422" s="35" t="s">
        <v>3649</v>
      </c>
      <c r="AI1422" t="s">
        <v>1397</v>
      </c>
      <c r="AJ1422" t="s">
        <v>37</v>
      </c>
      <c r="AK1422">
        <v>210470472</v>
      </c>
      <c r="AL1422" t="s">
        <v>160</v>
      </c>
      <c r="AN1422" s="2">
        <v>44356</v>
      </c>
      <c r="AS1422" s="2">
        <v>44382</v>
      </c>
      <c r="AT1422">
        <v>194633574</v>
      </c>
      <c r="AZ1422">
        <v>3402104423</v>
      </c>
      <c r="BA1422">
        <v>19068716</v>
      </c>
      <c r="BE1422" s="35" t="s">
        <v>3650</v>
      </c>
      <c r="BI1422" t="s">
        <v>163</v>
      </c>
      <c r="BJ1422" t="s">
        <v>63</v>
      </c>
    </row>
    <row r="1423" spans="1:62" x14ac:dyDescent="0.3">
      <c r="A1423" t="s">
        <v>57</v>
      </c>
      <c r="B1423">
        <v>2021</v>
      </c>
      <c r="C1423" s="1">
        <v>44440</v>
      </c>
      <c r="D1423" t="s">
        <v>3038</v>
      </c>
      <c r="E1423" t="s">
        <v>3059</v>
      </c>
      <c r="F1423" t="s">
        <v>3060</v>
      </c>
      <c r="G1423" t="s">
        <v>3061</v>
      </c>
      <c r="H1423" t="s">
        <v>3062</v>
      </c>
      <c r="I1423" t="s">
        <v>3063</v>
      </c>
      <c r="J1423">
        <v>1211</v>
      </c>
      <c r="K1423">
        <v>613391</v>
      </c>
      <c r="L1423" t="s">
        <v>149</v>
      </c>
      <c r="M1423">
        <v>0</v>
      </c>
      <c r="N1423" t="s">
        <v>150</v>
      </c>
      <c r="O1423">
        <v>0</v>
      </c>
      <c r="P1423" t="s">
        <v>3651</v>
      </c>
      <c r="Q1423" t="s">
        <v>3652</v>
      </c>
      <c r="R1423">
        <v>0</v>
      </c>
      <c r="S1423" t="s">
        <v>150</v>
      </c>
      <c r="T1423" t="s">
        <v>151</v>
      </c>
      <c r="U1423" t="s">
        <v>3064</v>
      </c>
      <c r="V1423" t="s">
        <v>3064</v>
      </c>
      <c r="W1423" t="s">
        <v>3064</v>
      </c>
      <c r="X1423" t="s">
        <v>153</v>
      </c>
      <c r="Y1423">
        <v>1625.4</v>
      </c>
      <c r="AA1423">
        <v>1625.4</v>
      </c>
      <c r="AB1423" t="s">
        <v>3653</v>
      </c>
      <c r="AC1423" t="s">
        <v>155</v>
      </c>
      <c r="AD1423" t="s">
        <v>156</v>
      </c>
      <c r="AE1423" t="s">
        <v>3654</v>
      </c>
      <c r="AF1423">
        <v>4</v>
      </c>
      <c r="AG1423" s="2">
        <v>44477.642812500002</v>
      </c>
      <c r="AH1423" s="35" t="s">
        <v>3655</v>
      </c>
      <c r="AI1423" t="s">
        <v>1335</v>
      </c>
      <c r="AJ1423" t="s">
        <v>38</v>
      </c>
      <c r="AK1423">
        <v>210806252</v>
      </c>
      <c r="AL1423" t="s">
        <v>160</v>
      </c>
      <c r="AN1423" s="2">
        <v>44468</v>
      </c>
      <c r="AS1423" s="2">
        <v>44477</v>
      </c>
      <c r="AT1423">
        <v>197497147</v>
      </c>
      <c r="AZ1423">
        <v>3401102994</v>
      </c>
      <c r="BA1423">
        <v>21052164</v>
      </c>
      <c r="BE1423" s="35" t="s">
        <v>3656</v>
      </c>
      <c r="BI1423" t="s">
        <v>163</v>
      </c>
      <c r="BJ1423" t="s">
        <v>63</v>
      </c>
    </row>
    <row r="1424" spans="1:62" x14ac:dyDescent="0.3">
      <c r="A1424" t="s">
        <v>57</v>
      </c>
      <c r="B1424">
        <v>2021</v>
      </c>
      <c r="C1424" s="1">
        <v>44440</v>
      </c>
      <c r="D1424" t="s">
        <v>3038</v>
      </c>
      <c r="E1424" t="s">
        <v>3059</v>
      </c>
      <c r="F1424" t="s">
        <v>3060</v>
      </c>
      <c r="G1424" t="s">
        <v>3061</v>
      </c>
      <c r="H1424" t="s">
        <v>3062</v>
      </c>
      <c r="I1424" t="s">
        <v>3063</v>
      </c>
      <c r="J1424">
        <v>1211</v>
      </c>
      <c r="K1424">
        <v>613391</v>
      </c>
      <c r="L1424" t="s">
        <v>149</v>
      </c>
      <c r="M1424">
        <v>0</v>
      </c>
      <c r="N1424" t="s">
        <v>150</v>
      </c>
      <c r="O1424">
        <v>0</v>
      </c>
      <c r="P1424" t="s">
        <v>3651</v>
      </c>
      <c r="Q1424" t="s">
        <v>3652</v>
      </c>
      <c r="R1424">
        <v>0</v>
      </c>
      <c r="S1424" t="s">
        <v>150</v>
      </c>
      <c r="T1424" t="s">
        <v>151</v>
      </c>
      <c r="U1424" t="s">
        <v>3064</v>
      </c>
      <c r="V1424" t="s">
        <v>3064</v>
      </c>
      <c r="W1424" t="s">
        <v>3064</v>
      </c>
      <c r="X1424" t="s">
        <v>153</v>
      </c>
      <c r="Y1424">
        <v>7740</v>
      </c>
      <c r="AA1424">
        <v>7740</v>
      </c>
      <c r="AB1424" t="s">
        <v>3653</v>
      </c>
      <c r="AC1424" t="s">
        <v>155</v>
      </c>
      <c r="AD1424" t="s">
        <v>156</v>
      </c>
      <c r="AE1424" t="s">
        <v>3654</v>
      </c>
      <c r="AF1424">
        <v>5</v>
      </c>
      <c r="AG1424" s="2">
        <v>44477.642812500002</v>
      </c>
      <c r="AH1424" s="35" t="s">
        <v>3657</v>
      </c>
      <c r="AI1424" t="s">
        <v>1335</v>
      </c>
      <c r="AJ1424" t="s">
        <v>38</v>
      </c>
      <c r="AK1424">
        <v>210806252</v>
      </c>
      <c r="AL1424" t="s">
        <v>160</v>
      </c>
      <c r="AN1424" s="2">
        <v>44468</v>
      </c>
      <c r="AS1424" s="2">
        <v>44477</v>
      </c>
      <c r="AT1424">
        <v>197497147</v>
      </c>
      <c r="AZ1424">
        <v>3401102994</v>
      </c>
      <c r="BA1424">
        <v>21052164</v>
      </c>
      <c r="BE1424" s="35" t="s">
        <v>3658</v>
      </c>
      <c r="BI1424" t="s">
        <v>163</v>
      </c>
      <c r="BJ1424" t="s">
        <v>63</v>
      </c>
    </row>
    <row r="1425" spans="1:62" x14ac:dyDescent="0.3">
      <c r="A1425" t="s">
        <v>57</v>
      </c>
      <c r="B1425">
        <v>2021</v>
      </c>
      <c r="C1425" s="1">
        <v>44470</v>
      </c>
      <c r="D1425" t="s">
        <v>3038</v>
      </c>
      <c r="E1425" t="s">
        <v>3059</v>
      </c>
      <c r="F1425" t="s">
        <v>3060</v>
      </c>
      <c r="G1425" t="s">
        <v>3061</v>
      </c>
      <c r="H1425" t="s">
        <v>3062</v>
      </c>
      <c r="I1425" t="s">
        <v>3063</v>
      </c>
      <c r="J1425">
        <v>1211</v>
      </c>
      <c r="K1425">
        <v>613390</v>
      </c>
      <c r="L1425" t="s">
        <v>189</v>
      </c>
      <c r="M1425">
        <v>0</v>
      </c>
      <c r="N1425" t="s">
        <v>150</v>
      </c>
      <c r="O1425">
        <v>0</v>
      </c>
      <c r="P1425">
        <v>0</v>
      </c>
      <c r="Q1425" t="s">
        <v>150</v>
      </c>
      <c r="R1425">
        <v>0</v>
      </c>
      <c r="S1425" t="s">
        <v>150</v>
      </c>
      <c r="T1425" t="s">
        <v>331</v>
      </c>
      <c r="U1425" t="s">
        <v>3064</v>
      </c>
      <c r="V1425" t="s">
        <v>3064</v>
      </c>
      <c r="W1425" t="s">
        <v>3064</v>
      </c>
      <c r="X1425" t="s">
        <v>153</v>
      </c>
      <c r="Y1425">
        <v>12422.82</v>
      </c>
      <c r="AA1425">
        <v>12422.82</v>
      </c>
      <c r="AB1425" t="s">
        <v>3659</v>
      </c>
      <c r="AC1425" t="s">
        <v>155</v>
      </c>
      <c r="AD1425" t="s">
        <v>156</v>
      </c>
      <c r="AE1425" t="s">
        <v>3660</v>
      </c>
      <c r="AF1425">
        <v>5</v>
      </c>
      <c r="AG1425" s="2">
        <v>44497.539247685185</v>
      </c>
      <c r="AH1425" s="35" t="s">
        <v>3661</v>
      </c>
      <c r="AI1425" t="s">
        <v>174</v>
      </c>
      <c r="AJ1425" t="s">
        <v>17</v>
      </c>
      <c r="AK1425">
        <v>210917809</v>
      </c>
      <c r="AL1425" t="s">
        <v>160</v>
      </c>
      <c r="AN1425" s="2">
        <v>44494</v>
      </c>
      <c r="AS1425" s="2">
        <v>44497</v>
      </c>
      <c r="AT1425">
        <v>198125521</v>
      </c>
      <c r="AZ1425">
        <v>3411108405</v>
      </c>
      <c r="BA1425">
        <v>21013388</v>
      </c>
      <c r="BE1425" s="35" t="s">
        <v>3662</v>
      </c>
      <c r="BI1425" t="s">
        <v>163</v>
      </c>
      <c r="BJ1425" t="s">
        <v>63</v>
      </c>
    </row>
    <row r="1426" spans="1:62" x14ac:dyDescent="0.3">
      <c r="A1426" t="s">
        <v>57</v>
      </c>
      <c r="B1426">
        <v>2021</v>
      </c>
      <c r="C1426" s="1">
        <v>44470</v>
      </c>
      <c r="D1426" t="s">
        <v>3038</v>
      </c>
      <c r="E1426" t="s">
        <v>3059</v>
      </c>
      <c r="F1426" t="s">
        <v>3060</v>
      </c>
      <c r="G1426" t="s">
        <v>3061</v>
      </c>
      <c r="H1426" t="s">
        <v>3062</v>
      </c>
      <c r="I1426" t="s">
        <v>3063</v>
      </c>
      <c r="J1426">
        <v>1211</v>
      </c>
      <c r="K1426">
        <v>613390</v>
      </c>
      <c r="L1426" t="s">
        <v>189</v>
      </c>
      <c r="M1426">
        <v>0</v>
      </c>
      <c r="N1426" t="s">
        <v>150</v>
      </c>
      <c r="O1426">
        <v>0</v>
      </c>
      <c r="P1426">
        <v>0</v>
      </c>
      <c r="Q1426" t="s">
        <v>150</v>
      </c>
      <c r="R1426">
        <v>0</v>
      </c>
      <c r="S1426" t="s">
        <v>150</v>
      </c>
      <c r="T1426" t="s">
        <v>331</v>
      </c>
      <c r="U1426" t="s">
        <v>3064</v>
      </c>
      <c r="V1426" t="s">
        <v>3064</v>
      </c>
      <c r="W1426" t="s">
        <v>3064</v>
      </c>
      <c r="X1426" t="s">
        <v>153</v>
      </c>
      <c r="Y1426">
        <v>29578.14</v>
      </c>
      <c r="AA1426">
        <v>29578.14</v>
      </c>
      <c r="AB1426" t="s">
        <v>3659</v>
      </c>
      <c r="AC1426" t="s">
        <v>155</v>
      </c>
      <c r="AD1426" t="s">
        <v>156</v>
      </c>
      <c r="AE1426" t="s">
        <v>3660</v>
      </c>
      <c r="AF1426">
        <v>6</v>
      </c>
      <c r="AG1426" s="2">
        <v>44497.539247685185</v>
      </c>
      <c r="AH1426" s="35" t="s">
        <v>3663</v>
      </c>
      <c r="AI1426" t="s">
        <v>174</v>
      </c>
      <c r="AJ1426" t="s">
        <v>17</v>
      </c>
      <c r="AK1426">
        <v>210917809</v>
      </c>
      <c r="AL1426" t="s">
        <v>160</v>
      </c>
      <c r="AN1426" s="2">
        <v>44494</v>
      </c>
      <c r="AS1426" s="2">
        <v>44497</v>
      </c>
      <c r="AT1426">
        <v>198125521</v>
      </c>
      <c r="AZ1426">
        <v>3411108405</v>
      </c>
      <c r="BA1426">
        <v>21013388</v>
      </c>
      <c r="BE1426" s="35" t="s">
        <v>3664</v>
      </c>
      <c r="BI1426" t="s">
        <v>163</v>
      </c>
      <c r="BJ1426" t="s">
        <v>63</v>
      </c>
    </row>
    <row r="1427" spans="1:62" x14ac:dyDescent="0.3">
      <c r="A1427" t="s">
        <v>57</v>
      </c>
      <c r="B1427">
        <v>2021</v>
      </c>
      <c r="C1427" s="1">
        <v>44470</v>
      </c>
      <c r="D1427" t="s">
        <v>3038</v>
      </c>
      <c r="E1427" t="s">
        <v>3059</v>
      </c>
      <c r="F1427" t="s">
        <v>3060</v>
      </c>
      <c r="G1427" t="s">
        <v>3061</v>
      </c>
      <c r="H1427" t="s">
        <v>3062</v>
      </c>
      <c r="I1427" t="s">
        <v>3063</v>
      </c>
      <c r="J1427">
        <v>1211</v>
      </c>
      <c r="K1427">
        <v>613390</v>
      </c>
      <c r="L1427" t="s">
        <v>189</v>
      </c>
      <c r="M1427">
        <v>0</v>
      </c>
      <c r="N1427" t="s">
        <v>150</v>
      </c>
      <c r="O1427">
        <v>0</v>
      </c>
      <c r="P1427">
        <v>0</v>
      </c>
      <c r="Q1427" t="s">
        <v>150</v>
      </c>
      <c r="R1427">
        <v>0</v>
      </c>
      <c r="S1427" t="s">
        <v>150</v>
      </c>
      <c r="T1427" t="s">
        <v>331</v>
      </c>
      <c r="U1427" t="s">
        <v>3064</v>
      </c>
      <c r="V1427" t="s">
        <v>3064</v>
      </c>
      <c r="W1427" t="s">
        <v>3064</v>
      </c>
      <c r="X1427" t="s">
        <v>153</v>
      </c>
      <c r="Z1427">
        <v>0.01</v>
      </c>
      <c r="AA1427">
        <v>-0.01</v>
      </c>
      <c r="AB1427" t="s">
        <v>3659</v>
      </c>
      <c r="AC1427" t="s">
        <v>155</v>
      </c>
      <c r="AD1427" t="s">
        <v>156</v>
      </c>
      <c r="AE1427" t="s">
        <v>3660</v>
      </c>
      <c r="AF1427">
        <v>7</v>
      </c>
      <c r="AG1427" s="2">
        <v>44497.539247685185</v>
      </c>
      <c r="AH1427" s="35" t="s">
        <v>3661</v>
      </c>
      <c r="AI1427" t="s">
        <v>174</v>
      </c>
      <c r="AJ1427" t="s">
        <v>17</v>
      </c>
      <c r="AK1427">
        <v>210917809</v>
      </c>
      <c r="AL1427" t="s">
        <v>160</v>
      </c>
      <c r="AN1427" s="2">
        <v>44494</v>
      </c>
      <c r="AS1427" s="2">
        <v>44497</v>
      </c>
      <c r="AT1427">
        <v>198125521</v>
      </c>
      <c r="AZ1427">
        <v>3411108405</v>
      </c>
      <c r="BA1427">
        <v>21013388</v>
      </c>
      <c r="BE1427" s="35" t="s">
        <v>3662</v>
      </c>
      <c r="BI1427" t="s">
        <v>163</v>
      </c>
      <c r="BJ1427" t="s">
        <v>63</v>
      </c>
    </row>
    <row r="1428" spans="1:62" x14ac:dyDescent="0.3">
      <c r="A1428" t="s">
        <v>57</v>
      </c>
      <c r="B1428">
        <v>2021</v>
      </c>
      <c r="C1428" s="1">
        <v>44470</v>
      </c>
      <c r="D1428" t="s">
        <v>3038</v>
      </c>
      <c r="E1428" t="s">
        <v>3059</v>
      </c>
      <c r="F1428" t="s">
        <v>3060</v>
      </c>
      <c r="G1428" t="s">
        <v>3061</v>
      </c>
      <c r="H1428" t="s">
        <v>3062</v>
      </c>
      <c r="I1428" t="s">
        <v>3063</v>
      </c>
      <c r="J1428">
        <v>1211</v>
      </c>
      <c r="K1428">
        <v>613390</v>
      </c>
      <c r="L1428" t="s">
        <v>189</v>
      </c>
      <c r="M1428">
        <v>0</v>
      </c>
      <c r="N1428" t="s">
        <v>150</v>
      </c>
      <c r="O1428">
        <v>0</v>
      </c>
      <c r="P1428">
        <v>0</v>
      </c>
      <c r="Q1428" t="s">
        <v>150</v>
      </c>
      <c r="R1428">
        <v>0</v>
      </c>
      <c r="S1428" t="s">
        <v>150</v>
      </c>
      <c r="T1428" t="s">
        <v>331</v>
      </c>
      <c r="U1428" t="s">
        <v>3064</v>
      </c>
      <c r="V1428" t="s">
        <v>3064</v>
      </c>
      <c r="W1428" t="s">
        <v>3064</v>
      </c>
      <c r="X1428" t="s">
        <v>153</v>
      </c>
      <c r="Z1428">
        <v>6211.41</v>
      </c>
      <c r="AA1428">
        <v>-6211.41</v>
      </c>
      <c r="AB1428" t="s">
        <v>3659</v>
      </c>
      <c r="AC1428" t="s">
        <v>155</v>
      </c>
      <c r="AD1428" t="s">
        <v>156</v>
      </c>
      <c r="AE1428" t="s">
        <v>3660</v>
      </c>
      <c r="AF1428">
        <v>8</v>
      </c>
      <c r="AG1428" s="2">
        <v>44497.539247685185</v>
      </c>
      <c r="AH1428" s="35" t="s">
        <v>3661</v>
      </c>
      <c r="AI1428" t="s">
        <v>174</v>
      </c>
      <c r="AJ1428" t="s">
        <v>17</v>
      </c>
      <c r="AK1428">
        <v>210917809</v>
      </c>
      <c r="AL1428" t="s">
        <v>160</v>
      </c>
      <c r="AN1428" s="2">
        <v>44494</v>
      </c>
      <c r="AS1428" s="2">
        <v>44497</v>
      </c>
      <c r="AT1428">
        <v>198125521</v>
      </c>
      <c r="AZ1428">
        <v>3411108405</v>
      </c>
      <c r="BA1428">
        <v>21013388</v>
      </c>
      <c r="BE1428" s="35" t="s">
        <v>3662</v>
      </c>
      <c r="BI1428" t="s">
        <v>163</v>
      </c>
      <c r="BJ1428" t="s">
        <v>63</v>
      </c>
    </row>
    <row r="1429" spans="1:62" x14ac:dyDescent="0.3">
      <c r="A1429" t="s">
        <v>57</v>
      </c>
      <c r="B1429">
        <v>2021</v>
      </c>
      <c r="C1429" s="1">
        <v>44501</v>
      </c>
      <c r="D1429" t="s">
        <v>3038</v>
      </c>
      <c r="E1429" t="s">
        <v>3059</v>
      </c>
      <c r="F1429" t="s">
        <v>3060</v>
      </c>
      <c r="G1429" t="s">
        <v>3061</v>
      </c>
      <c r="H1429" t="s">
        <v>3062</v>
      </c>
      <c r="I1429" t="s">
        <v>3063</v>
      </c>
      <c r="J1429">
        <v>1211</v>
      </c>
      <c r="K1429">
        <v>613390</v>
      </c>
      <c r="L1429" t="s">
        <v>189</v>
      </c>
      <c r="M1429">
        <v>0</v>
      </c>
      <c r="N1429" t="s">
        <v>150</v>
      </c>
      <c r="O1429">
        <v>0</v>
      </c>
      <c r="P1429">
        <v>0</v>
      </c>
      <c r="Q1429" t="s">
        <v>150</v>
      </c>
      <c r="R1429">
        <v>0</v>
      </c>
      <c r="S1429" t="s">
        <v>150</v>
      </c>
      <c r="T1429" t="s">
        <v>331</v>
      </c>
      <c r="U1429" t="s">
        <v>3064</v>
      </c>
      <c r="V1429" t="s">
        <v>3064</v>
      </c>
      <c r="W1429" t="s">
        <v>3064</v>
      </c>
      <c r="X1429" t="s">
        <v>153</v>
      </c>
      <c r="Y1429">
        <v>9385.93</v>
      </c>
      <c r="AA1429">
        <v>9385.93</v>
      </c>
      <c r="AB1429" t="s">
        <v>3665</v>
      </c>
      <c r="AC1429" t="s">
        <v>155</v>
      </c>
      <c r="AD1429" t="s">
        <v>156</v>
      </c>
      <c r="AE1429" t="s">
        <v>3666</v>
      </c>
      <c r="AF1429">
        <v>5</v>
      </c>
      <c r="AG1429" s="2">
        <v>44522.392847222225</v>
      </c>
      <c r="AH1429" s="35" t="s">
        <v>3667</v>
      </c>
      <c r="AI1429" t="s">
        <v>174</v>
      </c>
      <c r="AJ1429" t="s">
        <v>17</v>
      </c>
      <c r="AK1429">
        <v>210932228</v>
      </c>
      <c r="AL1429" t="s">
        <v>160</v>
      </c>
      <c r="AN1429" s="2">
        <v>44501</v>
      </c>
      <c r="AS1429" s="2">
        <v>44522</v>
      </c>
      <c r="AT1429">
        <v>198809806</v>
      </c>
      <c r="AZ1429">
        <v>3411108673</v>
      </c>
      <c r="BA1429">
        <v>19050018</v>
      </c>
      <c r="BE1429" s="35" t="s">
        <v>3590</v>
      </c>
      <c r="BI1429" t="s">
        <v>163</v>
      </c>
      <c r="BJ1429" t="s">
        <v>63</v>
      </c>
    </row>
    <row r="1430" spans="1:62" x14ac:dyDescent="0.3">
      <c r="A1430" t="s">
        <v>57</v>
      </c>
      <c r="B1430">
        <v>2021</v>
      </c>
      <c r="C1430" s="1">
        <v>44501</v>
      </c>
      <c r="D1430" t="s">
        <v>3038</v>
      </c>
      <c r="E1430" t="s">
        <v>3059</v>
      </c>
      <c r="F1430" t="s">
        <v>3060</v>
      </c>
      <c r="G1430" t="s">
        <v>3061</v>
      </c>
      <c r="H1430" t="s">
        <v>3062</v>
      </c>
      <c r="I1430" t="s">
        <v>3063</v>
      </c>
      <c r="J1430">
        <v>1211</v>
      </c>
      <c r="K1430">
        <v>613390</v>
      </c>
      <c r="L1430" t="s">
        <v>189</v>
      </c>
      <c r="M1430">
        <v>0</v>
      </c>
      <c r="N1430" t="s">
        <v>150</v>
      </c>
      <c r="O1430">
        <v>0</v>
      </c>
      <c r="P1430">
        <v>0</v>
      </c>
      <c r="Q1430" t="s">
        <v>150</v>
      </c>
      <c r="R1430">
        <v>0</v>
      </c>
      <c r="S1430" t="s">
        <v>150</v>
      </c>
      <c r="T1430" t="s">
        <v>331</v>
      </c>
      <c r="U1430" t="s">
        <v>3064</v>
      </c>
      <c r="V1430" t="s">
        <v>3064</v>
      </c>
      <c r="W1430" t="s">
        <v>3064</v>
      </c>
      <c r="X1430" t="s">
        <v>153</v>
      </c>
      <c r="Y1430">
        <v>44694.92</v>
      </c>
      <c r="AA1430">
        <v>44694.92</v>
      </c>
      <c r="AB1430" t="s">
        <v>3665</v>
      </c>
      <c r="AC1430" t="s">
        <v>155</v>
      </c>
      <c r="AD1430" t="s">
        <v>156</v>
      </c>
      <c r="AE1430" t="s">
        <v>3666</v>
      </c>
      <c r="AF1430">
        <v>6</v>
      </c>
      <c r="AG1430" s="2">
        <v>44522.392847222225</v>
      </c>
      <c r="AH1430" s="35" t="s">
        <v>3668</v>
      </c>
      <c r="AI1430" t="s">
        <v>174</v>
      </c>
      <c r="AJ1430" t="s">
        <v>17</v>
      </c>
      <c r="AK1430">
        <v>210932228</v>
      </c>
      <c r="AL1430" t="s">
        <v>160</v>
      </c>
      <c r="AN1430" s="2">
        <v>44501</v>
      </c>
      <c r="AS1430" s="2">
        <v>44522</v>
      </c>
      <c r="AT1430">
        <v>198809806</v>
      </c>
      <c r="AZ1430">
        <v>3411108673</v>
      </c>
      <c r="BA1430">
        <v>19050018</v>
      </c>
      <c r="BE1430" s="35" t="s">
        <v>3179</v>
      </c>
      <c r="BI1430" t="s">
        <v>163</v>
      </c>
      <c r="BJ1430" t="s">
        <v>63</v>
      </c>
    </row>
    <row r="1431" spans="1:62" x14ac:dyDescent="0.3">
      <c r="A1431" t="s">
        <v>57</v>
      </c>
      <c r="B1431">
        <v>2021</v>
      </c>
      <c r="C1431" s="1">
        <v>44501</v>
      </c>
      <c r="D1431" t="s">
        <v>3038</v>
      </c>
      <c r="E1431" t="s">
        <v>3059</v>
      </c>
      <c r="F1431" t="s">
        <v>3060</v>
      </c>
      <c r="G1431" t="s">
        <v>3061</v>
      </c>
      <c r="H1431" t="s">
        <v>3062</v>
      </c>
      <c r="I1431" t="s">
        <v>3063</v>
      </c>
      <c r="J1431">
        <v>1211</v>
      </c>
      <c r="K1431">
        <v>613390</v>
      </c>
      <c r="L1431" t="s">
        <v>189</v>
      </c>
      <c r="M1431">
        <v>0</v>
      </c>
      <c r="N1431" t="s">
        <v>150</v>
      </c>
      <c r="O1431">
        <v>0</v>
      </c>
      <c r="P1431">
        <v>0</v>
      </c>
      <c r="Q1431" t="s">
        <v>150</v>
      </c>
      <c r="R1431">
        <v>0</v>
      </c>
      <c r="S1431" t="s">
        <v>150</v>
      </c>
      <c r="T1431" t="s">
        <v>331</v>
      </c>
      <c r="U1431" t="s">
        <v>3064</v>
      </c>
      <c r="V1431" t="s">
        <v>3064</v>
      </c>
      <c r="W1431" t="s">
        <v>3064</v>
      </c>
      <c r="X1431" t="s">
        <v>153</v>
      </c>
      <c r="Y1431">
        <v>5297.61</v>
      </c>
      <c r="AA1431">
        <v>5297.61</v>
      </c>
      <c r="AB1431" t="s">
        <v>3669</v>
      </c>
      <c r="AC1431" t="s">
        <v>155</v>
      </c>
      <c r="AD1431" t="s">
        <v>156</v>
      </c>
      <c r="AE1431" t="s">
        <v>3670</v>
      </c>
      <c r="AF1431">
        <v>5</v>
      </c>
      <c r="AG1431" s="2">
        <v>44532.313217592593</v>
      </c>
      <c r="AH1431" s="35" t="s">
        <v>3671</v>
      </c>
      <c r="AI1431" t="s">
        <v>174</v>
      </c>
      <c r="AJ1431" t="s">
        <v>17</v>
      </c>
      <c r="AK1431">
        <v>210932268</v>
      </c>
      <c r="AL1431" t="s">
        <v>160</v>
      </c>
      <c r="AN1431" s="2">
        <v>44501</v>
      </c>
      <c r="AS1431" s="2">
        <v>44532</v>
      </c>
      <c r="AT1431">
        <v>199232951</v>
      </c>
      <c r="AZ1431">
        <v>3411108678</v>
      </c>
      <c r="BA1431">
        <v>19050116</v>
      </c>
      <c r="BE1431" s="35" t="s">
        <v>3590</v>
      </c>
      <c r="BI1431" t="s">
        <v>163</v>
      </c>
      <c r="BJ1431" t="s">
        <v>63</v>
      </c>
    </row>
    <row r="1432" spans="1:62" x14ac:dyDescent="0.3">
      <c r="A1432" t="s">
        <v>57</v>
      </c>
      <c r="B1432">
        <v>2021</v>
      </c>
      <c r="C1432" s="1">
        <v>44501</v>
      </c>
      <c r="D1432" t="s">
        <v>3038</v>
      </c>
      <c r="E1432" t="s">
        <v>3059</v>
      </c>
      <c r="F1432" t="s">
        <v>3060</v>
      </c>
      <c r="G1432" t="s">
        <v>3061</v>
      </c>
      <c r="H1432" t="s">
        <v>3062</v>
      </c>
      <c r="I1432" t="s">
        <v>3063</v>
      </c>
      <c r="J1432">
        <v>1211</v>
      </c>
      <c r="K1432">
        <v>613390</v>
      </c>
      <c r="L1432" t="s">
        <v>189</v>
      </c>
      <c r="M1432">
        <v>0</v>
      </c>
      <c r="N1432" t="s">
        <v>150</v>
      </c>
      <c r="O1432">
        <v>0</v>
      </c>
      <c r="P1432">
        <v>0</v>
      </c>
      <c r="Q1432" t="s">
        <v>150</v>
      </c>
      <c r="R1432">
        <v>0</v>
      </c>
      <c r="S1432" t="s">
        <v>150</v>
      </c>
      <c r="T1432" t="s">
        <v>331</v>
      </c>
      <c r="U1432" t="s">
        <v>3064</v>
      </c>
      <c r="V1432" t="s">
        <v>3064</v>
      </c>
      <c r="W1432" t="s">
        <v>3064</v>
      </c>
      <c r="X1432" t="s">
        <v>153</v>
      </c>
      <c r="Y1432">
        <v>25226.720000000001</v>
      </c>
      <c r="AA1432">
        <v>25226.720000000001</v>
      </c>
      <c r="AB1432" t="s">
        <v>3669</v>
      </c>
      <c r="AC1432" t="s">
        <v>155</v>
      </c>
      <c r="AD1432" t="s">
        <v>156</v>
      </c>
      <c r="AE1432" t="s">
        <v>3670</v>
      </c>
      <c r="AF1432">
        <v>6</v>
      </c>
      <c r="AG1432" s="2">
        <v>44532.313217592593</v>
      </c>
      <c r="AH1432" s="35" t="s">
        <v>3672</v>
      </c>
      <c r="AI1432" t="s">
        <v>174</v>
      </c>
      <c r="AJ1432" t="s">
        <v>17</v>
      </c>
      <c r="AK1432">
        <v>210932268</v>
      </c>
      <c r="AL1432" t="s">
        <v>160</v>
      </c>
      <c r="AN1432" s="2">
        <v>44501</v>
      </c>
      <c r="AS1432" s="2">
        <v>44532</v>
      </c>
      <c r="AT1432">
        <v>199232951</v>
      </c>
      <c r="AZ1432">
        <v>3411108678</v>
      </c>
      <c r="BA1432">
        <v>19050116</v>
      </c>
      <c r="BE1432" s="35" t="s">
        <v>3601</v>
      </c>
      <c r="BI1432" t="s">
        <v>163</v>
      </c>
      <c r="BJ1432" t="s">
        <v>63</v>
      </c>
    </row>
    <row r="1433" spans="1:62" x14ac:dyDescent="0.3">
      <c r="A1433" t="s">
        <v>57</v>
      </c>
      <c r="B1433">
        <v>2021</v>
      </c>
      <c r="C1433" s="1">
        <v>44501</v>
      </c>
      <c r="D1433" t="s">
        <v>3038</v>
      </c>
      <c r="E1433" t="s">
        <v>3059</v>
      </c>
      <c r="F1433" t="s">
        <v>3060</v>
      </c>
      <c r="G1433" t="s">
        <v>3061</v>
      </c>
      <c r="H1433" t="s">
        <v>3062</v>
      </c>
      <c r="I1433" t="s">
        <v>3063</v>
      </c>
      <c r="J1433">
        <v>1211</v>
      </c>
      <c r="K1433">
        <v>613390</v>
      </c>
      <c r="L1433" t="s">
        <v>189</v>
      </c>
      <c r="M1433">
        <v>0</v>
      </c>
      <c r="N1433" t="s">
        <v>150</v>
      </c>
      <c r="O1433">
        <v>0</v>
      </c>
      <c r="P1433">
        <v>0</v>
      </c>
      <c r="Q1433" t="s">
        <v>150</v>
      </c>
      <c r="R1433">
        <v>0</v>
      </c>
      <c r="S1433" t="s">
        <v>150</v>
      </c>
      <c r="T1433" t="s">
        <v>331</v>
      </c>
      <c r="U1433" t="s">
        <v>3064</v>
      </c>
      <c r="V1433" t="s">
        <v>3064</v>
      </c>
      <c r="W1433" t="s">
        <v>3064</v>
      </c>
      <c r="X1433" t="s">
        <v>153</v>
      </c>
      <c r="Y1433">
        <v>11662.76</v>
      </c>
      <c r="AA1433">
        <v>11662.76</v>
      </c>
      <c r="AB1433" t="s">
        <v>3669</v>
      </c>
      <c r="AC1433" t="s">
        <v>155</v>
      </c>
      <c r="AD1433" t="s">
        <v>156</v>
      </c>
      <c r="AE1433" t="s">
        <v>3673</v>
      </c>
      <c r="AF1433">
        <v>5</v>
      </c>
      <c r="AG1433" s="2">
        <v>44532.313217592593</v>
      </c>
      <c r="AH1433" s="35" t="s">
        <v>3674</v>
      </c>
      <c r="AI1433" t="s">
        <v>174</v>
      </c>
      <c r="AJ1433" t="s">
        <v>17</v>
      </c>
      <c r="AK1433">
        <v>210932374</v>
      </c>
      <c r="AL1433" t="s">
        <v>160</v>
      </c>
      <c r="AN1433" s="2">
        <v>44501</v>
      </c>
      <c r="AS1433" s="2">
        <v>44532</v>
      </c>
      <c r="AT1433">
        <v>199232956</v>
      </c>
      <c r="AZ1433">
        <v>3411108695</v>
      </c>
      <c r="BA1433">
        <v>19050007</v>
      </c>
      <c r="BE1433" s="35" t="s">
        <v>3590</v>
      </c>
      <c r="BI1433" t="s">
        <v>163</v>
      </c>
      <c r="BJ1433" t="s">
        <v>63</v>
      </c>
    </row>
    <row r="1434" spans="1:62" x14ac:dyDescent="0.3">
      <c r="A1434" t="s">
        <v>57</v>
      </c>
      <c r="B1434">
        <v>2021</v>
      </c>
      <c r="C1434" s="1">
        <v>44501</v>
      </c>
      <c r="D1434" t="s">
        <v>3038</v>
      </c>
      <c r="E1434" t="s">
        <v>3059</v>
      </c>
      <c r="F1434" t="s">
        <v>3060</v>
      </c>
      <c r="G1434" t="s">
        <v>3061</v>
      </c>
      <c r="H1434" t="s">
        <v>3062</v>
      </c>
      <c r="I1434" t="s">
        <v>3063</v>
      </c>
      <c r="J1434">
        <v>1211</v>
      </c>
      <c r="K1434">
        <v>613390</v>
      </c>
      <c r="L1434" t="s">
        <v>189</v>
      </c>
      <c r="M1434">
        <v>0</v>
      </c>
      <c r="N1434" t="s">
        <v>150</v>
      </c>
      <c r="O1434">
        <v>0</v>
      </c>
      <c r="P1434">
        <v>0</v>
      </c>
      <c r="Q1434" t="s">
        <v>150</v>
      </c>
      <c r="R1434">
        <v>0</v>
      </c>
      <c r="S1434" t="s">
        <v>150</v>
      </c>
      <c r="T1434" t="s">
        <v>331</v>
      </c>
      <c r="U1434" t="s">
        <v>3064</v>
      </c>
      <c r="V1434" t="s">
        <v>3064</v>
      </c>
      <c r="W1434" t="s">
        <v>3064</v>
      </c>
      <c r="X1434" t="s">
        <v>153</v>
      </c>
      <c r="Y1434">
        <v>55536.94</v>
      </c>
      <c r="AA1434">
        <v>55536.94</v>
      </c>
      <c r="AB1434" t="s">
        <v>3669</v>
      </c>
      <c r="AC1434" t="s">
        <v>155</v>
      </c>
      <c r="AD1434" t="s">
        <v>156</v>
      </c>
      <c r="AE1434" t="s">
        <v>3673</v>
      </c>
      <c r="AF1434">
        <v>6</v>
      </c>
      <c r="AG1434" s="2">
        <v>44532.313217592593</v>
      </c>
      <c r="AH1434" s="35" t="s">
        <v>3675</v>
      </c>
      <c r="AI1434" t="s">
        <v>174</v>
      </c>
      <c r="AJ1434" t="s">
        <v>17</v>
      </c>
      <c r="AK1434">
        <v>210932374</v>
      </c>
      <c r="AL1434" t="s">
        <v>160</v>
      </c>
      <c r="AN1434" s="2">
        <v>44501</v>
      </c>
      <c r="AS1434" s="2">
        <v>44532</v>
      </c>
      <c r="AT1434">
        <v>199232956</v>
      </c>
      <c r="AZ1434">
        <v>3411108695</v>
      </c>
      <c r="BA1434">
        <v>19050007</v>
      </c>
      <c r="BE1434" s="35" t="s">
        <v>3241</v>
      </c>
      <c r="BI1434" t="s">
        <v>163</v>
      </c>
      <c r="BJ1434" t="s">
        <v>63</v>
      </c>
    </row>
    <row r="1435" spans="1:62" x14ac:dyDescent="0.3">
      <c r="A1435" t="s">
        <v>57</v>
      </c>
      <c r="B1435">
        <v>2021</v>
      </c>
      <c r="C1435" s="1">
        <v>44501</v>
      </c>
      <c r="D1435" t="s">
        <v>3038</v>
      </c>
      <c r="E1435" t="s">
        <v>3059</v>
      </c>
      <c r="F1435" t="s">
        <v>3060</v>
      </c>
      <c r="G1435" t="s">
        <v>3061</v>
      </c>
      <c r="H1435" t="s">
        <v>3062</v>
      </c>
      <c r="I1435" t="s">
        <v>3063</v>
      </c>
      <c r="J1435">
        <v>1211</v>
      </c>
      <c r="K1435">
        <v>613390</v>
      </c>
      <c r="L1435" t="s">
        <v>189</v>
      </c>
      <c r="M1435">
        <v>0</v>
      </c>
      <c r="N1435" t="s">
        <v>150</v>
      </c>
      <c r="O1435">
        <v>0</v>
      </c>
      <c r="P1435">
        <v>0</v>
      </c>
      <c r="Q1435" t="s">
        <v>150</v>
      </c>
      <c r="R1435">
        <v>0</v>
      </c>
      <c r="S1435" t="s">
        <v>150</v>
      </c>
      <c r="T1435" t="s">
        <v>331</v>
      </c>
      <c r="U1435" t="s">
        <v>3064</v>
      </c>
      <c r="V1435" t="s">
        <v>3064</v>
      </c>
      <c r="W1435" t="s">
        <v>3064</v>
      </c>
      <c r="X1435" t="s">
        <v>153</v>
      </c>
      <c r="Y1435">
        <v>9856.19</v>
      </c>
      <c r="AA1435">
        <v>9856.19</v>
      </c>
      <c r="AB1435" t="s">
        <v>3676</v>
      </c>
      <c r="AC1435" t="s">
        <v>155</v>
      </c>
      <c r="AD1435" t="s">
        <v>156</v>
      </c>
      <c r="AE1435" t="s">
        <v>3677</v>
      </c>
      <c r="AF1435">
        <v>5</v>
      </c>
      <c r="AG1435" s="2">
        <v>44533.146134259259</v>
      </c>
      <c r="AH1435" s="35" t="s">
        <v>3678</v>
      </c>
      <c r="AI1435" t="s">
        <v>174</v>
      </c>
      <c r="AJ1435" t="s">
        <v>17</v>
      </c>
      <c r="AK1435">
        <v>210932270</v>
      </c>
      <c r="AL1435" t="s">
        <v>160</v>
      </c>
      <c r="AN1435" s="2">
        <v>44501</v>
      </c>
      <c r="AS1435" s="2">
        <v>44533</v>
      </c>
      <c r="AT1435">
        <v>199301333</v>
      </c>
      <c r="AZ1435">
        <v>3411108680</v>
      </c>
      <c r="BA1435">
        <v>19050119</v>
      </c>
      <c r="BE1435" s="35" t="s">
        <v>3590</v>
      </c>
      <c r="BI1435" t="s">
        <v>163</v>
      </c>
      <c r="BJ1435" t="s">
        <v>63</v>
      </c>
    </row>
    <row r="1436" spans="1:62" x14ac:dyDescent="0.3">
      <c r="A1436" t="s">
        <v>57</v>
      </c>
      <c r="B1436">
        <v>2021</v>
      </c>
      <c r="C1436" s="1">
        <v>44501</v>
      </c>
      <c r="D1436" t="s">
        <v>3038</v>
      </c>
      <c r="E1436" t="s">
        <v>3059</v>
      </c>
      <c r="F1436" t="s">
        <v>3060</v>
      </c>
      <c r="G1436" t="s">
        <v>3061</v>
      </c>
      <c r="H1436" t="s">
        <v>3062</v>
      </c>
      <c r="I1436" t="s">
        <v>3063</v>
      </c>
      <c r="J1436">
        <v>1211</v>
      </c>
      <c r="K1436">
        <v>613390</v>
      </c>
      <c r="L1436" t="s">
        <v>189</v>
      </c>
      <c r="M1436">
        <v>0</v>
      </c>
      <c r="N1436" t="s">
        <v>150</v>
      </c>
      <c r="O1436">
        <v>0</v>
      </c>
      <c r="P1436">
        <v>0</v>
      </c>
      <c r="Q1436" t="s">
        <v>150</v>
      </c>
      <c r="R1436">
        <v>0</v>
      </c>
      <c r="S1436" t="s">
        <v>150</v>
      </c>
      <c r="T1436" t="s">
        <v>331</v>
      </c>
      <c r="U1436" t="s">
        <v>3064</v>
      </c>
      <c r="V1436" t="s">
        <v>3064</v>
      </c>
      <c r="W1436" t="s">
        <v>3064</v>
      </c>
      <c r="X1436" t="s">
        <v>153</v>
      </c>
      <c r="Y1436">
        <v>46934.239999999998</v>
      </c>
      <c r="AA1436">
        <v>46934.239999999998</v>
      </c>
      <c r="AB1436" t="s">
        <v>3676</v>
      </c>
      <c r="AC1436" t="s">
        <v>155</v>
      </c>
      <c r="AD1436" t="s">
        <v>156</v>
      </c>
      <c r="AE1436" t="s">
        <v>3677</v>
      </c>
      <c r="AF1436">
        <v>6</v>
      </c>
      <c r="AG1436" s="2">
        <v>44533.146134259259</v>
      </c>
      <c r="AH1436" s="35" t="s">
        <v>3679</v>
      </c>
      <c r="AI1436" t="s">
        <v>174</v>
      </c>
      <c r="AJ1436" t="s">
        <v>17</v>
      </c>
      <c r="AK1436">
        <v>210932270</v>
      </c>
      <c r="AL1436" t="s">
        <v>160</v>
      </c>
      <c r="AN1436" s="2">
        <v>44501</v>
      </c>
      <c r="AS1436" s="2">
        <v>44533</v>
      </c>
      <c r="AT1436">
        <v>199301333</v>
      </c>
      <c r="AZ1436">
        <v>3411108680</v>
      </c>
      <c r="BA1436">
        <v>19050119</v>
      </c>
      <c r="BE1436" s="35" t="s">
        <v>3265</v>
      </c>
      <c r="BI1436" t="s">
        <v>163</v>
      </c>
      <c r="BJ1436" t="s">
        <v>63</v>
      </c>
    </row>
    <row r="1437" spans="1:62" x14ac:dyDescent="0.3">
      <c r="A1437" t="s">
        <v>57</v>
      </c>
      <c r="B1437">
        <v>2021</v>
      </c>
      <c r="C1437" s="1">
        <v>44501</v>
      </c>
      <c r="D1437" t="s">
        <v>3038</v>
      </c>
      <c r="E1437" t="s">
        <v>3059</v>
      </c>
      <c r="F1437" t="s">
        <v>3060</v>
      </c>
      <c r="G1437" t="s">
        <v>3061</v>
      </c>
      <c r="H1437" t="s">
        <v>3062</v>
      </c>
      <c r="I1437" t="s">
        <v>3063</v>
      </c>
      <c r="J1437">
        <v>1211</v>
      </c>
      <c r="K1437">
        <v>613390</v>
      </c>
      <c r="L1437" t="s">
        <v>189</v>
      </c>
      <c r="M1437">
        <v>0</v>
      </c>
      <c r="N1437" t="s">
        <v>150</v>
      </c>
      <c r="O1437">
        <v>0</v>
      </c>
      <c r="P1437">
        <v>0</v>
      </c>
      <c r="Q1437" t="s">
        <v>150</v>
      </c>
      <c r="R1437">
        <v>0</v>
      </c>
      <c r="S1437" t="s">
        <v>150</v>
      </c>
      <c r="T1437" t="s">
        <v>331</v>
      </c>
      <c r="U1437" t="s">
        <v>3064</v>
      </c>
      <c r="V1437" t="s">
        <v>3064</v>
      </c>
      <c r="W1437" t="s">
        <v>3064</v>
      </c>
      <c r="X1437" t="s">
        <v>153</v>
      </c>
      <c r="Y1437">
        <v>7555.06</v>
      </c>
      <c r="AA1437">
        <v>7555.06</v>
      </c>
      <c r="AB1437" t="s">
        <v>3680</v>
      </c>
      <c r="AC1437" t="s">
        <v>155</v>
      </c>
      <c r="AD1437" t="s">
        <v>156</v>
      </c>
      <c r="AE1437" t="s">
        <v>3681</v>
      </c>
      <c r="AF1437">
        <v>5</v>
      </c>
      <c r="AG1437" s="2">
        <v>44533.146134259259</v>
      </c>
      <c r="AH1437" s="35" t="s">
        <v>3682</v>
      </c>
      <c r="AI1437" t="s">
        <v>174</v>
      </c>
      <c r="AJ1437" t="s">
        <v>17</v>
      </c>
      <c r="AK1437">
        <v>210932269</v>
      </c>
      <c r="AL1437" t="s">
        <v>160</v>
      </c>
      <c r="AN1437" s="2">
        <v>44501</v>
      </c>
      <c r="AS1437" s="2">
        <v>44533</v>
      </c>
      <c r="AT1437">
        <v>199301324</v>
      </c>
      <c r="AZ1437">
        <v>3411108679</v>
      </c>
      <c r="BA1437">
        <v>19050102</v>
      </c>
      <c r="BE1437" s="35" t="s">
        <v>3590</v>
      </c>
      <c r="BI1437" t="s">
        <v>163</v>
      </c>
      <c r="BJ1437" t="s">
        <v>63</v>
      </c>
    </row>
    <row r="1438" spans="1:62" x14ac:dyDescent="0.3">
      <c r="A1438" t="s">
        <v>57</v>
      </c>
      <c r="B1438">
        <v>2021</v>
      </c>
      <c r="C1438" s="1">
        <v>44501</v>
      </c>
      <c r="D1438" t="s">
        <v>3038</v>
      </c>
      <c r="E1438" t="s">
        <v>3059</v>
      </c>
      <c r="F1438" t="s">
        <v>3060</v>
      </c>
      <c r="G1438" t="s">
        <v>3061</v>
      </c>
      <c r="H1438" t="s">
        <v>3062</v>
      </c>
      <c r="I1438" t="s">
        <v>3063</v>
      </c>
      <c r="J1438">
        <v>1211</v>
      </c>
      <c r="K1438">
        <v>613390</v>
      </c>
      <c r="L1438" t="s">
        <v>189</v>
      </c>
      <c r="M1438">
        <v>0</v>
      </c>
      <c r="N1438" t="s">
        <v>150</v>
      </c>
      <c r="O1438">
        <v>0</v>
      </c>
      <c r="P1438">
        <v>0</v>
      </c>
      <c r="Q1438" t="s">
        <v>150</v>
      </c>
      <c r="R1438">
        <v>0</v>
      </c>
      <c r="S1438" t="s">
        <v>150</v>
      </c>
      <c r="T1438" t="s">
        <v>331</v>
      </c>
      <c r="U1438" t="s">
        <v>3064</v>
      </c>
      <c r="V1438" t="s">
        <v>3064</v>
      </c>
      <c r="W1438" t="s">
        <v>3064</v>
      </c>
      <c r="X1438" t="s">
        <v>153</v>
      </c>
      <c r="Y1438">
        <v>35976.47</v>
      </c>
      <c r="AA1438">
        <v>35976.47</v>
      </c>
      <c r="AB1438" t="s">
        <v>3680</v>
      </c>
      <c r="AC1438" t="s">
        <v>155</v>
      </c>
      <c r="AD1438" t="s">
        <v>156</v>
      </c>
      <c r="AE1438" t="s">
        <v>3681</v>
      </c>
      <c r="AF1438">
        <v>6</v>
      </c>
      <c r="AG1438" s="2">
        <v>44533.146134259259</v>
      </c>
      <c r="AH1438" s="35" t="s">
        <v>3683</v>
      </c>
      <c r="AI1438" t="s">
        <v>174</v>
      </c>
      <c r="AJ1438" t="s">
        <v>17</v>
      </c>
      <c r="AK1438">
        <v>210932269</v>
      </c>
      <c r="AL1438" t="s">
        <v>160</v>
      </c>
      <c r="AN1438" s="2">
        <v>44501</v>
      </c>
      <c r="AS1438" s="2">
        <v>44533</v>
      </c>
      <c r="AT1438">
        <v>199301324</v>
      </c>
      <c r="AZ1438">
        <v>3411108679</v>
      </c>
      <c r="BA1438">
        <v>19050102</v>
      </c>
      <c r="BE1438" s="35" t="s">
        <v>3592</v>
      </c>
      <c r="BI1438" t="s">
        <v>163</v>
      </c>
      <c r="BJ1438" t="s">
        <v>63</v>
      </c>
    </row>
    <row r="1439" spans="1:62" x14ac:dyDescent="0.3">
      <c r="A1439" t="s">
        <v>57</v>
      </c>
      <c r="B1439">
        <v>2021</v>
      </c>
      <c r="C1439" s="1">
        <v>44501</v>
      </c>
      <c r="D1439" t="s">
        <v>3038</v>
      </c>
      <c r="E1439" t="s">
        <v>3059</v>
      </c>
      <c r="F1439" t="s">
        <v>3060</v>
      </c>
      <c r="G1439" t="s">
        <v>3061</v>
      </c>
      <c r="H1439" t="s">
        <v>3062</v>
      </c>
      <c r="I1439" t="s">
        <v>3063</v>
      </c>
      <c r="J1439">
        <v>1211</v>
      </c>
      <c r="K1439">
        <v>613390</v>
      </c>
      <c r="L1439" t="s">
        <v>189</v>
      </c>
      <c r="M1439">
        <v>0</v>
      </c>
      <c r="N1439" t="s">
        <v>150</v>
      </c>
      <c r="O1439">
        <v>0</v>
      </c>
      <c r="P1439">
        <v>0</v>
      </c>
      <c r="Q1439" t="s">
        <v>150</v>
      </c>
      <c r="R1439">
        <v>0</v>
      </c>
      <c r="S1439" t="s">
        <v>150</v>
      </c>
      <c r="T1439" t="s">
        <v>331</v>
      </c>
      <c r="U1439" t="s">
        <v>3064</v>
      </c>
      <c r="V1439" t="s">
        <v>3064</v>
      </c>
      <c r="W1439" t="s">
        <v>3064</v>
      </c>
      <c r="X1439" t="s">
        <v>153</v>
      </c>
      <c r="Y1439">
        <v>8839.4699999999993</v>
      </c>
      <c r="AA1439">
        <v>8839.4699999999993</v>
      </c>
      <c r="AB1439" t="s">
        <v>3684</v>
      </c>
      <c r="AC1439" t="s">
        <v>155</v>
      </c>
      <c r="AD1439" t="s">
        <v>156</v>
      </c>
      <c r="AE1439" t="s">
        <v>3685</v>
      </c>
      <c r="AF1439">
        <v>5</v>
      </c>
      <c r="AG1439" s="2">
        <v>44533.146134259259</v>
      </c>
      <c r="AH1439" s="35" t="s">
        <v>3686</v>
      </c>
      <c r="AI1439" t="s">
        <v>174</v>
      </c>
      <c r="AJ1439" t="s">
        <v>17</v>
      </c>
      <c r="AK1439">
        <v>210932267</v>
      </c>
      <c r="AL1439" t="s">
        <v>160</v>
      </c>
      <c r="AN1439" s="2">
        <v>44501</v>
      </c>
      <c r="AS1439" s="2">
        <v>44533</v>
      </c>
      <c r="AT1439">
        <v>199301337</v>
      </c>
      <c r="AZ1439">
        <v>3411108677</v>
      </c>
      <c r="BA1439">
        <v>19050112</v>
      </c>
      <c r="BE1439" s="35" t="s">
        <v>3590</v>
      </c>
      <c r="BI1439" t="s">
        <v>163</v>
      </c>
      <c r="BJ1439" t="s">
        <v>63</v>
      </c>
    </row>
    <row r="1440" spans="1:62" x14ac:dyDescent="0.3">
      <c r="A1440" t="s">
        <v>57</v>
      </c>
      <c r="B1440">
        <v>2021</v>
      </c>
      <c r="C1440" s="1">
        <v>44501</v>
      </c>
      <c r="D1440" t="s">
        <v>3038</v>
      </c>
      <c r="E1440" t="s">
        <v>3059</v>
      </c>
      <c r="F1440" t="s">
        <v>3060</v>
      </c>
      <c r="G1440" t="s">
        <v>3061</v>
      </c>
      <c r="H1440" t="s">
        <v>3062</v>
      </c>
      <c r="I1440" t="s">
        <v>3063</v>
      </c>
      <c r="J1440">
        <v>1211</v>
      </c>
      <c r="K1440">
        <v>613390</v>
      </c>
      <c r="L1440" t="s">
        <v>189</v>
      </c>
      <c r="M1440">
        <v>0</v>
      </c>
      <c r="N1440" t="s">
        <v>150</v>
      </c>
      <c r="O1440">
        <v>0</v>
      </c>
      <c r="P1440">
        <v>0</v>
      </c>
      <c r="Q1440" t="s">
        <v>150</v>
      </c>
      <c r="R1440">
        <v>0</v>
      </c>
      <c r="S1440" t="s">
        <v>150</v>
      </c>
      <c r="T1440" t="s">
        <v>331</v>
      </c>
      <c r="U1440" t="s">
        <v>3064</v>
      </c>
      <c r="V1440" t="s">
        <v>3064</v>
      </c>
      <c r="W1440" t="s">
        <v>3064</v>
      </c>
      <c r="X1440" t="s">
        <v>153</v>
      </c>
      <c r="Y1440">
        <v>42092.73</v>
      </c>
      <c r="AA1440">
        <v>42092.73</v>
      </c>
      <c r="AB1440" t="s">
        <v>3684</v>
      </c>
      <c r="AC1440" t="s">
        <v>155</v>
      </c>
      <c r="AD1440" t="s">
        <v>156</v>
      </c>
      <c r="AE1440" t="s">
        <v>3685</v>
      </c>
      <c r="AF1440">
        <v>6</v>
      </c>
      <c r="AG1440" s="2">
        <v>44533.146134259259</v>
      </c>
      <c r="AH1440" s="35" t="s">
        <v>3687</v>
      </c>
      <c r="AI1440" t="s">
        <v>174</v>
      </c>
      <c r="AJ1440" t="s">
        <v>17</v>
      </c>
      <c r="AK1440">
        <v>210932267</v>
      </c>
      <c r="AL1440" t="s">
        <v>160</v>
      </c>
      <c r="AN1440" s="2">
        <v>44501</v>
      </c>
      <c r="AS1440" s="2">
        <v>44533</v>
      </c>
      <c r="AT1440">
        <v>199301337</v>
      </c>
      <c r="AZ1440">
        <v>3411108677</v>
      </c>
      <c r="BA1440">
        <v>19050112</v>
      </c>
      <c r="BE1440" s="35" t="s">
        <v>3635</v>
      </c>
      <c r="BI1440" t="s">
        <v>163</v>
      </c>
      <c r="BJ1440" t="s">
        <v>63</v>
      </c>
    </row>
    <row r="1441" spans="1:62" x14ac:dyDescent="0.3">
      <c r="A1441" t="s">
        <v>57</v>
      </c>
      <c r="B1441">
        <v>2021</v>
      </c>
      <c r="C1441" s="1">
        <v>44501</v>
      </c>
      <c r="D1441" t="s">
        <v>3038</v>
      </c>
      <c r="E1441" t="s">
        <v>3059</v>
      </c>
      <c r="F1441" t="s">
        <v>3060</v>
      </c>
      <c r="G1441" t="s">
        <v>3061</v>
      </c>
      <c r="H1441" t="s">
        <v>3062</v>
      </c>
      <c r="I1441" t="s">
        <v>3063</v>
      </c>
      <c r="J1441">
        <v>1211</v>
      </c>
      <c r="K1441">
        <v>613390</v>
      </c>
      <c r="L1441" t="s">
        <v>189</v>
      </c>
      <c r="M1441">
        <v>0</v>
      </c>
      <c r="N1441" t="s">
        <v>150</v>
      </c>
      <c r="O1441">
        <v>0</v>
      </c>
      <c r="P1441">
        <v>0</v>
      </c>
      <c r="Q1441" t="s">
        <v>150</v>
      </c>
      <c r="R1441">
        <v>0</v>
      </c>
      <c r="S1441" t="s">
        <v>150</v>
      </c>
      <c r="T1441" t="s">
        <v>331</v>
      </c>
      <c r="U1441" t="s">
        <v>3064</v>
      </c>
      <c r="V1441" t="s">
        <v>3064</v>
      </c>
      <c r="W1441" t="s">
        <v>3064</v>
      </c>
      <c r="X1441" t="s">
        <v>153</v>
      </c>
      <c r="Y1441">
        <v>9733.2999999999993</v>
      </c>
      <c r="AA1441">
        <v>9733.2999999999993</v>
      </c>
      <c r="AB1441" t="s">
        <v>3688</v>
      </c>
      <c r="AC1441" t="s">
        <v>155</v>
      </c>
      <c r="AD1441" t="s">
        <v>156</v>
      </c>
      <c r="AE1441" t="s">
        <v>3689</v>
      </c>
      <c r="AF1441">
        <v>5</v>
      </c>
      <c r="AG1441" s="2">
        <v>44533.146134259259</v>
      </c>
      <c r="AH1441" s="35" t="s">
        <v>3690</v>
      </c>
      <c r="AI1441" t="s">
        <v>174</v>
      </c>
      <c r="AJ1441" t="s">
        <v>17</v>
      </c>
      <c r="AK1441">
        <v>210932373</v>
      </c>
      <c r="AL1441" t="s">
        <v>160</v>
      </c>
      <c r="AN1441" s="2">
        <v>44501</v>
      </c>
      <c r="AS1441" s="2">
        <v>44533</v>
      </c>
      <c r="AT1441">
        <v>199301335</v>
      </c>
      <c r="AZ1441">
        <v>3411108694</v>
      </c>
      <c r="BA1441">
        <v>19050107</v>
      </c>
      <c r="BE1441" s="35" t="s">
        <v>3590</v>
      </c>
      <c r="BI1441" t="s">
        <v>163</v>
      </c>
      <c r="BJ1441" t="s">
        <v>63</v>
      </c>
    </row>
    <row r="1442" spans="1:62" x14ac:dyDescent="0.3">
      <c r="A1442" t="s">
        <v>57</v>
      </c>
      <c r="B1442">
        <v>2021</v>
      </c>
      <c r="C1442" s="1">
        <v>44501</v>
      </c>
      <c r="D1442" t="s">
        <v>3038</v>
      </c>
      <c r="E1442" t="s">
        <v>3059</v>
      </c>
      <c r="F1442" t="s">
        <v>3060</v>
      </c>
      <c r="G1442" t="s">
        <v>3061</v>
      </c>
      <c r="H1442" t="s">
        <v>3062</v>
      </c>
      <c r="I1442" t="s">
        <v>3063</v>
      </c>
      <c r="J1442">
        <v>1211</v>
      </c>
      <c r="K1442">
        <v>613390</v>
      </c>
      <c r="L1442" t="s">
        <v>189</v>
      </c>
      <c r="M1442">
        <v>0</v>
      </c>
      <c r="N1442" t="s">
        <v>150</v>
      </c>
      <c r="O1442">
        <v>0</v>
      </c>
      <c r="P1442">
        <v>0</v>
      </c>
      <c r="Q1442" t="s">
        <v>150</v>
      </c>
      <c r="R1442">
        <v>0</v>
      </c>
      <c r="S1442" t="s">
        <v>150</v>
      </c>
      <c r="T1442" t="s">
        <v>331</v>
      </c>
      <c r="U1442" t="s">
        <v>3064</v>
      </c>
      <c r="V1442" t="s">
        <v>3064</v>
      </c>
      <c r="W1442" t="s">
        <v>3064</v>
      </c>
      <c r="X1442" t="s">
        <v>153</v>
      </c>
      <c r="Y1442">
        <v>46349.03</v>
      </c>
      <c r="AA1442">
        <v>46349.03</v>
      </c>
      <c r="AB1442" t="s">
        <v>3688</v>
      </c>
      <c r="AC1442" t="s">
        <v>155</v>
      </c>
      <c r="AD1442" t="s">
        <v>156</v>
      </c>
      <c r="AE1442" t="s">
        <v>3689</v>
      </c>
      <c r="AF1442">
        <v>6</v>
      </c>
      <c r="AG1442" s="2">
        <v>44533.146134259259</v>
      </c>
      <c r="AH1442" s="35" t="s">
        <v>3691</v>
      </c>
      <c r="AI1442" t="s">
        <v>174</v>
      </c>
      <c r="AJ1442" t="s">
        <v>17</v>
      </c>
      <c r="AK1442">
        <v>210932373</v>
      </c>
      <c r="AL1442" t="s">
        <v>160</v>
      </c>
      <c r="AN1442" s="2">
        <v>44501</v>
      </c>
      <c r="AS1442" s="2">
        <v>44533</v>
      </c>
      <c r="AT1442">
        <v>199301335</v>
      </c>
      <c r="AZ1442">
        <v>3411108694</v>
      </c>
      <c r="BA1442">
        <v>19050107</v>
      </c>
      <c r="BE1442" s="35" t="s">
        <v>3624</v>
      </c>
      <c r="BI1442" t="s">
        <v>163</v>
      </c>
      <c r="BJ1442" t="s">
        <v>63</v>
      </c>
    </row>
    <row r="1443" spans="1:62" x14ac:dyDescent="0.3">
      <c r="A1443" t="s">
        <v>57</v>
      </c>
      <c r="B1443">
        <v>2021</v>
      </c>
      <c r="C1443" s="1">
        <v>44501</v>
      </c>
      <c r="D1443" t="s">
        <v>3038</v>
      </c>
      <c r="E1443" t="s">
        <v>3059</v>
      </c>
      <c r="F1443" t="s">
        <v>3060</v>
      </c>
      <c r="G1443" t="s">
        <v>3061</v>
      </c>
      <c r="H1443" t="s">
        <v>3062</v>
      </c>
      <c r="I1443" t="s">
        <v>3063</v>
      </c>
      <c r="J1443">
        <v>1211</v>
      </c>
      <c r="K1443">
        <v>613390</v>
      </c>
      <c r="L1443" t="s">
        <v>189</v>
      </c>
      <c r="M1443">
        <v>0</v>
      </c>
      <c r="N1443" t="s">
        <v>150</v>
      </c>
      <c r="O1443">
        <v>0</v>
      </c>
      <c r="P1443">
        <v>0</v>
      </c>
      <c r="Q1443" t="s">
        <v>150</v>
      </c>
      <c r="R1443">
        <v>0</v>
      </c>
      <c r="S1443" t="s">
        <v>150</v>
      </c>
      <c r="T1443" t="s">
        <v>331</v>
      </c>
      <c r="U1443" t="s">
        <v>3064</v>
      </c>
      <c r="V1443" t="s">
        <v>3064</v>
      </c>
      <c r="W1443" t="s">
        <v>3064</v>
      </c>
      <c r="X1443" t="s">
        <v>153</v>
      </c>
      <c r="Y1443">
        <v>1002.75</v>
      </c>
      <c r="AA1443">
        <v>1002.75</v>
      </c>
      <c r="AB1443" t="s">
        <v>3692</v>
      </c>
      <c r="AC1443" t="s">
        <v>155</v>
      </c>
      <c r="AD1443" t="s">
        <v>156</v>
      </c>
      <c r="AE1443" t="s">
        <v>3693</v>
      </c>
      <c r="AF1443">
        <v>4</v>
      </c>
      <c r="AG1443" s="2">
        <v>44533.611527777779</v>
      </c>
      <c r="AH1443" s="35" t="s">
        <v>3694</v>
      </c>
      <c r="AI1443" t="s">
        <v>1397</v>
      </c>
      <c r="AJ1443" t="s">
        <v>37</v>
      </c>
      <c r="AK1443">
        <v>210984076</v>
      </c>
      <c r="AL1443" t="s">
        <v>160</v>
      </c>
      <c r="AN1443" s="2">
        <v>44511</v>
      </c>
      <c r="AS1443" s="2">
        <v>44533</v>
      </c>
      <c r="AT1443">
        <v>199343539</v>
      </c>
      <c r="AZ1443">
        <v>3402109859</v>
      </c>
      <c r="BA1443">
        <v>19068716</v>
      </c>
      <c r="BE1443" s="35" t="s">
        <v>3648</v>
      </c>
      <c r="BI1443" t="s">
        <v>163</v>
      </c>
      <c r="BJ1443" t="s">
        <v>63</v>
      </c>
    </row>
    <row r="1444" spans="1:62" x14ac:dyDescent="0.3">
      <c r="A1444" t="s">
        <v>57</v>
      </c>
      <c r="B1444">
        <v>2021</v>
      </c>
      <c r="C1444" s="1">
        <v>44501</v>
      </c>
      <c r="D1444" t="s">
        <v>3038</v>
      </c>
      <c r="E1444" t="s">
        <v>3059</v>
      </c>
      <c r="F1444" t="s">
        <v>3060</v>
      </c>
      <c r="G1444" t="s">
        <v>3061</v>
      </c>
      <c r="H1444" t="s">
        <v>3062</v>
      </c>
      <c r="I1444" t="s">
        <v>3063</v>
      </c>
      <c r="J1444">
        <v>1211</v>
      </c>
      <c r="K1444">
        <v>613390</v>
      </c>
      <c r="L1444" t="s">
        <v>189</v>
      </c>
      <c r="M1444">
        <v>0</v>
      </c>
      <c r="N1444" t="s">
        <v>150</v>
      </c>
      <c r="O1444">
        <v>0</v>
      </c>
      <c r="P1444">
        <v>0</v>
      </c>
      <c r="Q1444" t="s">
        <v>150</v>
      </c>
      <c r="R1444">
        <v>0</v>
      </c>
      <c r="S1444" t="s">
        <v>150</v>
      </c>
      <c r="T1444" t="s">
        <v>331</v>
      </c>
      <c r="U1444" t="s">
        <v>3064</v>
      </c>
      <c r="V1444" t="s">
        <v>3064</v>
      </c>
      <c r="W1444" t="s">
        <v>3064</v>
      </c>
      <c r="X1444" t="s">
        <v>153</v>
      </c>
      <c r="Y1444">
        <v>4775</v>
      </c>
      <c r="AA1444">
        <v>4775</v>
      </c>
      <c r="AB1444" t="s">
        <v>3692</v>
      </c>
      <c r="AC1444" t="s">
        <v>155</v>
      </c>
      <c r="AD1444" t="s">
        <v>156</v>
      </c>
      <c r="AE1444" t="s">
        <v>3693</v>
      </c>
      <c r="AF1444">
        <v>5</v>
      </c>
      <c r="AG1444" s="2">
        <v>44533.611527777779</v>
      </c>
      <c r="AH1444" s="35" t="s">
        <v>3695</v>
      </c>
      <c r="AI1444" t="s">
        <v>1397</v>
      </c>
      <c r="AJ1444" t="s">
        <v>37</v>
      </c>
      <c r="AK1444">
        <v>210984076</v>
      </c>
      <c r="AL1444" t="s">
        <v>160</v>
      </c>
      <c r="AN1444" s="2">
        <v>44511</v>
      </c>
      <c r="AS1444" s="2">
        <v>44533</v>
      </c>
      <c r="AT1444">
        <v>199343539</v>
      </c>
      <c r="AZ1444">
        <v>3402109859</v>
      </c>
      <c r="BA1444">
        <v>19068716</v>
      </c>
      <c r="BE1444" s="35" t="s">
        <v>3650</v>
      </c>
      <c r="BI1444" t="s">
        <v>163</v>
      </c>
      <c r="BJ1444" t="s">
        <v>63</v>
      </c>
    </row>
    <row r="1445" spans="1:62" x14ac:dyDescent="0.3">
      <c r="A1445" t="s">
        <v>57</v>
      </c>
      <c r="B1445">
        <v>2021</v>
      </c>
      <c r="C1445" s="1">
        <v>44501</v>
      </c>
      <c r="D1445" t="s">
        <v>3038</v>
      </c>
      <c r="E1445" t="s">
        <v>3059</v>
      </c>
      <c r="F1445" t="s">
        <v>3060</v>
      </c>
      <c r="G1445" t="s">
        <v>3061</v>
      </c>
      <c r="H1445" t="s">
        <v>3062</v>
      </c>
      <c r="I1445" t="s">
        <v>3063</v>
      </c>
      <c r="J1445">
        <v>1211</v>
      </c>
      <c r="K1445">
        <v>613390</v>
      </c>
      <c r="L1445" t="s">
        <v>189</v>
      </c>
      <c r="M1445">
        <v>0</v>
      </c>
      <c r="N1445" t="s">
        <v>150</v>
      </c>
      <c r="O1445">
        <v>0</v>
      </c>
      <c r="P1445" t="s">
        <v>3637</v>
      </c>
      <c r="Q1445" t="s">
        <v>3638</v>
      </c>
      <c r="R1445">
        <v>0</v>
      </c>
      <c r="S1445" t="s">
        <v>150</v>
      </c>
      <c r="T1445" t="s">
        <v>151</v>
      </c>
      <c r="U1445" t="s">
        <v>3064</v>
      </c>
      <c r="V1445" t="s">
        <v>3064</v>
      </c>
      <c r="W1445" t="s">
        <v>3064</v>
      </c>
      <c r="X1445" t="s">
        <v>153</v>
      </c>
      <c r="Y1445">
        <v>12807.48</v>
      </c>
      <c r="AA1445">
        <v>12807.48</v>
      </c>
      <c r="AB1445" t="s">
        <v>3665</v>
      </c>
      <c r="AC1445" t="s">
        <v>155</v>
      </c>
      <c r="AD1445" t="s">
        <v>156</v>
      </c>
      <c r="AE1445" t="s">
        <v>3666</v>
      </c>
      <c r="AF1445">
        <v>7</v>
      </c>
      <c r="AG1445" s="2">
        <v>44522.392847222225</v>
      </c>
      <c r="AH1445" s="35" t="s">
        <v>3667</v>
      </c>
      <c r="AI1445" t="s">
        <v>174</v>
      </c>
      <c r="AJ1445" t="s">
        <v>17</v>
      </c>
      <c r="AK1445">
        <v>210932228</v>
      </c>
      <c r="AL1445" t="s">
        <v>160</v>
      </c>
      <c r="AN1445" s="2">
        <v>44501</v>
      </c>
      <c r="AS1445" s="2">
        <v>44522</v>
      </c>
      <c r="AT1445">
        <v>198809806</v>
      </c>
      <c r="AZ1445">
        <v>3411108673</v>
      </c>
      <c r="BA1445">
        <v>19050018</v>
      </c>
      <c r="BE1445" s="35" t="s">
        <v>3590</v>
      </c>
      <c r="BI1445" t="s">
        <v>163</v>
      </c>
      <c r="BJ1445" t="s">
        <v>63</v>
      </c>
    </row>
    <row r="1446" spans="1:62" x14ac:dyDescent="0.3">
      <c r="A1446" t="s">
        <v>57</v>
      </c>
      <c r="B1446">
        <v>2021</v>
      </c>
      <c r="C1446" s="1">
        <v>44501</v>
      </c>
      <c r="D1446" t="s">
        <v>3038</v>
      </c>
      <c r="E1446" t="s">
        <v>3059</v>
      </c>
      <c r="F1446" t="s">
        <v>3060</v>
      </c>
      <c r="G1446" t="s">
        <v>3061</v>
      </c>
      <c r="H1446" t="s">
        <v>3062</v>
      </c>
      <c r="I1446" t="s">
        <v>3063</v>
      </c>
      <c r="J1446">
        <v>1211</v>
      </c>
      <c r="K1446">
        <v>613390</v>
      </c>
      <c r="L1446" t="s">
        <v>189</v>
      </c>
      <c r="M1446">
        <v>0</v>
      </c>
      <c r="N1446" t="s">
        <v>150</v>
      </c>
      <c r="O1446">
        <v>0</v>
      </c>
      <c r="P1446" t="s">
        <v>3637</v>
      </c>
      <c r="Q1446" t="s">
        <v>3638</v>
      </c>
      <c r="R1446">
        <v>0</v>
      </c>
      <c r="S1446" t="s">
        <v>150</v>
      </c>
      <c r="T1446" t="s">
        <v>151</v>
      </c>
      <c r="U1446" t="s">
        <v>3064</v>
      </c>
      <c r="V1446" t="s">
        <v>3064</v>
      </c>
      <c r="W1446" t="s">
        <v>3064</v>
      </c>
      <c r="X1446" t="s">
        <v>153</v>
      </c>
      <c r="Y1446">
        <v>60988</v>
      </c>
      <c r="AA1446">
        <v>60988</v>
      </c>
      <c r="AB1446" t="s">
        <v>3665</v>
      </c>
      <c r="AC1446" t="s">
        <v>155</v>
      </c>
      <c r="AD1446" t="s">
        <v>156</v>
      </c>
      <c r="AE1446" t="s">
        <v>3666</v>
      </c>
      <c r="AF1446">
        <v>8</v>
      </c>
      <c r="AG1446" s="2">
        <v>44522.392847222225</v>
      </c>
      <c r="AH1446" s="35" t="s">
        <v>3696</v>
      </c>
      <c r="AI1446" t="s">
        <v>174</v>
      </c>
      <c r="AJ1446" t="s">
        <v>17</v>
      </c>
      <c r="AK1446">
        <v>210932228</v>
      </c>
      <c r="AL1446" t="s">
        <v>160</v>
      </c>
      <c r="AN1446" s="2">
        <v>44501</v>
      </c>
      <c r="AS1446" s="2">
        <v>44522</v>
      </c>
      <c r="AT1446">
        <v>198809806</v>
      </c>
      <c r="AZ1446">
        <v>3411108673</v>
      </c>
      <c r="BA1446">
        <v>19050018</v>
      </c>
      <c r="BE1446" s="35" t="s">
        <v>3697</v>
      </c>
      <c r="BI1446" t="s">
        <v>163</v>
      </c>
      <c r="BJ1446" t="s">
        <v>63</v>
      </c>
    </row>
    <row r="1447" spans="1:62" x14ac:dyDescent="0.3">
      <c r="A1447" t="s">
        <v>57</v>
      </c>
      <c r="B1447">
        <v>2021</v>
      </c>
      <c r="C1447" s="1">
        <v>44501</v>
      </c>
      <c r="D1447" t="s">
        <v>3038</v>
      </c>
      <c r="E1447" t="s">
        <v>3059</v>
      </c>
      <c r="F1447" t="s">
        <v>3060</v>
      </c>
      <c r="G1447" t="s">
        <v>3061</v>
      </c>
      <c r="H1447" t="s">
        <v>3062</v>
      </c>
      <c r="I1447" t="s">
        <v>3063</v>
      </c>
      <c r="J1447">
        <v>1211</v>
      </c>
      <c r="K1447">
        <v>613390</v>
      </c>
      <c r="L1447" t="s">
        <v>189</v>
      </c>
      <c r="M1447">
        <v>0</v>
      </c>
      <c r="N1447" t="s">
        <v>150</v>
      </c>
      <c r="O1447">
        <v>0</v>
      </c>
      <c r="P1447" t="s">
        <v>3637</v>
      </c>
      <c r="Q1447" t="s">
        <v>3638</v>
      </c>
      <c r="R1447">
        <v>0</v>
      </c>
      <c r="S1447" t="s">
        <v>150</v>
      </c>
      <c r="T1447" t="s">
        <v>151</v>
      </c>
      <c r="U1447" t="s">
        <v>3064</v>
      </c>
      <c r="V1447" t="s">
        <v>3064</v>
      </c>
      <c r="W1447" t="s">
        <v>3064</v>
      </c>
      <c r="X1447" t="s">
        <v>153</v>
      </c>
      <c r="Y1447">
        <v>8506.68</v>
      </c>
      <c r="AA1447">
        <v>8506.68</v>
      </c>
      <c r="AB1447" t="s">
        <v>3669</v>
      </c>
      <c r="AC1447" t="s">
        <v>155</v>
      </c>
      <c r="AD1447" t="s">
        <v>156</v>
      </c>
      <c r="AE1447" t="s">
        <v>3670</v>
      </c>
      <c r="AF1447">
        <v>7</v>
      </c>
      <c r="AG1447" s="2">
        <v>44532.313217592593</v>
      </c>
      <c r="AH1447" s="35" t="s">
        <v>3671</v>
      </c>
      <c r="AI1447" t="s">
        <v>174</v>
      </c>
      <c r="AJ1447" t="s">
        <v>17</v>
      </c>
      <c r="AK1447">
        <v>210932268</v>
      </c>
      <c r="AL1447" t="s">
        <v>160</v>
      </c>
      <c r="AN1447" s="2">
        <v>44501</v>
      </c>
      <c r="AS1447" s="2">
        <v>44532</v>
      </c>
      <c r="AT1447">
        <v>199232951</v>
      </c>
      <c r="AZ1447">
        <v>3411108678</v>
      </c>
      <c r="BA1447">
        <v>19050116</v>
      </c>
      <c r="BE1447" s="35" t="s">
        <v>3590</v>
      </c>
      <c r="BI1447" t="s">
        <v>163</v>
      </c>
      <c r="BJ1447" t="s">
        <v>63</v>
      </c>
    </row>
    <row r="1448" spans="1:62" x14ac:dyDescent="0.3">
      <c r="A1448" t="s">
        <v>57</v>
      </c>
      <c r="B1448">
        <v>2021</v>
      </c>
      <c r="C1448" s="1">
        <v>44501</v>
      </c>
      <c r="D1448" t="s">
        <v>3038</v>
      </c>
      <c r="E1448" t="s">
        <v>3059</v>
      </c>
      <c r="F1448" t="s">
        <v>3060</v>
      </c>
      <c r="G1448" t="s">
        <v>3061</v>
      </c>
      <c r="H1448" t="s">
        <v>3062</v>
      </c>
      <c r="I1448" t="s">
        <v>3063</v>
      </c>
      <c r="J1448">
        <v>1211</v>
      </c>
      <c r="K1448">
        <v>613390</v>
      </c>
      <c r="L1448" t="s">
        <v>189</v>
      </c>
      <c r="M1448">
        <v>0</v>
      </c>
      <c r="N1448" t="s">
        <v>150</v>
      </c>
      <c r="O1448">
        <v>0</v>
      </c>
      <c r="P1448" t="s">
        <v>3637</v>
      </c>
      <c r="Q1448" t="s">
        <v>3638</v>
      </c>
      <c r="R1448">
        <v>0</v>
      </c>
      <c r="S1448" t="s">
        <v>150</v>
      </c>
      <c r="T1448" t="s">
        <v>151</v>
      </c>
      <c r="U1448" t="s">
        <v>3064</v>
      </c>
      <c r="V1448" t="s">
        <v>3064</v>
      </c>
      <c r="W1448" t="s">
        <v>3064</v>
      </c>
      <c r="X1448" t="s">
        <v>153</v>
      </c>
      <c r="Y1448">
        <v>40508</v>
      </c>
      <c r="AA1448">
        <v>40508</v>
      </c>
      <c r="AB1448" t="s">
        <v>3669</v>
      </c>
      <c r="AC1448" t="s">
        <v>155</v>
      </c>
      <c r="AD1448" t="s">
        <v>156</v>
      </c>
      <c r="AE1448" t="s">
        <v>3670</v>
      </c>
      <c r="AF1448">
        <v>8</v>
      </c>
      <c r="AG1448" s="2">
        <v>44532.313217592593</v>
      </c>
      <c r="AH1448" s="35" t="s">
        <v>3698</v>
      </c>
      <c r="AI1448" t="s">
        <v>174</v>
      </c>
      <c r="AJ1448" t="s">
        <v>17</v>
      </c>
      <c r="AK1448">
        <v>210932268</v>
      </c>
      <c r="AL1448" t="s">
        <v>160</v>
      </c>
      <c r="AN1448" s="2">
        <v>44501</v>
      </c>
      <c r="AS1448" s="2">
        <v>44532</v>
      </c>
      <c r="AT1448">
        <v>199232951</v>
      </c>
      <c r="AZ1448">
        <v>3411108678</v>
      </c>
      <c r="BA1448">
        <v>19050116</v>
      </c>
      <c r="BE1448" s="35" t="s">
        <v>3643</v>
      </c>
      <c r="BI1448" t="s">
        <v>163</v>
      </c>
      <c r="BJ1448" t="s">
        <v>63</v>
      </c>
    </row>
    <row r="1449" spans="1:62" x14ac:dyDescent="0.3">
      <c r="A1449" t="s">
        <v>57</v>
      </c>
      <c r="B1449">
        <v>2021</v>
      </c>
      <c r="C1449" s="1">
        <v>44501</v>
      </c>
      <c r="D1449" t="s">
        <v>3038</v>
      </c>
      <c r="E1449" t="s">
        <v>3059</v>
      </c>
      <c r="F1449" t="s">
        <v>3060</v>
      </c>
      <c r="G1449" t="s">
        <v>3061</v>
      </c>
      <c r="H1449" t="s">
        <v>3062</v>
      </c>
      <c r="I1449" t="s">
        <v>3063</v>
      </c>
      <c r="J1449">
        <v>1211</v>
      </c>
      <c r="K1449">
        <v>613390</v>
      </c>
      <c r="L1449" t="s">
        <v>189</v>
      </c>
      <c r="M1449">
        <v>0</v>
      </c>
      <c r="N1449" t="s">
        <v>150</v>
      </c>
      <c r="O1449">
        <v>0</v>
      </c>
      <c r="P1449" t="s">
        <v>3637</v>
      </c>
      <c r="Q1449" t="s">
        <v>3638</v>
      </c>
      <c r="R1449">
        <v>0</v>
      </c>
      <c r="S1449" t="s">
        <v>150</v>
      </c>
      <c r="T1449" t="s">
        <v>151</v>
      </c>
      <c r="U1449" t="s">
        <v>3064</v>
      </c>
      <c r="V1449" t="s">
        <v>3064</v>
      </c>
      <c r="W1449" t="s">
        <v>3064</v>
      </c>
      <c r="X1449" t="s">
        <v>153</v>
      </c>
      <c r="Y1449">
        <v>12854.52</v>
      </c>
      <c r="AA1449">
        <v>12854.52</v>
      </c>
      <c r="AB1449" t="s">
        <v>3669</v>
      </c>
      <c r="AC1449" t="s">
        <v>155</v>
      </c>
      <c r="AD1449" t="s">
        <v>156</v>
      </c>
      <c r="AE1449" t="s">
        <v>3673</v>
      </c>
      <c r="AF1449">
        <v>7</v>
      </c>
      <c r="AG1449" s="2">
        <v>44532.313217592593</v>
      </c>
      <c r="AH1449" s="35" t="s">
        <v>3674</v>
      </c>
      <c r="AI1449" t="s">
        <v>174</v>
      </c>
      <c r="AJ1449" t="s">
        <v>17</v>
      </c>
      <c r="AK1449">
        <v>210932374</v>
      </c>
      <c r="AL1449" t="s">
        <v>160</v>
      </c>
      <c r="AN1449" s="2">
        <v>44501</v>
      </c>
      <c r="AS1449" s="2">
        <v>44532</v>
      </c>
      <c r="AT1449">
        <v>199232956</v>
      </c>
      <c r="AZ1449">
        <v>3411108695</v>
      </c>
      <c r="BA1449">
        <v>19050007</v>
      </c>
      <c r="BE1449" s="35" t="s">
        <v>3590</v>
      </c>
      <c r="BI1449" t="s">
        <v>163</v>
      </c>
      <c r="BJ1449" t="s">
        <v>63</v>
      </c>
    </row>
    <row r="1450" spans="1:62" x14ac:dyDescent="0.3">
      <c r="A1450" t="s">
        <v>57</v>
      </c>
      <c r="B1450">
        <v>2021</v>
      </c>
      <c r="C1450" s="1">
        <v>44501</v>
      </c>
      <c r="D1450" t="s">
        <v>3038</v>
      </c>
      <c r="E1450" t="s">
        <v>3059</v>
      </c>
      <c r="F1450" t="s">
        <v>3060</v>
      </c>
      <c r="G1450" t="s">
        <v>3061</v>
      </c>
      <c r="H1450" t="s">
        <v>3062</v>
      </c>
      <c r="I1450" t="s">
        <v>3063</v>
      </c>
      <c r="J1450">
        <v>1211</v>
      </c>
      <c r="K1450">
        <v>613390</v>
      </c>
      <c r="L1450" t="s">
        <v>189</v>
      </c>
      <c r="M1450">
        <v>0</v>
      </c>
      <c r="N1450" t="s">
        <v>150</v>
      </c>
      <c r="O1450">
        <v>0</v>
      </c>
      <c r="P1450" t="s">
        <v>3637</v>
      </c>
      <c r="Q1450" t="s">
        <v>3638</v>
      </c>
      <c r="R1450">
        <v>0</v>
      </c>
      <c r="S1450" t="s">
        <v>150</v>
      </c>
      <c r="T1450" t="s">
        <v>151</v>
      </c>
      <c r="U1450" t="s">
        <v>3064</v>
      </c>
      <c r="V1450" t="s">
        <v>3064</v>
      </c>
      <c r="W1450" t="s">
        <v>3064</v>
      </c>
      <c r="X1450" t="s">
        <v>153</v>
      </c>
      <c r="Y1450">
        <v>61212</v>
      </c>
      <c r="AA1450">
        <v>61212</v>
      </c>
      <c r="AB1450" t="s">
        <v>3669</v>
      </c>
      <c r="AC1450" t="s">
        <v>155</v>
      </c>
      <c r="AD1450" t="s">
        <v>156</v>
      </c>
      <c r="AE1450" t="s">
        <v>3673</v>
      </c>
      <c r="AF1450">
        <v>8</v>
      </c>
      <c r="AG1450" s="2">
        <v>44532.313217592593</v>
      </c>
      <c r="AH1450" s="35" t="s">
        <v>3699</v>
      </c>
      <c r="AI1450" t="s">
        <v>174</v>
      </c>
      <c r="AJ1450" t="s">
        <v>17</v>
      </c>
      <c r="AK1450">
        <v>210932374</v>
      </c>
      <c r="AL1450" t="s">
        <v>160</v>
      </c>
      <c r="AN1450" s="2">
        <v>44501</v>
      </c>
      <c r="AS1450" s="2">
        <v>44532</v>
      </c>
      <c r="AT1450">
        <v>199232956</v>
      </c>
      <c r="AZ1450">
        <v>3411108695</v>
      </c>
      <c r="BA1450">
        <v>19050007</v>
      </c>
      <c r="BE1450" s="35" t="s">
        <v>3700</v>
      </c>
      <c r="BI1450" t="s">
        <v>163</v>
      </c>
      <c r="BJ1450" t="s">
        <v>63</v>
      </c>
    </row>
    <row r="1451" spans="1:62" x14ac:dyDescent="0.3">
      <c r="A1451" t="s">
        <v>57</v>
      </c>
      <c r="B1451">
        <v>2021</v>
      </c>
      <c r="C1451" s="1">
        <v>44501</v>
      </c>
      <c r="D1451" t="s">
        <v>3038</v>
      </c>
      <c r="E1451" t="s">
        <v>3059</v>
      </c>
      <c r="F1451" t="s">
        <v>3060</v>
      </c>
      <c r="G1451" t="s">
        <v>3061</v>
      </c>
      <c r="H1451" t="s">
        <v>3062</v>
      </c>
      <c r="I1451" t="s">
        <v>3063</v>
      </c>
      <c r="J1451">
        <v>1211</v>
      </c>
      <c r="K1451">
        <v>613390</v>
      </c>
      <c r="L1451" t="s">
        <v>189</v>
      </c>
      <c r="M1451">
        <v>0</v>
      </c>
      <c r="N1451" t="s">
        <v>150</v>
      </c>
      <c r="O1451">
        <v>0</v>
      </c>
      <c r="P1451" t="s">
        <v>3637</v>
      </c>
      <c r="Q1451" t="s">
        <v>3638</v>
      </c>
      <c r="R1451">
        <v>0</v>
      </c>
      <c r="S1451" t="s">
        <v>150</v>
      </c>
      <c r="T1451" t="s">
        <v>151</v>
      </c>
      <c r="U1451" t="s">
        <v>3064</v>
      </c>
      <c r="V1451" t="s">
        <v>3064</v>
      </c>
      <c r="W1451" t="s">
        <v>3064</v>
      </c>
      <c r="X1451" t="s">
        <v>153</v>
      </c>
      <c r="Y1451">
        <v>12823.44</v>
      </c>
      <c r="AA1451">
        <v>12823.44</v>
      </c>
      <c r="AB1451" t="s">
        <v>3676</v>
      </c>
      <c r="AC1451" t="s">
        <v>155</v>
      </c>
      <c r="AD1451" t="s">
        <v>156</v>
      </c>
      <c r="AE1451" t="s">
        <v>3677</v>
      </c>
      <c r="AF1451">
        <v>7</v>
      </c>
      <c r="AG1451" s="2">
        <v>44533.146134259259</v>
      </c>
      <c r="AH1451" s="35" t="s">
        <v>3678</v>
      </c>
      <c r="AI1451" t="s">
        <v>174</v>
      </c>
      <c r="AJ1451" t="s">
        <v>17</v>
      </c>
      <c r="AK1451">
        <v>210932270</v>
      </c>
      <c r="AL1451" t="s">
        <v>160</v>
      </c>
      <c r="AN1451" s="2">
        <v>44501</v>
      </c>
      <c r="AS1451" s="2">
        <v>44533</v>
      </c>
      <c r="AT1451">
        <v>199301333</v>
      </c>
      <c r="AZ1451">
        <v>3411108680</v>
      </c>
      <c r="BA1451">
        <v>19050119</v>
      </c>
      <c r="BE1451" s="35" t="s">
        <v>3590</v>
      </c>
      <c r="BI1451" t="s">
        <v>163</v>
      </c>
      <c r="BJ1451" t="s">
        <v>63</v>
      </c>
    </row>
    <row r="1452" spans="1:62" x14ac:dyDescent="0.3">
      <c r="A1452" t="s">
        <v>57</v>
      </c>
      <c r="B1452">
        <v>2021</v>
      </c>
      <c r="C1452" s="1">
        <v>44501</v>
      </c>
      <c r="D1452" t="s">
        <v>3038</v>
      </c>
      <c r="E1452" t="s">
        <v>3059</v>
      </c>
      <c r="F1452" t="s">
        <v>3060</v>
      </c>
      <c r="G1452" t="s">
        <v>3061</v>
      </c>
      <c r="H1452" t="s">
        <v>3062</v>
      </c>
      <c r="I1452" t="s">
        <v>3063</v>
      </c>
      <c r="J1452">
        <v>1211</v>
      </c>
      <c r="K1452">
        <v>613390</v>
      </c>
      <c r="L1452" t="s">
        <v>189</v>
      </c>
      <c r="M1452">
        <v>0</v>
      </c>
      <c r="N1452" t="s">
        <v>150</v>
      </c>
      <c r="O1452">
        <v>0</v>
      </c>
      <c r="P1452" t="s">
        <v>3637</v>
      </c>
      <c r="Q1452" t="s">
        <v>3638</v>
      </c>
      <c r="R1452">
        <v>0</v>
      </c>
      <c r="S1452" t="s">
        <v>150</v>
      </c>
      <c r="T1452" t="s">
        <v>151</v>
      </c>
      <c r="U1452" t="s">
        <v>3064</v>
      </c>
      <c r="V1452" t="s">
        <v>3064</v>
      </c>
      <c r="W1452" t="s">
        <v>3064</v>
      </c>
      <c r="X1452" t="s">
        <v>153</v>
      </c>
      <c r="Y1452">
        <v>61064</v>
      </c>
      <c r="AA1452">
        <v>61064</v>
      </c>
      <c r="AB1452" t="s">
        <v>3676</v>
      </c>
      <c r="AC1452" t="s">
        <v>155</v>
      </c>
      <c r="AD1452" t="s">
        <v>156</v>
      </c>
      <c r="AE1452" t="s">
        <v>3677</v>
      </c>
      <c r="AF1452">
        <v>8</v>
      </c>
      <c r="AG1452" s="2">
        <v>44533.146134259259</v>
      </c>
      <c r="AH1452" s="35" t="s">
        <v>3701</v>
      </c>
      <c r="AI1452" t="s">
        <v>174</v>
      </c>
      <c r="AJ1452" t="s">
        <v>17</v>
      </c>
      <c r="AK1452">
        <v>210932270</v>
      </c>
      <c r="AL1452" t="s">
        <v>160</v>
      </c>
      <c r="AN1452" s="2">
        <v>44501</v>
      </c>
      <c r="AS1452" s="2">
        <v>44533</v>
      </c>
      <c r="AT1452">
        <v>199301333</v>
      </c>
      <c r="AZ1452">
        <v>3411108680</v>
      </c>
      <c r="BA1452">
        <v>19050119</v>
      </c>
      <c r="BE1452" s="35" t="s">
        <v>3702</v>
      </c>
      <c r="BI1452" t="s">
        <v>163</v>
      </c>
      <c r="BJ1452" t="s">
        <v>63</v>
      </c>
    </row>
    <row r="1453" spans="1:62" x14ac:dyDescent="0.3">
      <c r="A1453" t="s">
        <v>57</v>
      </c>
      <c r="B1453">
        <v>2021</v>
      </c>
      <c r="C1453" s="1">
        <v>44501</v>
      </c>
      <c r="D1453" t="s">
        <v>3038</v>
      </c>
      <c r="E1453" t="s">
        <v>3059</v>
      </c>
      <c r="F1453" t="s">
        <v>3060</v>
      </c>
      <c r="G1453" t="s">
        <v>3061</v>
      </c>
      <c r="H1453" t="s">
        <v>3062</v>
      </c>
      <c r="I1453" t="s">
        <v>3063</v>
      </c>
      <c r="J1453">
        <v>1211</v>
      </c>
      <c r="K1453">
        <v>613390</v>
      </c>
      <c r="L1453" t="s">
        <v>189</v>
      </c>
      <c r="M1453">
        <v>0</v>
      </c>
      <c r="N1453" t="s">
        <v>150</v>
      </c>
      <c r="O1453">
        <v>0</v>
      </c>
      <c r="P1453" t="s">
        <v>3637</v>
      </c>
      <c r="Q1453" t="s">
        <v>3638</v>
      </c>
      <c r="R1453">
        <v>0</v>
      </c>
      <c r="S1453" t="s">
        <v>150</v>
      </c>
      <c r="T1453" t="s">
        <v>151</v>
      </c>
      <c r="U1453" t="s">
        <v>3064</v>
      </c>
      <c r="V1453" t="s">
        <v>3064</v>
      </c>
      <c r="W1453" t="s">
        <v>3064</v>
      </c>
      <c r="X1453" t="s">
        <v>153</v>
      </c>
      <c r="Y1453">
        <v>2545.1999999999998</v>
      </c>
      <c r="AA1453">
        <v>2545.1999999999998</v>
      </c>
      <c r="AB1453" t="s">
        <v>3680</v>
      </c>
      <c r="AC1453" t="s">
        <v>155</v>
      </c>
      <c r="AD1453" t="s">
        <v>156</v>
      </c>
      <c r="AE1453" t="s">
        <v>3681</v>
      </c>
      <c r="AF1453">
        <v>7</v>
      </c>
      <c r="AG1453" s="2">
        <v>44533.146134259259</v>
      </c>
      <c r="AH1453" s="35" t="s">
        <v>3682</v>
      </c>
      <c r="AI1453" t="s">
        <v>174</v>
      </c>
      <c r="AJ1453" t="s">
        <v>17</v>
      </c>
      <c r="AK1453">
        <v>210932269</v>
      </c>
      <c r="AL1453" t="s">
        <v>160</v>
      </c>
      <c r="AN1453" s="2">
        <v>44501</v>
      </c>
      <c r="AS1453" s="2">
        <v>44533</v>
      </c>
      <c r="AT1453">
        <v>199301324</v>
      </c>
      <c r="AZ1453">
        <v>3411108679</v>
      </c>
      <c r="BA1453">
        <v>19050102</v>
      </c>
      <c r="BE1453" s="35" t="s">
        <v>3590</v>
      </c>
      <c r="BI1453" t="s">
        <v>163</v>
      </c>
      <c r="BJ1453" t="s">
        <v>63</v>
      </c>
    </row>
    <row r="1454" spans="1:62" x14ac:dyDescent="0.3">
      <c r="A1454" t="s">
        <v>57</v>
      </c>
      <c r="B1454">
        <v>2021</v>
      </c>
      <c r="C1454" s="1">
        <v>44501</v>
      </c>
      <c r="D1454" t="s">
        <v>3038</v>
      </c>
      <c r="E1454" t="s">
        <v>3059</v>
      </c>
      <c r="F1454" t="s">
        <v>3060</v>
      </c>
      <c r="G1454" t="s">
        <v>3061</v>
      </c>
      <c r="H1454" t="s">
        <v>3062</v>
      </c>
      <c r="I1454" t="s">
        <v>3063</v>
      </c>
      <c r="J1454">
        <v>1211</v>
      </c>
      <c r="K1454">
        <v>613390</v>
      </c>
      <c r="L1454" t="s">
        <v>189</v>
      </c>
      <c r="M1454">
        <v>0</v>
      </c>
      <c r="N1454" t="s">
        <v>150</v>
      </c>
      <c r="O1454">
        <v>0</v>
      </c>
      <c r="P1454" t="s">
        <v>3637</v>
      </c>
      <c r="Q1454" t="s">
        <v>3638</v>
      </c>
      <c r="R1454">
        <v>0</v>
      </c>
      <c r="S1454" t="s">
        <v>150</v>
      </c>
      <c r="T1454" t="s">
        <v>151</v>
      </c>
      <c r="U1454" t="s">
        <v>3064</v>
      </c>
      <c r="V1454" t="s">
        <v>3064</v>
      </c>
      <c r="W1454" t="s">
        <v>3064</v>
      </c>
      <c r="X1454" t="s">
        <v>153</v>
      </c>
      <c r="Y1454">
        <v>12120</v>
      </c>
      <c r="AA1454">
        <v>12120</v>
      </c>
      <c r="AB1454" t="s">
        <v>3680</v>
      </c>
      <c r="AC1454" t="s">
        <v>155</v>
      </c>
      <c r="AD1454" t="s">
        <v>156</v>
      </c>
      <c r="AE1454" t="s">
        <v>3681</v>
      </c>
      <c r="AF1454">
        <v>8</v>
      </c>
      <c r="AG1454" s="2">
        <v>44533.146134259259</v>
      </c>
      <c r="AH1454" s="35" t="s">
        <v>3703</v>
      </c>
      <c r="AI1454" t="s">
        <v>174</v>
      </c>
      <c r="AJ1454" t="s">
        <v>17</v>
      </c>
      <c r="AK1454">
        <v>210932269</v>
      </c>
      <c r="AL1454" t="s">
        <v>160</v>
      </c>
      <c r="AN1454" s="2">
        <v>44501</v>
      </c>
      <c r="AS1454" s="2">
        <v>44533</v>
      </c>
      <c r="AT1454">
        <v>199301324</v>
      </c>
      <c r="AZ1454">
        <v>3411108679</v>
      </c>
      <c r="BA1454">
        <v>19050102</v>
      </c>
      <c r="BE1454" s="35" t="s">
        <v>3640</v>
      </c>
      <c r="BI1454" t="s">
        <v>163</v>
      </c>
      <c r="BJ1454" t="s">
        <v>63</v>
      </c>
    </row>
    <row r="1455" spans="1:62" x14ac:dyDescent="0.3">
      <c r="A1455" t="s">
        <v>57</v>
      </c>
      <c r="B1455">
        <v>2021</v>
      </c>
      <c r="C1455" s="1">
        <v>44501</v>
      </c>
      <c r="D1455" t="s">
        <v>3038</v>
      </c>
      <c r="E1455" t="s">
        <v>3059</v>
      </c>
      <c r="F1455" t="s">
        <v>3060</v>
      </c>
      <c r="G1455" t="s">
        <v>3061</v>
      </c>
      <c r="H1455" t="s">
        <v>3062</v>
      </c>
      <c r="I1455" t="s">
        <v>3063</v>
      </c>
      <c r="J1455">
        <v>1211</v>
      </c>
      <c r="K1455">
        <v>613390</v>
      </c>
      <c r="L1455" t="s">
        <v>189</v>
      </c>
      <c r="M1455">
        <v>0</v>
      </c>
      <c r="N1455" t="s">
        <v>150</v>
      </c>
      <c r="O1455">
        <v>0</v>
      </c>
      <c r="P1455" t="s">
        <v>3637</v>
      </c>
      <c r="Q1455" t="s">
        <v>3638</v>
      </c>
      <c r="R1455">
        <v>0</v>
      </c>
      <c r="S1455" t="s">
        <v>150</v>
      </c>
      <c r="T1455" t="s">
        <v>151</v>
      </c>
      <c r="U1455" t="s">
        <v>3064</v>
      </c>
      <c r="V1455" t="s">
        <v>3064</v>
      </c>
      <c r="W1455" t="s">
        <v>3064</v>
      </c>
      <c r="X1455" t="s">
        <v>153</v>
      </c>
      <c r="Y1455">
        <v>776.16</v>
      </c>
      <c r="AA1455">
        <v>776.16</v>
      </c>
      <c r="AB1455" t="s">
        <v>3684</v>
      </c>
      <c r="AC1455" t="s">
        <v>155</v>
      </c>
      <c r="AD1455" t="s">
        <v>156</v>
      </c>
      <c r="AE1455" t="s">
        <v>3685</v>
      </c>
      <c r="AF1455">
        <v>7</v>
      </c>
      <c r="AG1455" s="2">
        <v>44533.146134259259</v>
      </c>
      <c r="AH1455" s="35" t="s">
        <v>3686</v>
      </c>
      <c r="AI1455" t="s">
        <v>174</v>
      </c>
      <c r="AJ1455" t="s">
        <v>17</v>
      </c>
      <c r="AK1455">
        <v>210932267</v>
      </c>
      <c r="AL1455" t="s">
        <v>160</v>
      </c>
      <c r="AN1455" s="2">
        <v>44501</v>
      </c>
      <c r="AS1455" s="2">
        <v>44533</v>
      </c>
      <c r="AT1455">
        <v>199301337</v>
      </c>
      <c r="AZ1455">
        <v>3411108677</v>
      </c>
      <c r="BA1455">
        <v>19050112</v>
      </c>
      <c r="BE1455" s="35" t="s">
        <v>3590</v>
      </c>
      <c r="BI1455" t="s">
        <v>163</v>
      </c>
      <c r="BJ1455" t="s">
        <v>63</v>
      </c>
    </row>
    <row r="1456" spans="1:62" x14ac:dyDescent="0.3">
      <c r="A1456" t="s">
        <v>57</v>
      </c>
      <c r="B1456">
        <v>2021</v>
      </c>
      <c r="C1456" s="1">
        <v>44501</v>
      </c>
      <c r="D1456" t="s">
        <v>3038</v>
      </c>
      <c r="E1456" t="s">
        <v>3059</v>
      </c>
      <c r="F1456" t="s">
        <v>3060</v>
      </c>
      <c r="G1456" t="s">
        <v>3061</v>
      </c>
      <c r="H1456" t="s">
        <v>3062</v>
      </c>
      <c r="I1456" t="s">
        <v>3063</v>
      </c>
      <c r="J1456">
        <v>1211</v>
      </c>
      <c r="K1456">
        <v>613390</v>
      </c>
      <c r="L1456" t="s">
        <v>189</v>
      </c>
      <c r="M1456">
        <v>0</v>
      </c>
      <c r="N1456" t="s">
        <v>150</v>
      </c>
      <c r="O1456">
        <v>0</v>
      </c>
      <c r="P1456" t="s">
        <v>3637</v>
      </c>
      <c r="Q1456" t="s">
        <v>3638</v>
      </c>
      <c r="R1456">
        <v>0</v>
      </c>
      <c r="S1456" t="s">
        <v>150</v>
      </c>
      <c r="T1456" t="s">
        <v>151</v>
      </c>
      <c r="U1456" t="s">
        <v>3064</v>
      </c>
      <c r="V1456" t="s">
        <v>3064</v>
      </c>
      <c r="W1456" t="s">
        <v>3064</v>
      </c>
      <c r="X1456" t="s">
        <v>153</v>
      </c>
      <c r="Y1456">
        <v>3696</v>
      </c>
      <c r="AA1456">
        <v>3696</v>
      </c>
      <c r="AB1456" t="s">
        <v>3684</v>
      </c>
      <c r="AC1456" t="s">
        <v>155</v>
      </c>
      <c r="AD1456" t="s">
        <v>156</v>
      </c>
      <c r="AE1456" t="s">
        <v>3685</v>
      </c>
      <c r="AF1456">
        <v>8</v>
      </c>
      <c r="AG1456" s="2">
        <v>44533.146134259259</v>
      </c>
      <c r="AH1456" s="35" t="s">
        <v>3704</v>
      </c>
      <c r="AI1456" t="s">
        <v>174</v>
      </c>
      <c r="AJ1456" t="s">
        <v>17</v>
      </c>
      <c r="AK1456">
        <v>210932267</v>
      </c>
      <c r="AL1456" t="s">
        <v>160</v>
      </c>
      <c r="AN1456" s="2">
        <v>44501</v>
      </c>
      <c r="AS1456" s="2">
        <v>44533</v>
      </c>
      <c r="AT1456">
        <v>199301337</v>
      </c>
      <c r="AZ1456">
        <v>3411108677</v>
      </c>
      <c r="BA1456">
        <v>19050112</v>
      </c>
      <c r="BE1456" s="35" t="s">
        <v>3705</v>
      </c>
      <c r="BI1456" t="s">
        <v>163</v>
      </c>
      <c r="BJ1456" t="s">
        <v>63</v>
      </c>
    </row>
    <row r="1457" spans="1:62" x14ac:dyDescent="0.3">
      <c r="A1457" t="s">
        <v>57</v>
      </c>
      <c r="B1457">
        <v>2021</v>
      </c>
      <c r="C1457" s="1">
        <v>44501</v>
      </c>
      <c r="D1457" t="s">
        <v>3038</v>
      </c>
      <c r="E1457" t="s">
        <v>3059</v>
      </c>
      <c r="F1457" t="s">
        <v>3060</v>
      </c>
      <c r="G1457" t="s">
        <v>3061</v>
      </c>
      <c r="H1457" t="s">
        <v>3062</v>
      </c>
      <c r="I1457" t="s">
        <v>3063</v>
      </c>
      <c r="J1457">
        <v>1211</v>
      </c>
      <c r="K1457">
        <v>613390</v>
      </c>
      <c r="L1457" t="s">
        <v>189</v>
      </c>
      <c r="M1457">
        <v>0</v>
      </c>
      <c r="N1457" t="s">
        <v>150</v>
      </c>
      <c r="O1457">
        <v>0</v>
      </c>
      <c r="P1457" t="s">
        <v>3637</v>
      </c>
      <c r="Q1457" t="s">
        <v>3638</v>
      </c>
      <c r="R1457">
        <v>0</v>
      </c>
      <c r="S1457" t="s">
        <v>150</v>
      </c>
      <c r="T1457" t="s">
        <v>151</v>
      </c>
      <c r="U1457" t="s">
        <v>3064</v>
      </c>
      <c r="V1457" t="s">
        <v>3064</v>
      </c>
      <c r="W1457" t="s">
        <v>3064</v>
      </c>
      <c r="X1457" t="s">
        <v>153</v>
      </c>
      <c r="Y1457">
        <v>10108.56</v>
      </c>
      <c r="AA1457">
        <v>10108.56</v>
      </c>
      <c r="AB1457" t="s">
        <v>3688</v>
      </c>
      <c r="AC1457" t="s">
        <v>155</v>
      </c>
      <c r="AD1457" t="s">
        <v>156</v>
      </c>
      <c r="AE1457" t="s">
        <v>3689</v>
      </c>
      <c r="AF1457">
        <v>7</v>
      </c>
      <c r="AG1457" s="2">
        <v>44533.146134259259</v>
      </c>
      <c r="AH1457" s="35" t="s">
        <v>3690</v>
      </c>
      <c r="AI1457" t="s">
        <v>174</v>
      </c>
      <c r="AJ1457" t="s">
        <v>17</v>
      </c>
      <c r="AK1457">
        <v>210932373</v>
      </c>
      <c r="AL1457" t="s">
        <v>160</v>
      </c>
      <c r="AN1457" s="2">
        <v>44501</v>
      </c>
      <c r="AS1457" s="2">
        <v>44533</v>
      </c>
      <c r="AT1457">
        <v>199301335</v>
      </c>
      <c r="AZ1457">
        <v>3411108694</v>
      </c>
      <c r="BA1457">
        <v>19050107</v>
      </c>
      <c r="BE1457" s="35" t="s">
        <v>3590</v>
      </c>
      <c r="BI1457" t="s">
        <v>163</v>
      </c>
      <c r="BJ1457" t="s">
        <v>63</v>
      </c>
    </row>
    <row r="1458" spans="1:62" x14ac:dyDescent="0.3">
      <c r="A1458" t="s">
        <v>57</v>
      </c>
      <c r="B1458">
        <v>2021</v>
      </c>
      <c r="C1458" s="1">
        <v>44501</v>
      </c>
      <c r="D1458" t="s">
        <v>3038</v>
      </c>
      <c r="E1458" t="s">
        <v>3059</v>
      </c>
      <c r="F1458" t="s">
        <v>3060</v>
      </c>
      <c r="G1458" t="s">
        <v>3061</v>
      </c>
      <c r="H1458" t="s">
        <v>3062</v>
      </c>
      <c r="I1458" t="s">
        <v>3063</v>
      </c>
      <c r="J1458">
        <v>1211</v>
      </c>
      <c r="K1458">
        <v>613390</v>
      </c>
      <c r="L1458" t="s">
        <v>189</v>
      </c>
      <c r="M1458">
        <v>0</v>
      </c>
      <c r="N1458" t="s">
        <v>150</v>
      </c>
      <c r="O1458">
        <v>0</v>
      </c>
      <c r="P1458" t="s">
        <v>3637</v>
      </c>
      <c r="Q1458" t="s">
        <v>3638</v>
      </c>
      <c r="R1458">
        <v>0</v>
      </c>
      <c r="S1458" t="s">
        <v>150</v>
      </c>
      <c r="T1458" t="s">
        <v>151</v>
      </c>
      <c r="U1458" t="s">
        <v>3064</v>
      </c>
      <c r="V1458" t="s">
        <v>3064</v>
      </c>
      <c r="W1458" t="s">
        <v>3064</v>
      </c>
      <c r="X1458" t="s">
        <v>153</v>
      </c>
      <c r="Y1458">
        <v>48136</v>
      </c>
      <c r="AA1458">
        <v>48136</v>
      </c>
      <c r="AB1458" t="s">
        <v>3688</v>
      </c>
      <c r="AC1458" t="s">
        <v>155</v>
      </c>
      <c r="AD1458" t="s">
        <v>156</v>
      </c>
      <c r="AE1458" t="s">
        <v>3689</v>
      </c>
      <c r="AF1458">
        <v>8</v>
      </c>
      <c r="AG1458" s="2">
        <v>44533.146134259259</v>
      </c>
      <c r="AH1458" s="35" t="s">
        <v>3706</v>
      </c>
      <c r="AI1458" t="s">
        <v>174</v>
      </c>
      <c r="AJ1458" t="s">
        <v>17</v>
      </c>
      <c r="AK1458">
        <v>210932373</v>
      </c>
      <c r="AL1458" t="s">
        <v>160</v>
      </c>
      <c r="AN1458" s="2">
        <v>44501</v>
      </c>
      <c r="AS1458" s="2">
        <v>44533</v>
      </c>
      <c r="AT1458">
        <v>199301335</v>
      </c>
      <c r="AZ1458">
        <v>3411108694</v>
      </c>
      <c r="BA1458">
        <v>19050107</v>
      </c>
      <c r="BE1458" s="35" t="s">
        <v>3707</v>
      </c>
      <c r="BI1458" t="s">
        <v>163</v>
      </c>
      <c r="BJ1458" t="s">
        <v>63</v>
      </c>
    </row>
    <row r="1459" spans="1:62" x14ac:dyDescent="0.3">
      <c r="A1459" t="s">
        <v>57</v>
      </c>
      <c r="B1459">
        <v>2021</v>
      </c>
      <c r="C1459" s="1">
        <v>44501</v>
      </c>
      <c r="D1459" t="s">
        <v>3038</v>
      </c>
      <c r="E1459" t="s">
        <v>3059</v>
      </c>
      <c r="F1459" t="s">
        <v>3060</v>
      </c>
      <c r="G1459" t="s">
        <v>3061</v>
      </c>
      <c r="H1459" t="s">
        <v>3062</v>
      </c>
      <c r="I1459" t="s">
        <v>3063</v>
      </c>
      <c r="J1459">
        <v>1211</v>
      </c>
      <c r="K1459">
        <v>613391</v>
      </c>
      <c r="L1459" t="s">
        <v>149</v>
      </c>
      <c r="M1459">
        <v>0</v>
      </c>
      <c r="N1459" t="s">
        <v>150</v>
      </c>
      <c r="O1459">
        <v>0</v>
      </c>
      <c r="P1459" t="s">
        <v>3637</v>
      </c>
      <c r="Q1459" t="s">
        <v>3638</v>
      </c>
      <c r="R1459">
        <v>0</v>
      </c>
      <c r="S1459" t="s">
        <v>150</v>
      </c>
      <c r="T1459" t="s">
        <v>151</v>
      </c>
      <c r="U1459" t="s">
        <v>3064</v>
      </c>
      <c r="V1459" t="s">
        <v>3064</v>
      </c>
      <c r="W1459" t="s">
        <v>3064</v>
      </c>
      <c r="X1459" t="s">
        <v>153</v>
      </c>
      <c r="Y1459">
        <v>725.76</v>
      </c>
      <c r="AA1459">
        <v>725.76</v>
      </c>
      <c r="AB1459" t="s">
        <v>3665</v>
      </c>
      <c r="AC1459" t="s">
        <v>155</v>
      </c>
      <c r="AD1459" t="s">
        <v>156</v>
      </c>
      <c r="AE1459" t="s">
        <v>3666</v>
      </c>
      <c r="AF1459">
        <v>9</v>
      </c>
      <c r="AG1459" s="2">
        <v>44522.392847222225</v>
      </c>
      <c r="AH1459" s="35" t="s">
        <v>3667</v>
      </c>
      <c r="AI1459" t="s">
        <v>174</v>
      </c>
      <c r="AJ1459" t="s">
        <v>17</v>
      </c>
      <c r="AK1459">
        <v>210932228</v>
      </c>
      <c r="AL1459" t="s">
        <v>160</v>
      </c>
      <c r="AN1459" s="2">
        <v>44501</v>
      </c>
      <c r="AS1459" s="2">
        <v>44522</v>
      </c>
      <c r="AT1459">
        <v>198809806</v>
      </c>
      <c r="AZ1459">
        <v>3411108673</v>
      </c>
      <c r="BA1459">
        <v>19050018</v>
      </c>
      <c r="BE1459" s="35" t="s">
        <v>3590</v>
      </c>
      <c r="BI1459" t="s">
        <v>163</v>
      </c>
      <c r="BJ1459" t="s">
        <v>63</v>
      </c>
    </row>
    <row r="1460" spans="1:62" x14ac:dyDescent="0.3">
      <c r="A1460" t="s">
        <v>57</v>
      </c>
      <c r="B1460">
        <v>2021</v>
      </c>
      <c r="C1460" s="1">
        <v>44501</v>
      </c>
      <c r="D1460" t="s">
        <v>3038</v>
      </c>
      <c r="E1460" t="s">
        <v>3059</v>
      </c>
      <c r="F1460" t="s">
        <v>3060</v>
      </c>
      <c r="G1460" t="s">
        <v>3061</v>
      </c>
      <c r="H1460" t="s">
        <v>3062</v>
      </c>
      <c r="I1460" t="s">
        <v>3063</v>
      </c>
      <c r="J1460">
        <v>1211</v>
      </c>
      <c r="K1460">
        <v>613391</v>
      </c>
      <c r="L1460" t="s">
        <v>149</v>
      </c>
      <c r="M1460">
        <v>0</v>
      </c>
      <c r="N1460" t="s">
        <v>150</v>
      </c>
      <c r="O1460">
        <v>0</v>
      </c>
      <c r="P1460" t="s">
        <v>3637</v>
      </c>
      <c r="Q1460" t="s">
        <v>3638</v>
      </c>
      <c r="R1460">
        <v>0</v>
      </c>
      <c r="S1460" t="s">
        <v>150</v>
      </c>
      <c r="T1460" t="s">
        <v>151</v>
      </c>
      <c r="U1460" t="s">
        <v>3064</v>
      </c>
      <c r="V1460" t="s">
        <v>3064</v>
      </c>
      <c r="W1460" t="s">
        <v>3064</v>
      </c>
      <c r="X1460" t="s">
        <v>153</v>
      </c>
      <c r="Y1460">
        <v>3456</v>
      </c>
      <c r="AA1460">
        <v>3456</v>
      </c>
      <c r="AB1460" t="s">
        <v>3665</v>
      </c>
      <c r="AC1460" t="s">
        <v>155</v>
      </c>
      <c r="AD1460" t="s">
        <v>156</v>
      </c>
      <c r="AE1460" t="s">
        <v>3666</v>
      </c>
      <c r="AF1460">
        <v>10</v>
      </c>
      <c r="AG1460" s="2">
        <v>44522.392847222225</v>
      </c>
      <c r="AH1460" s="35" t="s">
        <v>3696</v>
      </c>
      <c r="AI1460" t="s">
        <v>174</v>
      </c>
      <c r="AJ1460" t="s">
        <v>17</v>
      </c>
      <c r="AK1460">
        <v>210932228</v>
      </c>
      <c r="AL1460" t="s">
        <v>160</v>
      </c>
      <c r="AN1460" s="2">
        <v>44501</v>
      </c>
      <c r="AS1460" s="2">
        <v>44522</v>
      </c>
      <c r="AT1460">
        <v>198809806</v>
      </c>
      <c r="AZ1460">
        <v>3411108673</v>
      </c>
      <c r="BA1460">
        <v>19050018</v>
      </c>
      <c r="BE1460" s="35" t="s">
        <v>3697</v>
      </c>
      <c r="BI1460" t="s">
        <v>163</v>
      </c>
      <c r="BJ1460" t="s">
        <v>63</v>
      </c>
    </row>
    <row r="1461" spans="1:62" x14ac:dyDescent="0.3">
      <c r="A1461" t="s">
        <v>57</v>
      </c>
      <c r="B1461">
        <v>2021</v>
      </c>
      <c r="C1461" s="1">
        <v>44501</v>
      </c>
      <c r="D1461" t="s">
        <v>3038</v>
      </c>
      <c r="E1461" t="s">
        <v>3039</v>
      </c>
      <c r="F1461" t="s">
        <v>3040</v>
      </c>
      <c r="G1461" t="s">
        <v>3072</v>
      </c>
      <c r="H1461" t="s">
        <v>3073</v>
      </c>
      <c r="I1461" t="s">
        <v>3074</v>
      </c>
      <c r="J1461">
        <v>1211</v>
      </c>
      <c r="K1461">
        <v>613391</v>
      </c>
      <c r="L1461" t="s">
        <v>149</v>
      </c>
      <c r="M1461">
        <v>0</v>
      </c>
      <c r="N1461" t="s">
        <v>150</v>
      </c>
      <c r="O1461">
        <v>0</v>
      </c>
      <c r="P1461" t="s">
        <v>3496</v>
      </c>
      <c r="Q1461" t="s">
        <v>3497</v>
      </c>
      <c r="R1461">
        <v>0</v>
      </c>
      <c r="S1461" t="s">
        <v>150</v>
      </c>
      <c r="T1461" t="s">
        <v>151</v>
      </c>
      <c r="U1461" t="s">
        <v>3075</v>
      </c>
      <c r="V1461" t="s">
        <v>3075</v>
      </c>
      <c r="W1461" t="s">
        <v>3075</v>
      </c>
      <c r="X1461" t="s">
        <v>153</v>
      </c>
      <c r="Y1461">
        <v>3431.7</v>
      </c>
      <c r="AA1461">
        <v>3431.7</v>
      </c>
      <c r="AB1461" t="s">
        <v>3559</v>
      </c>
      <c r="AC1461" t="s">
        <v>155</v>
      </c>
      <c r="AD1461" t="s">
        <v>156</v>
      </c>
      <c r="AE1461" t="s">
        <v>3560</v>
      </c>
      <c r="AF1461">
        <v>7</v>
      </c>
      <c r="AG1461" s="2">
        <v>44540.144444444442</v>
      </c>
      <c r="AH1461" s="35" t="s">
        <v>3561</v>
      </c>
      <c r="AI1461" t="s">
        <v>290</v>
      </c>
      <c r="AJ1461" t="s">
        <v>23</v>
      </c>
      <c r="AK1461">
        <v>210896578</v>
      </c>
      <c r="AL1461" t="s">
        <v>160</v>
      </c>
      <c r="AN1461" s="2">
        <v>44501</v>
      </c>
      <c r="AS1461" s="2">
        <v>44540</v>
      </c>
      <c r="AT1461">
        <v>199532893</v>
      </c>
      <c r="AZ1461">
        <v>4012200110</v>
      </c>
      <c r="BA1461">
        <v>21014170</v>
      </c>
      <c r="BE1461" s="35" t="s">
        <v>162</v>
      </c>
      <c r="BI1461" t="s">
        <v>163</v>
      </c>
      <c r="BJ1461" t="s">
        <v>63</v>
      </c>
    </row>
    <row r="1462" spans="1:62" x14ac:dyDescent="0.3">
      <c r="A1462" t="s">
        <v>57</v>
      </c>
      <c r="B1462">
        <v>2021</v>
      </c>
      <c r="C1462" s="1">
        <v>44501</v>
      </c>
      <c r="D1462" t="s">
        <v>3038</v>
      </c>
      <c r="E1462" t="s">
        <v>3039</v>
      </c>
      <c r="F1462" t="s">
        <v>3040</v>
      </c>
      <c r="G1462" t="s">
        <v>3072</v>
      </c>
      <c r="H1462" t="s">
        <v>3073</v>
      </c>
      <c r="I1462" t="s">
        <v>3074</v>
      </c>
      <c r="J1462">
        <v>1211</v>
      </c>
      <c r="K1462">
        <v>613391</v>
      </c>
      <c r="L1462" t="s">
        <v>149</v>
      </c>
      <c r="M1462">
        <v>0</v>
      </c>
      <c r="N1462" t="s">
        <v>150</v>
      </c>
      <c r="O1462">
        <v>0</v>
      </c>
      <c r="P1462" t="s">
        <v>3496</v>
      </c>
      <c r="Q1462" t="s">
        <v>3497</v>
      </c>
      <c r="R1462">
        <v>0</v>
      </c>
      <c r="S1462" t="s">
        <v>150</v>
      </c>
      <c r="T1462" t="s">
        <v>151</v>
      </c>
      <c r="U1462" t="s">
        <v>3075</v>
      </c>
      <c r="V1462" t="s">
        <v>3075</v>
      </c>
      <c r="W1462" t="s">
        <v>3075</v>
      </c>
      <c r="X1462" t="s">
        <v>153</v>
      </c>
      <c r="Y1462">
        <v>16341.41</v>
      </c>
      <c r="AA1462">
        <v>16341.41</v>
      </c>
      <c r="AB1462" t="s">
        <v>3559</v>
      </c>
      <c r="AC1462" t="s">
        <v>155</v>
      </c>
      <c r="AD1462" t="s">
        <v>156</v>
      </c>
      <c r="AE1462" t="s">
        <v>3560</v>
      </c>
      <c r="AF1462">
        <v>8</v>
      </c>
      <c r="AG1462" s="2">
        <v>44540.144444444442</v>
      </c>
      <c r="AH1462" s="35" t="s">
        <v>3708</v>
      </c>
      <c r="AI1462" t="s">
        <v>290</v>
      </c>
      <c r="AJ1462" t="s">
        <v>23</v>
      </c>
      <c r="AK1462">
        <v>210896578</v>
      </c>
      <c r="AL1462" t="s">
        <v>160</v>
      </c>
      <c r="AN1462" s="2">
        <v>44501</v>
      </c>
      <c r="AS1462" s="2">
        <v>44540</v>
      </c>
      <c r="AT1462">
        <v>199532893</v>
      </c>
      <c r="AZ1462">
        <v>4012200110</v>
      </c>
      <c r="BA1462">
        <v>21014170</v>
      </c>
      <c r="BE1462" s="35" t="s">
        <v>3709</v>
      </c>
      <c r="BI1462" t="s">
        <v>163</v>
      </c>
      <c r="BJ1462" t="s">
        <v>63</v>
      </c>
    </row>
    <row r="1463" spans="1:62" x14ac:dyDescent="0.3">
      <c r="A1463" t="s">
        <v>57</v>
      </c>
      <c r="B1463">
        <v>2021</v>
      </c>
      <c r="C1463" s="1">
        <v>44228</v>
      </c>
      <c r="D1463" t="s">
        <v>3038</v>
      </c>
      <c r="E1463" t="s">
        <v>3039</v>
      </c>
      <c r="F1463" t="s">
        <v>3040</v>
      </c>
      <c r="G1463" t="s">
        <v>3710</v>
      </c>
      <c r="H1463" t="s">
        <v>3711</v>
      </c>
      <c r="I1463" t="s">
        <v>3712</v>
      </c>
      <c r="J1463">
        <v>1211</v>
      </c>
      <c r="K1463">
        <v>613390</v>
      </c>
      <c r="L1463" t="s">
        <v>189</v>
      </c>
      <c r="M1463">
        <v>0</v>
      </c>
      <c r="N1463" t="s">
        <v>150</v>
      </c>
      <c r="O1463">
        <v>0</v>
      </c>
      <c r="P1463">
        <v>0</v>
      </c>
      <c r="Q1463" t="s">
        <v>150</v>
      </c>
      <c r="R1463">
        <v>0</v>
      </c>
      <c r="S1463" t="s">
        <v>150</v>
      </c>
      <c r="T1463" t="s">
        <v>331</v>
      </c>
      <c r="U1463" t="s">
        <v>3075</v>
      </c>
      <c r="V1463" t="s">
        <v>3075</v>
      </c>
      <c r="W1463" t="s">
        <v>3075</v>
      </c>
      <c r="X1463" t="s">
        <v>153</v>
      </c>
      <c r="Y1463">
        <v>2199.75</v>
      </c>
      <c r="AA1463">
        <v>2199.75</v>
      </c>
      <c r="AB1463" t="s">
        <v>3713</v>
      </c>
      <c r="AC1463" t="s">
        <v>155</v>
      </c>
      <c r="AD1463" t="s">
        <v>156</v>
      </c>
      <c r="AE1463" t="s">
        <v>3714</v>
      </c>
      <c r="AF1463">
        <v>6</v>
      </c>
      <c r="AG1463" s="2">
        <v>44271.622291666667</v>
      </c>
      <c r="AH1463" s="35" t="s">
        <v>3715</v>
      </c>
      <c r="AI1463" t="s">
        <v>290</v>
      </c>
      <c r="AJ1463" t="s">
        <v>23</v>
      </c>
      <c r="AK1463">
        <v>210133361</v>
      </c>
      <c r="AL1463" t="s">
        <v>160</v>
      </c>
      <c r="AN1463" s="2">
        <v>44249</v>
      </c>
      <c r="AS1463" s="2">
        <v>44271</v>
      </c>
      <c r="AT1463">
        <v>190510585</v>
      </c>
      <c r="AZ1463">
        <v>4012100710</v>
      </c>
      <c r="BA1463">
        <v>20075755</v>
      </c>
      <c r="BE1463" s="35" t="s">
        <v>162</v>
      </c>
      <c r="BI1463" t="s">
        <v>163</v>
      </c>
      <c r="BJ1463" t="s">
        <v>63</v>
      </c>
    </row>
    <row r="1464" spans="1:62" x14ac:dyDescent="0.3">
      <c r="A1464" t="s">
        <v>57</v>
      </c>
      <c r="B1464">
        <v>2021</v>
      </c>
      <c r="C1464" s="1">
        <v>44228</v>
      </c>
      <c r="D1464" t="s">
        <v>3038</v>
      </c>
      <c r="E1464" t="s">
        <v>3039</v>
      </c>
      <c r="F1464" t="s">
        <v>3040</v>
      </c>
      <c r="G1464" t="s">
        <v>3710</v>
      </c>
      <c r="H1464" t="s">
        <v>3711</v>
      </c>
      <c r="I1464" t="s">
        <v>3712</v>
      </c>
      <c r="J1464">
        <v>1211</v>
      </c>
      <c r="K1464">
        <v>613390</v>
      </c>
      <c r="L1464" t="s">
        <v>189</v>
      </c>
      <c r="M1464">
        <v>0</v>
      </c>
      <c r="N1464" t="s">
        <v>150</v>
      </c>
      <c r="O1464">
        <v>0</v>
      </c>
      <c r="P1464">
        <v>0</v>
      </c>
      <c r="Q1464" t="s">
        <v>150</v>
      </c>
      <c r="R1464">
        <v>0</v>
      </c>
      <c r="S1464" t="s">
        <v>150</v>
      </c>
      <c r="T1464" t="s">
        <v>331</v>
      </c>
      <c r="U1464" t="s">
        <v>3075</v>
      </c>
      <c r="V1464" t="s">
        <v>3075</v>
      </c>
      <c r="W1464" t="s">
        <v>3075</v>
      </c>
      <c r="X1464" t="s">
        <v>153</v>
      </c>
      <c r="Y1464">
        <v>10475</v>
      </c>
      <c r="AA1464">
        <v>10475</v>
      </c>
      <c r="AB1464" t="s">
        <v>3713</v>
      </c>
      <c r="AC1464" t="s">
        <v>155</v>
      </c>
      <c r="AD1464" t="s">
        <v>156</v>
      </c>
      <c r="AE1464" t="s">
        <v>3714</v>
      </c>
      <c r="AF1464">
        <v>7</v>
      </c>
      <c r="AG1464" s="2">
        <v>44271.622291666667</v>
      </c>
      <c r="AH1464" s="35" t="s">
        <v>3716</v>
      </c>
      <c r="AI1464" t="s">
        <v>290</v>
      </c>
      <c r="AJ1464" t="s">
        <v>23</v>
      </c>
      <c r="AK1464">
        <v>210133361</v>
      </c>
      <c r="AL1464" t="s">
        <v>160</v>
      </c>
      <c r="AN1464" s="2">
        <v>44249</v>
      </c>
      <c r="AS1464" s="2">
        <v>44271</v>
      </c>
      <c r="AT1464">
        <v>190510585</v>
      </c>
      <c r="AZ1464">
        <v>4012100710</v>
      </c>
      <c r="BA1464">
        <v>20075755</v>
      </c>
      <c r="BE1464" s="35" t="s">
        <v>3717</v>
      </c>
      <c r="BI1464" t="s">
        <v>163</v>
      </c>
      <c r="BJ1464" t="s">
        <v>63</v>
      </c>
    </row>
    <row r="1465" spans="1:62" x14ac:dyDescent="0.3">
      <c r="A1465" t="s">
        <v>57</v>
      </c>
      <c r="B1465">
        <v>2021</v>
      </c>
      <c r="C1465" s="1">
        <v>44228</v>
      </c>
      <c r="D1465" t="s">
        <v>3038</v>
      </c>
      <c r="E1465" t="s">
        <v>3039</v>
      </c>
      <c r="F1465" t="s">
        <v>3040</v>
      </c>
      <c r="G1465" t="s">
        <v>3710</v>
      </c>
      <c r="H1465" t="s">
        <v>3711</v>
      </c>
      <c r="I1465" t="s">
        <v>3712</v>
      </c>
      <c r="J1465">
        <v>1211</v>
      </c>
      <c r="K1465">
        <v>613390</v>
      </c>
      <c r="L1465" t="s">
        <v>189</v>
      </c>
      <c r="M1465">
        <v>0</v>
      </c>
      <c r="N1465" t="s">
        <v>150</v>
      </c>
      <c r="O1465">
        <v>0</v>
      </c>
      <c r="P1465">
        <v>0</v>
      </c>
      <c r="Q1465" t="s">
        <v>150</v>
      </c>
      <c r="R1465">
        <v>0</v>
      </c>
      <c r="S1465" t="s">
        <v>150</v>
      </c>
      <c r="T1465" t="s">
        <v>331</v>
      </c>
      <c r="U1465" t="s">
        <v>3075</v>
      </c>
      <c r="V1465" t="s">
        <v>3075</v>
      </c>
      <c r="W1465" t="s">
        <v>3075</v>
      </c>
      <c r="X1465" t="s">
        <v>153</v>
      </c>
      <c r="Z1465">
        <v>2199.75</v>
      </c>
      <c r="AA1465">
        <v>-2199.75</v>
      </c>
      <c r="AB1465" t="s">
        <v>3713</v>
      </c>
      <c r="AC1465" t="s">
        <v>155</v>
      </c>
      <c r="AD1465" t="s">
        <v>156</v>
      </c>
      <c r="AE1465" t="s">
        <v>3714</v>
      </c>
      <c r="AF1465">
        <v>8</v>
      </c>
      <c r="AG1465" s="2">
        <v>44271.622291666667</v>
      </c>
      <c r="AH1465" s="35" t="s">
        <v>3715</v>
      </c>
      <c r="AI1465" t="s">
        <v>290</v>
      </c>
      <c r="AJ1465" t="s">
        <v>23</v>
      </c>
      <c r="AK1465">
        <v>210133361</v>
      </c>
      <c r="AL1465" t="s">
        <v>160</v>
      </c>
      <c r="AN1465" s="2">
        <v>44249</v>
      </c>
      <c r="AS1465" s="2">
        <v>44271</v>
      </c>
      <c r="AT1465">
        <v>190510585</v>
      </c>
      <c r="AZ1465">
        <v>4012100710</v>
      </c>
      <c r="BA1465">
        <v>20075755</v>
      </c>
      <c r="BE1465" s="35" t="s">
        <v>162</v>
      </c>
      <c r="BI1465" t="s">
        <v>163</v>
      </c>
      <c r="BJ1465" t="s">
        <v>63</v>
      </c>
    </row>
    <row r="1466" spans="1:62" x14ac:dyDescent="0.3">
      <c r="A1466" t="s">
        <v>57</v>
      </c>
      <c r="B1466">
        <v>2021</v>
      </c>
      <c r="C1466" s="1">
        <v>44228</v>
      </c>
      <c r="D1466" t="s">
        <v>3038</v>
      </c>
      <c r="E1466" t="s">
        <v>3039</v>
      </c>
      <c r="F1466" t="s">
        <v>3040</v>
      </c>
      <c r="G1466" t="s">
        <v>3710</v>
      </c>
      <c r="H1466" t="s">
        <v>3711</v>
      </c>
      <c r="I1466" t="s">
        <v>3712</v>
      </c>
      <c r="J1466">
        <v>1211</v>
      </c>
      <c r="K1466">
        <v>613390</v>
      </c>
      <c r="L1466" t="s">
        <v>189</v>
      </c>
      <c r="M1466">
        <v>0</v>
      </c>
      <c r="N1466" t="s">
        <v>150</v>
      </c>
      <c r="O1466">
        <v>0</v>
      </c>
      <c r="P1466">
        <v>0</v>
      </c>
      <c r="Q1466" t="s">
        <v>150</v>
      </c>
      <c r="R1466">
        <v>0</v>
      </c>
      <c r="S1466" t="s">
        <v>150</v>
      </c>
      <c r="T1466" t="s">
        <v>331</v>
      </c>
      <c r="U1466" t="s">
        <v>3075</v>
      </c>
      <c r="V1466" t="s">
        <v>3075</v>
      </c>
      <c r="W1466" t="s">
        <v>3075</v>
      </c>
      <c r="X1466" t="s">
        <v>153</v>
      </c>
      <c r="Z1466">
        <v>10475</v>
      </c>
      <c r="AA1466">
        <v>-10475</v>
      </c>
      <c r="AB1466" t="s">
        <v>3713</v>
      </c>
      <c r="AC1466" t="s">
        <v>155</v>
      </c>
      <c r="AD1466" t="s">
        <v>156</v>
      </c>
      <c r="AE1466" t="s">
        <v>3714</v>
      </c>
      <c r="AF1466">
        <v>9</v>
      </c>
      <c r="AG1466" s="2">
        <v>44271.622291666667</v>
      </c>
      <c r="AH1466" s="35" t="s">
        <v>3716</v>
      </c>
      <c r="AI1466" t="s">
        <v>290</v>
      </c>
      <c r="AJ1466" t="s">
        <v>23</v>
      </c>
      <c r="AK1466">
        <v>210133361</v>
      </c>
      <c r="AL1466" t="s">
        <v>160</v>
      </c>
      <c r="AN1466" s="2">
        <v>44249</v>
      </c>
      <c r="AS1466" s="2">
        <v>44271</v>
      </c>
      <c r="AT1466">
        <v>190510585</v>
      </c>
      <c r="AZ1466">
        <v>4012100710</v>
      </c>
      <c r="BA1466">
        <v>20075755</v>
      </c>
      <c r="BE1466" s="35" t="s">
        <v>3717</v>
      </c>
      <c r="BI1466" t="s">
        <v>163</v>
      </c>
      <c r="BJ1466" t="s">
        <v>63</v>
      </c>
    </row>
    <row r="1467" spans="1:62" x14ac:dyDescent="0.3">
      <c r="A1467" t="s">
        <v>57</v>
      </c>
      <c r="B1467">
        <v>2021</v>
      </c>
      <c r="C1467" s="1">
        <v>44256</v>
      </c>
      <c r="D1467" t="s">
        <v>3038</v>
      </c>
      <c r="E1467" t="s">
        <v>3039</v>
      </c>
      <c r="F1467" t="s">
        <v>3040</v>
      </c>
      <c r="G1467" t="s">
        <v>3710</v>
      </c>
      <c r="H1467" t="s">
        <v>3711</v>
      </c>
      <c r="I1467" t="s">
        <v>3712</v>
      </c>
      <c r="J1467">
        <v>1211</v>
      </c>
      <c r="K1467">
        <v>613390</v>
      </c>
      <c r="L1467" t="s">
        <v>189</v>
      </c>
      <c r="M1467">
        <v>0</v>
      </c>
      <c r="N1467" t="s">
        <v>150</v>
      </c>
      <c r="O1467">
        <v>0</v>
      </c>
      <c r="P1467">
        <v>0</v>
      </c>
      <c r="Q1467" t="s">
        <v>150</v>
      </c>
      <c r="R1467">
        <v>0</v>
      </c>
      <c r="S1467" t="s">
        <v>150</v>
      </c>
      <c r="T1467" t="s">
        <v>331</v>
      </c>
      <c r="U1467" t="s">
        <v>3075</v>
      </c>
      <c r="V1467" t="s">
        <v>3075</v>
      </c>
      <c r="W1467" t="s">
        <v>3075</v>
      </c>
      <c r="X1467" t="s">
        <v>153</v>
      </c>
      <c r="Y1467">
        <v>2199.75</v>
      </c>
      <c r="AA1467">
        <v>2199.75</v>
      </c>
      <c r="AB1467" t="s">
        <v>3713</v>
      </c>
      <c r="AC1467" t="s">
        <v>155</v>
      </c>
      <c r="AD1467" t="s">
        <v>156</v>
      </c>
      <c r="AE1467" t="s">
        <v>3718</v>
      </c>
      <c r="AF1467">
        <v>4</v>
      </c>
      <c r="AG1467" s="2">
        <v>44271.622291666667</v>
      </c>
      <c r="AH1467" s="35" t="s">
        <v>3715</v>
      </c>
      <c r="AI1467" t="s">
        <v>290</v>
      </c>
      <c r="AJ1467" t="s">
        <v>23</v>
      </c>
      <c r="AK1467">
        <v>210133361</v>
      </c>
      <c r="AL1467" t="s">
        <v>160</v>
      </c>
      <c r="AN1467" s="2">
        <v>44271</v>
      </c>
      <c r="AS1467" s="2">
        <v>44271</v>
      </c>
      <c r="AT1467">
        <v>190510586</v>
      </c>
      <c r="AZ1467">
        <v>4012100710</v>
      </c>
      <c r="BA1467">
        <v>20075755</v>
      </c>
      <c r="BE1467" s="35" t="s">
        <v>162</v>
      </c>
      <c r="BI1467" t="s">
        <v>163</v>
      </c>
      <c r="BJ1467" t="s">
        <v>63</v>
      </c>
    </row>
    <row r="1468" spans="1:62" x14ac:dyDescent="0.3">
      <c r="A1468" t="s">
        <v>57</v>
      </c>
      <c r="B1468">
        <v>2021</v>
      </c>
      <c r="C1468" s="1">
        <v>44256</v>
      </c>
      <c r="D1468" t="s">
        <v>3038</v>
      </c>
      <c r="E1468" t="s">
        <v>3039</v>
      </c>
      <c r="F1468" t="s">
        <v>3040</v>
      </c>
      <c r="G1468" t="s">
        <v>3710</v>
      </c>
      <c r="H1468" t="s">
        <v>3711</v>
      </c>
      <c r="I1468" t="s">
        <v>3712</v>
      </c>
      <c r="J1468">
        <v>1211</v>
      </c>
      <c r="K1468">
        <v>613390</v>
      </c>
      <c r="L1468" t="s">
        <v>189</v>
      </c>
      <c r="M1468">
        <v>0</v>
      </c>
      <c r="N1468" t="s">
        <v>150</v>
      </c>
      <c r="O1468">
        <v>0</v>
      </c>
      <c r="P1468">
        <v>0</v>
      </c>
      <c r="Q1468" t="s">
        <v>150</v>
      </c>
      <c r="R1468">
        <v>0</v>
      </c>
      <c r="S1468" t="s">
        <v>150</v>
      </c>
      <c r="T1468" t="s">
        <v>331</v>
      </c>
      <c r="U1468" t="s">
        <v>3075</v>
      </c>
      <c r="V1468" t="s">
        <v>3075</v>
      </c>
      <c r="W1468" t="s">
        <v>3075</v>
      </c>
      <c r="X1468" t="s">
        <v>153</v>
      </c>
      <c r="Y1468">
        <v>10475</v>
      </c>
      <c r="AA1468">
        <v>10475</v>
      </c>
      <c r="AB1468" t="s">
        <v>3713</v>
      </c>
      <c r="AC1468" t="s">
        <v>155</v>
      </c>
      <c r="AD1468" t="s">
        <v>156</v>
      </c>
      <c r="AE1468" t="s">
        <v>3718</v>
      </c>
      <c r="AF1468">
        <v>5</v>
      </c>
      <c r="AG1468" s="2">
        <v>44271.622291666667</v>
      </c>
      <c r="AH1468" s="35" t="s">
        <v>3716</v>
      </c>
      <c r="AI1468" t="s">
        <v>290</v>
      </c>
      <c r="AJ1468" t="s">
        <v>23</v>
      </c>
      <c r="AK1468">
        <v>210133361</v>
      </c>
      <c r="AL1468" t="s">
        <v>160</v>
      </c>
      <c r="AN1468" s="2">
        <v>44271</v>
      </c>
      <c r="AS1468" s="2">
        <v>44271</v>
      </c>
      <c r="AT1468">
        <v>190510586</v>
      </c>
      <c r="AZ1468">
        <v>4012100710</v>
      </c>
      <c r="BA1468">
        <v>20075755</v>
      </c>
      <c r="BE1468" s="35" t="s">
        <v>3717</v>
      </c>
      <c r="BI1468" t="s">
        <v>163</v>
      </c>
      <c r="BJ1468" t="s">
        <v>63</v>
      </c>
    </row>
    <row r="1469" spans="1:62" x14ac:dyDescent="0.3">
      <c r="A1469" t="s">
        <v>57</v>
      </c>
      <c r="B1469">
        <v>2021</v>
      </c>
      <c r="C1469" s="1">
        <v>44348</v>
      </c>
      <c r="D1469" t="s">
        <v>3038</v>
      </c>
      <c r="E1469" t="s">
        <v>3039</v>
      </c>
      <c r="F1469" t="s">
        <v>3040</v>
      </c>
      <c r="G1469" t="s">
        <v>3710</v>
      </c>
      <c r="H1469" t="s">
        <v>3711</v>
      </c>
      <c r="I1469" t="s">
        <v>3712</v>
      </c>
      <c r="J1469">
        <v>1211</v>
      </c>
      <c r="K1469">
        <v>613390</v>
      </c>
      <c r="L1469" t="s">
        <v>189</v>
      </c>
      <c r="M1469">
        <v>0</v>
      </c>
      <c r="N1469" t="s">
        <v>150</v>
      </c>
      <c r="O1469">
        <v>0</v>
      </c>
      <c r="P1469">
        <v>0</v>
      </c>
      <c r="Q1469" t="s">
        <v>150</v>
      </c>
      <c r="R1469">
        <v>0</v>
      </c>
      <c r="S1469" t="s">
        <v>150</v>
      </c>
      <c r="T1469" t="s">
        <v>331</v>
      </c>
      <c r="U1469" t="s">
        <v>3075</v>
      </c>
      <c r="V1469" t="s">
        <v>3075</v>
      </c>
      <c r="W1469" t="s">
        <v>3075</v>
      </c>
      <c r="X1469" t="s">
        <v>153</v>
      </c>
      <c r="Y1469">
        <v>4964.3999999999996</v>
      </c>
      <c r="AA1469">
        <v>4964.3999999999996</v>
      </c>
      <c r="AB1469" t="s">
        <v>3719</v>
      </c>
      <c r="AC1469" t="s">
        <v>155</v>
      </c>
      <c r="AD1469" t="s">
        <v>156</v>
      </c>
      <c r="AE1469" t="s">
        <v>3720</v>
      </c>
      <c r="AF1469">
        <v>4</v>
      </c>
      <c r="AG1469" s="2">
        <v>44383.139525462961</v>
      </c>
      <c r="AH1469" s="35" t="s">
        <v>3721</v>
      </c>
      <c r="AI1469" t="s">
        <v>290</v>
      </c>
      <c r="AJ1469" t="s">
        <v>23</v>
      </c>
      <c r="AK1469">
        <v>210385446</v>
      </c>
      <c r="AL1469" t="s">
        <v>160</v>
      </c>
      <c r="AN1469" s="2">
        <v>44348</v>
      </c>
      <c r="AS1469" s="2">
        <v>44383</v>
      </c>
      <c r="AT1469">
        <v>194691612</v>
      </c>
      <c r="AZ1469">
        <v>4012101151</v>
      </c>
      <c r="BA1469">
        <v>20075755</v>
      </c>
      <c r="BE1469" s="35" t="s">
        <v>162</v>
      </c>
      <c r="BI1469" t="s">
        <v>163</v>
      </c>
      <c r="BJ1469" t="s">
        <v>63</v>
      </c>
    </row>
    <row r="1470" spans="1:62" x14ac:dyDescent="0.3">
      <c r="A1470" t="s">
        <v>57</v>
      </c>
      <c r="B1470">
        <v>2021</v>
      </c>
      <c r="C1470" s="1">
        <v>44348</v>
      </c>
      <c r="D1470" t="s">
        <v>3038</v>
      </c>
      <c r="E1470" t="s">
        <v>3039</v>
      </c>
      <c r="F1470" t="s">
        <v>3040</v>
      </c>
      <c r="G1470" t="s">
        <v>3710</v>
      </c>
      <c r="H1470" t="s">
        <v>3711</v>
      </c>
      <c r="I1470" t="s">
        <v>3712</v>
      </c>
      <c r="J1470">
        <v>1211</v>
      </c>
      <c r="K1470">
        <v>613390</v>
      </c>
      <c r="L1470" t="s">
        <v>189</v>
      </c>
      <c r="M1470">
        <v>0</v>
      </c>
      <c r="N1470" t="s">
        <v>150</v>
      </c>
      <c r="O1470">
        <v>0</v>
      </c>
      <c r="P1470">
        <v>0</v>
      </c>
      <c r="Q1470" t="s">
        <v>150</v>
      </c>
      <c r="R1470">
        <v>0</v>
      </c>
      <c r="S1470" t="s">
        <v>150</v>
      </c>
      <c r="T1470" t="s">
        <v>331</v>
      </c>
      <c r="U1470" t="s">
        <v>3075</v>
      </c>
      <c r="V1470" t="s">
        <v>3075</v>
      </c>
      <c r="W1470" t="s">
        <v>3075</v>
      </c>
      <c r="X1470" t="s">
        <v>153</v>
      </c>
      <c r="Y1470">
        <v>23640</v>
      </c>
      <c r="AA1470">
        <v>23640</v>
      </c>
      <c r="AB1470" t="s">
        <v>3719</v>
      </c>
      <c r="AC1470" t="s">
        <v>155</v>
      </c>
      <c r="AD1470" t="s">
        <v>156</v>
      </c>
      <c r="AE1470" t="s">
        <v>3720</v>
      </c>
      <c r="AF1470">
        <v>5</v>
      </c>
      <c r="AG1470" s="2">
        <v>44383.139525462961</v>
      </c>
      <c r="AH1470" s="35" t="s">
        <v>3722</v>
      </c>
      <c r="AI1470" t="s">
        <v>290</v>
      </c>
      <c r="AJ1470" t="s">
        <v>23</v>
      </c>
      <c r="AK1470">
        <v>210385446</v>
      </c>
      <c r="AL1470" t="s">
        <v>160</v>
      </c>
      <c r="AN1470" s="2">
        <v>44348</v>
      </c>
      <c r="AS1470" s="2">
        <v>44383</v>
      </c>
      <c r="AT1470">
        <v>194691612</v>
      </c>
      <c r="AZ1470">
        <v>4012101151</v>
      </c>
      <c r="BA1470">
        <v>20075755</v>
      </c>
      <c r="BE1470" s="35" t="s">
        <v>3717</v>
      </c>
      <c r="BI1470" t="s">
        <v>163</v>
      </c>
      <c r="BJ1470" t="s">
        <v>63</v>
      </c>
    </row>
    <row r="1471" spans="1:62" x14ac:dyDescent="0.3">
      <c r="A1471" t="s">
        <v>57</v>
      </c>
      <c r="B1471">
        <v>2021</v>
      </c>
      <c r="C1471" s="1">
        <v>44470</v>
      </c>
      <c r="D1471" t="s">
        <v>3038</v>
      </c>
      <c r="E1471" t="s">
        <v>3039</v>
      </c>
      <c r="F1471" t="s">
        <v>3040</v>
      </c>
      <c r="G1471" t="s">
        <v>3710</v>
      </c>
      <c r="H1471" t="s">
        <v>3711</v>
      </c>
      <c r="I1471" t="s">
        <v>3712</v>
      </c>
      <c r="J1471">
        <v>1211</v>
      </c>
      <c r="K1471">
        <v>613390</v>
      </c>
      <c r="L1471" t="s">
        <v>189</v>
      </c>
      <c r="M1471">
        <v>0</v>
      </c>
      <c r="N1471" t="s">
        <v>150</v>
      </c>
      <c r="O1471">
        <v>0</v>
      </c>
      <c r="P1471">
        <v>0</v>
      </c>
      <c r="Q1471" t="s">
        <v>150</v>
      </c>
      <c r="R1471">
        <v>0</v>
      </c>
      <c r="S1471" t="s">
        <v>150</v>
      </c>
      <c r="T1471" t="s">
        <v>331</v>
      </c>
      <c r="U1471" t="s">
        <v>3075</v>
      </c>
      <c r="V1471" t="s">
        <v>3075</v>
      </c>
      <c r="W1471" t="s">
        <v>3075</v>
      </c>
      <c r="X1471" t="s">
        <v>153</v>
      </c>
      <c r="Y1471">
        <v>12070.8</v>
      </c>
      <c r="AA1471">
        <v>12070.8</v>
      </c>
      <c r="AB1471" t="s">
        <v>3723</v>
      </c>
      <c r="AC1471" t="s">
        <v>155</v>
      </c>
      <c r="AD1471" t="s">
        <v>156</v>
      </c>
      <c r="AE1471" t="s">
        <v>3724</v>
      </c>
      <c r="AF1471">
        <v>6</v>
      </c>
      <c r="AG1471" s="2">
        <v>44491.465648148151</v>
      </c>
      <c r="AH1471" s="35" t="s">
        <v>3725</v>
      </c>
      <c r="AI1471" t="s">
        <v>290</v>
      </c>
      <c r="AJ1471" t="s">
        <v>23</v>
      </c>
      <c r="AK1471">
        <v>210856627</v>
      </c>
      <c r="AL1471" t="s">
        <v>160</v>
      </c>
      <c r="AN1471" s="2">
        <v>44477</v>
      </c>
      <c r="AS1471" s="2">
        <v>44491</v>
      </c>
      <c r="AT1471">
        <v>197889219</v>
      </c>
      <c r="AZ1471">
        <v>6012200033</v>
      </c>
      <c r="BA1471">
        <v>20075755</v>
      </c>
      <c r="BE1471" s="35" t="s">
        <v>162</v>
      </c>
      <c r="BI1471" t="s">
        <v>163</v>
      </c>
      <c r="BJ1471" t="s">
        <v>63</v>
      </c>
    </row>
    <row r="1472" spans="1:62" x14ac:dyDescent="0.3">
      <c r="A1472" t="s">
        <v>57</v>
      </c>
      <c r="B1472">
        <v>2021</v>
      </c>
      <c r="C1472" s="1">
        <v>44470</v>
      </c>
      <c r="D1472" t="s">
        <v>3038</v>
      </c>
      <c r="E1472" t="s">
        <v>3039</v>
      </c>
      <c r="F1472" t="s">
        <v>3040</v>
      </c>
      <c r="G1472" t="s">
        <v>3710</v>
      </c>
      <c r="H1472" t="s">
        <v>3711</v>
      </c>
      <c r="I1472" t="s">
        <v>3712</v>
      </c>
      <c r="J1472">
        <v>1211</v>
      </c>
      <c r="K1472">
        <v>613390</v>
      </c>
      <c r="L1472" t="s">
        <v>189</v>
      </c>
      <c r="M1472">
        <v>0</v>
      </c>
      <c r="N1472" t="s">
        <v>150</v>
      </c>
      <c r="O1472">
        <v>0</v>
      </c>
      <c r="P1472">
        <v>0</v>
      </c>
      <c r="Q1472" t="s">
        <v>150</v>
      </c>
      <c r="R1472">
        <v>0</v>
      </c>
      <c r="S1472" t="s">
        <v>150</v>
      </c>
      <c r="T1472" t="s">
        <v>331</v>
      </c>
      <c r="U1472" t="s">
        <v>3075</v>
      </c>
      <c r="V1472" t="s">
        <v>3075</v>
      </c>
      <c r="W1472" t="s">
        <v>3075</v>
      </c>
      <c r="X1472" t="s">
        <v>153</v>
      </c>
      <c r="Y1472">
        <v>57480</v>
      </c>
      <c r="AA1472">
        <v>57480</v>
      </c>
      <c r="AB1472" t="s">
        <v>3723</v>
      </c>
      <c r="AC1472" t="s">
        <v>155</v>
      </c>
      <c r="AD1472" t="s">
        <v>156</v>
      </c>
      <c r="AE1472" t="s">
        <v>3724</v>
      </c>
      <c r="AF1472">
        <v>7</v>
      </c>
      <c r="AG1472" s="2">
        <v>44491.465648148151</v>
      </c>
      <c r="AH1472" s="35" t="s">
        <v>3726</v>
      </c>
      <c r="AI1472" t="s">
        <v>290</v>
      </c>
      <c r="AJ1472" t="s">
        <v>23</v>
      </c>
      <c r="AK1472">
        <v>210856627</v>
      </c>
      <c r="AL1472" t="s">
        <v>160</v>
      </c>
      <c r="AN1472" s="2">
        <v>44477</v>
      </c>
      <c r="AS1472" s="2">
        <v>44491</v>
      </c>
      <c r="AT1472">
        <v>197889219</v>
      </c>
      <c r="AZ1472">
        <v>6012200033</v>
      </c>
      <c r="BA1472">
        <v>20075755</v>
      </c>
      <c r="BE1472" s="35" t="s">
        <v>3717</v>
      </c>
      <c r="BI1472" t="s">
        <v>163</v>
      </c>
      <c r="BJ1472" t="s">
        <v>63</v>
      </c>
    </row>
    <row r="1473" spans="1:62" x14ac:dyDescent="0.3">
      <c r="A1473" t="s">
        <v>57</v>
      </c>
      <c r="B1473">
        <v>2021</v>
      </c>
      <c r="C1473" s="1">
        <v>44470</v>
      </c>
      <c r="D1473" t="s">
        <v>3038</v>
      </c>
      <c r="E1473" t="s">
        <v>3039</v>
      </c>
      <c r="F1473" t="s">
        <v>3040</v>
      </c>
      <c r="G1473" t="s">
        <v>3710</v>
      </c>
      <c r="H1473" t="s">
        <v>3711</v>
      </c>
      <c r="I1473" t="s">
        <v>3712</v>
      </c>
      <c r="J1473">
        <v>1211</v>
      </c>
      <c r="K1473">
        <v>613390</v>
      </c>
      <c r="L1473" t="s">
        <v>189</v>
      </c>
      <c r="M1473">
        <v>0</v>
      </c>
      <c r="N1473" t="s">
        <v>150</v>
      </c>
      <c r="O1473">
        <v>0</v>
      </c>
      <c r="P1473">
        <v>0</v>
      </c>
      <c r="Q1473" t="s">
        <v>150</v>
      </c>
      <c r="R1473">
        <v>0</v>
      </c>
      <c r="S1473" t="s">
        <v>150</v>
      </c>
      <c r="T1473" t="s">
        <v>331</v>
      </c>
      <c r="U1473" t="s">
        <v>3075</v>
      </c>
      <c r="V1473" t="s">
        <v>3075</v>
      </c>
      <c r="W1473" t="s">
        <v>3075</v>
      </c>
      <c r="X1473" t="s">
        <v>153</v>
      </c>
      <c r="Z1473">
        <v>6035.4</v>
      </c>
      <c r="AA1473">
        <v>-6035.4</v>
      </c>
      <c r="AB1473" t="s">
        <v>3723</v>
      </c>
      <c r="AC1473" t="s">
        <v>155</v>
      </c>
      <c r="AD1473" t="s">
        <v>156</v>
      </c>
      <c r="AE1473" t="s">
        <v>3724</v>
      </c>
      <c r="AF1473">
        <v>8</v>
      </c>
      <c r="AG1473" s="2">
        <v>44491.465648148151</v>
      </c>
      <c r="AH1473" s="35" t="s">
        <v>3725</v>
      </c>
      <c r="AI1473" t="s">
        <v>290</v>
      </c>
      <c r="AJ1473" t="s">
        <v>23</v>
      </c>
      <c r="AK1473">
        <v>210856627</v>
      </c>
      <c r="AL1473" t="s">
        <v>160</v>
      </c>
      <c r="AN1473" s="2">
        <v>44477</v>
      </c>
      <c r="AS1473" s="2">
        <v>44491</v>
      </c>
      <c r="AT1473">
        <v>197889219</v>
      </c>
      <c r="AZ1473">
        <v>6012200033</v>
      </c>
      <c r="BA1473">
        <v>20075755</v>
      </c>
      <c r="BE1473" s="35" t="s">
        <v>162</v>
      </c>
      <c r="BI1473" t="s">
        <v>163</v>
      </c>
      <c r="BJ1473" t="s">
        <v>63</v>
      </c>
    </row>
    <row r="1474" spans="1:62" x14ac:dyDescent="0.3">
      <c r="A1474" t="s">
        <v>57</v>
      </c>
      <c r="B1474">
        <v>2021</v>
      </c>
      <c r="C1474" s="1">
        <v>44470</v>
      </c>
      <c r="D1474" t="s">
        <v>3038</v>
      </c>
      <c r="E1474" t="s">
        <v>3039</v>
      </c>
      <c r="F1474" t="s">
        <v>3040</v>
      </c>
      <c r="G1474" t="s">
        <v>3710</v>
      </c>
      <c r="H1474" t="s">
        <v>3711</v>
      </c>
      <c r="I1474" t="s">
        <v>3712</v>
      </c>
      <c r="J1474">
        <v>1211</v>
      </c>
      <c r="K1474">
        <v>613390</v>
      </c>
      <c r="L1474" t="s">
        <v>189</v>
      </c>
      <c r="M1474">
        <v>0</v>
      </c>
      <c r="N1474" t="s">
        <v>150</v>
      </c>
      <c r="O1474">
        <v>0</v>
      </c>
      <c r="P1474">
        <v>0</v>
      </c>
      <c r="Q1474" t="s">
        <v>150</v>
      </c>
      <c r="R1474">
        <v>0</v>
      </c>
      <c r="S1474" t="s">
        <v>150</v>
      </c>
      <c r="T1474" t="s">
        <v>331</v>
      </c>
      <c r="U1474" t="s">
        <v>3075</v>
      </c>
      <c r="V1474" t="s">
        <v>3075</v>
      </c>
      <c r="W1474" t="s">
        <v>3075</v>
      </c>
      <c r="X1474" t="s">
        <v>153</v>
      </c>
      <c r="Z1474">
        <v>28740</v>
      </c>
      <c r="AA1474">
        <v>-28740</v>
      </c>
      <c r="AB1474" t="s">
        <v>3723</v>
      </c>
      <c r="AC1474" t="s">
        <v>155</v>
      </c>
      <c r="AD1474" t="s">
        <v>156</v>
      </c>
      <c r="AE1474" t="s">
        <v>3724</v>
      </c>
      <c r="AF1474">
        <v>9</v>
      </c>
      <c r="AG1474" s="2">
        <v>44491.465648148151</v>
      </c>
      <c r="AH1474" s="35" t="s">
        <v>3726</v>
      </c>
      <c r="AI1474" t="s">
        <v>290</v>
      </c>
      <c r="AJ1474" t="s">
        <v>23</v>
      </c>
      <c r="AK1474">
        <v>210856627</v>
      </c>
      <c r="AL1474" t="s">
        <v>160</v>
      </c>
      <c r="AN1474" s="2">
        <v>44477</v>
      </c>
      <c r="AS1474" s="2">
        <v>44491</v>
      </c>
      <c r="AT1474">
        <v>197889219</v>
      </c>
      <c r="AZ1474">
        <v>6012200033</v>
      </c>
      <c r="BA1474">
        <v>20075755</v>
      </c>
      <c r="BE1474" s="35" t="s">
        <v>3717</v>
      </c>
      <c r="BI1474" t="s">
        <v>163</v>
      </c>
      <c r="BJ1474" t="s">
        <v>63</v>
      </c>
    </row>
    <row r="1475" spans="1:62" x14ac:dyDescent="0.3">
      <c r="A1475" t="s">
        <v>57</v>
      </c>
      <c r="B1475">
        <v>2021</v>
      </c>
      <c r="C1475" s="1">
        <v>44409</v>
      </c>
      <c r="D1475" t="s">
        <v>3038</v>
      </c>
      <c r="E1475" t="s">
        <v>3085</v>
      </c>
      <c r="F1475" t="s">
        <v>3086</v>
      </c>
      <c r="G1475" t="s">
        <v>3087</v>
      </c>
      <c r="H1475" t="s">
        <v>3088</v>
      </c>
      <c r="I1475" t="s">
        <v>3089</v>
      </c>
      <c r="J1475">
        <v>1211</v>
      </c>
      <c r="K1475">
        <v>613390</v>
      </c>
      <c r="L1475" t="s">
        <v>189</v>
      </c>
      <c r="M1475">
        <v>0</v>
      </c>
      <c r="N1475" t="s">
        <v>150</v>
      </c>
      <c r="O1475">
        <v>0</v>
      </c>
      <c r="P1475" t="s">
        <v>3727</v>
      </c>
      <c r="Q1475" t="s">
        <v>3728</v>
      </c>
      <c r="R1475">
        <v>0</v>
      </c>
      <c r="S1475" t="s">
        <v>150</v>
      </c>
      <c r="T1475" t="s">
        <v>151</v>
      </c>
      <c r="U1475" t="s">
        <v>3090</v>
      </c>
      <c r="V1475" t="s">
        <v>3090</v>
      </c>
      <c r="W1475" t="s">
        <v>3090</v>
      </c>
      <c r="X1475" t="s">
        <v>153</v>
      </c>
      <c r="Y1475">
        <v>9135</v>
      </c>
      <c r="AA1475">
        <v>9135</v>
      </c>
      <c r="AB1475" t="s">
        <v>3729</v>
      </c>
      <c r="AC1475" t="s">
        <v>155</v>
      </c>
      <c r="AD1475" t="s">
        <v>156</v>
      </c>
      <c r="AE1475" t="s">
        <v>3730</v>
      </c>
      <c r="AF1475">
        <v>4</v>
      </c>
      <c r="AG1475" s="2">
        <v>44427.559178240743</v>
      </c>
      <c r="AH1475" s="35" t="s">
        <v>3731</v>
      </c>
      <c r="AI1475" t="s">
        <v>3094</v>
      </c>
      <c r="AJ1475" t="s">
        <v>64</v>
      </c>
      <c r="AK1475">
        <v>210669664</v>
      </c>
      <c r="AL1475" t="s">
        <v>160</v>
      </c>
      <c r="AN1475" s="2">
        <v>44421</v>
      </c>
      <c r="AS1475" s="2">
        <v>44427</v>
      </c>
      <c r="AT1475">
        <v>195975816</v>
      </c>
      <c r="AZ1475">
        <v>6012105586</v>
      </c>
      <c r="BA1475">
        <v>21012580</v>
      </c>
      <c r="BE1475" s="35" t="s">
        <v>162</v>
      </c>
      <c r="BI1475" t="s">
        <v>163</v>
      </c>
      <c r="BJ1475" t="s">
        <v>63</v>
      </c>
    </row>
    <row r="1476" spans="1:62" x14ac:dyDescent="0.3">
      <c r="A1476" t="s">
        <v>57</v>
      </c>
      <c r="B1476">
        <v>2021</v>
      </c>
      <c r="C1476" s="1">
        <v>44409</v>
      </c>
      <c r="D1476" t="s">
        <v>3038</v>
      </c>
      <c r="E1476" t="s">
        <v>3085</v>
      </c>
      <c r="F1476" t="s">
        <v>3086</v>
      </c>
      <c r="G1476" t="s">
        <v>3087</v>
      </c>
      <c r="H1476" t="s">
        <v>3088</v>
      </c>
      <c r="I1476" t="s">
        <v>3089</v>
      </c>
      <c r="J1476">
        <v>1211</v>
      </c>
      <c r="K1476">
        <v>613390</v>
      </c>
      <c r="L1476" t="s">
        <v>189</v>
      </c>
      <c r="M1476">
        <v>0</v>
      </c>
      <c r="N1476" t="s">
        <v>150</v>
      </c>
      <c r="O1476">
        <v>0</v>
      </c>
      <c r="P1476" t="s">
        <v>3727</v>
      </c>
      <c r="Q1476" t="s">
        <v>3728</v>
      </c>
      <c r="R1476">
        <v>0</v>
      </c>
      <c r="S1476" t="s">
        <v>150</v>
      </c>
      <c r="T1476" t="s">
        <v>151</v>
      </c>
      <c r="U1476" t="s">
        <v>3090</v>
      </c>
      <c r="V1476" t="s">
        <v>3090</v>
      </c>
      <c r="W1476" t="s">
        <v>3090</v>
      </c>
      <c r="X1476" t="s">
        <v>153</v>
      </c>
      <c r="Y1476">
        <v>43500</v>
      </c>
      <c r="AA1476">
        <v>43500</v>
      </c>
      <c r="AB1476" t="s">
        <v>3729</v>
      </c>
      <c r="AC1476" t="s">
        <v>155</v>
      </c>
      <c r="AD1476" t="s">
        <v>156</v>
      </c>
      <c r="AE1476" t="s">
        <v>3730</v>
      </c>
      <c r="AF1476">
        <v>5</v>
      </c>
      <c r="AG1476" s="2">
        <v>44427.559178240743</v>
      </c>
      <c r="AH1476" s="35" t="s">
        <v>3732</v>
      </c>
      <c r="AI1476" t="s">
        <v>3094</v>
      </c>
      <c r="AJ1476" t="s">
        <v>64</v>
      </c>
      <c r="AK1476">
        <v>210669664</v>
      </c>
      <c r="AL1476" t="s">
        <v>160</v>
      </c>
      <c r="AN1476" s="2">
        <v>44421</v>
      </c>
      <c r="AS1476" s="2">
        <v>44427</v>
      </c>
      <c r="AT1476">
        <v>195975816</v>
      </c>
      <c r="AZ1476">
        <v>6012105586</v>
      </c>
      <c r="BA1476">
        <v>21012580</v>
      </c>
      <c r="BE1476" s="35" t="s">
        <v>3733</v>
      </c>
      <c r="BI1476" t="s">
        <v>163</v>
      </c>
      <c r="BJ1476" t="s">
        <v>63</v>
      </c>
    </row>
    <row r="1477" spans="1:62" s="32" customFormat="1" x14ac:dyDescent="0.3">
      <c r="A1477" s="32" t="s">
        <v>57</v>
      </c>
      <c r="B1477" s="32">
        <v>2021</v>
      </c>
      <c r="C1477" s="33">
        <v>44378</v>
      </c>
      <c r="D1477" s="32" t="s">
        <v>3038</v>
      </c>
      <c r="E1477" s="32" t="s">
        <v>3059</v>
      </c>
      <c r="F1477" s="32" t="s">
        <v>3060</v>
      </c>
      <c r="G1477" s="32" t="s">
        <v>3734</v>
      </c>
      <c r="H1477" s="32" t="s">
        <v>3735</v>
      </c>
      <c r="I1477" s="32" t="s">
        <v>3736</v>
      </c>
      <c r="J1477" s="32">
        <v>1211</v>
      </c>
      <c r="K1477" s="32">
        <v>613391</v>
      </c>
      <c r="L1477" s="32" t="s">
        <v>149</v>
      </c>
      <c r="M1477" s="32">
        <v>0</v>
      </c>
      <c r="N1477" s="32" t="s">
        <v>150</v>
      </c>
      <c r="O1477" s="32">
        <v>0</v>
      </c>
      <c r="P1477" s="32" t="s">
        <v>3737</v>
      </c>
      <c r="Q1477" s="32" t="s">
        <v>3738</v>
      </c>
      <c r="R1477" s="32">
        <v>0</v>
      </c>
      <c r="S1477" s="32" t="s">
        <v>150</v>
      </c>
      <c r="T1477" s="32" t="s">
        <v>151</v>
      </c>
      <c r="U1477" s="32" t="s">
        <v>3138</v>
      </c>
      <c r="V1477" s="32" t="s">
        <v>3138</v>
      </c>
      <c r="W1477" s="32" t="s">
        <v>3138</v>
      </c>
      <c r="X1477" s="32" t="s">
        <v>153</v>
      </c>
      <c r="Y1477" s="32">
        <v>0</v>
      </c>
      <c r="AA1477" s="32">
        <v>0</v>
      </c>
      <c r="AB1477" s="32" t="s">
        <v>3739</v>
      </c>
      <c r="AC1477" s="32" t="s">
        <v>155</v>
      </c>
      <c r="AD1477" s="32" t="s">
        <v>156</v>
      </c>
      <c r="AE1477" s="32" t="s">
        <v>3740</v>
      </c>
      <c r="AF1477" s="32">
        <v>4</v>
      </c>
      <c r="AG1477" s="34">
        <v>44404.616643518515</v>
      </c>
      <c r="AH1477" s="35" t="s">
        <v>3741</v>
      </c>
      <c r="AI1477" s="32" t="s">
        <v>174</v>
      </c>
      <c r="AJ1477" s="32" t="s">
        <v>17</v>
      </c>
      <c r="AK1477" s="32">
        <v>210587911</v>
      </c>
      <c r="AL1477" s="32" t="s">
        <v>160</v>
      </c>
      <c r="AN1477" s="34">
        <v>44400</v>
      </c>
      <c r="AS1477" s="34">
        <v>44404</v>
      </c>
      <c r="AT1477" s="32">
        <v>195334199</v>
      </c>
      <c r="AZ1477" s="32" t="s">
        <v>3742</v>
      </c>
      <c r="BA1477" s="32">
        <v>21027288</v>
      </c>
      <c r="BE1477" s="35" t="s">
        <v>3743</v>
      </c>
      <c r="BI1477" s="32" t="s">
        <v>163</v>
      </c>
      <c r="BJ1477" s="32" t="s">
        <v>63</v>
      </c>
    </row>
    <row r="1478" spans="1:62" s="32" customFormat="1" x14ac:dyDescent="0.3">
      <c r="A1478" s="32" t="s">
        <v>57</v>
      </c>
      <c r="B1478" s="32">
        <v>2021</v>
      </c>
      <c r="C1478" s="33">
        <v>44378</v>
      </c>
      <c r="D1478" s="32" t="s">
        <v>3038</v>
      </c>
      <c r="E1478" s="32" t="s">
        <v>3059</v>
      </c>
      <c r="F1478" s="32" t="s">
        <v>3060</v>
      </c>
      <c r="G1478" s="32" t="s">
        <v>3734</v>
      </c>
      <c r="H1478" s="32" t="s">
        <v>3735</v>
      </c>
      <c r="I1478" s="32" t="s">
        <v>3736</v>
      </c>
      <c r="J1478" s="32">
        <v>1211</v>
      </c>
      <c r="K1478" s="32">
        <v>613391</v>
      </c>
      <c r="L1478" s="32" t="s">
        <v>149</v>
      </c>
      <c r="M1478" s="32">
        <v>0</v>
      </c>
      <c r="N1478" s="32" t="s">
        <v>150</v>
      </c>
      <c r="O1478" s="32">
        <v>0</v>
      </c>
      <c r="P1478" s="32" t="s">
        <v>3737</v>
      </c>
      <c r="Q1478" s="32" t="s">
        <v>3738</v>
      </c>
      <c r="R1478" s="32">
        <v>0</v>
      </c>
      <c r="S1478" s="32" t="s">
        <v>150</v>
      </c>
      <c r="T1478" s="32" t="s">
        <v>151</v>
      </c>
      <c r="U1478" s="32" t="s">
        <v>3138</v>
      </c>
      <c r="V1478" s="32" t="s">
        <v>3138</v>
      </c>
      <c r="W1478" s="32" t="s">
        <v>3138</v>
      </c>
      <c r="X1478" s="32" t="s">
        <v>153</v>
      </c>
      <c r="Y1478" s="32">
        <v>35318.75</v>
      </c>
      <c r="AA1478" s="32">
        <v>35318.75</v>
      </c>
      <c r="AB1478" s="32" t="s">
        <v>3739</v>
      </c>
      <c r="AC1478" s="32" t="s">
        <v>155</v>
      </c>
      <c r="AD1478" s="32" t="s">
        <v>156</v>
      </c>
      <c r="AE1478" s="32" t="s">
        <v>3740</v>
      </c>
      <c r="AF1478" s="32">
        <v>5</v>
      </c>
      <c r="AG1478" s="34">
        <v>44404.616643518515</v>
      </c>
      <c r="AH1478" s="35" t="s">
        <v>3741</v>
      </c>
      <c r="AI1478" s="32" t="s">
        <v>174</v>
      </c>
      <c r="AJ1478" s="32" t="s">
        <v>17</v>
      </c>
      <c r="AK1478" s="32">
        <v>210587911</v>
      </c>
      <c r="AL1478" s="32" t="s">
        <v>160</v>
      </c>
      <c r="AN1478" s="34">
        <v>44400</v>
      </c>
      <c r="AS1478" s="34">
        <v>44404</v>
      </c>
      <c r="AT1478" s="32">
        <v>195334199</v>
      </c>
      <c r="AZ1478" s="32" t="s">
        <v>3742</v>
      </c>
      <c r="BA1478" s="32">
        <v>21027288</v>
      </c>
      <c r="BE1478" s="35" t="s">
        <v>3743</v>
      </c>
      <c r="BI1478" s="32" t="s">
        <v>163</v>
      </c>
      <c r="BJ1478" s="32" t="s">
        <v>63</v>
      </c>
    </row>
    <row r="1479" spans="1:62" s="32" customFormat="1" x14ac:dyDescent="0.3">
      <c r="A1479" s="32" t="s">
        <v>57</v>
      </c>
      <c r="B1479" s="32">
        <v>2021</v>
      </c>
      <c r="C1479" s="33">
        <v>44378</v>
      </c>
      <c r="D1479" s="32" t="s">
        <v>3038</v>
      </c>
      <c r="E1479" s="32" t="s">
        <v>3059</v>
      </c>
      <c r="F1479" s="32" t="s">
        <v>3060</v>
      </c>
      <c r="G1479" s="32" t="s">
        <v>3734</v>
      </c>
      <c r="H1479" s="32" t="s">
        <v>3735</v>
      </c>
      <c r="I1479" s="32" t="s">
        <v>3736</v>
      </c>
      <c r="J1479" s="32">
        <v>1211</v>
      </c>
      <c r="K1479" s="32">
        <v>613391</v>
      </c>
      <c r="L1479" s="32" t="s">
        <v>149</v>
      </c>
      <c r="M1479" s="32">
        <v>0</v>
      </c>
      <c r="N1479" s="32" t="s">
        <v>150</v>
      </c>
      <c r="O1479" s="32">
        <v>0</v>
      </c>
      <c r="P1479" s="32" t="s">
        <v>3737</v>
      </c>
      <c r="Q1479" s="32" t="s">
        <v>3738</v>
      </c>
      <c r="R1479" s="32">
        <v>0</v>
      </c>
      <c r="S1479" s="32" t="s">
        <v>150</v>
      </c>
      <c r="T1479" s="32" t="s">
        <v>151</v>
      </c>
      <c r="U1479" s="32" t="s">
        <v>3138</v>
      </c>
      <c r="V1479" s="32" t="s">
        <v>3138</v>
      </c>
      <c r="W1479" s="32" t="s">
        <v>3138</v>
      </c>
      <c r="X1479" s="32" t="s">
        <v>153</v>
      </c>
      <c r="Z1479" s="32">
        <v>35318.75</v>
      </c>
      <c r="AA1479" s="32">
        <v>-35318.75</v>
      </c>
      <c r="AB1479" s="32" t="s">
        <v>3739</v>
      </c>
      <c r="AC1479" s="32" t="s">
        <v>155</v>
      </c>
      <c r="AD1479" s="32" t="s">
        <v>156</v>
      </c>
      <c r="AE1479" s="32" t="s">
        <v>3740</v>
      </c>
      <c r="AF1479" s="32">
        <v>6</v>
      </c>
      <c r="AG1479" s="34">
        <v>44404.616643518515</v>
      </c>
      <c r="AH1479" s="35" t="s">
        <v>3741</v>
      </c>
      <c r="AI1479" s="32" t="s">
        <v>174</v>
      </c>
      <c r="AJ1479" s="32" t="s">
        <v>17</v>
      </c>
      <c r="AK1479" s="32">
        <v>210587911</v>
      </c>
      <c r="AL1479" s="32" t="s">
        <v>160</v>
      </c>
      <c r="AN1479" s="34">
        <v>44400</v>
      </c>
      <c r="AS1479" s="34">
        <v>44404</v>
      </c>
      <c r="AT1479" s="32">
        <v>195334199</v>
      </c>
      <c r="AZ1479" s="32" t="s">
        <v>3742</v>
      </c>
      <c r="BA1479" s="32">
        <v>21027288</v>
      </c>
      <c r="BE1479" s="35" t="s">
        <v>3743</v>
      </c>
      <c r="BI1479" s="32" t="s">
        <v>163</v>
      </c>
      <c r="BJ1479" s="32" t="s">
        <v>63</v>
      </c>
    </row>
    <row r="1480" spans="1:62" s="32" customFormat="1" x14ac:dyDescent="0.3">
      <c r="A1480" s="32" t="s">
        <v>57</v>
      </c>
      <c r="B1480" s="32">
        <v>2021</v>
      </c>
      <c r="C1480" s="33">
        <v>44409</v>
      </c>
      <c r="D1480" s="32" t="s">
        <v>3038</v>
      </c>
      <c r="E1480" s="32" t="s">
        <v>3059</v>
      </c>
      <c r="F1480" s="32" t="s">
        <v>3060</v>
      </c>
      <c r="G1480" s="32" t="s">
        <v>3734</v>
      </c>
      <c r="H1480" s="32" t="s">
        <v>3735</v>
      </c>
      <c r="I1480" s="32" t="s">
        <v>3736</v>
      </c>
      <c r="J1480" s="32">
        <v>1211</v>
      </c>
      <c r="K1480" s="32">
        <v>613391</v>
      </c>
      <c r="L1480" s="32" t="s">
        <v>149</v>
      </c>
      <c r="M1480" s="32">
        <v>0</v>
      </c>
      <c r="N1480" s="32" t="s">
        <v>150</v>
      </c>
      <c r="O1480" s="32">
        <v>0</v>
      </c>
      <c r="P1480" s="32" t="s">
        <v>3737</v>
      </c>
      <c r="Q1480" s="32" t="s">
        <v>3738</v>
      </c>
      <c r="R1480" s="32">
        <v>0</v>
      </c>
      <c r="S1480" s="32" t="s">
        <v>150</v>
      </c>
      <c r="T1480" s="32" t="s">
        <v>151</v>
      </c>
      <c r="U1480" s="32" t="s">
        <v>3138</v>
      </c>
      <c r="V1480" s="32" t="s">
        <v>3138</v>
      </c>
      <c r="W1480" s="32" t="s">
        <v>3138</v>
      </c>
      <c r="X1480" s="32" t="s">
        <v>153</v>
      </c>
      <c r="Y1480" s="32">
        <v>7416.94</v>
      </c>
      <c r="AA1480" s="32">
        <v>7416.94</v>
      </c>
      <c r="AB1480" s="32" t="s">
        <v>3744</v>
      </c>
      <c r="AC1480" s="32" t="s">
        <v>155</v>
      </c>
      <c r="AD1480" s="32" t="s">
        <v>156</v>
      </c>
      <c r="AE1480" s="32" t="s">
        <v>3745</v>
      </c>
      <c r="AF1480" s="32">
        <v>4</v>
      </c>
      <c r="AG1480" s="34">
        <v>44411.53800925926</v>
      </c>
      <c r="AH1480" s="35" t="s">
        <v>3746</v>
      </c>
      <c r="AI1480" s="32" t="s">
        <v>174</v>
      </c>
      <c r="AJ1480" s="32" t="s">
        <v>17</v>
      </c>
      <c r="AK1480" s="32">
        <v>210606026</v>
      </c>
      <c r="AL1480" s="32" t="s">
        <v>160</v>
      </c>
      <c r="AN1480" s="34">
        <v>44411</v>
      </c>
      <c r="AS1480" s="34">
        <v>44411</v>
      </c>
      <c r="AT1480" s="32">
        <v>195525573</v>
      </c>
      <c r="AZ1480" s="32">
        <v>3411105052</v>
      </c>
      <c r="BA1480" s="32">
        <v>21027288</v>
      </c>
      <c r="BE1480" s="35" t="s">
        <v>3747</v>
      </c>
      <c r="BI1480" s="32" t="s">
        <v>163</v>
      </c>
      <c r="BJ1480" s="32" t="s">
        <v>63</v>
      </c>
    </row>
    <row r="1481" spans="1:62" s="32" customFormat="1" x14ac:dyDescent="0.3">
      <c r="A1481" s="32" t="s">
        <v>57</v>
      </c>
      <c r="B1481" s="32">
        <v>2021</v>
      </c>
      <c r="C1481" s="33">
        <v>44409</v>
      </c>
      <c r="D1481" s="32" t="s">
        <v>3038</v>
      </c>
      <c r="E1481" s="32" t="s">
        <v>3059</v>
      </c>
      <c r="F1481" s="32" t="s">
        <v>3060</v>
      </c>
      <c r="G1481" s="32" t="s">
        <v>3734</v>
      </c>
      <c r="H1481" s="32" t="s">
        <v>3735</v>
      </c>
      <c r="I1481" s="32" t="s">
        <v>3736</v>
      </c>
      <c r="J1481" s="32">
        <v>1211</v>
      </c>
      <c r="K1481" s="32">
        <v>613391</v>
      </c>
      <c r="L1481" s="32" t="s">
        <v>149</v>
      </c>
      <c r="M1481" s="32">
        <v>0</v>
      </c>
      <c r="N1481" s="32" t="s">
        <v>150</v>
      </c>
      <c r="O1481" s="32">
        <v>0</v>
      </c>
      <c r="P1481" s="32" t="s">
        <v>3737</v>
      </c>
      <c r="Q1481" s="32" t="s">
        <v>3738</v>
      </c>
      <c r="R1481" s="32">
        <v>0</v>
      </c>
      <c r="S1481" s="32" t="s">
        <v>150</v>
      </c>
      <c r="T1481" s="32" t="s">
        <v>151</v>
      </c>
      <c r="U1481" s="32" t="s">
        <v>3138</v>
      </c>
      <c r="V1481" s="32" t="s">
        <v>3138</v>
      </c>
      <c r="W1481" s="32" t="s">
        <v>3138</v>
      </c>
      <c r="X1481" s="32" t="s">
        <v>153</v>
      </c>
      <c r="Y1481" s="32">
        <v>35318.75</v>
      </c>
      <c r="AA1481" s="32">
        <v>35318.75</v>
      </c>
      <c r="AB1481" s="32" t="s">
        <v>3744</v>
      </c>
      <c r="AC1481" s="32" t="s">
        <v>155</v>
      </c>
      <c r="AD1481" s="32" t="s">
        <v>156</v>
      </c>
      <c r="AE1481" s="32" t="s">
        <v>3745</v>
      </c>
      <c r="AF1481" s="32">
        <v>5</v>
      </c>
      <c r="AG1481" s="34">
        <v>44411.53800925926</v>
      </c>
      <c r="AH1481" s="35" t="s">
        <v>3748</v>
      </c>
      <c r="AI1481" s="32" t="s">
        <v>174</v>
      </c>
      <c r="AJ1481" s="32" t="s">
        <v>17</v>
      </c>
      <c r="AK1481" s="32">
        <v>210606026</v>
      </c>
      <c r="AL1481" s="32" t="s">
        <v>160</v>
      </c>
      <c r="AN1481" s="34">
        <v>44411</v>
      </c>
      <c r="AS1481" s="34">
        <v>44411</v>
      </c>
      <c r="AT1481" s="32">
        <v>195525573</v>
      </c>
      <c r="AZ1481" s="32">
        <v>3411105052</v>
      </c>
      <c r="BA1481" s="32">
        <v>21027288</v>
      </c>
      <c r="BE1481" s="35" t="s">
        <v>3743</v>
      </c>
      <c r="BI1481" s="32" t="s">
        <v>163</v>
      </c>
      <c r="BJ1481" s="32" t="s">
        <v>63</v>
      </c>
    </row>
    <row r="1482" spans="1:62" x14ac:dyDescent="0.3">
      <c r="A1482" t="s">
        <v>57</v>
      </c>
      <c r="B1482">
        <v>2021</v>
      </c>
      <c r="C1482" s="1">
        <v>44317</v>
      </c>
      <c r="D1482" t="s">
        <v>3038</v>
      </c>
      <c r="E1482" t="s">
        <v>3410</v>
      </c>
      <c r="F1482" t="s">
        <v>3411</v>
      </c>
      <c r="G1482" t="s">
        <v>3139</v>
      </c>
      <c r="H1482" t="s">
        <v>3140</v>
      </c>
      <c r="I1482" t="s">
        <v>3141</v>
      </c>
      <c r="J1482">
        <v>1211</v>
      </c>
      <c r="K1482">
        <v>613390</v>
      </c>
      <c r="L1482" t="s">
        <v>189</v>
      </c>
      <c r="M1482">
        <v>0</v>
      </c>
      <c r="N1482" t="s">
        <v>150</v>
      </c>
      <c r="O1482">
        <v>0</v>
      </c>
      <c r="P1482">
        <v>0</v>
      </c>
      <c r="Q1482" t="s">
        <v>150</v>
      </c>
      <c r="R1482">
        <v>0</v>
      </c>
      <c r="S1482" t="s">
        <v>150</v>
      </c>
      <c r="T1482" t="s">
        <v>331</v>
      </c>
      <c r="U1482" t="s">
        <v>3142</v>
      </c>
      <c r="V1482" t="s">
        <v>3142</v>
      </c>
      <c r="W1482" t="s">
        <v>3142</v>
      </c>
      <c r="X1482" t="s">
        <v>153</v>
      </c>
      <c r="Y1482">
        <v>14386.05</v>
      </c>
      <c r="AA1482">
        <v>14386.05</v>
      </c>
      <c r="AB1482" t="s">
        <v>3610</v>
      </c>
      <c r="AC1482" t="s">
        <v>155</v>
      </c>
      <c r="AD1482" t="s">
        <v>156</v>
      </c>
      <c r="AE1482" t="s">
        <v>3749</v>
      </c>
      <c r="AF1482">
        <v>5</v>
      </c>
      <c r="AG1482" s="2">
        <v>44335.186041666668</v>
      </c>
      <c r="AH1482" s="35" t="s">
        <v>3750</v>
      </c>
      <c r="AI1482" t="s">
        <v>174</v>
      </c>
      <c r="AJ1482" t="s">
        <v>17</v>
      </c>
      <c r="AK1482">
        <v>210199125</v>
      </c>
      <c r="AL1482" t="s">
        <v>160</v>
      </c>
      <c r="AN1482" s="2">
        <v>44317</v>
      </c>
      <c r="AS1482" s="2">
        <v>44335</v>
      </c>
      <c r="AT1482">
        <v>193045307</v>
      </c>
      <c r="AZ1482">
        <v>3411100577</v>
      </c>
      <c r="BA1482">
        <v>20006663</v>
      </c>
      <c r="BE1482" s="35" t="s">
        <v>3751</v>
      </c>
      <c r="BI1482" t="s">
        <v>163</v>
      </c>
      <c r="BJ1482" t="s">
        <v>63</v>
      </c>
    </row>
    <row r="1483" spans="1:62" x14ac:dyDescent="0.3">
      <c r="A1483" t="s">
        <v>57</v>
      </c>
      <c r="B1483">
        <v>2021</v>
      </c>
      <c r="C1483" s="1">
        <v>44317</v>
      </c>
      <c r="D1483" t="s">
        <v>3038</v>
      </c>
      <c r="E1483" t="s">
        <v>3410</v>
      </c>
      <c r="F1483" t="s">
        <v>3411</v>
      </c>
      <c r="G1483" t="s">
        <v>3139</v>
      </c>
      <c r="H1483" t="s">
        <v>3140</v>
      </c>
      <c r="I1483" t="s">
        <v>3141</v>
      </c>
      <c r="J1483">
        <v>1211</v>
      </c>
      <c r="K1483">
        <v>613390</v>
      </c>
      <c r="L1483" t="s">
        <v>189</v>
      </c>
      <c r="M1483">
        <v>0</v>
      </c>
      <c r="N1483" t="s">
        <v>150</v>
      </c>
      <c r="O1483">
        <v>0</v>
      </c>
      <c r="P1483">
        <v>0</v>
      </c>
      <c r="Q1483" t="s">
        <v>150</v>
      </c>
      <c r="R1483">
        <v>0</v>
      </c>
      <c r="S1483" t="s">
        <v>150</v>
      </c>
      <c r="T1483" t="s">
        <v>331</v>
      </c>
      <c r="U1483" t="s">
        <v>3142</v>
      </c>
      <c r="V1483" t="s">
        <v>3142</v>
      </c>
      <c r="W1483" t="s">
        <v>3142</v>
      </c>
      <c r="X1483" t="s">
        <v>153</v>
      </c>
      <c r="Y1483">
        <v>68505</v>
      </c>
      <c r="AA1483">
        <v>68505</v>
      </c>
      <c r="AB1483" t="s">
        <v>3610</v>
      </c>
      <c r="AC1483" t="s">
        <v>155</v>
      </c>
      <c r="AD1483" t="s">
        <v>156</v>
      </c>
      <c r="AE1483" t="s">
        <v>3749</v>
      </c>
      <c r="AF1483">
        <v>6</v>
      </c>
      <c r="AG1483" s="2">
        <v>44335.186041666668</v>
      </c>
      <c r="AH1483" s="35" t="s">
        <v>3752</v>
      </c>
      <c r="AI1483" t="s">
        <v>174</v>
      </c>
      <c r="AJ1483" t="s">
        <v>17</v>
      </c>
      <c r="AK1483">
        <v>210199125</v>
      </c>
      <c r="AL1483" t="s">
        <v>160</v>
      </c>
      <c r="AN1483" s="2">
        <v>44317</v>
      </c>
      <c r="AS1483" s="2">
        <v>44335</v>
      </c>
      <c r="AT1483">
        <v>193045307</v>
      </c>
      <c r="AZ1483">
        <v>3411100577</v>
      </c>
      <c r="BA1483">
        <v>20006663</v>
      </c>
      <c r="BE1483" s="35" t="s">
        <v>3417</v>
      </c>
      <c r="BI1483" t="s">
        <v>163</v>
      </c>
      <c r="BJ1483" t="s">
        <v>63</v>
      </c>
    </row>
    <row r="1484" spans="1:62" x14ac:dyDescent="0.3">
      <c r="A1484" t="s">
        <v>57</v>
      </c>
      <c r="B1484">
        <v>2021</v>
      </c>
      <c r="C1484" s="1">
        <v>44317</v>
      </c>
      <c r="D1484" t="s">
        <v>3038</v>
      </c>
      <c r="E1484" t="s">
        <v>3410</v>
      </c>
      <c r="F1484" t="s">
        <v>3411</v>
      </c>
      <c r="G1484" t="s">
        <v>3139</v>
      </c>
      <c r="H1484" t="s">
        <v>3140</v>
      </c>
      <c r="I1484" t="s">
        <v>3141</v>
      </c>
      <c r="J1484">
        <v>1211</v>
      </c>
      <c r="K1484">
        <v>613390</v>
      </c>
      <c r="L1484" t="s">
        <v>189</v>
      </c>
      <c r="M1484">
        <v>0</v>
      </c>
      <c r="N1484" t="s">
        <v>150</v>
      </c>
      <c r="O1484">
        <v>0</v>
      </c>
      <c r="P1484" t="s">
        <v>3753</v>
      </c>
      <c r="Q1484" t="s">
        <v>3754</v>
      </c>
      <c r="R1484">
        <v>0</v>
      </c>
      <c r="S1484" t="s">
        <v>150</v>
      </c>
      <c r="T1484" t="s">
        <v>151</v>
      </c>
      <c r="U1484" t="s">
        <v>3142</v>
      </c>
      <c r="V1484" t="s">
        <v>3142</v>
      </c>
      <c r="W1484" t="s">
        <v>3142</v>
      </c>
      <c r="X1484" t="s">
        <v>153</v>
      </c>
      <c r="Y1484">
        <v>3446.1</v>
      </c>
      <c r="AA1484">
        <v>3446.1</v>
      </c>
      <c r="AB1484" t="s">
        <v>3610</v>
      </c>
      <c r="AC1484" t="s">
        <v>155</v>
      </c>
      <c r="AD1484" t="s">
        <v>156</v>
      </c>
      <c r="AE1484" t="s">
        <v>3749</v>
      </c>
      <c r="AF1484">
        <v>7</v>
      </c>
      <c r="AG1484" s="2">
        <v>44335.186041666668</v>
      </c>
      <c r="AH1484" s="35" t="s">
        <v>3750</v>
      </c>
      <c r="AI1484" t="s">
        <v>174</v>
      </c>
      <c r="AJ1484" t="s">
        <v>17</v>
      </c>
      <c r="AK1484">
        <v>210199125</v>
      </c>
      <c r="AL1484" t="s">
        <v>160</v>
      </c>
      <c r="AN1484" s="2">
        <v>44317</v>
      </c>
      <c r="AS1484" s="2">
        <v>44335</v>
      </c>
      <c r="AT1484">
        <v>193045307</v>
      </c>
      <c r="AZ1484">
        <v>3411100577</v>
      </c>
      <c r="BA1484">
        <v>20006663</v>
      </c>
      <c r="BE1484" s="35" t="s">
        <v>3751</v>
      </c>
      <c r="BI1484" t="s">
        <v>163</v>
      </c>
      <c r="BJ1484" t="s">
        <v>63</v>
      </c>
    </row>
    <row r="1485" spans="1:62" x14ac:dyDescent="0.3">
      <c r="A1485" t="s">
        <v>57</v>
      </c>
      <c r="B1485">
        <v>2021</v>
      </c>
      <c r="C1485" s="1">
        <v>44317</v>
      </c>
      <c r="D1485" t="s">
        <v>3038</v>
      </c>
      <c r="E1485" t="s">
        <v>3410</v>
      </c>
      <c r="F1485" t="s">
        <v>3411</v>
      </c>
      <c r="G1485" t="s">
        <v>3139</v>
      </c>
      <c r="H1485" t="s">
        <v>3140</v>
      </c>
      <c r="I1485" t="s">
        <v>3141</v>
      </c>
      <c r="J1485">
        <v>1211</v>
      </c>
      <c r="K1485">
        <v>613390</v>
      </c>
      <c r="L1485" t="s">
        <v>189</v>
      </c>
      <c r="M1485">
        <v>0</v>
      </c>
      <c r="N1485" t="s">
        <v>150</v>
      </c>
      <c r="O1485">
        <v>0</v>
      </c>
      <c r="P1485" t="s">
        <v>3753</v>
      </c>
      <c r="Q1485" t="s">
        <v>3754</v>
      </c>
      <c r="R1485">
        <v>0</v>
      </c>
      <c r="S1485" t="s">
        <v>150</v>
      </c>
      <c r="T1485" t="s">
        <v>151</v>
      </c>
      <c r="U1485" t="s">
        <v>3142</v>
      </c>
      <c r="V1485" t="s">
        <v>3142</v>
      </c>
      <c r="W1485" t="s">
        <v>3142</v>
      </c>
      <c r="X1485" t="s">
        <v>153</v>
      </c>
      <c r="Y1485">
        <v>16410</v>
      </c>
      <c r="AA1485">
        <v>16410</v>
      </c>
      <c r="AB1485" t="s">
        <v>3610</v>
      </c>
      <c r="AC1485" t="s">
        <v>155</v>
      </c>
      <c r="AD1485" t="s">
        <v>156</v>
      </c>
      <c r="AE1485" t="s">
        <v>3749</v>
      </c>
      <c r="AF1485">
        <v>8</v>
      </c>
      <c r="AG1485" s="2">
        <v>44335.186041666668</v>
      </c>
      <c r="AH1485" s="35" t="s">
        <v>3755</v>
      </c>
      <c r="AI1485" t="s">
        <v>174</v>
      </c>
      <c r="AJ1485" t="s">
        <v>17</v>
      </c>
      <c r="AK1485">
        <v>210199125</v>
      </c>
      <c r="AL1485" t="s">
        <v>160</v>
      </c>
      <c r="AN1485" s="2">
        <v>44317</v>
      </c>
      <c r="AS1485" s="2">
        <v>44335</v>
      </c>
      <c r="AT1485">
        <v>193045307</v>
      </c>
      <c r="AZ1485">
        <v>3411100577</v>
      </c>
      <c r="BA1485">
        <v>20006663</v>
      </c>
      <c r="BE1485" s="35" t="s">
        <v>3756</v>
      </c>
      <c r="BI1485" t="s">
        <v>163</v>
      </c>
      <c r="BJ1485" t="s">
        <v>63</v>
      </c>
    </row>
    <row r="1486" spans="1:62" x14ac:dyDescent="0.3">
      <c r="A1486" t="s">
        <v>57</v>
      </c>
      <c r="B1486">
        <v>2021</v>
      </c>
      <c r="C1486" s="1">
        <v>44531</v>
      </c>
      <c r="D1486" t="s">
        <v>3038</v>
      </c>
      <c r="E1486" t="s">
        <v>3757</v>
      </c>
      <c r="F1486" t="s">
        <v>63</v>
      </c>
      <c r="G1486" t="s">
        <v>3758</v>
      </c>
      <c r="H1486" t="s">
        <v>3759</v>
      </c>
      <c r="I1486" t="s">
        <v>3760</v>
      </c>
      <c r="J1486">
        <v>1221</v>
      </c>
      <c r="K1486">
        <v>613390</v>
      </c>
      <c r="L1486" t="s">
        <v>189</v>
      </c>
      <c r="M1486">
        <v>0</v>
      </c>
      <c r="N1486" t="s">
        <v>150</v>
      </c>
      <c r="O1486">
        <v>0</v>
      </c>
      <c r="P1486" t="s">
        <v>3761</v>
      </c>
      <c r="Q1486" t="s">
        <v>3762</v>
      </c>
      <c r="R1486">
        <v>0</v>
      </c>
      <c r="S1486" t="s">
        <v>150</v>
      </c>
      <c r="T1486" t="s">
        <v>331</v>
      </c>
      <c r="U1486" t="s">
        <v>3763</v>
      </c>
      <c r="V1486" t="s">
        <v>3763</v>
      </c>
      <c r="W1486" t="s">
        <v>3763</v>
      </c>
      <c r="X1486" t="s">
        <v>153</v>
      </c>
      <c r="Y1486">
        <v>317.63</v>
      </c>
      <c r="AA1486">
        <v>317.63</v>
      </c>
      <c r="AB1486" t="s">
        <v>3764</v>
      </c>
      <c r="AC1486" t="s">
        <v>155</v>
      </c>
      <c r="AD1486" t="s">
        <v>156</v>
      </c>
      <c r="AE1486" t="s">
        <v>3765</v>
      </c>
      <c r="AF1486">
        <v>4</v>
      </c>
      <c r="AG1486" s="2">
        <v>44554.140798611108</v>
      </c>
      <c r="AH1486" s="35" t="s">
        <v>3766</v>
      </c>
      <c r="AI1486" t="s">
        <v>174</v>
      </c>
      <c r="AJ1486" t="s">
        <v>17</v>
      </c>
      <c r="AK1486">
        <v>211159396</v>
      </c>
      <c r="AL1486" t="s">
        <v>160</v>
      </c>
      <c r="AN1486" s="2">
        <v>44552</v>
      </c>
      <c r="AS1486" s="2">
        <v>44554</v>
      </c>
      <c r="AT1486">
        <v>200304375</v>
      </c>
      <c r="AZ1486">
        <v>71295530</v>
      </c>
      <c r="BA1486">
        <v>21012733</v>
      </c>
      <c r="BE1486" s="35" t="s">
        <v>3767</v>
      </c>
      <c r="BI1486" t="s">
        <v>163</v>
      </c>
      <c r="BJ1486" t="s">
        <v>63</v>
      </c>
    </row>
    <row r="1487" spans="1:62" x14ac:dyDescent="0.3">
      <c r="A1487" t="s">
        <v>57</v>
      </c>
      <c r="B1487">
        <v>2021</v>
      </c>
      <c r="C1487" s="1">
        <v>44531</v>
      </c>
      <c r="D1487" t="s">
        <v>3038</v>
      </c>
      <c r="E1487" t="s">
        <v>3757</v>
      </c>
      <c r="F1487" t="s">
        <v>63</v>
      </c>
      <c r="G1487" t="s">
        <v>3758</v>
      </c>
      <c r="H1487" t="s">
        <v>3759</v>
      </c>
      <c r="I1487" t="s">
        <v>3760</v>
      </c>
      <c r="J1487">
        <v>1221</v>
      </c>
      <c r="K1487">
        <v>613390</v>
      </c>
      <c r="L1487" t="s">
        <v>189</v>
      </c>
      <c r="M1487">
        <v>0</v>
      </c>
      <c r="N1487" t="s">
        <v>150</v>
      </c>
      <c r="O1487">
        <v>0</v>
      </c>
      <c r="P1487" t="s">
        <v>3761</v>
      </c>
      <c r="Q1487" t="s">
        <v>3762</v>
      </c>
      <c r="R1487">
        <v>0</v>
      </c>
      <c r="S1487" t="s">
        <v>150</v>
      </c>
      <c r="T1487" t="s">
        <v>331</v>
      </c>
      <c r="U1487" t="s">
        <v>3763</v>
      </c>
      <c r="V1487" t="s">
        <v>3763</v>
      </c>
      <c r="W1487" t="s">
        <v>3763</v>
      </c>
      <c r="X1487" t="s">
        <v>153</v>
      </c>
      <c r="Y1487">
        <v>1512.5</v>
      </c>
      <c r="AA1487">
        <v>1512.5</v>
      </c>
      <c r="AB1487" t="s">
        <v>3764</v>
      </c>
      <c r="AC1487" t="s">
        <v>155</v>
      </c>
      <c r="AD1487" t="s">
        <v>156</v>
      </c>
      <c r="AE1487" t="s">
        <v>3765</v>
      </c>
      <c r="AF1487">
        <v>5</v>
      </c>
      <c r="AG1487" s="2">
        <v>44554.140798611108</v>
      </c>
      <c r="AH1487" s="35" t="s">
        <v>3768</v>
      </c>
      <c r="AI1487" t="s">
        <v>174</v>
      </c>
      <c r="AJ1487" t="s">
        <v>17</v>
      </c>
      <c r="AK1487">
        <v>211159396</v>
      </c>
      <c r="AL1487" t="s">
        <v>160</v>
      </c>
      <c r="AN1487" s="2">
        <v>44552</v>
      </c>
      <c r="AS1487" s="2">
        <v>44554</v>
      </c>
      <c r="AT1487">
        <v>200304375</v>
      </c>
      <c r="AZ1487">
        <v>71295530</v>
      </c>
      <c r="BA1487">
        <v>21012733</v>
      </c>
      <c r="BE1487" s="35" t="s">
        <v>3769</v>
      </c>
      <c r="BI1487" t="s">
        <v>163</v>
      </c>
      <c r="BJ1487" t="s">
        <v>63</v>
      </c>
    </row>
    <row r="1488" spans="1:62" x14ac:dyDescent="0.3">
      <c r="A1488" t="s">
        <v>57</v>
      </c>
      <c r="B1488">
        <v>2021</v>
      </c>
      <c r="C1488" s="1">
        <v>44531</v>
      </c>
      <c r="D1488" t="s">
        <v>3038</v>
      </c>
      <c r="E1488" t="s">
        <v>3757</v>
      </c>
      <c r="F1488" t="s">
        <v>63</v>
      </c>
      <c r="G1488" t="s">
        <v>3758</v>
      </c>
      <c r="H1488" t="s">
        <v>3759</v>
      </c>
      <c r="I1488" t="s">
        <v>3760</v>
      </c>
      <c r="J1488">
        <v>1221</v>
      </c>
      <c r="K1488">
        <v>613390</v>
      </c>
      <c r="L1488" t="s">
        <v>189</v>
      </c>
      <c r="M1488">
        <v>0</v>
      </c>
      <c r="N1488" t="s">
        <v>150</v>
      </c>
      <c r="O1488">
        <v>0</v>
      </c>
      <c r="P1488" t="s">
        <v>3761</v>
      </c>
      <c r="Q1488" t="s">
        <v>3762</v>
      </c>
      <c r="R1488">
        <v>0</v>
      </c>
      <c r="S1488" t="s">
        <v>150</v>
      </c>
      <c r="T1488" t="s">
        <v>331</v>
      </c>
      <c r="U1488" t="s">
        <v>3763</v>
      </c>
      <c r="V1488" t="s">
        <v>3763</v>
      </c>
      <c r="W1488" t="s">
        <v>3763</v>
      </c>
      <c r="X1488" t="s">
        <v>153</v>
      </c>
      <c r="Y1488">
        <v>317.63</v>
      </c>
      <c r="AA1488">
        <v>317.63</v>
      </c>
      <c r="AB1488" t="s">
        <v>3770</v>
      </c>
      <c r="AC1488" t="s">
        <v>155</v>
      </c>
      <c r="AD1488" t="s">
        <v>156</v>
      </c>
      <c r="AE1488" t="s">
        <v>3771</v>
      </c>
      <c r="AF1488">
        <v>4</v>
      </c>
      <c r="AG1488" s="2">
        <v>44554.142407407409</v>
      </c>
      <c r="AH1488" s="35" t="s">
        <v>3772</v>
      </c>
      <c r="AI1488" t="s">
        <v>174</v>
      </c>
      <c r="AJ1488" t="s">
        <v>17</v>
      </c>
      <c r="AK1488">
        <v>210757460</v>
      </c>
      <c r="AL1488" t="s">
        <v>160</v>
      </c>
      <c r="AN1488" s="2">
        <v>44531</v>
      </c>
      <c r="AS1488" s="2">
        <v>44554</v>
      </c>
      <c r="AT1488">
        <v>200304645</v>
      </c>
      <c r="AZ1488">
        <v>3411106737</v>
      </c>
      <c r="BA1488">
        <v>21012733</v>
      </c>
      <c r="BE1488" s="35" t="s">
        <v>398</v>
      </c>
      <c r="BI1488" t="s">
        <v>163</v>
      </c>
      <c r="BJ1488" t="s">
        <v>63</v>
      </c>
    </row>
    <row r="1489" spans="1:62" x14ac:dyDescent="0.3">
      <c r="A1489" t="s">
        <v>57</v>
      </c>
      <c r="B1489">
        <v>2021</v>
      </c>
      <c r="C1489" s="1">
        <v>44531</v>
      </c>
      <c r="D1489" t="s">
        <v>3038</v>
      </c>
      <c r="E1489" t="s">
        <v>3757</v>
      </c>
      <c r="F1489" t="s">
        <v>63</v>
      </c>
      <c r="G1489" t="s">
        <v>3758</v>
      </c>
      <c r="H1489" t="s">
        <v>3759</v>
      </c>
      <c r="I1489" t="s">
        <v>3760</v>
      </c>
      <c r="J1489">
        <v>1221</v>
      </c>
      <c r="K1489">
        <v>613390</v>
      </c>
      <c r="L1489" t="s">
        <v>189</v>
      </c>
      <c r="M1489">
        <v>0</v>
      </c>
      <c r="N1489" t="s">
        <v>150</v>
      </c>
      <c r="O1489">
        <v>0</v>
      </c>
      <c r="P1489" t="s">
        <v>3761</v>
      </c>
      <c r="Q1489" t="s">
        <v>3762</v>
      </c>
      <c r="R1489">
        <v>0</v>
      </c>
      <c r="S1489" t="s">
        <v>150</v>
      </c>
      <c r="T1489" t="s">
        <v>331</v>
      </c>
      <c r="U1489" t="s">
        <v>3763</v>
      </c>
      <c r="V1489" t="s">
        <v>3763</v>
      </c>
      <c r="W1489" t="s">
        <v>3763</v>
      </c>
      <c r="X1489" t="s">
        <v>153</v>
      </c>
      <c r="Y1489">
        <v>1512.5</v>
      </c>
      <c r="AA1489">
        <v>1512.5</v>
      </c>
      <c r="AB1489" t="s">
        <v>3770</v>
      </c>
      <c r="AC1489" t="s">
        <v>155</v>
      </c>
      <c r="AD1489" t="s">
        <v>156</v>
      </c>
      <c r="AE1489" t="s">
        <v>3771</v>
      </c>
      <c r="AF1489">
        <v>5</v>
      </c>
      <c r="AG1489" s="2">
        <v>44554.142407407409</v>
      </c>
      <c r="AH1489" s="35" t="s">
        <v>3773</v>
      </c>
      <c r="AI1489" t="s">
        <v>174</v>
      </c>
      <c r="AJ1489" t="s">
        <v>17</v>
      </c>
      <c r="AK1489">
        <v>210757460</v>
      </c>
      <c r="AL1489" t="s">
        <v>160</v>
      </c>
      <c r="AN1489" s="2">
        <v>44531</v>
      </c>
      <c r="AS1489" s="2">
        <v>44554</v>
      </c>
      <c r="AT1489">
        <v>200304645</v>
      </c>
      <c r="AZ1489">
        <v>3411106737</v>
      </c>
      <c r="BA1489">
        <v>21012733</v>
      </c>
      <c r="BE1489" s="35" t="s">
        <v>3769</v>
      </c>
      <c r="BI1489" t="s">
        <v>163</v>
      </c>
      <c r="BJ1489" t="s">
        <v>63</v>
      </c>
    </row>
    <row r="1490" spans="1:62" x14ac:dyDescent="0.3">
      <c r="A1490" t="s">
        <v>57</v>
      </c>
      <c r="B1490">
        <v>2021</v>
      </c>
      <c r="C1490" s="1">
        <v>44317</v>
      </c>
      <c r="D1490" t="s">
        <v>3038</v>
      </c>
      <c r="E1490" t="s">
        <v>3085</v>
      </c>
      <c r="F1490" t="s">
        <v>3086</v>
      </c>
      <c r="G1490" t="s">
        <v>3422</v>
      </c>
      <c r="H1490" t="s">
        <v>3423</v>
      </c>
      <c r="I1490" t="s">
        <v>3424</v>
      </c>
      <c r="J1490">
        <v>1211</v>
      </c>
      <c r="K1490">
        <v>613390</v>
      </c>
      <c r="L1490" t="s">
        <v>189</v>
      </c>
      <c r="M1490">
        <v>0</v>
      </c>
      <c r="N1490" t="s">
        <v>150</v>
      </c>
      <c r="O1490">
        <v>0</v>
      </c>
      <c r="P1490" t="s">
        <v>3774</v>
      </c>
      <c r="Q1490" t="s">
        <v>3775</v>
      </c>
      <c r="R1490">
        <v>0</v>
      </c>
      <c r="S1490" t="s">
        <v>150</v>
      </c>
      <c r="T1490" t="s">
        <v>151</v>
      </c>
      <c r="U1490" t="s">
        <v>3425</v>
      </c>
      <c r="V1490" t="s">
        <v>3425</v>
      </c>
      <c r="W1490" t="s">
        <v>3425</v>
      </c>
      <c r="X1490" t="s">
        <v>153</v>
      </c>
      <c r="Y1490">
        <v>4939.2</v>
      </c>
      <c r="AA1490">
        <v>4939.2</v>
      </c>
      <c r="AB1490" t="s">
        <v>3776</v>
      </c>
      <c r="AC1490" t="s">
        <v>155</v>
      </c>
      <c r="AD1490" t="s">
        <v>156</v>
      </c>
      <c r="AE1490" t="s">
        <v>3777</v>
      </c>
      <c r="AF1490">
        <v>4</v>
      </c>
      <c r="AG1490" s="2">
        <v>44343.455289351848</v>
      </c>
      <c r="AH1490" s="35" t="s">
        <v>3778</v>
      </c>
      <c r="AI1490" t="s">
        <v>290</v>
      </c>
      <c r="AJ1490" t="s">
        <v>23</v>
      </c>
      <c r="AK1490">
        <v>210411746</v>
      </c>
      <c r="AL1490" t="s">
        <v>160</v>
      </c>
      <c r="AN1490" s="2">
        <v>44341</v>
      </c>
      <c r="AS1490" s="2">
        <v>44343</v>
      </c>
      <c r="AT1490">
        <v>193315621</v>
      </c>
      <c r="AZ1490">
        <v>4012101223</v>
      </c>
      <c r="BA1490">
        <v>21009949</v>
      </c>
      <c r="BE1490" s="35" t="s">
        <v>162</v>
      </c>
      <c r="BI1490" t="s">
        <v>163</v>
      </c>
      <c r="BJ1490" t="s">
        <v>63</v>
      </c>
    </row>
    <row r="1491" spans="1:62" x14ac:dyDescent="0.3">
      <c r="A1491" t="s">
        <v>57</v>
      </c>
      <c r="B1491">
        <v>2021</v>
      </c>
      <c r="C1491" s="1">
        <v>44317</v>
      </c>
      <c r="D1491" t="s">
        <v>3038</v>
      </c>
      <c r="E1491" t="s">
        <v>3085</v>
      </c>
      <c r="F1491" t="s">
        <v>3086</v>
      </c>
      <c r="G1491" t="s">
        <v>3422</v>
      </c>
      <c r="H1491" t="s">
        <v>3423</v>
      </c>
      <c r="I1491" t="s">
        <v>3424</v>
      </c>
      <c r="J1491">
        <v>1211</v>
      </c>
      <c r="K1491">
        <v>613390</v>
      </c>
      <c r="L1491" t="s">
        <v>189</v>
      </c>
      <c r="M1491">
        <v>0</v>
      </c>
      <c r="N1491" t="s">
        <v>150</v>
      </c>
      <c r="O1491">
        <v>0</v>
      </c>
      <c r="P1491" t="s">
        <v>3774</v>
      </c>
      <c r="Q1491" t="s">
        <v>3775</v>
      </c>
      <c r="R1491">
        <v>0</v>
      </c>
      <c r="S1491" t="s">
        <v>150</v>
      </c>
      <c r="T1491" t="s">
        <v>151</v>
      </c>
      <c r="U1491" t="s">
        <v>3425</v>
      </c>
      <c r="V1491" t="s">
        <v>3425</v>
      </c>
      <c r="W1491" t="s">
        <v>3425</v>
      </c>
      <c r="X1491" t="s">
        <v>153</v>
      </c>
      <c r="Y1491">
        <v>23520</v>
      </c>
      <c r="AA1491">
        <v>23520</v>
      </c>
      <c r="AB1491" t="s">
        <v>3776</v>
      </c>
      <c r="AC1491" t="s">
        <v>155</v>
      </c>
      <c r="AD1491" t="s">
        <v>156</v>
      </c>
      <c r="AE1491" t="s">
        <v>3777</v>
      </c>
      <c r="AF1491">
        <v>5</v>
      </c>
      <c r="AG1491" s="2">
        <v>44343.455289351848</v>
      </c>
      <c r="AH1491" s="35" t="s">
        <v>3779</v>
      </c>
      <c r="AI1491" t="s">
        <v>290</v>
      </c>
      <c r="AJ1491" t="s">
        <v>23</v>
      </c>
      <c r="AK1491">
        <v>210411746</v>
      </c>
      <c r="AL1491" t="s">
        <v>160</v>
      </c>
      <c r="AN1491" s="2">
        <v>44341</v>
      </c>
      <c r="AS1491" s="2">
        <v>44343</v>
      </c>
      <c r="AT1491">
        <v>193315621</v>
      </c>
      <c r="AZ1491">
        <v>4012101223</v>
      </c>
      <c r="BA1491">
        <v>21009949</v>
      </c>
      <c r="BE1491" s="35" t="s">
        <v>3780</v>
      </c>
      <c r="BI1491" t="s">
        <v>163</v>
      </c>
      <c r="BJ1491" t="s">
        <v>63</v>
      </c>
    </row>
    <row r="1492" spans="1:62" x14ac:dyDescent="0.3">
      <c r="A1492" t="s">
        <v>57</v>
      </c>
      <c r="B1492">
        <v>2021</v>
      </c>
      <c r="C1492" s="1">
        <v>44501</v>
      </c>
      <c r="D1492" t="s">
        <v>3038</v>
      </c>
      <c r="E1492" t="s">
        <v>3085</v>
      </c>
      <c r="F1492" t="s">
        <v>3086</v>
      </c>
      <c r="G1492" t="s">
        <v>3422</v>
      </c>
      <c r="H1492" t="s">
        <v>3423</v>
      </c>
      <c r="I1492" t="s">
        <v>3424</v>
      </c>
      <c r="J1492">
        <v>1211</v>
      </c>
      <c r="K1492">
        <v>613390</v>
      </c>
      <c r="L1492" t="s">
        <v>189</v>
      </c>
      <c r="M1492">
        <v>0</v>
      </c>
      <c r="N1492" t="s">
        <v>150</v>
      </c>
      <c r="O1492">
        <v>0</v>
      </c>
      <c r="P1492" t="s">
        <v>3774</v>
      </c>
      <c r="Q1492" t="s">
        <v>3775</v>
      </c>
      <c r="R1492">
        <v>0</v>
      </c>
      <c r="S1492" t="s">
        <v>150</v>
      </c>
      <c r="T1492" t="s">
        <v>151</v>
      </c>
      <c r="U1492" t="s">
        <v>3425</v>
      </c>
      <c r="V1492" t="s">
        <v>3425</v>
      </c>
      <c r="W1492" t="s">
        <v>3425</v>
      </c>
      <c r="X1492" t="s">
        <v>153</v>
      </c>
      <c r="Y1492">
        <v>762.3</v>
      </c>
      <c r="AA1492">
        <v>762.3</v>
      </c>
      <c r="AB1492" t="s">
        <v>3781</v>
      </c>
      <c r="AC1492" t="s">
        <v>155</v>
      </c>
      <c r="AD1492" t="s">
        <v>156</v>
      </c>
      <c r="AE1492" t="s">
        <v>3782</v>
      </c>
      <c r="AF1492">
        <v>5</v>
      </c>
      <c r="AG1492" s="2">
        <v>44512.496805555558</v>
      </c>
      <c r="AH1492" s="35" t="s">
        <v>3783</v>
      </c>
      <c r="AI1492" t="s">
        <v>290</v>
      </c>
      <c r="AJ1492" t="s">
        <v>23</v>
      </c>
      <c r="AK1492">
        <v>210887406</v>
      </c>
      <c r="AL1492" t="s">
        <v>160</v>
      </c>
      <c r="AN1492" s="2">
        <v>44501</v>
      </c>
      <c r="AS1492" s="2">
        <v>44512</v>
      </c>
      <c r="AT1492">
        <v>198568406</v>
      </c>
      <c r="AZ1492">
        <v>4012200092</v>
      </c>
      <c r="BA1492">
        <v>21009949</v>
      </c>
      <c r="BE1492" s="35" t="s">
        <v>162</v>
      </c>
      <c r="BI1492" t="s">
        <v>163</v>
      </c>
      <c r="BJ1492" t="s">
        <v>63</v>
      </c>
    </row>
    <row r="1493" spans="1:62" x14ac:dyDescent="0.3">
      <c r="A1493" t="s">
        <v>57</v>
      </c>
      <c r="B1493">
        <v>2021</v>
      </c>
      <c r="C1493" s="1">
        <v>44501</v>
      </c>
      <c r="D1493" t="s">
        <v>3038</v>
      </c>
      <c r="E1493" t="s">
        <v>3085</v>
      </c>
      <c r="F1493" t="s">
        <v>3086</v>
      </c>
      <c r="G1493" t="s">
        <v>3422</v>
      </c>
      <c r="H1493" t="s">
        <v>3423</v>
      </c>
      <c r="I1493" t="s">
        <v>3424</v>
      </c>
      <c r="J1493">
        <v>1211</v>
      </c>
      <c r="K1493">
        <v>613390</v>
      </c>
      <c r="L1493" t="s">
        <v>189</v>
      </c>
      <c r="M1493">
        <v>0</v>
      </c>
      <c r="N1493" t="s">
        <v>150</v>
      </c>
      <c r="O1493">
        <v>0</v>
      </c>
      <c r="P1493" t="s">
        <v>3774</v>
      </c>
      <c r="Q1493" t="s">
        <v>3775</v>
      </c>
      <c r="R1493">
        <v>0</v>
      </c>
      <c r="S1493" t="s">
        <v>150</v>
      </c>
      <c r="T1493" t="s">
        <v>151</v>
      </c>
      <c r="U1493" t="s">
        <v>3425</v>
      </c>
      <c r="V1493" t="s">
        <v>3425</v>
      </c>
      <c r="W1493" t="s">
        <v>3425</v>
      </c>
      <c r="X1493" t="s">
        <v>153</v>
      </c>
      <c r="Y1493">
        <v>3630</v>
      </c>
      <c r="AA1493">
        <v>3630</v>
      </c>
      <c r="AB1493" t="s">
        <v>3781</v>
      </c>
      <c r="AC1493" t="s">
        <v>155</v>
      </c>
      <c r="AD1493" t="s">
        <v>156</v>
      </c>
      <c r="AE1493" t="s">
        <v>3782</v>
      </c>
      <c r="AF1493">
        <v>6</v>
      </c>
      <c r="AG1493" s="2">
        <v>44512.496805555558</v>
      </c>
      <c r="AH1493" s="35" t="s">
        <v>3784</v>
      </c>
      <c r="AI1493" t="s">
        <v>290</v>
      </c>
      <c r="AJ1493" t="s">
        <v>23</v>
      </c>
      <c r="AK1493">
        <v>210887406</v>
      </c>
      <c r="AL1493" t="s">
        <v>160</v>
      </c>
      <c r="AN1493" s="2">
        <v>44501</v>
      </c>
      <c r="AS1493" s="2">
        <v>44512</v>
      </c>
      <c r="AT1493">
        <v>198568406</v>
      </c>
      <c r="AZ1493">
        <v>4012200092</v>
      </c>
      <c r="BA1493">
        <v>21009949</v>
      </c>
      <c r="BE1493" s="35" t="s">
        <v>3780</v>
      </c>
      <c r="BI1493" t="s">
        <v>163</v>
      </c>
      <c r="BJ1493" t="s">
        <v>63</v>
      </c>
    </row>
    <row r="1494" spans="1:62" x14ac:dyDescent="0.3">
      <c r="A1494" t="s">
        <v>57</v>
      </c>
      <c r="B1494">
        <v>2021</v>
      </c>
      <c r="C1494" s="1">
        <v>44501</v>
      </c>
      <c r="D1494" t="s">
        <v>3038</v>
      </c>
      <c r="E1494" t="s">
        <v>3785</v>
      </c>
      <c r="F1494" t="s">
        <v>3786</v>
      </c>
      <c r="G1494" t="s">
        <v>3422</v>
      </c>
      <c r="H1494" t="s">
        <v>3423</v>
      </c>
      <c r="I1494" t="s">
        <v>3424</v>
      </c>
      <c r="J1494">
        <v>1211</v>
      </c>
      <c r="K1494">
        <v>613391</v>
      </c>
      <c r="L1494" t="s">
        <v>149</v>
      </c>
      <c r="M1494">
        <v>0</v>
      </c>
      <c r="N1494" t="s">
        <v>150</v>
      </c>
      <c r="O1494">
        <v>0</v>
      </c>
      <c r="P1494" t="s">
        <v>3774</v>
      </c>
      <c r="Q1494" t="s">
        <v>3775</v>
      </c>
      <c r="R1494">
        <v>0</v>
      </c>
      <c r="S1494" t="s">
        <v>150</v>
      </c>
      <c r="T1494" t="s">
        <v>151</v>
      </c>
      <c r="U1494" t="s">
        <v>3425</v>
      </c>
      <c r="V1494" t="s">
        <v>3425</v>
      </c>
      <c r="W1494" t="s">
        <v>3425</v>
      </c>
      <c r="X1494" t="s">
        <v>153</v>
      </c>
      <c r="Y1494">
        <v>472.5</v>
      </c>
      <c r="AA1494">
        <v>472.5</v>
      </c>
      <c r="AB1494" t="s">
        <v>3781</v>
      </c>
      <c r="AC1494" t="s">
        <v>155</v>
      </c>
      <c r="AD1494" t="s">
        <v>156</v>
      </c>
      <c r="AE1494" t="s">
        <v>3782</v>
      </c>
      <c r="AF1494">
        <v>7</v>
      </c>
      <c r="AG1494" s="2">
        <v>44512.496805555558</v>
      </c>
      <c r="AH1494" s="35" t="s">
        <v>3783</v>
      </c>
      <c r="AI1494" t="s">
        <v>290</v>
      </c>
      <c r="AJ1494" t="s">
        <v>23</v>
      </c>
      <c r="AK1494">
        <v>210887406</v>
      </c>
      <c r="AL1494" t="s">
        <v>160</v>
      </c>
      <c r="AN1494" s="2">
        <v>44501</v>
      </c>
      <c r="AS1494" s="2">
        <v>44512</v>
      </c>
      <c r="AT1494">
        <v>198568406</v>
      </c>
      <c r="AZ1494">
        <v>4012200092</v>
      </c>
      <c r="BA1494">
        <v>21009949</v>
      </c>
      <c r="BE1494" s="35" t="s">
        <v>162</v>
      </c>
      <c r="BI1494" t="s">
        <v>163</v>
      </c>
      <c r="BJ1494" t="s">
        <v>63</v>
      </c>
    </row>
    <row r="1495" spans="1:62" x14ac:dyDescent="0.3">
      <c r="A1495" t="s">
        <v>57</v>
      </c>
      <c r="B1495">
        <v>2021</v>
      </c>
      <c r="C1495" s="1">
        <v>44501</v>
      </c>
      <c r="D1495" t="s">
        <v>3038</v>
      </c>
      <c r="E1495" t="s">
        <v>3785</v>
      </c>
      <c r="F1495" t="s">
        <v>3786</v>
      </c>
      <c r="G1495" t="s">
        <v>3422</v>
      </c>
      <c r="H1495" t="s">
        <v>3423</v>
      </c>
      <c r="I1495" t="s">
        <v>3424</v>
      </c>
      <c r="J1495">
        <v>1211</v>
      </c>
      <c r="K1495">
        <v>613391</v>
      </c>
      <c r="L1495" t="s">
        <v>149</v>
      </c>
      <c r="M1495">
        <v>0</v>
      </c>
      <c r="N1495" t="s">
        <v>150</v>
      </c>
      <c r="O1495">
        <v>0</v>
      </c>
      <c r="P1495" t="s">
        <v>3774</v>
      </c>
      <c r="Q1495" t="s">
        <v>3775</v>
      </c>
      <c r="R1495">
        <v>0</v>
      </c>
      <c r="S1495" t="s">
        <v>150</v>
      </c>
      <c r="T1495" t="s">
        <v>151</v>
      </c>
      <c r="U1495" t="s">
        <v>3425</v>
      </c>
      <c r="V1495" t="s">
        <v>3425</v>
      </c>
      <c r="W1495" t="s">
        <v>3425</v>
      </c>
      <c r="X1495" t="s">
        <v>153</v>
      </c>
      <c r="Y1495">
        <v>2250</v>
      </c>
      <c r="AA1495">
        <v>2250</v>
      </c>
      <c r="AB1495" t="s">
        <v>3781</v>
      </c>
      <c r="AC1495" t="s">
        <v>155</v>
      </c>
      <c r="AD1495" t="s">
        <v>156</v>
      </c>
      <c r="AE1495" t="s">
        <v>3782</v>
      </c>
      <c r="AF1495">
        <v>8</v>
      </c>
      <c r="AG1495" s="2">
        <v>44512.496805555558</v>
      </c>
      <c r="AH1495" s="35" t="s">
        <v>3787</v>
      </c>
      <c r="AI1495" t="s">
        <v>290</v>
      </c>
      <c r="AJ1495" t="s">
        <v>23</v>
      </c>
      <c r="AK1495">
        <v>210887406</v>
      </c>
      <c r="AL1495" t="s">
        <v>160</v>
      </c>
      <c r="AN1495" s="2">
        <v>44501</v>
      </c>
      <c r="AS1495" s="2">
        <v>44512</v>
      </c>
      <c r="AT1495">
        <v>198568406</v>
      </c>
      <c r="AZ1495">
        <v>4012200092</v>
      </c>
      <c r="BA1495">
        <v>21009949</v>
      </c>
      <c r="BE1495" s="35" t="s">
        <v>3788</v>
      </c>
      <c r="BI1495" t="s">
        <v>163</v>
      </c>
      <c r="BJ1495" t="s">
        <v>63</v>
      </c>
    </row>
    <row r="1496" spans="1:62" x14ac:dyDescent="0.3">
      <c r="A1496" t="s">
        <v>57</v>
      </c>
      <c r="B1496">
        <v>2021</v>
      </c>
      <c r="C1496" s="1">
        <v>44228</v>
      </c>
      <c r="D1496" t="s">
        <v>3038</v>
      </c>
      <c r="E1496" t="s">
        <v>3039</v>
      </c>
      <c r="F1496" t="s">
        <v>3040</v>
      </c>
      <c r="G1496" t="s">
        <v>3452</v>
      </c>
      <c r="H1496" t="s">
        <v>3453</v>
      </c>
      <c r="I1496" t="s">
        <v>3454</v>
      </c>
      <c r="J1496">
        <v>1211</v>
      </c>
      <c r="K1496">
        <v>613390</v>
      </c>
      <c r="L1496" t="s">
        <v>189</v>
      </c>
      <c r="M1496">
        <v>0</v>
      </c>
      <c r="N1496" t="s">
        <v>150</v>
      </c>
      <c r="O1496">
        <v>0</v>
      </c>
      <c r="P1496">
        <v>0</v>
      </c>
      <c r="Q1496" t="s">
        <v>150</v>
      </c>
      <c r="R1496">
        <v>0</v>
      </c>
      <c r="S1496" t="s">
        <v>150</v>
      </c>
      <c r="T1496" t="s">
        <v>331</v>
      </c>
      <c r="U1496" t="s">
        <v>3455</v>
      </c>
      <c r="V1496" t="s">
        <v>3455</v>
      </c>
      <c r="W1496" t="s">
        <v>3455</v>
      </c>
      <c r="X1496" t="s">
        <v>153</v>
      </c>
      <c r="Y1496">
        <v>2331</v>
      </c>
      <c r="AA1496">
        <v>2331</v>
      </c>
      <c r="AB1496" t="s">
        <v>3789</v>
      </c>
      <c r="AC1496" t="s">
        <v>155</v>
      </c>
      <c r="AD1496" t="s">
        <v>156</v>
      </c>
      <c r="AE1496" t="s">
        <v>3790</v>
      </c>
      <c r="AF1496">
        <v>4</v>
      </c>
      <c r="AG1496" s="2">
        <v>44259.446087962962</v>
      </c>
      <c r="AH1496" s="35" t="s">
        <v>3791</v>
      </c>
      <c r="AI1496" t="s">
        <v>290</v>
      </c>
      <c r="AJ1496" t="s">
        <v>23</v>
      </c>
      <c r="AK1496">
        <v>210133362</v>
      </c>
      <c r="AL1496" t="s">
        <v>160</v>
      </c>
      <c r="AN1496" s="2">
        <v>44249</v>
      </c>
      <c r="AS1496" s="2">
        <v>44259</v>
      </c>
      <c r="AT1496">
        <v>190135192</v>
      </c>
      <c r="AZ1496">
        <v>4012100711</v>
      </c>
      <c r="BA1496">
        <v>20052357</v>
      </c>
      <c r="BE1496" s="35" t="s">
        <v>162</v>
      </c>
      <c r="BI1496" t="s">
        <v>163</v>
      </c>
      <c r="BJ1496" t="s">
        <v>63</v>
      </c>
    </row>
    <row r="1497" spans="1:62" x14ac:dyDescent="0.3">
      <c r="A1497" t="s">
        <v>57</v>
      </c>
      <c r="B1497">
        <v>2021</v>
      </c>
      <c r="C1497" s="1">
        <v>44228</v>
      </c>
      <c r="D1497" t="s">
        <v>3038</v>
      </c>
      <c r="E1497" t="s">
        <v>3039</v>
      </c>
      <c r="F1497" t="s">
        <v>3040</v>
      </c>
      <c r="G1497" t="s">
        <v>3452</v>
      </c>
      <c r="H1497" t="s">
        <v>3453</v>
      </c>
      <c r="I1497" t="s">
        <v>3454</v>
      </c>
      <c r="J1497">
        <v>1211</v>
      </c>
      <c r="K1497">
        <v>613390</v>
      </c>
      <c r="L1497" t="s">
        <v>189</v>
      </c>
      <c r="M1497">
        <v>0</v>
      </c>
      <c r="N1497" t="s">
        <v>150</v>
      </c>
      <c r="O1497">
        <v>0</v>
      </c>
      <c r="P1497">
        <v>0</v>
      </c>
      <c r="Q1497" t="s">
        <v>150</v>
      </c>
      <c r="R1497">
        <v>0</v>
      </c>
      <c r="S1497" t="s">
        <v>150</v>
      </c>
      <c r="T1497" t="s">
        <v>331</v>
      </c>
      <c r="U1497" t="s">
        <v>3455</v>
      </c>
      <c r="V1497" t="s">
        <v>3455</v>
      </c>
      <c r="W1497" t="s">
        <v>3455</v>
      </c>
      <c r="X1497" t="s">
        <v>153</v>
      </c>
      <c r="Y1497">
        <v>11100</v>
      </c>
      <c r="AA1497">
        <v>11100</v>
      </c>
      <c r="AB1497" t="s">
        <v>3789</v>
      </c>
      <c r="AC1497" t="s">
        <v>155</v>
      </c>
      <c r="AD1497" t="s">
        <v>156</v>
      </c>
      <c r="AE1497" t="s">
        <v>3790</v>
      </c>
      <c r="AF1497">
        <v>5</v>
      </c>
      <c r="AG1497" s="2">
        <v>44259.446087962962</v>
      </c>
      <c r="AH1497" s="35" t="s">
        <v>3792</v>
      </c>
      <c r="AI1497" t="s">
        <v>290</v>
      </c>
      <c r="AJ1497" t="s">
        <v>23</v>
      </c>
      <c r="AK1497">
        <v>210133362</v>
      </c>
      <c r="AL1497" t="s">
        <v>160</v>
      </c>
      <c r="AN1497" s="2">
        <v>44249</v>
      </c>
      <c r="AS1497" s="2">
        <v>44259</v>
      </c>
      <c r="AT1497">
        <v>190135192</v>
      </c>
      <c r="AZ1497">
        <v>4012100711</v>
      </c>
      <c r="BA1497">
        <v>20052357</v>
      </c>
      <c r="BE1497" s="35" t="s">
        <v>3460</v>
      </c>
      <c r="BI1497" t="s">
        <v>163</v>
      </c>
      <c r="BJ1497" t="s">
        <v>63</v>
      </c>
    </row>
    <row r="1498" spans="1:62" x14ac:dyDescent="0.3">
      <c r="A1498" t="s">
        <v>57</v>
      </c>
      <c r="B1498">
        <v>2021</v>
      </c>
      <c r="C1498" s="1">
        <v>44197</v>
      </c>
      <c r="D1498" t="s">
        <v>3038</v>
      </c>
      <c r="E1498" t="s">
        <v>3039</v>
      </c>
      <c r="F1498" t="s">
        <v>3040</v>
      </c>
      <c r="G1498" t="s">
        <v>3461</v>
      </c>
      <c r="H1498" t="s">
        <v>3462</v>
      </c>
      <c r="I1498" t="s">
        <v>3463</v>
      </c>
      <c r="J1498">
        <v>1211</v>
      </c>
      <c r="K1498">
        <v>613390</v>
      </c>
      <c r="L1498" t="s">
        <v>189</v>
      </c>
      <c r="M1498">
        <v>0</v>
      </c>
      <c r="N1498" t="s">
        <v>150</v>
      </c>
      <c r="O1498">
        <v>0</v>
      </c>
      <c r="P1498">
        <v>0</v>
      </c>
      <c r="Q1498" t="s">
        <v>150</v>
      </c>
      <c r="R1498">
        <v>0</v>
      </c>
      <c r="S1498" t="s">
        <v>150</v>
      </c>
      <c r="T1498" t="s">
        <v>331</v>
      </c>
      <c r="U1498" t="s">
        <v>3464</v>
      </c>
      <c r="V1498" t="s">
        <v>3464</v>
      </c>
      <c r="W1498" t="s">
        <v>3464</v>
      </c>
      <c r="X1498" t="s">
        <v>153</v>
      </c>
      <c r="Y1498">
        <v>10161.86</v>
      </c>
      <c r="AA1498">
        <v>10161.86</v>
      </c>
      <c r="AB1498" t="s">
        <v>3793</v>
      </c>
      <c r="AC1498" t="s">
        <v>155</v>
      </c>
      <c r="AD1498" t="s">
        <v>156</v>
      </c>
      <c r="AE1498" t="s">
        <v>3794</v>
      </c>
      <c r="AF1498">
        <v>4</v>
      </c>
      <c r="AG1498" s="2">
        <v>44225.212500000001</v>
      </c>
      <c r="AH1498" s="35" t="s">
        <v>3795</v>
      </c>
      <c r="AI1498" t="s">
        <v>290</v>
      </c>
      <c r="AJ1498" t="s">
        <v>23</v>
      </c>
      <c r="AK1498">
        <v>200988778</v>
      </c>
      <c r="AL1498" t="s">
        <v>160</v>
      </c>
      <c r="AN1498" s="2">
        <v>44197</v>
      </c>
      <c r="AS1498" s="2">
        <v>44225</v>
      </c>
      <c r="AT1498">
        <v>188570003</v>
      </c>
      <c r="AZ1498">
        <v>4012100293</v>
      </c>
      <c r="BA1498">
        <v>20027656</v>
      </c>
      <c r="BE1498" s="35" t="s">
        <v>162</v>
      </c>
      <c r="BI1498" t="s">
        <v>163</v>
      </c>
      <c r="BJ1498" t="s">
        <v>63</v>
      </c>
    </row>
    <row r="1499" spans="1:62" x14ac:dyDescent="0.3">
      <c r="A1499" t="s">
        <v>57</v>
      </c>
      <c r="B1499">
        <v>2021</v>
      </c>
      <c r="C1499" s="1">
        <v>44197</v>
      </c>
      <c r="D1499" t="s">
        <v>3038</v>
      </c>
      <c r="E1499" t="s">
        <v>3039</v>
      </c>
      <c r="F1499" t="s">
        <v>3040</v>
      </c>
      <c r="G1499" t="s">
        <v>3461</v>
      </c>
      <c r="H1499" t="s">
        <v>3462</v>
      </c>
      <c r="I1499" t="s">
        <v>3463</v>
      </c>
      <c r="J1499">
        <v>1211</v>
      </c>
      <c r="K1499">
        <v>613390</v>
      </c>
      <c r="L1499" t="s">
        <v>189</v>
      </c>
      <c r="M1499">
        <v>0</v>
      </c>
      <c r="N1499" t="s">
        <v>150</v>
      </c>
      <c r="O1499">
        <v>0</v>
      </c>
      <c r="P1499">
        <v>0</v>
      </c>
      <c r="Q1499" t="s">
        <v>150</v>
      </c>
      <c r="R1499">
        <v>0</v>
      </c>
      <c r="S1499" t="s">
        <v>150</v>
      </c>
      <c r="T1499" t="s">
        <v>331</v>
      </c>
      <c r="U1499" t="s">
        <v>3464</v>
      </c>
      <c r="V1499" t="s">
        <v>3464</v>
      </c>
      <c r="W1499" t="s">
        <v>3464</v>
      </c>
      <c r="X1499" t="s">
        <v>153</v>
      </c>
      <c r="Y1499">
        <v>48389.81</v>
      </c>
      <c r="AA1499">
        <v>48389.81</v>
      </c>
      <c r="AB1499" t="s">
        <v>3793</v>
      </c>
      <c r="AC1499" t="s">
        <v>155</v>
      </c>
      <c r="AD1499" t="s">
        <v>156</v>
      </c>
      <c r="AE1499" t="s">
        <v>3794</v>
      </c>
      <c r="AF1499">
        <v>5</v>
      </c>
      <c r="AG1499" s="2">
        <v>44225.212500000001</v>
      </c>
      <c r="AH1499" s="35" t="s">
        <v>3796</v>
      </c>
      <c r="AI1499" t="s">
        <v>290</v>
      </c>
      <c r="AJ1499" t="s">
        <v>23</v>
      </c>
      <c r="AK1499">
        <v>200988778</v>
      </c>
      <c r="AL1499" t="s">
        <v>160</v>
      </c>
      <c r="AN1499" s="2">
        <v>44197</v>
      </c>
      <c r="AS1499" s="2">
        <v>44225</v>
      </c>
      <c r="AT1499">
        <v>188570003</v>
      </c>
      <c r="AZ1499">
        <v>4012100293</v>
      </c>
      <c r="BA1499">
        <v>20027656</v>
      </c>
      <c r="BE1499" s="35" t="s">
        <v>3469</v>
      </c>
      <c r="BI1499" t="s">
        <v>163</v>
      </c>
      <c r="BJ1499" t="s">
        <v>63</v>
      </c>
    </row>
    <row r="1500" spans="1:62" x14ac:dyDescent="0.3">
      <c r="A1500" t="s">
        <v>57</v>
      </c>
      <c r="B1500">
        <v>2021</v>
      </c>
      <c r="C1500" s="1">
        <v>44287</v>
      </c>
      <c r="D1500" t="s">
        <v>3038</v>
      </c>
      <c r="E1500" t="s">
        <v>3039</v>
      </c>
      <c r="F1500" t="s">
        <v>3040</v>
      </c>
      <c r="G1500" t="s">
        <v>3461</v>
      </c>
      <c r="H1500" t="s">
        <v>3462</v>
      </c>
      <c r="I1500" t="s">
        <v>3463</v>
      </c>
      <c r="J1500">
        <v>1211</v>
      </c>
      <c r="K1500">
        <v>613390</v>
      </c>
      <c r="L1500" t="s">
        <v>189</v>
      </c>
      <c r="M1500">
        <v>0</v>
      </c>
      <c r="N1500" t="s">
        <v>150</v>
      </c>
      <c r="O1500">
        <v>0</v>
      </c>
      <c r="P1500">
        <v>0</v>
      </c>
      <c r="Q1500" t="s">
        <v>150</v>
      </c>
      <c r="R1500">
        <v>0</v>
      </c>
      <c r="S1500" t="s">
        <v>150</v>
      </c>
      <c r="T1500" t="s">
        <v>331</v>
      </c>
      <c r="U1500" t="s">
        <v>3464</v>
      </c>
      <c r="V1500" t="s">
        <v>3464</v>
      </c>
      <c r="W1500" t="s">
        <v>3464</v>
      </c>
      <c r="X1500" t="s">
        <v>153</v>
      </c>
      <c r="Y1500">
        <v>9465.7800000000007</v>
      </c>
      <c r="AA1500">
        <v>9465.7800000000007</v>
      </c>
      <c r="AB1500" t="s">
        <v>3797</v>
      </c>
      <c r="AC1500" t="s">
        <v>155</v>
      </c>
      <c r="AD1500" t="s">
        <v>156</v>
      </c>
      <c r="AE1500" t="s">
        <v>3798</v>
      </c>
      <c r="AF1500">
        <v>6</v>
      </c>
      <c r="AG1500" s="2">
        <v>44295.570694444446</v>
      </c>
      <c r="AH1500" s="35" t="s">
        <v>3799</v>
      </c>
      <c r="AI1500" t="s">
        <v>290</v>
      </c>
      <c r="AJ1500" t="s">
        <v>23</v>
      </c>
      <c r="AK1500">
        <v>210246149</v>
      </c>
      <c r="AL1500" t="s">
        <v>160</v>
      </c>
      <c r="AN1500" s="2">
        <v>44287</v>
      </c>
      <c r="AS1500" s="2">
        <v>44295</v>
      </c>
      <c r="AT1500">
        <v>191627144</v>
      </c>
      <c r="AZ1500">
        <v>4012100931</v>
      </c>
      <c r="BA1500">
        <v>20027656</v>
      </c>
      <c r="BE1500" s="35" t="s">
        <v>3800</v>
      </c>
      <c r="BI1500" t="s">
        <v>163</v>
      </c>
      <c r="BJ1500" t="s">
        <v>63</v>
      </c>
    </row>
    <row r="1501" spans="1:62" x14ac:dyDescent="0.3">
      <c r="A1501" t="s">
        <v>57</v>
      </c>
      <c r="B1501">
        <v>2021</v>
      </c>
      <c r="C1501" s="1">
        <v>44287</v>
      </c>
      <c r="D1501" t="s">
        <v>3038</v>
      </c>
      <c r="E1501" t="s">
        <v>3039</v>
      </c>
      <c r="F1501" t="s">
        <v>3040</v>
      </c>
      <c r="G1501" t="s">
        <v>3461</v>
      </c>
      <c r="H1501" t="s">
        <v>3462</v>
      </c>
      <c r="I1501" t="s">
        <v>3463</v>
      </c>
      <c r="J1501">
        <v>1211</v>
      </c>
      <c r="K1501">
        <v>613390</v>
      </c>
      <c r="L1501" t="s">
        <v>189</v>
      </c>
      <c r="M1501">
        <v>0</v>
      </c>
      <c r="N1501" t="s">
        <v>150</v>
      </c>
      <c r="O1501">
        <v>0</v>
      </c>
      <c r="P1501">
        <v>0</v>
      </c>
      <c r="Q1501" t="s">
        <v>150</v>
      </c>
      <c r="R1501">
        <v>0</v>
      </c>
      <c r="S1501" t="s">
        <v>150</v>
      </c>
      <c r="T1501" t="s">
        <v>331</v>
      </c>
      <c r="U1501" t="s">
        <v>3464</v>
      </c>
      <c r="V1501" t="s">
        <v>3464</v>
      </c>
      <c r="W1501" t="s">
        <v>3464</v>
      </c>
      <c r="X1501" t="s">
        <v>153</v>
      </c>
      <c r="Y1501">
        <v>45075.16</v>
      </c>
      <c r="AA1501">
        <v>45075.16</v>
      </c>
      <c r="AB1501" t="s">
        <v>3797</v>
      </c>
      <c r="AC1501" t="s">
        <v>155</v>
      </c>
      <c r="AD1501" t="s">
        <v>156</v>
      </c>
      <c r="AE1501" t="s">
        <v>3798</v>
      </c>
      <c r="AF1501">
        <v>7</v>
      </c>
      <c r="AG1501" s="2">
        <v>44295.570694444446</v>
      </c>
      <c r="AH1501" s="35" t="s">
        <v>3801</v>
      </c>
      <c r="AI1501" t="s">
        <v>290</v>
      </c>
      <c r="AJ1501" t="s">
        <v>23</v>
      </c>
      <c r="AK1501">
        <v>210246149</v>
      </c>
      <c r="AL1501" t="s">
        <v>160</v>
      </c>
      <c r="AN1501" s="2">
        <v>44287</v>
      </c>
      <c r="AS1501" s="2">
        <v>44295</v>
      </c>
      <c r="AT1501">
        <v>191627144</v>
      </c>
      <c r="AZ1501">
        <v>4012100931</v>
      </c>
      <c r="BA1501">
        <v>20027656</v>
      </c>
      <c r="BE1501" s="35" t="s">
        <v>3469</v>
      </c>
      <c r="BI1501" t="s">
        <v>163</v>
      </c>
      <c r="BJ1501" t="s">
        <v>63</v>
      </c>
    </row>
    <row r="1502" spans="1:62" x14ac:dyDescent="0.3">
      <c r="A1502" t="s">
        <v>57</v>
      </c>
      <c r="B1502">
        <v>2021</v>
      </c>
      <c r="C1502" s="1">
        <v>44287</v>
      </c>
      <c r="D1502" t="s">
        <v>3038</v>
      </c>
      <c r="E1502" t="s">
        <v>3039</v>
      </c>
      <c r="F1502" t="s">
        <v>3040</v>
      </c>
      <c r="G1502" t="s">
        <v>3461</v>
      </c>
      <c r="H1502" t="s">
        <v>3462</v>
      </c>
      <c r="I1502" t="s">
        <v>3463</v>
      </c>
      <c r="J1502">
        <v>1211</v>
      </c>
      <c r="K1502">
        <v>613390</v>
      </c>
      <c r="L1502" t="s">
        <v>189</v>
      </c>
      <c r="M1502">
        <v>0</v>
      </c>
      <c r="N1502" t="s">
        <v>150</v>
      </c>
      <c r="O1502">
        <v>0</v>
      </c>
      <c r="P1502">
        <v>0</v>
      </c>
      <c r="Q1502" t="s">
        <v>150</v>
      </c>
      <c r="R1502">
        <v>0</v>
      </c>
      <c r="S1502" t="s">
        <v>150</v>
      </c>
      <c r="T1502" t="s">
        <v>331</v>
      </c>
      <c r="U1502" t="s">
        <v>3464</v>
      </c>
      <c r="V1502" t="s">
        <v>3464</v>
      </c>
      <c r="W1502" t="s">
        <v>3464</v>
      </c>
      <c r="X1502" t="s">
        <v>153</v>
      </c>
      <c r="Z1502">
        <v>9465.7800000000007</v>
      </c>
      <c r="AA1502">
        <v>-9465.7800000000007</v>
      </c>
      <c r="AB1502" t="s">
        <v>3797</v>
      </c>
      <c r="AC1502" t="s">
        <v>155</v>
      </c>
      <c r="AD1502" t="s">
        <v>156</v>
      </c>
      <c r="AE1502" t="s">
        <v>3798</v>
      </c>
      <c r="AF1502">
        <v>8</v>
      </c>
      <c r="AG1502" s="2">
        <v>44295.570694444446</v>
      </c>
      <c r="AH1502" s="35" t="s">
        <v>3799</v>
      </c>
      <c r="AI1502" t="s">
        <v>290</v>
      </c>
      <c r="AJ1502" t="s">
        <v>23</v>
      </c>
      <c r="AK1502">
        <v>210246149</v>
      </c>
      <c r="AL1502" t="s">
        <v>160</v>
      </c>
      <c r="AN1502" s="2">
        <v>44287</v>
      </c>
      <c r="AS1502" s="2">
        <v>44295</v>
      </c>
      <c r="AT1502">
        <v>191627144</v>
      </c>
      <c r="AZ1502">
        <v>4012100931</v>
      </c>
      <c r="BA1502">
        <v>20027656</v>
      </c>
      <c r="BE1502" s="35" t="s">
        <v>3800</v>
      </c>
      <c r="BI1502" t="s">
        <v>163</v>
      </c>
      <c r="BJ1502" t="s">
        <v>63</v>
      </c>
    </row>
    <row r="1503" spans="1:62" x14ac:dyDescent="0.3">
      <c r="A1503" t="s">
        <v>57</v>
      </c>
      <c r="B1503">
        <v>2021</v>
      </c>
      <c r="C1503" s="1">
        <v>44287</v>
      </c>
      <c r="D1503" t="s">
        <v>3038</v>
      </c>
      <c r="E1503" t="s">
        <v>3039</v>
      </c>
      <c r="F1503" t="s">
        <v>3040</v>
      </c>
      <c r="G1503" t="s">
        <v>3461</v>
      </c>
      <c r="H1503" t="s">
        <v>3462</v>
      </c>
      <c r="I1503" t="s">
        <v>3463</v>
      </c>
      <c r="J1503">
        <v>1211</v>
      </c>
      <c r="K1503">
        <v>613390</v>
      </c>
      <c r="L1503" t="s">
        <v>189</v>
      </c>
      <c r="M1503">
        <v>0</v>
      </c>
      <c r="N1503" t="s">
        <v>150</v>
      </c>
      <c r="O1503">
        <v>0</v>
      </c>
      <c r="P1503">
        <v>0</v>
      </c>
      <c r="Q1503" t="s">
        <v>150</v>
      </c>
      <c r="R1503">
        <v>0</v>
      </c>
      <c r="S1503" t="s">
        <v>150</v>
      </c>
      <c r="T1503" t="s">
        <v>331</v>
      </c>
      <c r="U1503" t="s">
        <v>3464</v>
      </c>
      <c r="V1503" t="s">
        <v>3464</v>
      </c>
      <c r="W1503" t="s">
        <v>3464</v>
      </c>
      <c r="X1503" t="s">
        <v>153</v>
      </c>
      <c r="Z1503">
        <v>45075.16</v>
      </c>
      <c r="AA1503">
        <v>-45075.16</v>
      </c>
      <c r="AB1503" t="s">
        <v>3797</v>
      </c>
      <c r="AC1503" t="s">
        <v>155</v>
      </c>
      <c r="AD1503" t="s">
        <v>156</v>
      </c>
      <c r="AE1503" t="s">
        <v>3798</v>
      </c>
      <c r="AF1503">
        <v>9</v>
      </c>
      <c r="AG1503" s="2">
        <v>44295.570694444446</v>
      </c>
      <c r="AH1503" s="35" t="s">
        <v>3801</v>
      </c>
      <c r="AI1503" t="s">
        <v>290</v>
      </c>
      <c r="AJ1503" t="s">
        <v>23</v>
      </c>
      <c r="AK1503">
        <v>210246149</v>
      </c>
      <c r="AL1503" t="s">
        <v>160</v>
      </c>
      <c r="AN1503" s="2">
        <v>44287</v>
      </c>
      <c r="AS1503" s="2">
        <v>44295</v>
      </c>
      <c r="AT1503">
        <v>191627144</v>
      </c>
      <c r="AZ1503">
        <v>4012100931</v>
      </c>
      <c r="BA1503">
        <v>20027656</v>
      </c>
      <c r="BE1503" s="35" t="s">
        <v>3469</v>
      </c>
      <c r="BI1503" t="s">
        <v>163</v>
      </c>
      <c r="BJ1503" t="s">
        <v>63</v>
      </c>
    </row>
    <row r="1504" spans="1:62" x14ac:dyDescent="0.3">
      <c r="A1504" t="s">
        <v>57</v>
      </c>
      <c r="B1504">
        <v>2021</v>
      </c>
      <c r="C1504" s="1">
        <v>44287</v>
      </c>
      <c r="D1504" t="s">
        <v>3038</v>
      </c>
      <c r="E1504" t="s">
        <v>3039</v>
      </c>
      <c r="F1504" t="s">
        <v>3040</v>
      </c>
      <c r="G1504" t="s">
        <v>3461</v>
      </c>
      <c r="H1504" t="s">
        <v>3462</v>
      </c>
      <c r="I1504" t="s">
        <v>3463</v>
      </c>
      <c r="J1504">
        <v>1211</v>
      </c>
      <c r="K1504">
        <v>613390</v>
      </c>
      <c r="L1504" t="s">
        <v>189</v>
      </c>
      <c r="M1504">
        <v>0</v>
      </c>
      <c r="N1504" t="s">
        <v>150</v>
      </c>
      <c r="O1504">
        <v>0</v>
      </c>
      <c r="P1504">
        <v>0</v>
      </c>
      <c r="Q1504" t="s">
        <v>150</v>
      </c>
      <c r="R1504">
        <v>0</v>
      </c>
      <c r="S1504" t="s">
        <v>150</v>
      </c>
      <c r="T1504" t="s">
        <v>331</v>
      </c>
      <c r="U1504" t="s">
        <v>3464</v>
      </c>
      <c r="V1504" t="s">
        <v>3464</v>
      </c>
      <c r="W1504" t="s">
        <v>3464</v>
      </c>
      <c r="X1504" t="s">
        <v>153</v>
      </c>
      <c r="Y1504">
        <v>9465.7800000000007</v>
      </c>
      <c r="AA1504">
        <v>9465.7800000000007</v>
      </c>
      <c r="AB1504" t="s">
        <v>3797</v>
      </c>
      <c r="AC1504" t="s">
        <v>155</v>
      </c>
      <c r="AD1504" t="s">
        <v>156</v>
      </c>
      <c r="AE1504" t="s">
        <v>3802</v>
      </c>
      <c r="AF1504">
        <v>4</v>
      </c>
      <c r="AG1504" s="2">
        <v>44295.570694444446</v>
      </c>
      <c r="AH1504" s="35" t="s">
        <v>3799</v>
      </c>
      <c r="AI1504" t="s">
        <v>290</v>
      </c>
      <c r="AJ1504" t="s">
        <v>23</v>
      </c>
      <c r="AK1504">
        <v>210246149</v>
      </c>
      <c r="AL1504" t="s">
        <v>160</v>
      </c>
      <c r="AN1504" s="2">
        <v>44295</v>
      </c>
      <c r="AS1504" s="2">
        <v>44295</v>
      </c>
      <c r="AT1504">
        <v>191627145</v>
      </c>
      <c r="AZ1504">
        <v>4012100931</v>
      </c>
      <c r="BA1504">
        <v>20027656</v>
      </c>
      <c r="BE1504" s="35" t="s">
        <v>3800</v>
      </c>
      <c r="BI1504" t="s">
        <v>163</v>
      </c>
      <c r="BJ1504" t="s">
        <v>63</v>
      </c>
    </row>
    <row r="1505" spans="1:62" x14ac:dyDescent="0.3">
      <c r="A1505" t="s">
        <v>57</v>
      </c>
      <c r="B1505">
        <v>2021</v>
      </c>
      <c r="C1505" s="1">
        <v>44287</v>
      </c>
      <c r="D1505" t="s">
        <v>3038</v>
      </c>
      <c r="E1505" t="s">
        <v>3039</v>
      </c>
      <c r="F1505" t="s">
        <v>3040</v>
      </c>
      <c r="G1505" t="s">
        <v>3461</v>
      </c>
      <c r="H1505" t="s">
        <v>3462</v>
      </c>
      <c r="I1505" t="s">
        <v>3463</v>
      </c>
      <c r="J1505">
        <v>1211</v>
      </c>
      <c r="K1505">
        <v>613390</v>
      </c>
      <c r="L1505" t="s">
        <v>189</v>
      </c>
      <c r="M1505">
        <v>0</v>
      </c>
      <c r="N1505" t="s">
        <v>150</v>
      </c>
      <c r="O1505">
        <v>0</v>
      </c>
      <c r="P1505">
        <v>0</v>
      </c>
      <c r="Q1505" t="s">
        <v>150</v>
      </c>
      <c r="R1505">
        <v>0</v>
      </c>
      <c r="S1505" t="s">
        <v>150</v>
      </c>
      <c r="T1505" t="s">
        <v>331</v>
      </c>
      <c r="U1505" t="s">
        <v>3464</v>
      </c>
      <c r="V1505" t="s">
        <v>3464</v>
      </c>
      <c r="W1505" t="s">
        <v>3464</v>
      </c>
      <c r="X1505" t="s">
        <v>153</v>
      </c>
      <c r="Y1505">
        <v>45075.16</v>
      </c>
      <c r="AA1505">
        <v>45075.16</v>
      </c>
      <c r="AB1505" t="s">
        <v>3797</v>
      </c>
      <c r="AC1505" t="s">
        <v>155</v>
      </c>
      <c r="AD1505" t="s">
        <v>156</v>
      </c>
      <c r="AE1505" t="s">
        <v>3802</v>
      </c>
      <c r="AF1505">
        <v>5</v>
      </c>
      <c r="AG1505" s="2">
        <v>44295.570694444446</v>
      </c>
      <c r="AH1505" s="35" t="s">
        <v>3801</v>
      </c>
      <c r="AI1505" t="s">
        <v>290</v>
      </c>
      <c r="AJ1505" t="s">
        <v>23</v>
      </c>
      <c r="AK1505">
        <v>210246149</v>
      </c>
      <c r="AL1505" t="s">
        <v>160</v>
      </c>
      <c r="AN1505" s="2">
        <v>44295</v>
      </c>
      <c r="AS1505" s="2">
        <v>44295</v>
      </c>
      <c r="AT1505">
        <v>191627145</v>
      </c>
      <c r="AZ1505">
        <v>4012100931</v>
      </c>
      <c r="BA1505">
        <v>20027656</v>
      </c>
      <c r="BE1505" s="35" t="s">
        <v>3469</v>
      </c>
      <c r="BI1505" t="s">
        <v>163</v>
      </c>
      <c r="BJ1505" t="s">
        <v>63</v>
      </c>
    </row>
    <row r="1506" spans="1:62" x14ac:dyDescent="0.3">
      <c r="A1506" t="s">
        <v>57</v>
      </c>
      <c r="B1506">
        <v>2022</v>
      </c>
      <c r="C1506" s="1">
        <v>44562</v>
      </c>
      <c r="D1506" t="s">
        <v>3038</v>
      </c>
      <c r="E1506" t="s">
        <v>3039</v>
      </c>
      <c r="F1506" t="s">
        <v>3040</v>
      </c>
      <c r="G1506" t="s">
        <v>3493</v>
      </c>
      <c r="H1506" t="s">
        <v>3494</v>
      </c>
      <c r="I1506" t="s">
        <v>3495</v>
      </c>
      <c r="J1506">
        <v>1211</v>
      </c>
      <c r="K1506">
        <v>613391</v>
      </c>
      <c r="L1506" t="s">
        <v>149</v>
      </c>
      <c r="M1506">
        <v>0</v>
      </c>
      <c r="N1506" t="s">
        <v>150</v>
      </c>
      <c r="O1506">
        <v>0</v>
      </c>
      <c r="P1506" t="s">
        <v>3496</v>
      </c>
      <c r="Q1506" t="s">
        <v>3497</v>
      </c>
      <c r="R1506">
        <v>0</v>
      </c>
      <c r="S1506" t="s">
        <v>150</v>
      </c>
      <c r="T1506" t="s">
        <v>219</v>
      </c>
      <c r="U1506" t="s">
        <v>3044</v>
      </c>
      <c r="V1506" t="s">
        <v>3044</v>
      </c>
      <c r="W1506" t="s">
        <v>3044</v>
      </c>
      <c r="X1506" t="s">
        <v>153</v>
      </c>
      <c r="Y1506">
        <v>6788.25</v>
      </c>
      <c r="AA1506">
        <v>6788.25</v>
      </c>
      <c r="AB1506" t="s">
        <v>3803</v>
      </c>
      <c r="AC1506" t="s">
        <v>155</v>
      </c>
      <c r="AD1506" t="s">
        <v>156</v>
      </c>
      <c r="AE1506" t="s">
        <v>3804</v>
      </c>
      <c r="AF1506">
        <v>4</v>
      </c>
      <c r="AG1506" s="2">
        <v>44611.143750000003</v>
      </c>
      <c r="AH1506" s="35" t="s">
        <v>3805</v>
      </c>
      <c r="AI1506" t="s">
        <v>290</v>
      </c>
      <c r="AJ1506" t="s">
        <v>23</v>
      </c>
      <c r="AK1506">
        <v>211219626</v>
      </c>
      <c r="AL1506" t="s">
        <v>160</v>
      </c>
      <c r="AN1506" s="2">
        <v>44562</v>
      </c>
      <c r="AS1506" s="2">
        <v>44611</v>
      </c>
      <c r="AT1506">
        <v>202284927</v>
      </c>
      <c r="AZ1506">
        <v>4012200523</v>
      </c>
      <c r="BA1506">
        <v>21016928</v>
      </c>
      <c r="BE1506" s="35" t="s">
        <v>162</v>
      </c>
      <c r="BI1506" t="s">
        <v>3806</v>
      </c>
      <c r="BJ1506" t="s">
        <v>63</v>
      </c>
    </row>
    <row r="1507" spans="1:62" x14ac:dyDescent="0.3">
      <c r="A1507" t="s">
        <v>57</v>
      </c>
      <c r="B1507">
        <v>2022</v>
      </c>
      <c r="C1507" s="1">
        <v>44562</v>
      </c>
      <c r="D1507" t="s">
        <v>3038</v>
      </c>
      <c r="E1507" t="s">
        <v>3039</v>
      </c>
      <c r="F1507" t="s">
        <v>3040</v>
      </c>
      <c r="G1507" t="s">
        <v>3493</v>
      </c>
      <c r="H1507" t="s">
        <v>3494</v>
      </c>
      <c r="I1507" t="s">
        <v>3495</v>
      </c>
      <c r="J1507">
        <v>1211</v>
      </c>
      <c r="K1507">
        <v>613391</v>
      </c>
      <c r="L1507" t="s">
        <v>149</v>
      </c>
      <c r="M1507">
        <v>0</v>
      </c>
      <c r="N1507" t="s">
        <v>150</v>
      </c>
      <c r="O1507">
        <v>0</v>
      </c>
      <c r="P1507" t="s">
        <v>3496</v>
      </c>
      <c r="Q1507" t="s">
        <v>3497</v>
      </c>
      <c r="R1507">
        <v>0</v>
      </c>
      <c r="S1507" t="s">
        <v>150</v>
      </c>
      <c r="T1507" t="s">
        <v>219</v>
      </c>
      <c r="U1507" t="s">
        <v>3044</v>
      </c>
      <c r="V1507" t="s">
        <v>3044</v>
      </c>
      <c r="W1507" t="s">
        <v>3044</v>
      </c>
      <c r="X1507" t="s">
        <v>153</v>
      </c>
      <c r="Y1507">
        <v>32325</v>
      </c>
      <c r="AA1507">
        <v>32325</v>
      </c>
      <c r="AB1507" t="s">
        <v>3803</v>
      </c>
      <c r="AC1507" t="s">
        <v>155</v>
      </c>
      <c r="AD1507" t="s">
        <v>156</v>
      </c>
      <c r="AE1507" t="s">
        <v>3804</v>
      </c>
      <c r="AF1507">
        <v>5</v>
      </c>
      <c r="AG1507" s="2">
        <v>44611.143750000003</v>
      </c>
      <c r="AH1507" s="35" t="s">
        <v>3807</v>
      </c>
      <c r="AI1507" t="s">
        <v>290</v>
      </c>
      <c r="AJ1507" t="s">
        <v>23</v>
      </c>
      <c r="AK1507">
        <v>211219626</v>
      </c>
      <c r="AL1507" t="s">
        <v>160</v>
      </c>
      <c r="AN1507" s="2">
        <v>44562</v>
      </c>
      <c r="AS1507" s="2">
        <v>44611</v>
      </c>
      <c r="AT1507">
        <v>202284927</v>
      </c>
      <c r="AZ1507">
        <v>4012200523</v>
      </c>
      <c r="BA1507">
        <v>21016928</v>
      </c>
      <c r="BE1507" s="35" t="s">
        <v>3808</v>
      </c>
      <c r="BI1507" t="s">
        <v>3806</v>
      </c>
      <c r="BJ1507" t="s">
        <v>63</v>
      </c>
    </row>
    <row r="1508" spans="1:62" x14ac:dyDescent="0.3">
      <c r="A1508" t="s">
        <v>57</v>
      </c>
      <c r="B1508">
        <v>2022</v>
      </c>
      <c r="C1508" s="1">
        <v>44593</v>
      </c>
      <c r="D1508" t="s">
        <v>3038</v>
      </c>
      <c r="E1508" t="s">
        <v>3039</v>
      </c>
      <c r="F1508" t="s">
        <v>3040</v>
      </c>
      <c r="G1508" t="s">
        <v>3493</v>
      </c>
      <c r="H1508" t="s">
        <v>3494</v>
      </c>
      <c r="I1508" t="s">
        <v>3495</v>
      </c>
      <c r="J1508">
        <v>1211</v>
      </c>
      <c r="K1508">
        <v>613390</v>
      </c>
      <c r="L1508" t="s">
        <v>189</v>
      </c>
      <c r="M1508">
        <v>0</v>
      </c>
      <c r="N1508" t="s">
        <v>150</v>
      </c>
      <c r="O1508">
        <v>0</v>
      </c>
      <c r="P1508" t="s">
        <v>3510</v>
      </c>
      <c r="Q1508" t="s">
        <v>3511</v>
      </c>
      <c r="R1508">
        <v>0</v>
      </c>
      <c r="S1508" t="s">
        <v>150</v>
      </c>
      <c r="T1508" t="s">
        <v>209</v>
      </c>
      <c r="U1508" t="s">
        <v>3044</v>
      </c>
      <c r="V1508" t="s">
        <v>3044</v>
      </c>
      <c r="W1508" t="s">
        <v>3044</v>
      </c>
      <c r="X1508" t="s">
        <v>153</v>
      </c>
      <c r="Y1508">
        <v>4735.5</v>
      </c>
      <c r="AA1508">
        <v>4735.5</v>
      </c>
      <c r="AB1508" t="s">
        <v>3809</v>
      </c>
      <c r="AC1508" t="s">
        <v>155</v>
      </c>
      <c r="AD1508" t="s">
        <v>156</v>
      </c>
      <c r="AE1508" t="s">
        <v>3810</v>
      </c>
      <c r="AF1508">
        <v>4</v>
      </c>
      <c r="AG1508" s="2">
        <v>44609.621747685182</v>
      </c>
      <c r="AH1508" s="35" t="s">
        <v>3811</v>
      </c>
      <c r="AI1508" t="s">
        <v>159</v>
      </c>
      <c r="AJ1508" t="s">
        <v>18</v>
      </c>
      <c r="AK1508">
        <v>220103539</v>
      </c>
      <c r="AL1508" t="s">
        <v>160</v>
      </c>
      <c r="AN1508" s="2">
        <v>44602</v>
      </c>
      <c r="AS1508" s="2">
        <v>44609</v>
      </c>
      <c r="AT1508">
        <v>202243805</v>
      </c>
      <c r="AZ1508" t="s">
        <v>3812</v>
      </c>
      <c r="BA1508">
        <v>21012139</v>
      </c>
      <c r="BE1508" s="35" t="s">
        <v>162</v>
      </c>
      <c r="BI1508" t="s">
        <v>3806</v>
      </c>
      <c r="BJ1508" t="s">
        <v>63</v>
      </c>
    </row>
    <row r="1509" spans="1:62" x14ac:dyDescent="0.3">
      <c r="A1509" t="s">
        <v>57</v>
      </c>
      <c r="B1509">
        <v>2022</v>
      </c>
      <c r="C1509" s="1">
        <v>44593</v>
      </c>
      <c r="D1509" t="s">
        <v>3038</v>
      </c>
      <c r="E1509" t="s">
        <v>3039</v>
      </c>
      <c r="F1509" t="s">
        <v>3040</v>
      </c>
      <c r="G1509" t="s">
        <v>3493</v>
      </c>
      <c r="H1509" t="s">
        <v>3494</v>
      </c>
      <c r="I1509" t="s">
        <v>3495</v>
      </c>
      <c r="J1509">
        <v>1211</v>
      </c>
      <c r="K1509">
        <v>613390</v>
      </c>
      <c r="L1509" t="s">
        <v>189</v>
      </c>
      <c r="M1509">
        <v>0</v>
      </c>
      <c r="N1509" t="s">
        <v>150</v>
      </c>
      <c r="O1509">
        <v>0</v>
      </c>
      <c r="P1509" t="s">
        <v>3510</v>
      </c>
      <c r="Q1509" t="s">
        <v>3511</v>
      </c>
      <c r="R1509">
        <v>0</v>
      </c>
      <c r="S1509" t="s">
        <v>150</v>
      </c>
      <c r="T1509" t="s">
        <v>209</v>
      </c>
      <c r="U1509" t="s">
        <v>3044</v>
      </c>
      <c r="V1509" t="s">
        <v>3044</v>
      </c>
      <c r="W1509" t="s">
        <v>3044</v>
      </c>
      <c r="X1509" t="s">
        <v>153</v>
      </c>
      <c r="Y1509">
        <v>22550</v>
      </c>
      <c r="AA1509">
        <v>22550</v>
      </c>
      <c r="AB1509" t="s">
        <v>3809</v>
      </c>
      <c r="AC1509" t="s">
        <v>155</v>
      </c>
      <c r="AD1509" t="s">
        <v>156</v>
      </c>
      <c r="AE1509" t="s">
        <v>3810</v>
      </c>
      <c r="AF1509">
        <v>5</v>
      </c>
      <c r="AG1509" s="2">
        <v>44609.621747685182</v>
      </c>
      <c r="AH1509" s="35" t="s">
        <v>3813</v>
      </c>
      <c r="AI1509" t="s">
        <v>159</v>
      </c>
      <c r="AJ1509" t="s">
        <v>18</v>
      </c>
      <c r="AK1509">
        <v>220103539</v>
      </c>
      <c r="AL1509" t="s">
        <v>160</v>
      </c>
      <c r="AN1509" s="2">
        <v>44602</v>
      </c>
      <c r="AS1509" s="2">
        <v>44609</v>
      </c>
      <c r="AT1509">
        <v>202243805</v>
      </c>
      <c r="AZ1509" t="s">
        <v>3812</v>
      </c>
      <c r="BA1509">
        <v>21012139</v>
      </c>
      <c r="BE1509" s="35" t="s">
        <v>3518</v>
      </c>
      <c r="BI1509" t="s">
        <v>3806</v>
      </c>
      <c r="BJ1509" t="s">
        <v>63</v>
      </c>
    </row>
    <row r="1510" spans="1:62" x14ac:dyDescent="0.3">
      <c r="A1510" t="s">
        <v>57</v>
      </c>
      <c r="B1510">
        <v>2022</v>
      </c>
      <c r="C1510" s="1">
        <v>44621</v>
      </c>
      <c r="D1510" t="s">
        <v>3038</v>
      </c>
      <c r="E1510" t="s">
        <v>3039</v>
      </c>
      <c r="F1510" t="s">
        <v>3040</v>
      </c>
      <c r="G1510" t="s">
        <v>3493</v>
      </c>
      <c r="H1510" t="s">
        <v>3494</v>
      </c>
      <c r="I1510" t="s">
        <v>3495</v>
      </c>
      <c r="J1510">
        <v>1211</v>
      </c>
      <c r="K1510">
        <v>613391</v>
      </c>
      <c r="L1510" t="s">
        <v>149</v>
      </c>
      <c r="M1510">
        <v>0</v>
      </c>
      <c r="N1510" t="s">
        <v>150</v>
      </c>
      <c r="O1510">
        <v>0</v>
      </c>
      <c r="P1510" t="s">
        <v>3496</v>
      </c>
      <c r="Q1510" t="s">
        <v>3497</v>
      </c>
      <c r="R1510">
        <v>0</v>
      </c>
      <c r="S1510" t="s">
        <v>150</v>
      </c>
      <c r="T1510" t="s">
        <v>219</v>
      </c>
      <c r="U1510" t="s">
        <v>3044</v>
      </c>
      <c r="V1510" t="s">
        <v>3044</v>
      </c>
      <c r="W1510" t="s">
        <v>3044</v>
      </c>
      <c r="X1510" t="s">
        <v>153</v>
      </c>
      <c r="Y1510">
        <v>3744.17</v>
      </c>
      <c r="AA1510">
        <v>3744.17</v>
      </c>
      <c r="AB1510" t="s">
        <v>3814</v>
      </c>
      <c r="AC1510" t="s">
        <v>155</v>
      </c>
      <c r="AD1510" t="s">
        <v>156</v>
      </c>
      <c r="AE1510" t="s">
        <v>3815</v>
      </c>
      <c r="AF1510">
        <v>4</v>
      </c>
      <c r="AG1510" s="2">
        <v>44645.444641203707</v>
      </c>
      <c r="AH1510" s="35" t="s">
        <v>3816</v>
      </c>
      <c r="AI1510" t="s">
        <v>290</v>
      </c>
      <c r="AJ1510" t="s">
        <v>23</v>
      </c>
      <c r="AK1510">
        <v>220193577</v>
      </c>
      <c r="AL1510" t="s">
        <v>160</v>
      </c>
      <c r="AN1510" s="2">
        <v>44645</v>
      </c>
      <c r="AS1510" s="2">
        <v>44645</v>
      </c>
      <c r="AT1510">
        <v>203340813</v>
      </c>
      <c r="AZ1510">
        <v>4012200959</v>
      </c>
      <c r="BA1510">
        <v>21016928</v>
      </c>
      <c r="BE1510" s="35" t="s">
        <v>162</v>
      </c>
      <c r="BI1510" t="s">
        <v>3806</v>
      </c>
      <c r="BJ1510" t="s">
        <v>63</v>
      </c>
    </row>
    <row r="1511" spans="1:62" x14ac:dyDescent="0.3">
      <c r="A1511" t="s">
        <v>57</v>
      </c>
      <c r="B1511">
        <v>2022</v>
      </c>
      <c r="C1511" s="1">
        <v>44621</v>
      </c>
      <c r="D1511" t="s">
        <v>3038</v>
      </c>
      <c r="E1511" t="s">
        <v>3039</v>
      </c>
      <c r="F1511" t="s">
        <v>3040</v>
      </c>
      <c r="G1511" t="s">
        <v>3493</v>
      </c>
      <c r="H1511" t="s">
        <v>3494</v>
      </c>
      <c r="I1511" t="s">
        <v>3495</v>
      </c>
      <c r="J1511">
        <v>1211</v>
      </c>
      <c r="K1511">
        <v>613391</v>
      </c>
      <c r="L1511" t="s">
        <v>149</v>
      </c>
      <c r="M1511">
        <v>0</v>
      </c>
      <c r="N1511" t="s">
        <v>150</v>
      </c>
      <c r="O1511">
        <v>0</v>
      </c>
      <c r="P1511" t="s">
        <v>3496</v>
      </c>
      <c r="Q1511" t="s">
        <v>3497</v>
      </c>
      <c r="R1511">
        <v>0</v>
      </c>
      <c r="S1511" t="s">
        <v>150</v>
      </c>
      <c r="T1511" t="s">
        <v>219</v>
      </c>
      <c r="U1511" t="s">
        <v>3044</v>
      </c>
      <c r="V1511" t="s">
        <v>3044</v>
      </c>
      <c r="W1511" t="s">
        <v>3044</v>
      </c>
      <c r="X1511" t="s">
        <v>153</v>
      </c>
      <c r="Y1511">
        <v>17829.38</v>
      </c>
      <c r="AA1511">
        <v>17829.38</v>
      </c>
      <c r="AB1511" t="s">
        <v>3814</v>
      </c>
      <c r="AC1511" t="s">
        <v>155</v>
      </c>
      <c r="AD1511" t="s">
        <v>156</v>
      </c>
      <c r="AE1511" t="s">
        <v>3815</v>
      </c>
      <c r="AF1511">
        <v>5</v>
      </c>
      <c r="AG1511" s="2">
        <v>44645.444641203707</v>
      </c>
      <c r="AH1511" s="35" t="s">
        <v>3817</v>
      </c>
      <c r="AI1511" t="s">
        <v>290</v>
      </c>
      <c r="AJ1511" t="s">
        <v>23</v>
      </c>
      <c r="AK1511">
        <v>220193577</v>
      </c>
      <c r="AL1511" t="s">
        <v>160</v>
      </c>
      <c r="AN1511" s="2">
        <v>44645</v>
      </c>
      <c r="AS1511" s="2">
        <v>44645</v>
      </c>
      <c r="AT1511">
        <v>203340813</v>
      </c>
      <c r="AZ1511">
        <v>4012200959</v>
      </c>
      <c r="BA1511">
        <v>21016928</v>
      </c>
      <c r="BE1511" s="35" t="s">
        <v>3818</v>
      </c>
      <c r="BI1511" t="s">
        <v>3806</v>
      </c>
      <c r="BJ1511" t="s">
        <v>63</v>
      </c>
    </row>
    <row r="1512" spans="1:62" x14ac:dyDescent="0.3">
      <c r="A1512" t="s">
        <v>57</v>
      </c>
      <c r="B1512">
        <v>2022</v>
      </c>
      <c r="C1512" s="1">
        <v>44682</v>
      </c>
      <c r="D1512" t="s">
        <v>3038</v>
      </c>
      <c r="E1512" t="s">
        <v>3039</v>
      </c>
      <c r="F1512" t="s">
        <v>3040</v>
      </c>
      <c r="G1512" t="s">
        <v>3493</v>
      </c>
      <c r="H1512" t="s">
        <v>3494</v>
      </c>
      <c r="I1512" t="s">
        <v>3495</v>
      </c>
      <c r="J1512">
        <v>1211</v>
      </c>
      <c r="K1512">
        <v>613390</v>
      </c>
      <c r="L1512" t="s">
        <v>189</v>
      </c>
      <c r="M1512">
        <v>0</v>
      </c>
      <c r="N1512" t="s">
        <v>150</v>
      </c>
      <c r="O1512">
        <v>0</v>
      </c>
      <c r="P1512" t="s">
        <v>3510</v>
      </c>
      <c r="Q1512" t="s">
        <v>3511</v>
      </c>
      <c r="R1512">
        <v>0</v>
      </c>
      <c r="S1512" t="s">
        <v>150</v>
      </c>
      <c r="T1512" t="s">
        <v>209</v>
      </c>
      <c r="U1512" t="s">
        <v>3044</v>
      </c>
      <c r="V1512" t="s">
        <v>3044</v>
      </c>
      <c r="W1512" t="s">
        <v>3044</v>
      </c>
      <c r="X1512" t="s">
        <v>153</v>
      </c>
      <c r="Y1512">
        <v>9702</v>
      </c>
      <c r="AA1512">
        <v>9702</v>
      </c>
      <c r="AB1512" t="s">
        <v>3819</v>
      </c>
      <c r="AC1512" t="s">
        <v>155</v>
      </c>
      <c r="AD1512" t="s">
        <v>156</v>
      </c>
      <c r="AE1512" t="s">
        <v>3820</v>
      </c>
      <c r="AF1512">
        <v>6</v>
      </c>
      <c r="AG1512" s="2">
        <v>44698.144953703704</v>
      </c>
      <c r="AH1512" s="35" t="s">
        <v>3821</v>
      </c>
      <c r="AI1512" t="s">
        <v>159</v>
      </c>
      <c r="AJ1512" t="s">
        <v>18</v>
      </c>
      <c r="AK1512">
        <v>220103538</v>
      </c>
      <c r="AL1512" t="s">
        <v>160</v>
      </c>
      <c r="AN1512" s="2">
        <v>44682</v>
      </c>
      <c r="AS1512" s="2">
        <v>44698</v>
      </c>
      <c r="AT1512">
        <v>205013322</v>
      </c>
      <c r="AZ1512" t="s">
        <v>3822</v>
      </c>
      <c r="BA1512">
        <v>21012139</v>
      </c>
      <c r="BE1512" s="35" t="s">
        <v>162</v>
      </c>
      <c r="BI1512" t="s">
        <v>3806</v>
      </c>
      <c r="BJ1512" t="s">
        <v>63</v>
      </c>
    </row>
    <row r="1513" spans="1:62" x14ac:dyDescent="0.3">
      <c r="A1513" t="s">
        <v>57</v>
      </c>
      <c r="B1513">
        <v>2022</v>
      </c>
      <c r="C1513" s="1">
        <v>44682</v>
      </c>
      <c r="D1513" t="s">
        <v>3038</v>
      </c>
      <c r="E1513" t="s">
        <v>3039</v>
      </c>
      <c r="F1513" t="s">
        <v>3040</v>
      </c>
      <c r="G1513" t="s">
        <v>3493</v>
      </c>
      <c r="H1513" t="s">
        <v>3494</v>
      </c>
      <c r="I1513" t="s">
        <v>3495</v>
      </c>
      <c r="J1513">
        <v>1211</v>
      </c>
      <c r="K1513">
        <v>613390</v>
      </c>
      <c r="L1513" t="s">
        <v>189</v>
      </c>
      <c r="M1513">
        <v>0</v>
      </c>
      <c r="N1513" t="s">
        <v>150</v>
      </c>
      <c r="O1513">
        <v>0</v>
      </c>
      <c r="P1513" t="s">
        <v>3510</v>
      </c>
      <c r="Q1513" t="s">
        <v>3511</v>
      </c>
      <c r="R1513">
        <v>0</v>
      </c>
      <c r="S1513" t="s">
        <v>150</v>
      </c>
      <c r="T1513" t="s">
        <v>209</v>
      </c>
      <c r="U1513" t="s">
        <v>3044</v>
      </c>
      <c r="V1513" t="s">
        <v>3044</v>
      </c>
      <c r="W1513" t="s">
        <v>3044</v>
      </c>
      <c r="X1513" t="s">
        <v>153</v>
      </c>
      <c r="Y1513">
        <v>46200</v>
      </c>
      <c r="AA1513">
        <v>46200</v>
      </c>
      <c r="AB1513" t="s">
        <v>3819</v>
      </c>
      <c r="AC1513" t="s">
        <v>155</v>
      </c>
      <c r="AD1513" t="s">
        <v>156</v>
      </c>
      <c r="AE1513" t="s">
        <v>3820</v>
      </c>
      <c r="AF1513">
        <v>7</v>
      </c>
      <c r="AG1513" s="2">
        <v>44698.144953703704</v>
      </c>
      <c r="AH1513" s="35" t="s">
        <v>3823</v>
      </c>
      <c r="AI1513" t="s">
        <v>159</v>
      </c>
      <c r="AJ1513" t="s">
        <v>18</v>
      </c>
      <c r="AK1513">
        <v>220103538</v>
      </c>
      <c r="AL1513" t="s">
        <v>160</v>
      </c>
      <c r="AN1513" s="2">
        <v>44682</v>
      </c>
      <c r="AS1513" s="2">
        <v>44698</v>
      </c>
      <c r="AT1513">
        <v>205013322</v>
      </c>
      <c r="AZ1513" t="s">
        <v>3822</v>
      </c>
      <c r="BA1513">
        <v>21012139</v>
      </c>
      <c r="BE1513" s="35" t="s">
        <v>3518</v>
      </c>
      <c r="BI1513" t="s">
        <v>3806</v>
      </c>
      <c r="BJ1513" t="s">
        <v>63</v>
      </c>
    </row>
    <row r="1514" spans="1:62" x14ac:dyDescent="0.3">
      <c r="A1514" t="s">
        <v>57</v>
      </c>
      <c r="B1514">
        <v>2022</v>
      </c>
      <c r="C1514" s="1">
        <v>44682</v>
      </c>
      <c r="D1514" t="s">
        <v>3038</v>
      </c>
      <c r="E1514" t="s">
        <v>3039</v>
      </c>
      <c r="F1514" t="s">
        <v>3040</v>
      </c>
      <c r="G1514" t="s">
        <v>3493</v>
      </c>
      <c r="H1514" t="s">
        <v>3494</v>
      </c>
      <c r="I1514" t="s">
        <v>3495</v>
      </c>
      <c r="J1514">
        <v>1211</v>
      </c>
      <c r="K1514">
        <v>613390</v>
      </c>
      <c r="L1514" t="s">
        <v>189</v>
      </c>
      <c r="M1514">
        <v>0</v>
      </c>
      <c r="N1514" t="s">
        <v>150</v>
      </c>
      <c r="O1514">
        <v>0</v>
      </c>
      <c r="P1514" t="s">
        <v>3510</v>
      </c>
      <c r="Q1514" t="s">
        <v>3511</v>
      </c>
      <c r="R1514">
        <v>0</v>
      </c>
      <c r="S1514" t="s">
        <v>150</v>
      </c>
      <c r="T1514" t="s">
        <v>209</v>
      </c>
      <c r="U1514" t="s">
        <v>3044</v>
      </c>
      <c r="V1514" t="s">
        <v>3044</v>
      </c>
      <c r="W1514" t="s">
        <v>3044</v>
      </c>
      <c r="X1514" t="s">
        <v>153</v>
      </c>
      <c r="Z1514">
        <v>4851</v>
      </c>
      <c r="AA1514">
        <v>-4851</v>
      </c>
      <c r="AB1514" t="s">
        <v>3819</v>
      </c>
      <c r="AC1514" t="s">
        <v>155</v>
      </c>
      <c r="AD1514" t="s">
        <v>156</v>
      </c>
      <c r="AE1514" t="s">
        <v>3820</v>
      </c>
      <c r="AF1514">
        <v>8</v>
      </c>
      <c r="AG1514" s="2">
        <v>44698.144953703704</v>
      </c>
      <c r="AH1514" s="35" t="s">
        <v>3821</v>
      </c>
      <c r="AI1514" t="s">
        <v>159</v>
      </c>
      <c r="AJ1514" t="s">
        <v>18</v>
      </c>
      <c r="AK1514">
        <v>220103538</v>
      </c>
      <c r="AL1514" t="s">
        <v>160</v>
      </c>
      <c r="AN1514" s="2">
        <v>44682</v>
      </c>
      <c r="AS1514" s="2">
        <v>44698</v>
      </c>
      <c r="AT1514">
        <v>205013322</v>
      </c>
      <c r="AZ1514" t="s">
        <v>3822</v>
      </c>
      <c r="BA1514">
        <v>21012139</v>
      </c>
      <c r="BE1514" s="35" t="s">
        <v>162</v>
      </c>
      <c r="BI1514" t="s">
        <v>3806</v>
      </c>
      <c r="BJ1514" t="s">
        <v>63</v>
      </c>
    </row>
    <row r="1515" spans="1:62" x14ac:dyDescent="0.3">
      <c r="A1515" t="s">
        <v>57</v>
      </c>
      <c r="B1515">
        <v>2022</v>
      </c>
      <c r="C1515" s="1">
        <v>44682</v>
      </c>
      <c r="D1515" t="s">
        <v>3038</v>
      </c>
      <c r="E1515" t="s">
        <v>3039</v>
      </c>
      <c r="F1515" t="s">
        <v>3040</v>
      </c>
      <c r="G1515" t="s">
        <v>3493</v>
      </c>
      <c r="H1515" t="s">
        <v>3494</v>
      </c>
      <c r="I1515" t="s">
        <v>3495</v>
      </c>
      <c r="J1515">
        <v>1211</v>
      </c>
      <c r="K1515">
        <v>613390</v>
      </c>
      <c r="L1515" t="s">
        <v>189</v>
      </c>
      <c r="M1515">
        <v>0</v>
      </c>
      <c r="N1515" t="s">
        <v>150</v>
      </c>
      <c r="O1515">
        <v>0</v>
      </c>
      <c r="P1515" t="s">
        <v>3510</v>
      </c>
      <c r="Q1515" t="s">
        <v>3511</v>
      </c>
      <c r="R1515">
        <v>0</v>
      </c>
      <c r="S1515" t="s">
        <v>150</v>
      </c>
      <c r="T1515" t="s">
        <v>209</v>
      </c>
      <c r="U1515" t="s">
        <v>3044</v>
      </c>
      <c r="V1515" t="s">
        <v>3044</v>
      </c>
      <c r="W1515" t="s">
        <v>3044</v>
      </c>
      <c r="X1515" t="s">
        <v>153</v>
      </c>
      <c r="Z1515">
        <v>23100</v>
      </c>
      <c r="AA1515">
        <v>-23100</v>
      </c>
      <c r="AB1515" t="s">
        <v>3819</v>
      </c>
      <c r="AC1515" t="s">
        <v>155</v>
      </c>
      <c r="AD1515" t="s">
        <v>156</v>
      </c>
      <c r="AE1515" t="s">
        <v>3820</v>
      </c>
      <c r="AF1515">
        <v>9</v>
      </c>
      <c r="AG1515" s="2">
        <v>44698.144953703704</v>
      </c>
      <c r="AH1515" s="35" t="s">
        <v>3823</v>
      </c>
      <c r="AI1515" t="s">
        <v>159</v>
      </c>
      <c r="AJ1515" t="s">
        <v>18</v>
      </c>
      <c r="AK1515">
        <v>220103538</v>
      </c>
      <c r="AL1515" t="s">
        <v>160</v>
      </c>
      <c r="AN1515" s="2">
        <v>44682</v>
      </c>
      <c r="AS1515" s="2">
        <v>44698</v>
      </c>
      <c r="AT1515">
        <v>205013322</v>
      </c>
      <c r="AZ1515" t="s">
        <v>3822</v>
      </c>
      <c r="BA1515">
        <v>21012139</v>
      </c>
      <c r="BE1515" s="35" t="s">
        <v>3518</v>
      </c>
      <c r="BI1515" t="s">
        <v>3806</v>
      </c>
      <c r="BJ1515" t="s">
        <v>63</v>
      </c>
    </row>
    <row r="1516" spans="1:62" x14ac:dyDescent="0.3">
      <c r="A1516" t="s">
        <v>57</v>
      </c>
      <c r="B1516">
        <v>2022</v>
      </c>
      <c r="C1516" s="1">
        <v>44682</v>
      </c>
      <c r="D1516" t="s">
        <v>3038</v>
      </c>
      <c r="E1516" t="s">
        <v>3039</v>
      </c>
      <c r="F1516" t="s">
        <v>3040</v>
      </c>
      <c r="G1516" t="s">
        <v>3493</v>
      </c>
      <c r="H1516" t="s">
        <v>3494</v>
      </c>
      <c r="I1516" t="s">
        <v>3495</v>
      </c>
      <c r="J1516">
        <v>1211</v>
      </c>
      <c r="K1516">
        <v>613390</v>
      </c>
      <c r="L1516" t="s">
        <v>189</v>
      </c>
      <c r="M1516">
        <v>0</v>
      </c>
      <c r="N1516" t="s">
        <v>150</v>
      </c>
      <c r="O1516">
        <v>0</v>
      </c>
      <c r="P1516" t="s">
        <v>3510</v>
      </c>
      <c r="Q1516" t="s">
        <v>3511</v>
      </c>
      <c r="R1516">
        <v>0</v>
      </c>
      <c r="S1516" t="s">
        <v>150</v>
      </c>
      <c r="T1516" t="s">
        <v>209</v>
      </c>
      <c r="U1516" t="s">
        <v>3044</v>
      </c>
      <c r="V1516" t="s">
        <v>3044</v>
      </c>
      <c r="W1516" t="s">
        <v>3044</v>
      </c>
      <c r="X1516" t="s">
        <v>153</v>
      </c>
      <c r="Y1516">
        <v>6468</v>
      </c>
      <c r="AA1516">
        <v>6468</v>
      </c>
      <c r="AB1516" t="s">
        <v>3824</v>
      </c>
      <c r="AC1516" t="s">
        <v>155</v>
      </c>
      <c r="AD1516" t="s">
        <v>156</v>
      </c>
      <c r="AE1516" t="s">
        <v>3825</v>
      </c>
      <c r="AF1516">
        <v>6</v>
      </c>
      <c r="AG1516" s="2">
        <v>44698.144965277781</v>
      </c>
      <c r="AH1516" s="35" t="s">
        <v>3826</v>
      </c>
      <c r="AI1516" t="s">
        <v>159</v>
      </c>
      <c r="AJ1516" t="s">
        <v>18</v>
      </c>
      <c r="AK1516">
        <v>220103540</v>
      </c>
      <c r="AL1516" t="s">
        <v>160</v>
      </c>
      <c r="AN1516" s="2">
        <v>44682</v>
      </c>
      <c r="AS1516" s="2">
        <v>44698</v>
      </c>
      <c r="AT1516">
        <v>205013326</v>
      </c>
      <c r="AZ1516" t="s">
        <v>3827</v>
      </c>
      <c r="BA1516">
        <v>21012139</v>
      </c>
      <c r="BE1516" s="35" t="s">
        <v>162</v>
      </c>
      <c r="BI1516" t="s">
        <v>3806</v>
      </c>
      <c r="BJ1516" t="s">
        <v>63</v>
      </c>
    </row>
    <row r="1517" spans="1:62" x14ac:dyDescent="0.3">
      <c r="A1517" t="s">
        <v>57</v>
      </c>
      <c r="B1517">
        <v>2022</v>
      </c>
      <c r="C1517" s="1">
        <v>44682</v>
      </c>
      <c r="D1517" t="s">
        <v>3038</v>
      </c>
      <c r="E1517" t="s">
        <v>3039</v>
      </c>
      <c r="F1517" t="s">
        <v>3040</v>
      </c>
      <c r="G1517" t="s">
        <v>3493</v>
      </c>
      <c r="H1517" t="s">
        <v>3494</v>
      </c>
      <c r="I1517" t="s">
        <v>3495</v>
      </c>
      <c r="J1517">
        <v>1211</v>
      </c>
      <c r="K1517">
        <v>613390</v>
      </c>
      <c r="L1517" t="s">
        <v>189</v>
      </c>
      <c r="M1517">
        <v>0</v>
      </c>
      <c r="N1517" t="s">
        <v>150</v>
      </c>
      <c r="O1517">
        <v>0</v>
      </c>
      <c r="P1517" t="s">
        <v>3510</v>
      </c>
      <c r="Q1517" t="s">
        <v>3511</v>
      </c>
      <c r="R1517">
        <v>0</v>
      </c>
      <c r="S1517" t="s">
        <v>150</v>
      </c>
      <c r="T1517" t="s">
        <v>209</v>
      </c>
      <c r="U1517" t="s">
        <v>3044</v>
      </c>
      <c r="V1517" t="s">
        <v>3044</v>
      </c>
      <c r="W1517" t="s">
        <v>3044</v>
      </c>
      <c r="X1517" t="s">
        <v>153</v>
      </c>
      <c r="Y1517">
        <v>30800</v>
      </c>
      <c r="AA1517">
        <v>30800</v>
      </c>
      <c r="AB1517" t="s">
        <v>3824</v>
      </c>
      <c r="AC1517" t="s">
        <v>155</v>
      </c>
      <c r="AD1517" t="s">
        <v>156</v>
      </c>
      <c r="AE1517" t="s">
        <v>3825</v>
      </c>
      <c r="AF1517">
        <v>7</v>
      </c>
      <c r="AG1517" s="2">
        <v>44698.144965277781</v>
      </c>
      <c r="AH1517" s="35" t="s">
        <v>3828</v>
      </c>
      <c r="AI1517" t="s">
        <v>159</v>
      </c>
      <c r="AJ1517" t="s">
        <v>18</v>
      </c>
      <c r="AK1517">
        <v>220103540</v>
      </c>
      <c r="AL1517" t="s">
        <v>160</v>
      </c>
      <c r="AN1517" s="2">
        <v>44682</v>
      </c>
      <c r="AS1517" s="2">
        <v>44698</v>
      </c>
      <c r="AT1517">
        <v>205013326</v>
      </c>
      <c r="AZ1517" t="s">
        <v>3827</v>
      </c>
      <c r="BA1517">
        <v>21012139</v>
      </c>
      <c r="BE1517" s="35" t="s">
        <v>3518</v>
      </c>
      <c r="BI1517" t="s">
        <v>3806</v>
      </c>
      <c r="BJ1517" t="s">
        <v>63</v>
      </c>
    </row>
    <row r="1518" spans="1:62" x14ac:dyDescent="0.3">
      <c r="A1518" t="s">
        <v>57</v>
      </c>
      <c r="B1518">
        <v>2022</v>
      </c>
      <c r="C1518" s="1">
        <v>44682</v>
      </c>
      <c r="D1518" t="s">
        <v>3038</v>
      </c>
      <c r="E1518" t="s">
        <v>3039</v>
      </c>
      <c r="F1518" t="s">
        <v>3040</v>
      </c>
      <c r="G1518" t="s">
        <v>3493</v>
      </c>
      <c r="H1518" t="s">
        <v>3494</v>
      </c>
      <c r="I1518" t="s">
        <v>3495</v>
      </c>
      <c r="J1518">
        <v>1211</v>
      </c>
      <c r="K1518">
        <v>613390</v>
      </c>
      <c r="L1518" t="s">
        <v>189</v>
      </c>
      <c r="M1518">
        <v>0</v>
      </c>
      <c r="N1518" t="s">
        <v>150</v>
      </c>
      <c r="O1518">
        <v>0</v>
      </c>
      <c r="P1518" t="s">
        <v>3510</v>
      </c>
      <c r="Q1518" t="s">
        <v>3511</v>
      </c>
      <c r="R1518">
        <v>0</v>
      </c>
      <c r="S1518" t="s">
        <v>150</v>
      </c>
      <c r="T1518" t="s">
        <v>209</v>
      </c>
      <c r="U1518" t="s">
        <v>3044</v>
      </c>
      <c r="V1518" t="s">
        <v>3044</v>
      </c>
      <c r="W1518" t="s">
        <v>3044</v>
      </c>
      <c r="X1518" t="s">
        <v>153</v>
      </c>
      <c r="Z1518">
        <v>3234</v>
      </c>
      <c r="AA1518">
        <v>-3234</v>
      </c>
      <c r="AB1518" t="s">
        <v>3824</v>
      </c>
      <c r="AC1518" t="s">
        <v>155</v>
      </c>
      <c r="AD1518" t="s">
        <v>156</v>
      </c>
      <c r="AE1518" t="s">
        <v>3825</v>
      </c>
      <c r="AF1518">
        <v>8</v>
      </c>
      <c r="AG1518" s="2">
        <v>44698.144965277781</v>
      </c>
      <c r="AH1518" s="35" t="s">
        <v>3826</v>
      </c>
      <c r="AI1518" t="s">
        <v>159</v>
      </c>
      <c r="AJ1518" t="s">
        <v>18</v>
      </c>
      <c r="AK1518">
        <v>220103540</v>
      </c>
      <c r="AL1518" t="s">
        <v>160</v>
      </c>
      <c r="AN1518" s="2">
        <v>44682</v>
      </c>
      <c r="AS1518" s="2">
        <v>44698</v>
      </c>
      <c r="AT1518">
        <v>205013326</v>
      </c>
      <c r="AZ1518" t="s">
        <v>3827</v>
      </c>
      <c r="BA1518">
        <v>21012139</v>
      </c>
      <c r="BE1518" s="35" t="s">
        <v>162</v>
      </c>
      <c r="BI1518" t="s">
        <v>3806</v>
      </c>
      <c r="BJ1518" t="s">
        <v>63</v>
      </c>
    </row>
    <row r="1519" spans="1:62" x14ac:dyDescent="0.3">
      <c r="A1519" t="s">
        <v>57</v>
      </c>
      <c r="B1519">
        <v>2022</v>
      </c>
      <c r="C1519" s="1">
        <v>44682</v>
      </c>
      <c r="D1519" t="s">
        <v>3038</v>
      </c>
      <c r="E1519" t="s">
        <v>3039</v>
      </c>
      <c r="F1519" t="s">
        <v>3040</v>
      </c>
      <c r="G1519" t="s">
        <v>3493</v>
      </c>
      <c r="H1519" t="s">
        <v>3494</v>
      </c>
      <c r="I1519" t="s">
        <v>3495</v>
      </c>
      <c r="J1519">
        <v>1211</v>
      </c>
      <c r="K1519">
        <v>613390</v>
      </c>
      <c r="L1519" t="s">
        <v>189</v>
      </c>
      <c r="M1519">
        <v>0</v>
      </c>
      <c r="N1519" t="s">
        <v>150</v>
      </c>
      <c r="O1519">
        <v>0</v>
      </c>
      <c r="P1519" t="s">
        <v>3510</v>
      </c>
      <c r="Q1519" t="s">
        <v>3511</v>
      </c>
      <c r="R1519">
        <v>0</v>
      </c>
      <c r="S1519" t="s">
        <v>150</v>
      </c>
      <c r="T1519" t="s">
        <v>209</v>
      </c>
      <c r="U1519" t="s">
        <v>3044</v>
      </c>
      <c r="V1519" t="s">
        <v>3044</v>
      </c>
      <c r="W1519" t="s">
        <v>3044</v>
      </c>
      <c r="X1519" t="s">
        <v>153</v>
      </c>
      <c r="Z1519">
        <v>15400</v>
      </c>
      <c r="AA1519">
        <v>-15400</v>
      </c>
      <c r="AB1519" t="s">
        <v>3824</v>
      </c>
      <c r="AC1519" t="s">
        <v>155</v>
      </c>
      <c r="AD1519" t="s">
        <v>156</v>
      </c>
      <c r="AE1519" t="s">
        <v>3825</v>
      </c>
      <c r="AF1519">
        <v>9</v>
      </c>
      <c r="AG1519" s="2">
        <v>44698.144965277781</v>
      </c>
      <c r="AH1519" s="35" t="s">
        <v>3828</v>
      </c>
      <c r="AI1519" t="s">
        <v>159</v>
      </c>
      <c r="AJ1519" t="s">
        <v>18</v>
      </c>
      <c r="AK1519">
        <v>220103540</v>
      </c>
      <c r="AL1519" t="s">
        <v>160</v>
      </c>
      <c r="AN1519" s="2">
        <v>44682</v>
      </c>
      <c r="AS1519" s="2">
        <v>44698</v>
      </c>
      <c r="AT1519">
        <v>205013326</v>
      </c>
      <c r="AZ1519" t="s">
        <v>3827</v>
      </c>
      <c r="BA1519">
        <v>21012139</v>
      </c>
      <c r="BE1519" s="35" t="s">
        <v>3518</v>
      </c>
      <c r="BI1519" t="s">
        <v>3806</v>
      </c>
      <c r="BJ1519" t="s">
        <v>63</v>
      </c>
    </row>
    <row r="1520" spans="1:62" x14ac:dyDescent="0.3">
      <c r="A1520" t="s">
        <v>57</v>
      </c>
      <c r="B1520">
        <v>2022</v>
      </c>
      <c r="C1520" s="1">
        <v>44743</v>
      </c>
      <c r="D1520" t="s">
        <v>3038</v>
      </c>
      <c r="E1520" t="s">
        <v>3039</v>
      </c>
      <c r="F1520" t="s">
        <v>3040</v>
      </c>
      <c r="G1520" t="s">
        <v>3493</v>
      </c>
      <c r="H1520" t="s">
        <v>3494</v>
      </c>
      <c r="I1520" t="s">
        <v>3495</v>
      </c>
      <c r="J1520">
        <v>1211</v>
      </c>
      <c r="K1520">
        <v>613390</v>
      </c>
      <c r="L1520" t="s">
        <v>189</v>
      </c>
      <c r="M1520">
        <v>0</v>
      </c>
      <c r="N1520" t="s">
        <v>150</v>
      </c>
      <c r="O1520">
        <v>0</v>
      </c>
      <c r="P1520" t="s">
        <v>3510</v>
      </c>
      <c r="Q1520" t="s">
        <v>3511</v>
      </c>
      <c r="R1520">
        <v>0</v>
      </c>
      <c r="S1520" t="s">
        <v>150</v>
      </c>
      <c r="T1520" t="s">
        <v>209</v>
      </c>
      <c r="U1520" t="s">
        <v>3044</v>
      </c>
      <c r="V1520" t="s">
        <v>3044</v>
      </c>
      <c r="W1520" t="s">
        <v>3044</v>
      </c>
      <c r="X1520" t="s">
        <v>153</v>
      </c>
      <c r="Y1520">
        <v>3003</v>
      </c>
      <c r="AA1520">
        <v>3003</v>
      </c>
      <c r="AB1520" t="s">
        <v>3829</v>
      </c>
      <c r="AC1520" t="s">
        <v>155</v>
      </c>
      <c r="AD1520" t="s">
        <v>156</v>
      </c>
      <c r="AE1520" t="s">
        <v>3830</v>
      </c>
      <c r="AF1520">
        <v>4</v>
      </c>
      <c r="AG1520" s="2">
        <v>44769.149976851855</v>
      </c>
      <c r="AH1520" s="35" t="s">
        <v>3831</v>
      </c>
      <c r="AI1520" t="s">
        <v>159</v>
      </c>
      <c r="AJ1520" t="s">
        <v>18</v>
      </c>
      <c r="AK1520">
        <v>220522723</v>
      </c>
      <c r="AL1520" t="s">
        <v>160</v>
      </c>
      <c r="AN1520" s="2">
        <v>44743</v>
      </c>
      <c r="AS1520" s="2">
        <v>44769</v>
      </c>
      <c r="AT1520">
        <v>207376347</v>
      </c>
      <c r="AZ1520" t="s">
        <v>3832</v>
      </c>
      <c r="BA1520">
        <v>21012139</v>
      </c>
      <c r="BE1520" s="35" t="s">
        <v>162</v>
      </c>
      <c r="BI1520" t="s">
        <v>3806</v>
      </c>
      <c r="BJ1520" t="s">
        <v>63</v>
      </c>
    </row>
    <row r="1521" spans="1:62" x14ac:dyDescent="0.3">
      <c r="A1521" t="s">
        <v>57</v>
      </c>
      <c r="B1521">
        <v>2022</v>
      </c>
      <c r="C1521" s="1">
        <v>44743</v>
      </c>
      <c r="D1521" t="s">
        <v>3038</v>
      </c>
      <c r="E1521" t="s">
        <v>3039</v>
      </c>
      <c r="F1521" t="s">
        <v>3040</v>
      </c>
      <c r="G1521" t="s">
        <v>3493</v>
      </c>
      <c r="H1521" t="s">
        <v>3494</v>
      </c>
      <c r="I1521" t="s">
        <v>3495</v>
      </c>
      <c r="J1521">
        <v>1211</v>
      </c>
      <c r="K1521">
        <v>613390</v>
      </c>
      <c r="L1521" t="s">
        <v>189</v>
      </c>
      <c r="M1521">
        <v>0</v>
      </c>
      <c r="N1521" t="s">
        <v>150</v>
      </c>
      <c r="O1521">
        <v>0</v>
      </c>
      <c r="P1521" t="s">
        <v>3510</v>
      </c>
      <c r="Q1521" t="s">
        <v>3511</v>
      </c>
      <c r="R1521">
        <v>0</v>
      </c>
      <c r="S1521" t="s">
        <v>150</v>
      </c>
      <c r="T1521" t="s">
        <v>209</v>
      </c>
      <c r="U1521" t="s">
        <v>3044</v>
      </c>
      <c r="V1521" t="s">
        <v>3044</v>
      </c>
      <c r="W1521" t="s">
        <v>3044</v>
      </c>
      <c r="X1521" t="s">
        <v>153</v>
      </c>
      <c r="Y1521">
        <v>14300</v>
      </c>
      <c r="AA1521">
        <v>14300</v>
      </c>
      <c r="AB1521" t="s">
        <v>3829</v>
      </c>
      <c r="AC1521" t="s">
        <v>155</v>
      </c>
      <c r="AD1521" t="s">
        <v>156</v>
      </c>
      <c r="AE1521" t="s">
        <v>3830</v>
      </c>
      <c r="AF1521">
        <v>5</v>
      </c>
      <c r="AG1521" s="2">
        <v>44769.149976851855</v>
      </c>
      <c r="AH1521" s="35" t="s">
        <v>3833</v>
      </c>
      <c r="AI1521" t="s">
        <v>159</v>
      </c>
      <c r="AJ1521" t="s">
        <v>18</v>
      </c>
      <c r="AK1521">
        <v>220522723</v>
      </c>
      <c r="AL1521" t="s">
        <v>160</v>
      </c>
      <c r="AN1521" s="2">
        <v>44743</v>
      </c>
      <c r="AS1521" s="2">
        <v>44769</v>
      </c>
      <c r="AT1521">
        <v>207376347</v>
      </c>
      <c r="AZ1521" t="s">
        <v>3832</v>
      </c>
      <c r="BA1521">
        <v>21012139</v>
      </c>
      <c r="BE1521" s="35" t="s">
        <v>3518</v>
      </c>
      <c r="BI1521" t="s">
        <v>3806</v>
      </c>
      <c r="BJ1521" t="s">
        <v>63</v>
      </c>
    </row>
    <row r="1522" spans="1:62" x14ac:dyDescent="0.3">
      <c r="A1522" t="s">
        <v>57</v>
      </c>
      <c r="B1522">
        <v>2022</v>
      </c>
      <c r="C1522" s="1">
        <v>44743</v>
      </c>
      <c r="D1522" t="s">
        <v>3038</v>
      </c>
      <c r="E1522" t="s">
        <v>3039</v>
      </c>
      <c r="F1522" t="s">
        <v>3040</v>
      </c>
      <c r="G1522" t="s">
        <v>3493</v>
      </c>
      <c r="H1522" t="s">
        <v>3494</v>
      </c>
      <c r="I1522" t="s">
        <v>3495</v>
      </c>
      <c r="J1522">
        <v>1211</v>
      </c>
      <c r="K1522">
        <v>613390</v>
      </c>
      <c r="L1522" t="s">
        <v>189</v>
      </c>
      <c r="M1522">
        <v>0</v>
      </c>
      <c r="N1522" t="s">
        <v>150</v>
      </c>
      <c r="O1522">
        <v>0</v>
      </c>
      <c r="P1522" t="s">
        <v>3510</v>
      </c>
      <c r="Q1522" t="s">
        <v>3511</v>
      </c>
      <c r="R1522">
        <v>0</v>
      </c>
      <c r="S1522" t="s">
        <v>150</v>
      </c>
      <c r="T1522" t="s">
        <v>209</v>
      </c>
      <c r="U1522" t="s">
        <v>3044</v>
      </c>
      <c r="V1522" t="s">
        <v>3044</v>
      </c>
      <c r="W1522" t="s">
        <v>3044</v>
      </c>
      <c r="X1522" t="s">
        <v>153</v>
      </c>
      <c r="Y1522">
        <v>2079</v>
      </c>
      <c r="AA1522">
        <v>2079</v>
      </c>
      <c r="AB1522" t="s">
        <v>3834</v>
      </c>
      <c r="AC1522" t="s">
        <v>155</v>
      </c>
      <c r="AD1522" t="s">
        <v>156</v>
      </c>
      <c r="AE1522" t="s">
        <v>3835</v>
      </c>
      <c r="AF1522">
        <v>4</v>
      </c>
      <c r="AG1522" s="2">
        <v>44769.149988425925</v>
      </c>
      <c r="AH1522" s="35" t="s">
        <v>3836</v>
      </c>
      <c r="AI1522" t="s">
        <v>159</v>
      </c>
      <c r="AJ1522" t="s">
        <v>18</v>
      </c>
      <c r="AK1522">
        <v>220522725</v>
      </c>
      <c r="AL1522" t="s">
        <v>160</v>
      </c>
      <c r="AN1522" s="2">
        <v>44743</v>
      </c>
      <c r="AS1522" s="2">
        <v>44769</v>
      </c>
      <c r="AT1522">
        <v>207376349</v>
      </c>
      <c r="AZ1522" t="s">
        <v>3837</v>
      </c>
      <c r="BA1522">
        <v>21012139</v>
      </c>
      <c r="BE1522" s="35" t="s">
        <v>162</v>
      </c>
      <c r="BI1522" t="s">
        <v>3806</v>
      </c>
      <c r="BJ1522" t="s">
        <v>63</v>
      </c>
    </row>
    <row r="1523" spans="1:62" x14ac:dyDescent="0.3">
      <c r="A1523" t="s">
        <v>57</v>
      </c>
      <c r="B1523">
        <v>2022</v>
      </c>
      <c r="C1523" s="1">
        <v>44743</v>
      </c>
      <c r="D1523" t="s">
        <v>3038</v>
      </c>
      <c r="E1523" t="s">
        <v>3039</v>
      </c>
      <c r="F1523" t="s">
        <v>3040</v>
      </c>
      <c r="G1523" t="s">
        <v>3493</v>
      </c>
      <c r="H1523" t="s">
        <v>3494</v>
      </c>
      <c r="I1523" t="s">
        <v>3495</v>
      </c>
      <c r="J1523">
        <v>1211</v>
      </c>
      <c r="K1523">
        <v>613390</v>
      </c>
      <c r="L1523" t="s">
        <v>189</v>
      </c>
      <c r="M1523">
        <v>0</v>
      </c>
      <c r="N1523" t="s">
        <v>150</v>
      </c>
      <c r="O1523">
        <v>0</v>
      </c>
      <c r="P1523" t="s">
        <v>3510</v>
      </c>
      <c r="Q1523" t="s">
        <v>3511</v>
      </c>
      <c r="R1523">
        <v>0</v>
      </c>
      <c r="S1523" t="s">
        <v>150</v>
      </c>
      <c r="T1523" t="s">
        <v>209</v>
      </c>
      <c r="U1523" t="s">
        <v>3044</v>
      </c>
      <c r="V1523" t="s">
        <v>3044</v>
      </c>
      <c r="W1523" t="s">
        <v>3044</v>
      </c>
      <c r="X1523" t="s">
        <v>153</v>
      </c>
      <c r="Y1523">
        <v>9900</v>
      </c>
      <c r="AA1523">
        <v>9900</v>
      </c>
      <c r="AB1523" t="s">
        <v>3834</v>
      </c>
      <c r="AC1523" t="s">
        <v>155</v>
      </c>
      <c r="AD1523" t="s">
        <v>156</v>
      </c>
      <c r="AE1523" t="s">
        <v>3835</v>
      </c>
      <c r="AF1523">
        <v>5</v>
      </c>
      <c r="AG1523" s="2">
        <v>44769.149988425925</v>
      </c>
      <c r="AH1523" s="35" t="s">
        <v>3838</v>
      </c>
      <c r="AI1523" t="s">
        <v>159</v>
      </c>
      <c r="AJ1523" t="s">
        <v>18</v>
      </c>
      <c r="AK1523">
        <v>220522725</v>
      </c>
      <c r="AL1523" t="s">
        <v>160</v>
      </c>
      <c r="AN1523" s="2">
        <v>44743</v>
      </c>
      <c r="AS1523" s="2">
        <v>44769</v>
      </c>
      <c r="AT1523">
        <v>207376349</v>
      </c>
      <c r="AZ1523" t="s">
        <v>3837</v>
      </c>
      <c r="BA1523">
        <v>21012139</v>
      </c>
      <c r="BE1523" s="35" t="s">
        <v>3518</v>
      </c>
      <c r="BI1523" t="s">
        <v>3806</v>
      </c>
      <c r="BJ1523" t="s">
        <v>63</v>
      </c>
    </row>
    <row r="1524" spans="1:62" x14ac:dyDescent="0.3">
      <c r="A1524" t="s">
        <v>57</v>
      </c>
      <c r="B1524">
        <v>2022</v>
      </c>
      <c r="C1524" s="1">
        <v>44743</v>
      </c>
      <c r="D1524" t="s">
        <v>3038</v>
      </c>
      <c r="E1524" t="s">
        <v>3039</v>
      </c>
      <c r="F1524" t="s">
        <v>3040</v>
      </c>
      <c r="G1524" t="s">
        <v>3493</v>
      </c>
      <c r="H1524" t="s">
        <v>3494</v>
      </c>
      <c r="I1524" t="s">
        <v>3495</v>
      </c>
      <c r="J1524">
        <v>1211</v>
      </c>
      <c r="K1524">
        <v>613390</v>
      </c>
      <c r="L1524" t="s">
        <v>189</v>
      </c>
      <c r="M1524">
        <v>0</v>
      </c>
      <c r="N1524" t="s">
        <v>150</v>
      </c>
      <c r="O1524">
        <v>0</v>
      </c>
      <c r="P1524" t="s">
        <v>3510</v>
      </c>
      <c r="Q1524" t="s">
        <v>3511</v>
      </c>
      <c r="R1524">
        <v>0</v>
      </c>
      <c r="S1524" t="s">
        <v>150</v>
      </c>
      <c r="T1524" t="s">
        <v>209</v>
      </c>
      <c r="U1524" t="s">
        <v>3044</v>
      </c>
      <c r="V1524" t="s">
        <v>3044</v>
      </c>
      <c r="W1524" t="s">
        <v>3044</v>
      </c>
      <c r="X1524" t="s">
        <v>153</v>
      </c>
      <c r="Y1524">
        <v>2352</v>
      </c>
      <c r="AA1524">
        <v>2352</v>
      </c>
      <c r="AB1524" t="s">
        <v>3839</v>
      </c>
      <c r="AC1524" t="s">
        <v>155</v>
      </c>
      <c r="AD1524" t="s">
        <v>156</v>
      </c>
      <c r="AE1524" t="s">
        <v>3840</v>
      </c>
      <c r="AF1524">
        <v>4</v>
      </c>
      <c r="AG1524" s="2">
        <v>44770.149722222224</v>
      </c>
      <c r="AH1524" s="35" t="s">
        <v>3841</v>
      </c>
      <c r="AI1524" t="s">
        <v>159</v>
      </c>
      <c r="AJ1524" t="s">
        <v>18</v>
      </c>
      <c r="AK1524">
        <v>220522724</v>
      </c>
      <c r="AL1524" t="s">
        <v>160</v>
      </c>
      <c r="AN1524" s="2">
        <v>44743</v>
      </c>
      <c r="AS1524" s="2">
        <v>44770</v>
      </c>
      <c r="AT1524">
        <v>207404679</v>
      </c>
      <c r="AZ1524" t="s">
        <v>3842</v>
      </c>
      <c r="BA1524">
        <v>21012139</v>
      </c>
      <c r="BE1524" s="35" t="s">
        <v>162</v>
      </c>
      <c r="BI1524" t="s">
        <v>3806</v>
      </c>
      <c r="BJ1524" t="s">
        <v>63</v>
      </c>
    </row>
    <row r="1525" spans="1:62" x14ac:dyDescent="0.3">
      <c r="A1525" t="s">
        <v>57</v>
      </c>
      <c r="B1525">
        <v>2022</v>
      </c>
      <c r="C1525" s="1">
        <v>44743</v>
      </c>
      <c r="D1525" t="s">
        <v>3038</v>
      </c>
      <c r="E1525" t="s">
        <v>3039</v>
      </c>
      <c r="F1525" t="s">
        <v>3040</v>
      </c>
      <c r="G1525" t="s">
        <v>3493</v>
      </c>
      <c r="H1525" t="s">
        <v>3494</v>
      </c>
      <c r="I1525" t="s">
        <v>3495</v>
      </c>
      <c r="J1525">
        <v>1211</v>
      </c>
      <c r="K1525">
        <v>613390</v>
      </c>
      <c r="L1525" t="s">
        <v>189</v>
      </c>
      <c r="M1525">
        <v>0</v>
      </c>
      <c r="N1525" t="s">
        <v>150</v>
      </c>
      <c r="O1525">
        <v>0</v>
      </c>
      <c r="P1525" t="s">
        <v>3510</v>
      </c>
      <c r="Q1525" t="s">
        <v>3511</v>
      </c>
      <c r="R1525">
        <v>0</v>
      </c>
      <c r="S1525" t="s">
        <v>150</v>
      </c>
      <c r="T1525" t="s">
        <v>209</v>
      </c>
      <c r="U1525" t="s">
        <v>3044</v>
      </c>
      <c r="V1525" t="s">
        <v>3044</v>
      </c>
      <c r="W1525" t="s">
        <v>3044</v>
      </c>
      <c r="X1525" t="s">
        <v>153</v>
      </c>
      <c r="Y1525">
        <v>11200</v>
      </c>
      <c r="AA1525">
        <v>11200</v>
      </c>
      <c r="AB1525" t="s">
        <v>3839</v>
      </c>
      <c r="AC1525" t="s">
        <v>155</v>
      </c>
      <c r="AD1525" t="s">
        <v>156</v>
      </c>
      <c r="AE1525" t="s">
        <v>3840</v>
      </c>
      <c r="AF1525">
        <v>5</v>
      </c>
      <c r="AG1525" s="2">
        <v>44770.149722222224</v>
      </c>
      <c r="AH1525" s="35" t="s">
        <v>3843</v>
      </c>
      <c r="AI1525" t="s">
        <v>159</v>
      </c>
      <c r="AJ1525" t="s">
        <v>18</v>
      </c>
      <c r="AK1525">
        <v>220522724</v>
      </c>
      <c r="AL1525" t="s">
        <v>160</v>
      </c>
      <c r="AN1525" s="2">
        <v>44743</v>
      </c>
      <c r="AS1525" s="2">
        <v>44770</v>
      </c>
      <c r="AT1525">
        <v>207404679</v>
      </c>
      <c r="AZ1525" t="s">
        <v>3842</v>
      </c>
      <c r="BA1525">
        <v>21012139</v>
      </c>
      <c r="BE1525" s="35" t="s">
        <v>3518</v>
      </c>
      <c r="BI1525" t="s">
        <v>3806</v>
      </c>
      <c r="BJ1525" t="s">
        <v>63</v>
      </c>
    </row>
    <row r="1526" spans="1:62" x14ac:dyDescent="0.3">
      <c r="A1526" t="s">
        <v>57</v>
      </c>
      <c r="B1526">
        <v>2022</v>
      </c>
      <c r="C1526" s="1">
        <v>44774</v>
      </c>
      <c r="D1526" t="s">
        <v>3038</v>
      </c>
      <c r="E1526" t="s">
        <v>3039</v>
      </c>
      <c r="F1526" t="s">
        <v>3040</v>
      </c>
      <c r="G1526" t="s">
        <v>3493</v>
      </c>
      <c r="H1526" t="s">
        <v>3494</v>
      </c>
      <c r="I1526" t="s">
        <v>3495</v>
      </c>
      <c r="J1526">
        <v>1211</v>
      </c>
      <c r="K1526">
        <v>613391</v>
      </c>
      <c r="L1526" t="s">
        <v>149</v>
      </c>
      <c r="M1526">
        <v>0</v>
      </c>
      <c r="N1526" t="s">
        <v>150</v>
      </c>
      <c r="O1526">
        <v>0</v>
      </c>
      <c r="P1526" t="s">
        <v>3844</v>
      </c>
      <c r="Q1526" t="s">
        <v>3845</v>
      </c>
      <c r="R1526">
        <v>0</v>
      </c>
      <c r="S1526" t="s">
        <v>150</v>
      </c>
      <c r="T1526" t="s">
        <v>219</v>
      </c>
      <c r="U1526" t="s">
        <v>3044</v>
      </c>
      <c r="V1526" t="s">
        <v>3044</v>
      </c>
      <c r="W1526" t="s">
        <v>3044</v>
      </c>
      <c r="X1526" t="s">
        <v>153</v>
      </c>
      <c r="Y1526">
        <v>4201.43</v>
      </c>
      <c r="AA1526">
        <v>4201.43</v>
      </c>
      <c r="AB1526" t="s">
        <v>3846</v>
      </c>
      <c r="AC1526" t="s">
        <v>155</v>
      </c>
      <c r="AD1526" t="s">
        <v>156</v>
      </c>
      <c r="AE1526" t="s">
        <v>3847</v>
      </c>
      <c r="AF1526">
        <v>4</v>
      </c>
      <c r="AG1526" s="2">
        <v>44806.444444444445</v>
      </c>
      <c r="AH1526" s="35" t="s">
        <v>3848</v>
      </c>
      <c r="AI1526" t="s">
        <v>290</v>
      </c>
      <c r="AJ1526" t="s">
        <v>23</v>
      </c>
      <c r="AK1526">
        <v>220699227</v>
      </c>
      <c r="AL1526" t="s">
        <v>160</v>
      </c>
      <c r="AN1526" s="2">
        <v>44789</v>
      </c>
      <c r="AS1526" s="2">
        <v>44806</v>
      </c>
      <c r="AT1526">
        <v>208360756</v>
      </c>
      <c r="AZ1526">
        <v>4012201970</v>
      </c>
      <c r="BA1526">
        <v>22020169</v>
      </c>
      <c r="BE1526" s="35" t="s">
        <v>162</v>
      </c>
      <c r="BI1526" t="s">
        <v>3806</v>
      </c>
      <c r="BJ1526" t="s">
        <v>63</v>
      </c>
    </row>
    <row r="1527" spans="1:62" x14ac:dyDescent="0.3">
      <c r="A1527" t="s">
        <v>57</v>
      </c>
      <c r="B1527">
        <v>2022</v>
      </c>
      <c r="C1527" s="1">
        <v>44774</v>
      </c>
      <c r="D1527" t="s">
        <v>3038</v>
      </c>
      <c r="E1527" t="s">
        <v>3039</v>
      </c>
      <c r="F1527" t="s">
        <v>3040</v>
      </c>
      <c r="G1527" t="s">
        <v>3493</v>
      </c>
      <c r="H1527" t="s">
        <v>3494</v>
      </c>
      <c r="I1527" t="s">
        <v>3495</v>
      </c>
      <c r="J1527">
        <v>1211</v>
      </c>
      <c r="K1527">
        <v>613391</v>
      </c>
      <c r="L1527" t="s">
        <v>149</v>
      </c>
      <c r="M1527">
        <v>0</v>
      </c>
      <c r="N1527" t="s">
        <v>150</v>
      </c>
      <c r="O1527">
        <v>0</v>
      </c>
      <c r="P1527" t="s">
        <v>3844</v>
      </c>
      <c r="Q1527" t="s">
        <v>3845</v>
      </c>
      <c r="R1527">
        <v>0</v>
      </c>
      <c r="S1527" t="s">
        <v>150</v>
      </c>
      <c r="T1527" t="s">
        <v>219</v>
      </c>
      <c r="U1527" t="s">
        <v>3044</v>
      </c>
      <c r="V1527" t="s">
        <v>3044</v>
      </c>
      <c r="W1527" t="s">
        <v>3044</v>
      </c>
      <c r="X1527" t="s">
        <v>153</v>
      </c>
      <c r="Y1527">
        <v>20006.8</v>
      </c>
      <c r="AA1527">
        <v>20006.8</v>
      </c>
      <c r="AB1527" t="s">
        <v>3846</v>
      </c>
      <c r="AC1527" t="s">
        <v>155</v>
      </c>
      <c r="AD1527" t="s">
        <v>156</v>
      </c>
      <c r="AE1527" t="s">
        <v>3847</v>
      </c>
      <c r="AF1527">
        <v>5</v>
      </c>
      <c r="AG1527" s="2">
        <v>44806.444444444445</v>
      </c>
      <c r="AH1527" s="35" t="s">
        <v>3849</v>
      </c>
      <c r="AI1527" t="s">
        <v>290</v>
      </c>
      <c r="AJ1527" t="s">
        <v>23</v>
      </c>
      <c r="AK1527">
        <v>220699227</v>
      </c>
      <c r="AL1527" t="s">
        <v>160</v>
      </c>
      <c r="AN1527" s="2">
        <v>44789</v>
      </c>
      <c r="AS1527" s="2">
        <v>44806</v>
      </c>
      <c r="AT1527">
        <v>208360756</v>
      </c>
      <c r="AZ1527">
        <v>4012201970</v>
      </c>
      <c r="BA1527">
        <v>22020169</v>
      </c>
      <c r="BE1527" s="35" t="s">
        <v>3850</v>
      </c>
      <c r="BI1527" t="s">
        <v>3806</v>
      </c>
      <c r="BJ1527" t="s">
        <v>63</v>
      </c>
    </row>
    <row r="1528" spans="1:62" x14ac:dyDescent="0.3">
      <c r="A1528" t="s">
        <v>57</v>
      </c>
      <c r="B1528">
        <v>2022</v>
      </c>
      <c r="C1528" s="1">
        <v>44835</v>
      </c>
      <c r="D1528" t="s">
        <v>3038</v>
      </c>
      <c r="E1528" t="s">
        <v>3039</v>
      </c>
      <c r="F1528" t="s">
        <v>3040</v>
      </c>
      <c r="G1528" t="s">
        <v>3493</v>
      </c>
      <c r="H1528" t="s">
        <v>3494</v>
      </c>
      <c r="I1528" t="s">
        <v>3495</v>
      </c>
      <c r="J1528">
        <v>1211</v>
      </c>
      <c r="K1528">
        <v>613390</v>
      </c>
      <c r="L1528" t="s">
        <v>189</v>
      </c>
      <c r="M1528">
        <v>0</v>
      </c>
      <c r="N1528" t="s">
        <v>150</v>
      </c>
      <c r="O1528">
        <v>0</v>
      </c>
      <c r="P1528" t="s">
        <v>3510</v>
      </c>
      <c r="Q1528" t="s">
        <v>3511</v>
      </c>
      <c r="R1528">
        <v>0</v>
      </c>
      <c r="S1528" t="s">
        <v>150</v>
      </c>
      <c r="T1528" t="s">
        <v>209</v>
      </c>
      <c r="U1528" t="s">
        <v>3044</v>
      </c>
      <c r="V1528" t="s">
        <v>3044</v>
      </c>
      <c r="W1528" t="s">
        <v>3044</v>
      </c>
      <c r="X1528" t="s">
        <v>153</v>
      </c>
      <c r="Y1528">
        <v>627.9</v>
      </c>
      <c r="AA1528">
        <v>627.9</v>
      </c>
      <c r="AB1528" t="s">
        <v>3851</v>
      </c>
      <c r="AC1528" t="s">
        <v>155</v>
      </c>
      <c r="AD1528" t="s">
        <v>156</v>
      </c>
      <c r="AE1528" t="s">
        <v>3852</v>
      </c>
      <c r="AF1528">
        <v>6</v>
      </c>
      <c r="AG1528" s="2">
        <v>44859.143090277779</v>
      </c>
      <c r="AH1528" s="35" t="s">
        <v>3853</v>
      </c>
      <c r="AI1528" t="s">
        <v>159</v>
      </c>
      <c r="AJ1528" t="s">
        <v>18</v>
      </c>
      <c r="AK1528">
        <v>220697684</v>
      </c>
      <c r="AL1528" t="s">
        <v>160</v>
      </c>
      <c r="AN1528" s="2">
        <v>44855</v>
      </c>
      <c r="AS1528" s="2">
        <v>44859</v>
      </c>
      <c r="AT1528">
        <v>210052491</v>
      </c>
      <c r="AZ1528" t="s">
        <v>3854</v>
      </c>
      <c r="BA1528">
        <v>21012139</v>
      </c>
      <c r="BE1528" s="35" t="s">
        <v>162</v>
      </c>
      <c r="BI1528" t="s">
        <v>3806</v>
      </c>
      <c r="BJ1528" t="s">
        <v>63</v>
      </c>
    </row>
    <row r="1529" spans="1:62" x14ac:dyDescent="0.3">
      <c r="A1529" t="s">
        <v>57</v>
      </c>
      <c r="B1529">
        <v>2022</v>
      </c>
      <c r="C1529" s="1">
        <v>44835</v>
      </c>
      <c r="D1529" t="s">
        <v>3038</v>
      </c>
      <c r="E1529" t="s">
        <v>3039</v>
      </c>
      <c r="F1529" t="s">
        <v>3040</v>
      </c>
      <c r="G1529" t="s">
        <v>3493</v>
      </c>
      <c r="H1529" t="s">
        <v>3494</v>
      </c>
      <c r="I1529" t="s">
        <v>3495</v>
      </c>
      <c r="J1529">
        <v>1211</v>
      </c>
      <c r="K1529">
        <v>613390</v>
      </c>
      <c r="L1529" t="s">
        <v>189</v>
      </c>
      <c r="M1529">
        <v>0</v>
      </c>
      <c r="N1529" t="s">
        <v>150</v>
      </c>
      <c r="O1529">
        <v>0</v>
      </c>
      <c r="P1529" t="s">
        <v>3510</v>
      </c>
      <c r="Q1529" t="s">
        <v>3511</v>
      </c>
      <c r="R1529">
        <v>0</v>
      </c>
      <c r="S1529" t="s">
        <v>150</v>
      </c>
      <c r="T1529" t="s">
        <v>209</v>
      </c>
      <c r="U1529" t="s">
        <v>3044</v>
      </c>
      <c r="V1529" t="s">
        <v>3044</v>
      </c>
      <c r="W1529" t="s">
        <v>3044</v>
      </c>
      <c r="X1529" t="s">
        <v>153</v>
      </c>
      <c r="Y1529">
        <v>2990</v>
      </c>
      <c r="AA1529">
        <v>2990</v>
      </c>
      <c r="AB1529" t="s">
        <v>3851</v>
      </c>
      <c r="AC1529" t="s">
        <v>155</v>
      </c>
      <c r="AD1529" t="s">
        <v>156</v>
      </c>
      <c r="AE1529" t="s">
        <v>3852</v>
      </c>
      <c r="AF1529">
        <v>7</v>
      </c>
      <c r="AG1529" s="2">
        <v>44859.143090277779</v>
      </c>
      <c r="AH1529" s="35" t="s">
        <v>3855</v>
      </c>
      <c r="AI1529" t="s">
        <v>159</v>
      </c>
      <c r="AJ1529" t="s">
        <v>18</v>
      </c>
      <c r="AK1529">
        <v>220697684</v>
      </c>
      <c r="AL1529" t="s">
        <v>160</v>
      </c>
      <c r="AN1529" s="2">
        <v>44855</v>
      </c>
      <c r="AS1529" s="2">
        <v>44859</v>
      </c>
      <c r="AT1529">
        <v>210052491</v>
      </c>
      <c r="AZ1529" t="s">
        <v>3854</v>
      </c>
      <c r="BA1529">
        <v>21012139</v>
      </c>
      <c r="BE1529" s="35" t="s">
        <v>3518</v>
      </c>
      <c r="BI1529" t="s">
        <v>3806</v>
      </c>
      <c r="BJ1529" t="s">
        <v>63</v>
      </c>
    </row>
    <row r="1530" spans="1:62" x14ac:dyDescent="0.3">
      <c r="A1530" t="s">
        <v>57</v>
      </c>
      <c r="B1530">
        <v>2022</v>
      </c>
      <c r="C1530" s="1">
        <v>44866</v>
      </c>
      <c r="D1530" t="s">
        <v>3038</v>
      </c>
      <c r="E1530" t="s">
        <v>3039</v>
      </c>
      <c r="F1530" t="s">
        <v>3040</v>
      </c>
      <c r="G1530" t="s">
        <v>3493</v>
      </c>
      <c r="H1530" t="s">
        <v>3494</v>
      </c>
      <c r="I1530" t="s">
        <v>3495</v>
      </c>
      <c r="J1530">
        <v>1211</v>
      </c>
      <c r="K1530">
        <v>613391</v>
      </c>
      <c r="L1530" t="s">
        <v>149</v>
      </c>
      <c r="M1530">
        <v>0</v>
      </c>
      <c r="N1530" t="s">
        <v>150</v>
      </c>
      <c r="O1530">
        <v>0</v>
      </c>
      <c r="P1530" t="s">
        <v>3844</v>
      </c>
      <c r="Q1530" t="s">
        <v>3845</v>
      </c>
      <c r="R1530">
        <v>0</v>
      </c>
      <c r="S1530" t="s">
        <v>150</v>
      </c>
      <c r="T1530" t="s">
        <v>219</v>
      </c>
      <c r="U1530" t="s">
        <v>3044</v>
      </c>
      <c r="V1530" t="s">
        <v>3044</v>
      </c>
      <c r="W1530" t="s">
        <v>3044</v>
      </c>
      <c r="X1530" t="s">
        <v>153</v>
      </c>
      <c r="Y1530">
        <v>2075.89</v>
      </c>
      <c r="AA1530">
        <v>2075.89</v>
      </c>
      <c r="AB1530" t="s">
        <v>3856</v>
      </c>
      <c r="AC1530" t="s">
        <v>155</v>
      </c>
      <c r="AD1530" t="s">
        <v>156</v>
      </c>
      <c r="AE1530" t="s">
        <v>3857</v>
      </c>
      <c r="AF1530">
        <v>7</v>
      </c>
      <c r="AG1530" s="2">
        <v>44903.600115740737</v>
      </c>
      <c r="AH1530" s="35" t="s">
        <v>3858</v>
      </c>
      <c r="AI1530" t="s">
        <v>290</v>
      </c>
      <c r="AJ1530" t="s">
        <v>23</v>
      </c>
      <c r="AK1530">
        <v>221078653</v>
      </c>
      <c r="AL1530" t="s">
        <v>160</v>
      </c>
      <c r="AN1530" s="2">
        <v>44894</v>
      </c>
      <c r="AS1530" s="2">
        <v>44903</v>
      </c>
      <c r="AT1530">
        <v>212367848</v>
      </c>
      <c r="AZ1530">
        <v>4012300383</v>
      </c>
      <c r="BA1530">
        <v>22020169</v>
      </c>
      <c r="BE1530" s="35" t="s">
        <v>162</v>
      </c>
      <c r="BI1530" t="s">
        <v>3806</v>
      </c>
      <c r="BJ1530" t="s">
        <v>63</v>
      </c>
    </row>
    <row r="1531" spans="1:62" x14ac:dyDescent="0.3">
      <c r="A1531" t="s">
        <v>57</v>
      </c>
      <c r="B1531">
        <v>2022</v>
      </c>
      <c r="C1531" s="1">
        <v>44866</v>
      </c>
      <c r="D1531" t="s">
        <v>3038</v>
      </c>
      <c r="E1531" t="s">
        <v>3039</v>
      </c>
      <c r="F1531" t="s">
        <v>3040</v>
      </c>
      <c r="G1531" t="s">
        <v>3493</v>
      </c>
      <c r="H1531" t="s">
        <v>3494</v>
      </c>
      <c r="I1531" t="s">
        <v>3495</v>
      </c>
      <c r="J1531">
        <v>1211</v>
      </c>
      <c r="K1531">
        <v>613391</v>
      </c>
      <c r="L1531" t="s">
        <v>149</v>
      </c>
      <c r="M1531">
        <v>0</v>
      </c>
      <c r="N1531" t="s">
        <v>150</v>
      </c>
      <c r="O1531">
        <v>0</v>
      </c>
      <c r="P1531" t="s">
        <v>3844</v>
      </c>
      <c r="Q1531" t="s">
        <v>3845</v>
      </c>
      <c r="R1531">
        <v>0</v>
      </c>
      <c r="S1531" t="s">
        <v>150</v>
      </c>
      <c r="T1531" t="s">
        <v>219</v>
      </c>
      <c r="U1531" t="s">
        <v>3044</v>
      </c>
      <c r="V1531" t="s">
        <v>3044</v>
      </c>
      <c r="W1531" t="s">
        <v>3044</v>
      </c>
      <c r="X1531" t="s">
        <v>153</v>
      </c>
      <c r="Y1531">
        <v>3078.35</v>
      </c>
      <c r="AA1531">
        <v>3078.35</v>
      </c>
      <c r="AB1531" t="s">
        <v>3856</v>
      </c>
      <c r="AC1531" t="s">
        <v>155</v>
      </c>
      <c r="AD1531" t="s">
        <v>156</v>
      </c>
      <c r="AE1531" t="s">
        <v>3857</v>
      </c>
      <c r="AF1531">
        <v>8</v>
      </c>
      <c r="AG1531" s="2">
        <v>44903.600115740737</v>
      </c>
      <c r="AH1531" s="35" t="s">
        <v>3859</v>
      </c>
      <c r="AI1531" t="s">
        <v>290</v>
      </c>
      <c r="AJ1531" t="s">
        <v>23</v>
      </c>
      <c r="AK1531">
        <v>221078653</v>
      </c>
      <c r="AL1531" t="s">
        <v>160</v>
      </c>
      <c r="AN1531" s="2">
        <v>44894</v>
      </c>
      <c r="AS1531" s="2">
        <v>44903</v>
      </c>
      <c r="AT1531">
        <v>212367848</v>
      </c>
      <c r="AZ1531">
        <v>4012300383</v>
      </c>
      <c r="BA1531">
        <v>21016928</v>
      </c>
      <c r="BE1531" s="35" t="s">
        <v>162</v>
      </c>
      <c r="BI1531" t="s">
        <v>3806</v>
      </c>
      <c r="BJ1531" t="s">
        <v>63</v>
      </c>
    </row>
    <row r="1532" spans="1:62" x14ac:dyDescent="0.3">
      <c r="A1532" t="s">
        <v>57</v>
      </c>
      <c r="B1532">
        <v>2022</v>
      </c>
      <c r="C1532" s="1">
        <v>44866</v>
      </c>
      <c r="D1532" t="s">
        <v>3038</v>
      </c>
      <c r="E1532" t="s">
        <v>3039</v>
      </c>
      <c r="F1532" t="s">
        <v>3040</v>
      </c>
      <c r="G1532" t="s">
        <v>3493</v>
      </c>
      <c r="H1532" t="s">
        <v>3494</v>
      </c>
      <c r="I1532" t="s">
        <v>3495</v>
      </c>
      <c r="J1532">
        <v>1211</v>
      </c>
      <c r="K1532">
        <v>613391</v>
      </c>
      <c r="L1532" t="s">
        <v>149</v>
      </c>
      <c r="M1532">
        <v>0</v>
      </c>
      <c r="N1532" t="s">
        <v>150</v>
      </c>
      <c r="O1532">
        <v>0</v>
      </c>
      <c r="P1532" t="s">
        <v>3844</v>
      </c>
      <c r="Q1532" t="s">
        <v>3845</v>
      </c>
      <c r="R1532">
        <v>0</v>
      </c>
      <c r="S1532" t="s">
        <v>150</v>
      </c>
      <c r="T1532" t="s">
        <v>219</v>
      </c>
      <c r="U1532" t="s">
        <v>3044</v>
      </c>
      <c r="V1532" t="s">
        <v>3044</v>
      </c>
      <c r="W1532" t="s">
        <v>3044</v>
      </c>
      <c r="X1532" t="s">
        <v>153</v>
      </c>
      <c r="Y1532">
        <v>9885.2000000000007</v>
      </c>
      <c r="AA1532">
        <v>9885.2000000000007</v>
      </c>
      <c r="AB1532" t="s">
        <v>3856</v>
      </c>
      <c r="AC1532" t="s">
        <v>155</v>
      </c>
      <c r="AD1532" t="s">
        <v>156</v>
      </c>
      <c r="AE1532" t="s">
        <v>3857</v>
      </c>
      <c r="AF1532">
        <v>9</v>
      </c>
      <c r="AG1532" s="2">
        <v>44903.600115740737</v>
      </c>
      <c r="AH1532" s="35" t="s">
        <v>3860</v>
      </c>
      <c r="AI1532" t="s">
        <v>290</v>
      </c>
      <c r="AJ1532" t="s">
        <v>23</v>
      </c>
      <c r="AK1532">
        <v>221078653</v>
      </c>
      <c r="AL1532" t="s">
        <v>160</v>
      </c>
      <c r="AN1532" s="2">
        <v>44894</v>
      </c>
      <c r="AS1532" s="2">
        <v>44903</v>
      </c>
      <c r="AT1532">
        <v>212367848</v>
      </c>
      <c r="AZ1532">
        <v>4012300383</v>
      </c>
      <c r="BA1532">
        <v>22020169</v>
      </c>
      <c r="BE1532" s="35" t="s">
        <v>3850</v>
      </c>
      <c r="BI1532" t="s">
        <v>3806</v>
      </c>
      <c r="BJ1532" t="s">
        <v>63</v>
      </c>
    </row>
    <row r="1533" spans="1:62" x14ac:dyDescent="0.3">
      <c r="A1533" t="s">
        <v>57</v>
      </c>
      <c r="B1533">
        <v>2022</v>
      </c>
      <c r="C1533" s="1">
        <v>44866</v>
      </c>
      <c r="D1533" t="s">
        <v>3038</v>
      </c>
      <c r="E1533" t="s">
        <v>3039</v>
      </c>
      <c r="F1533" t="s">
        <v>3040</v>
      </c>
      <c r="G1533" t="s">
        <v>3493</v>
      </c>
      <c r="H1533" t="s">
        <v>3494</v>
      </c>
      <c r="I1533" t="s">
        <v>3495</v>
      </c>
      <c r="J1533">
        <v>1211</v>
      </c>
      <c r="K1533">
        <v>613391</v>
      </c>
      <c r="L1533" t="s">
        <v>149</v>
      </c>
      <c r="M1533">
        <v>0</v>
      </c>
      <c r="N1533" t="s">
        <v>150</v>
      </c>
      <c r="O1533">
        <v>0</v>
      </c>
      <c r="P1533" t="s">
        <v>3844</v>
      </c>
      <c r="Q1533" t="s">
        <v>3845</v>
      </c>
      <c r="R1533">
        <v>0</v>
      </c>
      <c r="S1533" t="s">
        <v>150</v>
      </c>
      <c r="T1533" t="s">
        <v>219</v>
      </c>
      <c r="U1533" t="s">
        <v>3044</v>
      </c>
      <c r="V1533" t="s">
        <v>3044</v>
      </c>
      <c r="W1533" t="s">
        <v>3044</v>
      </c>
      <c r="X1533" t="s">
        <v>153</v>
      </c>
      <c r="Y1533">
        <v>14658.8</v>
      </c>
      <c r="AA1533">
        <v>14658.8</v>
      </c>
      <c r="AB1533" t="s">
        <v>3856</v>
      </c>
      <c r="AC1533" t="s">
        <v>155</v>
      </c>
      <c r="AD1533" t="s">
        <v>156</v>
      </c>
      <c r="AE1533" t="s">
        <v>3857</v>
      </c>
      <c r="AF1533">
        <v>10</v>
      </c>
      <c r="AG1533" s="2">
        <v>44903.600115740737</v>
      </c>
      <c r="AH1533" s="35" t="s">
        <v>3861</v>
      </c>
      <c r="AI1533" t="s">
        <v>290</v>
      </c>
      <c r="AJ1533" t="s">
        <v>23</v>
      </c>
      <c r="AK1533">
        <v>221078653</v>
      </c>
      <c r="AL1533" t="s">
        <v>160</v>
      </c>
      <c r="AN1533" s="2">
        <v>44894</v>
      </c>
      <c r="AS1533" s="2">
        <v>44903</v>
      </c>
      <c r="AT1533">
        <v>212367848</v>
      </c>
      <c r="AZ1533">
        <v>4012300383</v>
      </c>
      <c r="BA1533">
        <v>21016928</v>
      </c>
      <c r="BE1533" s="35" t="s">
        <v>3862</v>
      </c>
      <c r="BI1533" t="s">
        <v>3806</v>
      </c>
      <c r="BJ1533" t="s">
        <v>63</v>
      </c>
    </row>
    <row r="1534" spans="1:62" x14ac:dyDescent="0.3">
      <c r="A1534" t="s">
        <v>57</v>
      </c>
      <c r="B1534">
        <v>2022</v>
      </c>
      <c r="C1534" s="1">
        <v>44621</v>
      </c>
      <c r="D1534" t="s">
        <v>3038</v>
      </c>
      <c r="E1534" t="s">
        <v>3059</v>
      </c>
      <c r="F1534" t="s">
        <v>3060</v>
      </c>
      <c r="G1534" t="s">
        <v>3061</v>
      </c>
      <c r="H1534" t="s">
        <v>3062</v>
      </c>
      <c r="I1534" t="s">
        <v>3063</v>
      </c>
      <c r="J1534">
        <v>1211</v>
      </c>
      <c r="K1534">
        <v>613390</v>
      </c>
      <c r="L1534" t="s">
        <v>189</v>
      </c>
      <c r="M1534">
        <v>0</v>
      </c>
      <c r="N1534" t="s">
        <v>150</v>
      </c>
      <c r="O1534">
        <v>0</v>
      </c>
      <c r="P1534">
        <v>0</v>
      </c>
      <c r="Q1534" t="s">
        <v>150</v>
      </c>
      <c r="R1534">
        <v>0</v>
      </c>
      <c r="S1534" t="s">
        <v>150</v>
      </c>
      <c r="T1534" t="s">
        <v>209</v>
      </c>
      <c r="U1534" t="s">
        <v>3064</v>
      </c>
      <c r="V1534" t="s">
        <v>3064</v>
      </c>
      <c r="W1534" t="s">
        <v>3064</v>
      </c>
      <c r="X1534" t="s">
        <v>153</v>
      </c>
      <c r="Y1534">
        <v>12051.26</v>
      </c>
      <c r="AA1534">
        <v>12051.26</v>
      </c>
      <c r="AB1534" t="s">
        <v>3863</v>
      </c>
      <c r="AC1534" t="s">
        <v>155</v>
      </c>
      <c r="AD1534" t="s">
        <v>156</v>
      </c>
      <c r="AE1534" t="s">
        <v>3864</v>
      </c>
      <c r="AF1534">
        <v>4</v>
      </c>
      <c r="AG1534" s="2">
        <v>44644.600763888891</v>
      </c>
      <c r="AH1534" s="35" t="s">
        <v>3865</v>
      </c>
      <c r="AI1534" t="s">
        <v>174</v>
      </c>
      <c r="AJ1534" t="s">
        <v>17</v>
      </c>
      <c r="AK1534">
        <v>220191975</v>
      </c>
      <c r="AL1534" t="s">
        <v>160</v>
      </c>
      <c r="AN1534" s="2">
        <v>44644</v>
      </c>
      <c r="AS1534" s="2">
        <v>44644</v>
      </c>
      <c r="AT1534">
        <v>203305606</v>
      </c>
      <c r="AZ1534">
        <v>3411113842</v>
      </c>
      <c r="BA1534">
        <v>19050107</v>
      </c>
      <c r="BE1534" s="35" t="s">
        <v>3590</v>
      </c>
      <c r="BI1534" t="s">
        <v>3866</v>
      </c>
      <c r="BJ1534" t="s">
        <v>63</v>
      </c>
    </row>
    <row r="1535" spans="1:62" x14ac:dyDescent="0.3">
      <c r="A1535" t="s">
        <v>57</v>
      </c>
      <c r="B1535">
        <v>2022</v>
      </c>
      <c r="C1535" s="1">
        <v>44621</v>
      </c>
      <c r="D1535" t="s">
        <v>3038</v>
      </c>
      <c r="E1535" t="s">
        <v>3059</v>
      </c>
      <c r="F1535" t="s">
        <v>3060</v>
      </c>
      <c r="G1535" t="s">
        <v>3061</v>
      </c>
      <c r="H1535" t="s">
        <v>3062</v>
      </c>
      <c r="I1535" t="s">
        <v>3063</v>
      </c>
      <c r="J1535">
        <v>1211</v>
      </c>
      <c r="K1535">
        <v>613390</v>
      </c>
      <c r="L1535" t="s">
        <v>189</v>
      </c>
      <c r="M1535">
        <v>0</v>
      </c>
      <c r="N1535" t="s">
        <v>150</v>
      </c>
      <c r="O1535">
        <v>0</v>
      </c>
      <c r="P1535">
        <v>0</v>
      </c>
      <c r="Q1535" t="s">
        <v>150</v>
      </c>
      <c r="R1535">
        <v>0</v>
      </c>
      <c r="S1535" t="s">
        <v>150</v>
      </c>
      <c r="T1535" t="s">
        <v>209</v>
      </c>
      <c r="U1535" t="s">
        <v>3064</v>
      </c>
      <c r="V1535" t="s">
        <v>3064</v>
      </c>
      <c r="W1535" t="s">
        <v>3064</v>
      </c>
      <c r="X1535" t="s">
        <v>153</v>
      </c>
      <c r="Y1535">
        <v>57386.98</v>
      </c>
      <c r="AA1535">
        <v>57386.98</v>
      </c>
      <c r="AB1535" t="s">
        <v>3863</v>
      </c>
      <c r="AC1535" t="s">
        <v>155</v>
      </c>
      <c r="AD1535" t="s">
        <v>156</v>
      </c>
      <c r="AE1535" t="s">
        <v>3864</v>
      </c>
      <c r="AF1535">
        <v>5</v>
      </c>
      <c r="AG1535" s="2">
        <v>44644.600763888891</v>
      </c>
      <c r="AH1535" s="35" t="s">
        <v>3867</v>
      </c>
      <c r="AI1535" t="s">
        <v>174</v>
      </c>
      <c r="AJ1535" t="s">
        <v>17</v>
      </c>
      <c r="AK1535">
        <v>220191975</v>
      </c>
      <c r="AL1535" t="s">
        <v>160</v>
      </c>
      <c r="AN1535" s="2">
        <v>44644</v>
      </c>
      <c r="AS1535" s="2">
        <v>44644</v>
      </c>
      <c r="AT1535">
        <v>203305606</v>
      </c>
      <c r="AZ1535">
        <v>3411113842</v>
      </c>
      <c r="BA1535">
        <v>19050107</v>
      </c>
      <c r="BE1535" s="35" t="s">
        <v>3624</v>
      </c>
      <c r="BI1535" t="s">
        <v>3866</v>
      </c>
      <c r="BJ1535" t="s">
        <v>63</v>
      </c>
    </row>
    <row r="1536" spans="1:62" x14ac:dyDescent="0.3">
      <c r="A1536" t="s">
        <v>57</v>
      </c>
      <c r="B1536">
        <v>2022</v>
      </c>
      <c r="C1536" s="1">
        <v>44621</v>
      </c>
      <c r="D1536" t="s">
        <v>3038</v>
      </c>
      <c r="E1536" t="s">
        <v>3059</v>
      </c>
      <c r="F1536" t="s">
        <v>3060</v>
      </c>
      <c r="G1536" t="s">
        <v>3061</v>
      </c>
      <c r="H1536" t="s">
        <v>3062</v>
      </c>
      <c r="I1536" t="s">
        <v>3063</v>
      </c>
      <c r="J1536">
        <v>1211</v>
      </c>
      <c r="K1536">
        <v>613390</v>
      </c>
      <c r="L1536" t="s">
        <v>189</v>
      </c>
      <c r="M1536">
        <v>0</v>
      </c>
      <c r="N1536" t="s">
        <v>150</v>
      </c>
      <c r="O1536">
        <v>0</v>
      </c>
      <c r="P1536">
        <v>0</v>
      </c>
      <c r="Q1536" t="s">
        <v>150</v>
      </c>
      <c r="R1536">
        <v>0</v>
      </c>
      <c r="S1536" t="s">
        <v>150</v>
      </c>
      <c r="T1536" t="s">
        <v>209</v>
      </c>
      <c r="U1536" t="s">
        <v>3064</v>
      </c>
      <c r="V1536" t="s">
        <v>3064</v>
      </c>
      <c r="W1536" t="s">
        <v>3064</v>
      </c>
      <c r="X1536" t="s">
        <v>153</v>
      </c>
      <c r="Y1536">
        <v>9415</v>
      </c>
      <c r="AA1536">
        <v>9415</v>
      </c>
      <c r="AB1536" t="s">
        <v>3868</v>
      </c>
      <c r="AC1536" t="s">
        <v>155</v>
      </c>
      <c r="AD1536" t="s">
        <v>156</v>
      </c>
      <c r="AE1536" t="s">
        <v>3869</v>
      </c>
      <c r="AF1536">
        <v>4</v>
      </c>
      <c r="AG1536" s="2">
        <v>44644.60083333333</v>
      </c>
      <c r="AH1536" s="35" t="s">
        <v>3870</v>
      </c>
      <c r="AI1536" t="s">
        <v>174</v>
      </c>
      <c r="AJ1536" t="s">
        <v>17</v>
      </c>
      <c r="AK1536">
        <v>220191752</v>
      </c>
      <c r="AL1536" t="s">
        <v>160</v>
      </c>
      <c r="AN1536" s="2">
        <v>44644</v>
      </c>
      <c r="AS1536" s="2">
        <v>44644</v>
      </c>
      <c r="AT1536">
        <v>203305620</v>
      </c>
      <c r="AZ1536">
        <v>3411113825</v>
      </c>
      <c r="BA1536">
        <v>19050007</v>
      </c>
      <c r="BE1536" s="35" t="s">
        <v>3590</v>
      </c>
      <c r="BI1536" t="s">
        <v>3866</v>
      </c>
      <c r="BJ1536" t="s">
        <v>63</v>
      </c>
    </row>
    <row r="1537" spans="1:62" x14ac:dyDescent="0.3">
      <c r="A1537" t="s">
        <v>57</v>
      </c>
      <c r="B1537">
        <v>2022</v>
      </c>
      <c r="C1537" s="1">
        <v>44621</v>
      </c>
      <c r="D1537" t="s">
        <v>3038</v>
      </c>
      <c r="E1537" t="s">
        <v>3059</v>
      </c>
      <c r="F1537" t="s">
        <v>3060</v>
      </c>
      <c r="G1537" t="s">
        <v>3061</v>
      </c>
      <c r="H1537" t="s">
        <v>3062</v>
      </c>
      <c r="I1537" t="s">
        <v>3063</v>
      </c>
      <c r="J1537">
        <v>1211</v>
      </c>
      <c r="K1537">
        <v>613390</v>
      </c>
      <c r="L1537" t="s">
        <v>189</v>
      </c>
      <c r="M1537">
        <v>0</v>
      </c>
      <c r="N1537" t="s">
        <v>150</v>
      </c>
      <c r="O1537">
        <v>0</v>
      </c>
      <c r="P1537">
        <v>0</v>
      </c>
      <c r="Q1537" t="s">
        <v>150</v>
      </c>
      <c r="R1537">
        <v>0</v>
      </c>
      <c r="S1537" t="s">
        <v>150</v>
      </c>
      <c r="T1537" t="s">
        <v>209</v>
      </c>
      <c r="U1537" t="s">
        <v>3064</v>
      </c>
      <c r="V1537" t="s">
        <v>3064</v>
      </c>
      <c r="W1537" t="s">
        <v>3064</v>
      </c>
      <c r="X1537" t="s">
        <v>153</v>
      </c>
      <c r="Y1537">
        <v>44833.33</v>
      </c>
      <c r="AA1537">
        <v>44833.33</v>
      </c>
      <c r="AB1537" t="s">
        <v>3868</v>
      </c>
      <c r="AC1537" t="s">
        <v>155</v>
      </c>
      <c r="AD1537" t="s">
        <v>156</v>
      </c>
      <c r="AE1537" t="s">
        <v>3869</v>
      </c>
      <c r="AF1537">
        <v>5</v>
      </c>
      <c r="AG1537" s="2">
        <v>44644.60083333333</v>
      </c>
      <c r="AH1537" s="35" t="s">
        <v>3871</v>
      </c>
      <c r="AI1537" t="s">
        <v>174</v>
      </c>
      <c r="AJ1537" t="s">
        <v>17</v>
      </c>
      <c r="AK1537">
        <v>220191752</v>
      </c>
      <c r="AL1537" t="s">
        <v>160</v>
      </c>
      <c r="AN1537" s="2">
        <v>44644</v>
      </c>
      <c r="AS1537" s="2">
        <v>44644</v>
      </c>
      <c r="AT1537">
        <v>203305620</v>
      </c>
      <c r="AZ1537">
        <v>3411113825</v>
      </c>
      <c r="BA1537">
        <v>19050007</v>
      </c>
      <c r="BE1537" s="35" t="s">
        <v>3241</v>
      </c>
      <c r="BI1537" t="s">
        <v>3866</v>
      </c>
      <c r="BJ1537" t="s">
        <v>63</v>
      </c>
    </row>
    <row r="1538" spans="1:62" x14ac:dyDescent="0.3">
      <c r="A1538" t="s">
        <v>57</v>
      </c>
      <c r="B1538">
        <v>2022</v>
      </c>
      <c r="C1538" s="1">
        <v>44621</v>
      </c>
      <c r="D1538" t="s">
        <v>3038</v>
      </c>
      <c r="E1538" t="s">
        <v>3059</v>
      </c>
      <c r="F1538" t="s">
        <v>3060</v>
      </c>
      <c r="G1538" t="s">
        <v>3061</v>
      </c>
      <c r="H1538" t="s">
        <v>3062</v>
      </c>
      <c r="I1538" t="s">
        <v>3063</v>
      </c>
      <c r="J1538">
        <v>1211</v>
      </c>
      <c r="K1538">
        <v>613390</v>
      </c>
      <c r="L1538" t="s">
        <v>189</v>
      </c>
      <c r="M1538">
        <v>0</v>
      </c>
      <c r="N1538" t="s">
        <v>150</v>
      </c>
      <c r="O1538">
        <v>0</v>
      </c>
      <c r="P1538">
        <v>0</v>
      </c>
      <c r="Q1538" t="s">
        <v>150</v>
      </c>
      <c r="R1538">
        <v>0</v>
      </c>
      <c r="S1538" t="s">
        <v>150</v>
      </c>
      <c r="T1538" t="s">
        <v>209</v>
      </c>
      <c r="U1538" t="s">
        <v>3064</v>
      </c>
      <c r="V1538" t="s">
        <v>3064</v>
      </c>
      <c r="W1538" t="s">
        <v>3064</v>
      </c>
      <c r="X1538" t="s">
        <v>153</v>
      </c>
      <c r="Y1538">
        <v>6847.63</v>
      </c>
      <c r="AA1538">
        <v>6847.63</v>
      </c>
      <c r="AB1538" t="s">
        <v>3872</v>
      </c>
      <c r="AC1538" t="s">
        <v>155</v>
      </c>
      <c r="AD1538" t="s">
        <v>156</v>
      </c>
      <c r="AE1538" t="s">
        <v>3873</v>
      </c>
      <c r="AF1538">
        <v>4</v>
      </c>
      <c r="AG1538" s="2">
        <v>44644.600868055553</v>
      </c>
      <c r="AH1538" s="35" t="s">
        <v>3874</v>
      </c>
      <c r="AI1538" t="s">
        <v>174</v>
      </c>
      <c r="AJ1538" t="s">
        <v>17</v>
      </c>
      <c r="AK1538">
        <v>220192838</v>
      </c>
      <c r="AL1538" t="s">
        <v>160</v>
      </c>
      <c r="AN1538" s="2">
        <v>44644</v>
      </c>
      <c r="AS1538" s="2">
        <v>44644</v>
      </c>
      <c r="AT1538">
        <v>203305626</v>
      </c>
      <c r="AZ1538">
        <v>3411113873</v>
      </c>
      <c r="BA1538">
        <v>19050116</v>
      </c>
      <c r="BE1538" s="35" t="s">
        <v>3590</v>
      </c>
      <c r="BI1538" t="s">
        <v>3866</v>
      </c>
      <c r="BJ1538" t="s">
        <v>63</v>
      </c>
    </row>
    <row r="1539" spans="1:62" x14ac:dyDescent="0.3">
      <c r="A1539" t="s">
        <v>57</v>
      </c>
      <c r="B1539">
        <v>2022</v>
      </c>
      <c r="C1539" s="1">
        <v>44621</v>
      </c>
      <c r="D1539" t="s">
        <v>3038</v>
      </c>
      <c r="E1539" t="s">
        <v>3059</v>
      </c>
      <c r="F1539" t="s">
        <v>3060</v>
      </c>
      <c r="G1539" t="s">
        <v>3061</v>
      </c>
      <c r="H1539" t="s">
        <v>3062</v>
      </c>
      <c r="I1539" t="s">
        <v>3063</v>
      </c>
      <c r="J1539">
        <v>1211</v>
      </c>
      <c r="K1539">
        <v>613390</v>
      </c>
      <c r="L1539" t="s">
        <v>189</v>
      </c>
      <c r="M1539">
        <v>0</v>
      </c>
      <c r="N1539" t="s">
        <v>150</v>
      </c>
      <c r="O1539">
        <v>0</v>
      </c>
      <c r="P1539">
        <v>0</v>
      </c>
      <c r="Q1539" t="s">
        <v>150</v>
      </c>
      <c r="R1539">
        <v>0</v>
      </c>
      <c r="S1539" t="s">
        <v>150</v>
      </c>
      <c r="T1539" t="s">
        <v>209</v>
      </c>
      <c r="U1539" t="s">
        <v>3064</v>
      </c>
      <c r="V1539" t="s">
        <v>3064</v>
      </c>
      <c r="W1539" t="s">
        <v>3064</v>
      </c>
      <c r="X1539" t="s">
        <v>153</v>
      </c>
      <c r="Y1539">
        <v>32607.75</v>
      </c>
      <c r="AA1539">
        <v>32607.75</v>
      </c>
      <c r="AB1539" t="s">
        <v>3872</v>
      </c>
      <c r="AC1539" t="s">
        <v>155</v>
      </c>
      <c r="AD1539" t="s">
        <v>156</v>
      </c>
      <c r="AE1539" t="s">
        <v>3873</v>
      </c>
      <c r="AF1539">
        <v>5</v>
      </c>
      <c r="AG1539" s="2">
        <v>44644.600868055553</v>
      </c>
      <c r="AH1539" s="35" t="s">
        <v>3875</v>
      </c>
      <c r="AI1539" t="s">
        <v>174</v>
      </c>
      <c r="AJ1539" t="s">
        <v>17</v>
      </c>
      <c r="AK1539">
        <v>220192838</v>
      </c>
      <c r="AL1539" t="s">
        <v>160</v>
      </c>
      <c r="AN1539" s="2">
        <v>44644</v>
      </c>
      <c r="AS1539" s="2">
        <v>44644</v>
      </c>
      <c r="AT1539">
        <v>203305626</v>
      </c>
      <c r="AZ1539">
        <v>3411113873</v>
      </c>
      <c r="BA1539">
        <v>19050116</v>
      </c>
      <c r="BE1539" s="35" t="s">
        <v>3601</v>
      </c>
      <c r="BI1539" t="s">
        <v>3866</v>
      </c>
      <c r="BJ1539" t="s">
        <v>63</v>
      </c>
    </row>
    <row r="1540" spans="1:62" x14ac:dyDescent="0.3">
      <c r="A1540" t="s">
        <v>57</v>
      </c>
      <c r="B1540">
        <v>2022</v>
      </c>
      <c r="C1540" s="1">
        <v>44621</v>
      </c>
      <c r="D1540" t="s">
        <v>3038</v>
      </c>
      <c r="E1540" t="s">
        <v>3059</v>
      </c>
      <c r="F1540" t="s">
        <v>3060</v>
      </c>
      <c r="G1540" t="s">
        <v>3061</v>
      </c>
      <c r="H1540" t="s">
        <v>3062</v>
      </c>
      <c r="I1540" t="s">
        <v>3063</v>
      </c>
      <c r="J1540">
        <v>1211</v>
      </c>
      <c r="K1540">
        <v>613390</v>
      </c>
      <c r="L1540" t="s">
        <v>189</v>
      </c>
      <c r="M1540">
        <v>0</v>
      </c>
      <c r="N1540" t="s">
        <v>150</v>
      </c>
      <c r="O1540">
        <v>0</v>
      </c>
      <c r="P1540">
        <v>0</v>
      </c>
      <c r="Q1540" t="s">
        <v>150</v>
      </c>
      <c r="R1540">
        <v>0</v>
      </c>
      <c r="S1540" t="s">
        <v>150</v>
      </c>
      <c r="T1540" t="s">
        <v>209</v>
      </c>
      <c r="U1540" t="s">
        <v>3064</v>
      </c>
      <c r="V1540" t="s">
        <v>3064</v>
      </c>
      <c r="W1540" t="s">
        <v>3064</v>
      </c>
      <c r="X1540" t="s">
        <v>153</v>
      </c>
      <c r="Y1540">
        <v>9366.75</v>
      </c>
      <c r="AA1540">
        <v>9366.75</v>
      </c>
      <c r="AB1540" t="s">
        <v>3876</v>
      </c>
      <c r="AC1540" t="s">
        <v>155</v>
      </c>
      <c r="AD1540" t="s">
        <v>156</v>
      </c>
      <c r="AE1540" t="s">
        <v>3877</v>
      </c>
      <c r="AF1540">
        <v>4</v>
      </c>
      <c r="AG1540" s="2">
        <v>44644.600937499999</v>
      </c>
      <c r="AH1540" s="35" t="s">
        <v>3878</v>
      </c>
      <c r="AI1540" t="s">
        <v>174</v>
      </c>
      <c r="AJ1540" t="s">
        <v>17</v>
      </c>
      <c r="AK1540">
        <v>220192839</v>
      </c>
      <c r="AL1540" t="s">
        <v>160</v>
      </c>
      <c r="AN1540" s="2">
        <v>44644</v>
      </c>
      <c r="AS1540" s="2">
        <v>44644</v>
      </c>
      <c r="AT1540">
        <v>203305641</v>
      </c>
      <c r="AZ1540">
        <v>3411113878</v>
      </c>
      <c r="BA1540">
        <v>19050119</v>
      </c>
      <c r="BE1540" s="35" t="s">
        <v>3590</v>
      </c>
      <c r="BI1540" t="s">
        <v>3866</v>
      </c>
      <c r="BJ1540" t="s">
        <v>63</v>
      </c>
    </row>
    <row r="1541" spans="1:62" x14ac:dyDescent="0.3">
      <c r="A1541" t="s">
        <v>57</v>
      </c>
      <c r="B1541">
        <v>2022</v>
      </c>
      <c r="C1541" s="1">
        <v>44621</v>
      </c>
      <c r="D1541" t="s">
        <v>3038</v>
      </c>
      <c r="E1541" t="s">
        <v>3059</v>
      </c>
      <c r="F1541" t="s">
        <v>3060</v>
      </c>
      <c r="G1541" t="s">
        <v>3061</v>
      </c>
      <c r="H1541" t="s">
        <v>3062</v>
      </c>
      <c r="I1541" t="s">
        <v>3063</v>
      </c>
      <c r="J1541">
        <v>1211</v>
      </c>
      <c r="K1541">
        <v>613390</v>
      </c>
      <c r="L1541" t="s">
        <v>189</v>
      </c>
      <c r="M1541">
        <v>0</v>
      </c>
      <c r="N1541" t="s">
        <v>150</v>
      </c>
      <c r="O1541">
        <v>0</v>
      </c>
      <c r="P1541">
        <v>0</v>
      </c>
      <c r="Q1541" t="s">
        <v>150</v>
      </c>
      <c r="R1541">
        <v>0</v>
      </c>
      <c r="S1541" t="s">
        <v>150</v>
      </c>
      <c r="T1541" t="s">
        <v>209</v>
      </c>
      <c r="U1541" t="s">
        <v>3064</v>
      </c>
      <c r="V1541" t="s">
        <v>3064</v>
      </c>
      <c r="W1541" t="s">
        <v>3064</v>
      </c>
      <c r="X1541" t="s">
        <v>153</v>
      </c>
      <c r="Y1541">
        <v>44603.59</v>
      </c>
      <c r="AA1541">
        <v>44603.59</v>
      </c>
      <c r="AB1541" t="s">
        <v>3876</v>
      </c>
      <c r="AC1541" t="s">
        <v>155</v>
      </c>
      <c r="AD1541" t="s">
        <v>156</v>
      </c>
      <c r="AE1541" t="s">
        <v>3877</v>
      </c>
      <c r="AF1541">
        <v>5</v>
      </c>
      <c r="AG1541" s="2">
        <v>44644.600937499999</v>
      </c>
      <c r="AH1541" s="35" t="s">
        <v>3879</v>
      </c>
      <c r="AI1541" t="s">
        <v>174</v>
      </c>
      <c r="AJ1541" t="s">
        <v>17</v>
      </c>
      <c r="AK1541">
        <v>220192839</v>
      </c>
      <c r="AL1541" t="s">
        <v>160</v>
      </c>
      <c r="AN1541" s="2">
        <v>44644</v>
      </c>
      <c r="AS1541" s="2">
        <v>44644</v>
      </c>
      <c r="AT1541">
        <v>203305641</v>
      </c>
      <c r="AZ1541">
        <v>3411113878</v>
      </c>
      <c r="BA1541">
        <v>19050119</v>
      </c>
      <c r="BE1541" s="35" t="s">
        <v>3265</v>
      </c>
      <c r="BI1541" t="s">
        <v>3866</v>
      </c>
      <c r="BJ1541" t="s">
        <v>63</v>
      </c>
    </row>
    <row r="1542" spans="1:62" x14ac:dyDescent="0.3">
      <c r="A1542" t="s">
        <v>57</v>
      </c>
      <c r="B1542">
        <v>2022</v>
      </c>
      <c r="C1542" s="1">
        <v>44621</v>
      </c>
      <c r="D1542" t="s">
        <v>3038</v>
      </c>
      <c r="E1542" t="s">
        <v>3059</v>
      </c>
      <c r="F1542" t="s">
        <v>3060</v>
      </c>
      <c r="G1542" t="s">
        <v>3061</v>
      </c>
      <c r="H1542" t="s">
        <v>3062</v>
      </c>
      <c r="I1542" t="s">
        <v>3063</v>
      </c>
      <c r="J1542">
        <v>1211</v>
      </c>
      <c r="K1542">
        <v>613390</v>
      </c>
      <c r="L1542" t="s">
        <v>189</v>
      </c>
      <c r="M1542">
        <v>0</v>
      </c>
      <c r="N1542" t="s">
        <v>150</v>
      </c>
      <c r="O1542">
        <v>0</v>
      </c>
      <c r="P1542">
        <v>0</v>
      </c>
      <c r="Q1542" t="s">
        <v>150</v>
      </c>
      <c r="R1542">
        <v>0</v>
      </c>
      <c r="S1542" t="s">
        <v>150</v>
      </c>
      <c r="T1542" t="s">
        <v>209</v>
      </c>
      <c r="U1542" t="s">
        <v>3064</v>
      </c>
      <c r="V1542" t="s">
        <v>3064</v>
      </c>
      <c r="W1542" t="s">
        <v>3064</v>
      </c>
      <c r="X1542" t="s">
        <v>153</v>
      </c>
      <c r="Y1542">
        <v>11294.14</v>
      </c>
      <c r="AA1542">
        <v>11294.14</v>
      </c>
      <c r="AB1542" t="s">
        <v>3880</v>
      </c>
      <c r="AC1542" t="s">
        <v>155</v>
      </c>
      <c r="AD1542" t="s">
        <v>156</v>
      </c>
      <c r="AE1542" t="s">
        <v>3881</v>
      </c>
      <c r="AF1542">
        <v>4</v>
      </c>
      <c r="AG1542" s="2">
        <v>44645.371631944443</v>
      </c>
      <c r="AH1542" s="35" t="s">
        <v>3882</v>
      </c>
      <c r="AI1542" t="s">
        <v>174</v>
      </c>
      <c r="AJ1542" t="s">
        <v>17</v>
      </c>
      <c r="AK1542">
        <v>220191602</v>
      </c>
      <c r="AL1542" t="s">
        <v>160</v>
      </c>
      <c r="AN1542" s="2">
        <v>44644</v>
      </c>
      <c r="AS1542" s="2">
        <v>44645</v>
      </c>
      <c r="AT1542">
        <v>203333862</v>
      </c>
      <c r="AZ1542">
        <v>3411113818</v>
      </c>
      <c r="BA1542">
        <v>19050102</v>
      </c>
      <c r="BE1542" s="35" t="s">
        <v>3590</v>
      </c>
      <c r="BI1542" t="s">
        <v>3866</v>
      </c>
      <c r="BJ1542" t="s">
        <v>63</v>
      </c>
    </row>
    <row r="1543" spans="1:62" x14ac:dyDescent="0.3">
      <c r="A1543" t="s">
        <v>57</v>
      </c>
      <c r="B1543">
        <v>2022</v>
      </c>
      <c r="C1543" s="1">
        <v>44621</v>
      </c>
      <c r="D1543" t="s">
        <v>3038</v>
      </c>
      <c r="E1543" t="s">
        <v>3059</v>
      </c>
      <c r="F1543" t="s">
        <v>3060</v>
      </c>
      <c r="G1543" t="s">
        <v>3061</v>
      </c>
      <c r="H1543" t="s">
        <v>3062</v>
      </c>
      <c r="I1543" t="s">
        <v>3063</v>
      </c>
      <c r="J1543">
        <v>1211</v>
      </c>
      <c r="K1543">
        <v>613390</v>
      </c>
      <c r="L1543" t="s">
        <v>189</v>
      </c>
      <c r="M1543">
        <v>0</v>
      </c>
      <c r="N1543" t="s">
        <v>150</v>
      </c>
      <c r="O1543">
        <v>0</v>
      </c>
      <c r="P1543">
        <v>0</v>
      </c>
      <c r="Q1543" t="s">
        <v>150</v>
      </c>
      <c r="R1543">
        <v>0</v>
      </c>
      <c r="S1543" t="s">
        <v>150</v>
      </c>
      <c r="T1543" t="s">
        <v>209</v>
      </c>
      <c r="U1543" t="s">
        <v>3064</v>
      </c>
      <c r="V1543" t="s">
        <v>3064</v>
      </c>
      <c r="W1543" t="s">
        <v>3064</v>
      </c>
      <c r="X1543" t="s">
        <v>153</v>
      </c>
      <c r="Y1543">
        <v>53781.63</v>
      </c>
      <c r="AA1543">
        <v>53781.63</v>
      </c>
      <c r="AB1543" t="s">
        <v>3880</v>
      </c>
      <c r="AC1543" t="s">
        <v>155</v>
      </c>
      <c r="AD1543" t="s">
        <v>156</v>
      </c>
      <c r="AE1543" t="s">
        <v>3881</v>
      </c>
      <c r="AF1543">
        <v>5</v>
      </c>
      <c r="AG1543" s="2">
        <v>44645.371631944443</v>
      </c>
      <c r="AH1543" s="35" t="s">
        <v>3883</v>
      </c>
      <c r="AI1543" t="s">
        <v>174</v>
      </c>
      <c r="AJ1543" t="s">
        <v>17</v>
      </c>
      <c r="AK1543">
        <v>220191602</v>
      </c>
      <c r="AL1543" t="s">
        <v>160</v>
      </c>
      <c r="AN1543" s="2">
        <v>44644</v>
      </c>
      <c r="AS1543" s="2">
        <v>44645</v>
      </c>
      <c r="AT1543">
        <v>203333862</v>
      </c>
      <c r="AZ1543">
        <v>3411113818</v>
      </c>
      <c r="BA1543">
        <v>19050102</v>
      </c>
      <c r="BE1543" s="35" t="s">
        <v>3592</v>
      </c>
      <c r="BI1543" t="s">
        <v>3866</v>
      </c>
      <c r="BJ1543" t="s">
        <v>63</v>
      </c>
    </row>
    <row r="1544" spans="1:62" x14ac:dyDescent="0.3">
      <c r="A1544" t="s">
        <v>57</v>
      </c>
      <c r="B1544">
        <v>2022</v>
      </c>
      <c r="C1544" s="1">
        <v>44621</v>
      </c>
      <c r="D1544" t="s">
        <v>3038</v>
      </c>
      <c r="E1544" t="s">
        <v>3059</v>
      </c>
      <c r="F1544" t="s">
        <v>3060</v>
      </c>
      <c r="G1544" t="s">
        <v>3061</v>
      </c>
      <c r="H1544" t="s">
        <v>3062</v>
      </c>
      <c r="I1544" t="s">
        <v>3063</v>
      </c>
      <c r="J1544">
        <v>1211</v>
      </c>
      <c r="K1544">
        <v>613390</v>
      </c>
      <c r="L1544" t="s">
        <v>189</v>
      </c>
      <c r="M1544">
        <v>0</v>
      </c>
      <c r="N1544" t="s">
        <v>150</v>
      </c>
      <c r="O1544">
        <v>0</v>
      </c>
      <c r="P1544">
        <v>0</v>
      </c>
      <c r="Q1544" t="s">
        <v>150</v>
      </c>
      <c r="R1544">
        <v>0</v>
      </c>
      <c r="S1544" t="s">
        <v>150</v>
      </c>
      <c r="T1544" t="s">
        <v>209</v>
      </c>
      <c r="U1544" t="s">
        <v>3064</v>
      </c>
      <c r="V1544" t="s">
        <v>3064</v>
      </c>
      <c r="W1544" t="s">
        <v>3064</v>
      </c>
      <c r="X1544" t="s">
        <v>153</v>
      </c>
      <c r="Y1544">
        <v>6242.63</v>
      </c>
      <c r="AA1544">
        <v>6242.63</v>
      </c>
      <c r="AB1544" t="s">
        <v>3884</v>
      </c>
      <c r="AC1544" t="s">
        <v>155</v>
      </c>
      <c r="AD1544" t="s">
        <v>156</v>
      </c>
      <c r="AE1544" t="s">
        <v>3885</v>
      </c>
      <c r="AF1544">
        <v>4</v>
      </c>
      <c r="AG1544" s="2">
        <v>44645.371631944443</v>
      </c>
      <c r="AH1544" s="35" t="s">
        <v>3886</v>
      </c>
      <c r="AI1544" t="s">
        <v>174</v>
      </c>
      <c r="AJ1544" t="s">
        <v>17</v>
      </c>
      <c r="AK1544">
        <v>220191601</v>
      </c>
      <c r="AL1544" t="s">
        <v>160</v>
      </c>
      <c r="AN1544" s="2">
        <v>44644</v>
      </c>
      <c r="AS1544" s="2">
        <v>44645</v>
      </c>
      <c r="AT1544">
        <v>203333861</v>
      </c>
      <c r="AZ1544">
        <v>3411113817</v>
      </c>
      <c r="BA1544">
        <v>19050018</v>
      </c>
      <c r="BE1544" s="35" t="s">
        <v>3590</v>
      </c>
      <c r="BI1544" t="s">
        <v>3866</v>
      </c>
      <c r="BJ1544" t="s">
        <v>63</v>
      </c>
    </row>
    <row r="1545" spans="1:62" x14ac:dyDescent="0.3">
      <c r="A1545" t="s">
        <v>57</v>
      </c>
      <c r="B1545">
        <v>2022</v>
      </c>
      <c r="C1545" s="1">
        <v>44621</v>
      </c>
      <c r="D1545" t="s">
        <v>3038</v>
      </c>
      <c r="E1545" t="s">
        <v>3059</v>
      </c>
      <c r="F1545" t="s">
        <v>3060</v>
      </c>
      <c r="G1545" t="s">
        <v>3061</v>
      </c>
      <c r="H1545" t="s">
        <v>3062</v>
      </c>
      <c r="I1545" t="s">
        <v>3063</v>
      </c>
      <c r="J1545">
        <v>1211</v>
      </c>
      <c r="K1545">
        <v>613390</v>
      </c>
      <c r="L1545" t="s">
        <v>189</v>
      </c>
      <c r="M1545">
        <v>0</v>
      </c>
      <c r="N1545" t="s">
        <v>150</v>
      </c>
      <c r="O1545">
        <v>0</v>
      </c>
      <c r="P1545">
        <v>0</v>
      </c>
      <c r="Q1545" t="s">
        <v>150</v>
      </c>
      <c r="R1545">
        <v>0</v>
      </c>
      <c r="S1545" t="s">
        <v>150</v>
      </c>
      <c r="T1545" t="s">
        <v>209</v>
      </c>
      <c r="U1545" t="s">
        <v>3064</v>
      </c>
      <c r="V1545" t="s">
        <v>3064</v>
      </c>
      <c r="W1545" t="s">
        <v>3064</v>
      </c>
      <c r="X1545" t="s">
        <v>153</v>
      </c>
      <c r="Y1545">
        <v>29726.82</v>
      </c>
      <c r="AA1545">
        <v>29726.82</v>
      </c>
      <c r="AB1545" t="s">
        <v>3884</v>
      </c>
      <c r="AC1545" t="s">
        <v>155</v>
      </c>
      <c r="AD1545" t="s">
        <v>156</v>
      </c>
      <c r="AE1545" t="s">
        <v>3885</v>
      </c>
      <c r="AF1545">
        <v>5</v>
      </c>
      <c r="AG1545" s="2">
        <v>44645.371631944443</v>
      </c>
      <c r="AH1545" s="35" t="s">
        <v>3887</v>
      </c>
      <c r="AI1545" t="s">
        <v>174</v>
      </c>
      <c r="AJ1545" t="s">
        <v>17</v>
      </c>
      <c r="AK1545">
        <v>220191601</v>
      </c>
      <c r="AL1545" t="s">
        <v>160</v>
      </c>
      <c r="AN1545" s="2">
        <v>44644</v>
      </c>
      <c r="AS1545" s="2">
        <v>44645</v>
      </c>
      <c r="AT1545">
        <v>203333861</v>
      </c>
      <c r="AZ1545">
        <v>3411113817</v>
      </c>
      <c r="BA1545">
        <v>19050018</v>
      </c>
      <c r="BE1545" s="35" t="s">
        <v>3179</v>
      </c>
      <c r="BI1545" t="s">
        <v>3866</v>
      </c>
      <c r="BJ1545" t="s">
        <v>63</v>
      </c>
    </row>
    <row r="1546" spans="1:62" x14ac:dyDescent="0.3">
      <c r="A1546" t="s">
        <v>57</v>
      </c>
      <c r="B1546">
        <v>2022</v>
      </c>
      <c r="C1546" s="1">
        <v>44621</v>
      </c>
      <c r="D1546" t="s">
        <v>3038</v>
      </c>
      <c r="E1546" t="s">
        <v>3059</v>
      </c>
      <c r="F1546" t="s">
        <v>3060</v>
      </c>
      <c r="G1546" t="s">
        <v>3061</v>
      </c>
      <c r="H1546" t="s">
        <v>3062</v>
      </c>
      <c r="I1546" t="s">
        <v>3063</v>
      </c>
      <c r="J1546">
        <v>1211</v>
      </c>
      <c r="K1546">
        <v>613391</v>
      </c>
      <c r="L1546" t="s">
        <v>149</v>
      </c>
      <c r="M1546">
        <v>0</v>
      </c>
      <c r="N1546" t="s">
        <v>150</v>
      </c>
      <c r="O1546">
        <v>0</v>
      </c>
      <c r="P1546" t="s">
        <v>3888</v>
      </c>
      <c r="Q1546" t="s">
        <v>3889</v>
      </c>
      <c r="R1546">
        <v>0</v>
      </c>
      <c r="S1546" t="s">
        <v>150</v>
      </c>
      <c r="T1546" t="s">
        <v>219</v>
      </c>
      <c r="U1546" t="s">
        <v>3064</v>
      </c>
      <c r="V1546" t="s">
        <v>3064</v>
      </c>
      <c r="W1546" t="s">
        <v>3064</v>
      </c>
      <c r="X1546" t="s">
        <v>153</v>
      </c>
      <c r="Y1546">
        <v>1664.25</v>
      </c>
      <c r="AA1546">
        <v>1664.25</v>
      </c>
      <c r="AB1546" t="s">
        <v>3890</v>
      </c>
      <c r="AC1546" t="s">
        <v>155</v>
      </c>
      <c r="AD1546" t="s">
        <v>156</v>
      </c>
      <c r="AE1546" t="s">
        <v>3891</v>
      </c>
      <c r="AF1546">
        <v>4</v>
      </c>
      <c r="AG1546" s="2">
        <v>44656.663483796299</v>
      </c>
      <c r="AH1546" s="35" t="s">
        <v>3892</v>
      </c>
      <c r="AI1546" t="s">
        <v>1397</v>
      </c>
      <c r="AJ1546" t="s">
        <v>37</v>
      </c>
      <c r="AK1546">
        <v>220244324</v>
      </c>
      <c r="AL1546" t="s">
        <v>160</v>
      </c>
      <c r="AN1546" s="2">
        <v>44648</v>
      </c>
      <c r="AS1546" s="2">
        <v>44656</v>
      </c>
      <c r="AT1546">
        <v>203779652</v>
      </c>
      <c r="AZ1546">
        <v>3402115421</v>
      </c>
      <c r="BA1546">
        <v>22015889</v>
      </c>
      <c r="BE1546" s="35" t="s">
        <v>3648</v>
      </c>
      <c r="BI1546" t="s">
        <v>3866</v>
      </c>
      <c r="BJ1546" t="s">
        <v>63</v>
      </c>
    </row>
    <row r="1547" spans="1:62" x14ac:dyDescent="0.3">
      <c r="A1547" t="s">
        <v>57</v>
      </c>
      <c r="B1547">
        <v>2022</v>
      </c>
      <c r="C1547" s="1">
        <v>44621</v>
      </c>
      <c r="D1547" t="s">
        <v>3038</v>
      </c>
      <c r="E1547" t="s">
        <v>3059</v>
      </c>
      <c r="F1547" t="s">
        <v>3060</v>
      </c>
      <c r="G1547" t="s">
        <v>3061</v>
      </c>
      <c r="H1547" t="s">
        <v>3062</v>
      </c>
      <c r="I1547" t="s">
        <v>3063</v>
      </c>
      <c r="J1547">
        <v>1211</v>
      </c>
      <c r="K1547">
        <v>613391</v>
      </c>
      <c r="L1547" t="s">
        <v>149</v>
      </c>
      <c r="M1547">
        <v>0</v>
      </c>
      <c r="N1547" t="s">
        <v>150</v>
      </c>
      <c r="O1547">
        <v>0</v>
      </c>
      <c r="P1547" t="s">
        <v>3888</v>
      </c>
      <c r="Q1547" t="s">
        <v>3889</v>
      </c>
      <c r="R1547">
        <v>0</v>
      </c>
      <c r="S1547" t="s">
        <v>150</v>
      </c>
      <c r="T1547" t="s">
        <v>219</v>
      </c>
      <c r="U1547" t="s">
        <v>3064</v>
      </c>
      <c r="V1547" t="s">
        <v>3064</v>
      </c>
      <c r="W1547" t="s">
        <v>3064</v>
      </c>
      <c r="X1547" t="s">
        <v>153</v>
      </c>
      <c r="Y1547">
        <v>7925</v>
      </c>
      <c r="AA1547">
        <v>7925</v>
      </c>
      <c r="AB1547" t="s">
        <v>3890</v>
      </c>
      <c r="AC1547" t="s">
        <v>155</v>
      </c>
      <c r="AD1547" t="s">
        <v>156</v>
      </c>
      <c r="AE1547" t="s">
        <v>3891</v>
      </c>
      <c r="AF1547">
        <v>5</v>
      </c>
      <c r="AG1547" s="2">
        <v>44656.663483796299</v>
      </c>
      <c r="AH1547" s="35" t="s">
        <v>3893</v>
      </c>
      <c r="AI1547" t="s">
        <v>1397</v>
      </c>
      <c r="AJ1547" t="s">
        <v>37</v>
      </c>
      <c r="AK1547">
        <v>220244324</v>
      </c>
      <c r="AL1547" t="s">
        <v>160</v>
      </c>
      <c r="AN1547" s="2">
        <v>44648</v>
      </c>
      <c r="AS1547" s="2">
        <v>44656</v>
      </c>
      <c r="AT1547">
        <v>203779652</v>
      </c>
      <c r="AZ1547">
        <v>3402115421</v>
      </c>
      <c r="BA1547">
        <v>22015889</v>
      </c>
      <c r="BE1547" s="35" t="s">
        <v>3894</v>
      </c>
      <c r="BI1547" t="s">
        <v>3866</v>
      </c>
      <c r="BJ1547" t="s">
        <v>63</v>
      </c>
    </row>
    <row r="1548" spans="1:62" x14ac:dyDescent="0.3">
      <c r="A1548" t="s">
        <v>57</v>
      </c>
      <c r="B1548">
        <v>2022</v>
      </c>
      <c r="C1548" s="1">
        <v>44682</v>
      </c>
      <c r="D1548" t="s">
        <v>3038</v>
      </c>
      <c r="E1548" t="s">
        <v>3059</v>
      </c>
      <c r="F1548" t="s">
        <v>3060</v>
      </c>
      <c r="G1548" t="s">
        <v>3061</v>
      </c>
      <c r="H1548" t="s">
        <v>3062</v>
      </c>
      <c r="I1548" t="s">
        <v>3063</v>
      </c>
      <c r="J1548">
        <v>1211</v>
      </c>
      <c r="K1548">
        <v>613391</v>
      </c>
      <c r="L1548" t="s">
        <v>149</v>
      </c>
      <c r="M1548">
        <v>0</v>
      </c>
      <c r="N1548" t="s">
        <v>150</v>
      </c>
      <c r="O1548">
        <v>0</v>
      </c>
      <c r="P1548" t="s">
        <v>3651</v>
      </c>
      <c r="Q1548" t="s">
        <v>3652</v>
      </c>
      <c r="R1548">
        <v>0</v>
      </c>
      <c r="S1548" t="s">
        <v>150</v>
      </c>
      <c r="T1548" t="s">
        <v>209</v>
      </c>
      <c r="U1548" t="s">
        <v>3064</v>
      </c>
      <c r="V1548" t="s">
        <v>3064</v>
      </c>
      <c r="W1548" t="s">
        <v>3064</v>
      </c>
      <c r="X1548" t="s">
        <v>153</v>
      </c>
      <c r="Y1548">
        <v>6499.5</v>
      </c>
      <c r="AA1548">
        <v>6499.5</v>
      </c>
      <c r="AB1548" t="s">
        <v>3895</v>
      </c>
      <c r="AC1548" t="s">
        <v>155</v>
      </c>
      <c r="AD1548" t="s">
        <v>156</v>
      </c>
      <c r="AE1548" t="s">
        <v>3896</v>
      </c>
      <c r="AF1548">
        <v>6</v>
      </c>
      <c r="AG1548" s="2">
        <v>44706.476226851853</v>
      </c>
      <c r="AH1548" s="35" t="s">
        <v>3897</v>
      </c>
      <c r="AI1548" t="s">
        <v>174</v>
      </c>
      <c r="AJ1548" t="s">
        <v>17</v>
      </c>
      <c r="AK1548">
        <v>220410599</v>
      </c>
      <c r="AL1548" t="s">
        <v>160</v>
      </c>
      <c r="AN1548" s="2">
        <v>44700</v>
      </c>
      <c r="AS1548" s="2">
        <v>44706</v>
      </c>
      <c r="AT1548">
        <v>205344791</v>
      </c>
      <c r="AZ1548">
        <v>3411116639</v>
      </c>
      <c r="BA1548">
        <v>21073931</v>
      </c>
      <c r="BE1548" s="35" t="s">
        <v>3898</v>
      </c>
      <c r="BI1548" t="s">
        <v>3866</v>
      </c>
      <c r="BJ1548" t="s">
        <v>63</v>
      </c>
    </row>
    <row r="1549" spans="1:62" x14ac:dyDescent="0.3">
      <c r="A1549" t="s">
        <v>57</v>
      </c>
      <c r="B1549">
        <v>2022</v>
      </c>
      <c r="C1549" s="1">
        <v>44682</v>
      </c>
      <c r="D1549" t="s">
        <v>3038</v>
      </c>
      <c r="E1549" t="s">
        <v>3059</v>
      </c>
      <c r="F1549" t="s">
        <v>3060</v>
      </c>
      <c r="G1549" t="s">
        <v>3061</v>
      </c>
      <c r="H1549" t="s">
        <v>3062</v>
      </c>
      <c r="I1549" t="s">
        <v>3063</v>
      </c>
      <c r="J1549">
        <v>1211</v>
      </c>
      <c r="K1549">
        <v>613391</v>
      </c>
      <c r="L1549" t="s">
        <v>149</v>
      </c>
      <c r="M1549">
        <v>0</v>
      </c>
      <c r="N1549" t="s">
        <v>150</v>
      </c>
      <c r="O1549">
        <v>0</v>
      </c>
      <c r="P1549" t="s">
        <v>3651</v>
      </c>
      <c r="Q1549" t="s">
        <v>3652</v>
      </c>
      <c r="R1549">
        <v>0</v>
      </c>
      <c r="S1549" t="s">
        <v>150</v>
      </c>
      <c r="T1549" t="s">
        <v>209</v>
      </c>
      <c r="U1549" t="s">
        <v>3064</v>
      </c>
      <c r="V1549" t="s">
        <v>3064</v>
      </c>
      <c r="W1549" t="s">
        <v>3064</v>
      </c>
      <c r="X1549" t="s">
        <v>153</v>
      </c>
      <c r="Y1549">
        <v>30950</v>
      </c>
      <c r="AA1549">
        <v>30950</v>
      </c>
      <c r="AB1549" t="s">
        <v>3895</v>
      </c>
      <c r="AC1549" t="s">
        <v>155</v>
      </c>
      <c r="AD1549" t="s">
        <v>156</v>
      </c>
      <c r="AE1549" t="s">
        <v>3896</v>
      </c>
      <c r="AF1549">
        <v>7</v>
      </c>
      <c r="AG1549" s="2">
        <v>44706.476226851853</v>
      </c>
      <c r="AH1549" s="35" t="s">
        <v>3899</v>
      </c>
      <c r="AI1549" t="s">
        <v>174</v>
      </c>
      <c r="AJ1549" t="s">
        <v>17</v>
      </c>
      <c r="AK1549">
        <v>220410599</v>
      </c>
      <c r="AL1549" t="s">
        <v>160</v>
      </c>
      <c r="AN1549" s="2">
        <v>44700</v>
      </c>
      <c r="AS1549" s="2">
        <v>44706</v>
      </c>
      <c r="AT1549">
        <v>205344791</v>
      </c>
      <c r="AZ1549">
        <v>3411116639</v>
      </c>
      <c r="BA1549">
        <v>21073931</v>
      </c>
      <c r="BE1549" s="35" t="s">
        <v>3900</v>
      </c>
      <c r="BI1549" t="s">
        <v>3866</v>
      </c>
      <c r="BJ1549" t="s">
        <v>63</v>
      </c>
    </row>
    <row r="1550" spans="1:62" x14ac:dyDescent="0.3">
      <c r="A1550" t="s">
        <v>57</v>
      </c>
      <c r="B1550">
        <v>2022</v>
      </c>
      <c r="C1550" s="1">
        <v>44682</v>
      </c>
      <c r="D1550" t="s">
        <v>3038</v>
      </c>
      <c r="E1550" t="s">
        <v>3059</v>
      </c>
      <c r="F1550" t="s">
        <v>3060</v>
      </c>
      <c r="G1550" t="s">
        <v>3061</v>
      </c>
      <c r="H1550" t="s">
        <v>3062</v>
      </c>
      <c r="I1550" t="s">
        <v>3063</v>
      </c>
      <c r="J1550">
        <v>1211</v>
      </c>
      <c r="K1550">
        <v>613391</v>
      </c>
      <c r="L1550" t="s">
        <v>149</v>
      </c>
      <c r="M1550">
        <v>0</v>
      </c>
      <c r="N1550" t="s">
        <v>150</v>
      </c>
      <c r="O1550">
        <v>0</v>
      </c>
      <c r="P1550" t="s">
        <v>3651</v>
      </c>
      <c r="Q1550" t="s">
        <v>3652</v>
      </c>
      <c r="R1550">
        <v>0</v>
      </c>
      <c r="S1550" t="s">
        <v>150</v>
      </c>
      <c r="T1550" t="s">
        <v>209</v>
      </c>
      <c r="U1550" t="s">
        <v>3064</v>
      </c>
      <c r="V1550" t="s">
        <v>3064</v>
      </c>
      <c r="W1550" t="s">
        <v>3064</v>
      </c>
      <c r="X1550" t="s">
        <v>153</v>
      </c>
      <c r="Z1550">
        <v>6499.5</v>
      </c>
      <c r="AA1550">
        <v>-6499.5</v>
      </c>
      <c r="AB1550" t="s">
        <v>3895</v>
      </c>
      <c r="AC1550" t="s">
        <v>155</v>
      </c>
      <c r="AD1550" t="s">
        <v>156</v>
      </c>
      <c r="AE1550" t="s">
        <v>3896</v>
      </c>
      <c r="AF1550">
        <v>8</v>
      </c>
      <c r="AG1550" s="2">
        <v>44706.476226851853</v>
      </c>
      <c r="AH1550" s="35" t="s">
        <v>3897</v>
      </c>
      <c r="AI1550" t="s">
        <v>174</v>
      </c>
      <c r="AJ1550" t="s">
        <v>17</v>
      </c>
      <c r="AK1550">
        <v>220410599</v>
      </c>
      <c r="AL1550" t="s">
        <v>160</v>
      </c>
      <c r="AN1550" s="2">
        <v>44700</v>
      </c>
      <c r="AS1550" s="2">
        <v>44706</v>
      </c>
      <c r="AT1550">
        <v>205344791</v>
      </c>
      <c r="AZ1550">
        <v>3411116639</v>
      </c>
      <c r="BA1550">
        <v>21073931</v>
      </c>
      <c r="BE1550" s="35" t="s">
        <v>3898</v>
      </c>
      <c r="BI1550" t="s">
        <v>3866</v>
      </c>
      <c r="BJ1550" t="s">
        <v>63</v>
      </c>
    </row>
    <row r="1551" spans="1:62" x14ac:dyDescent="0.3">
      <c r="A1551" t="s">
        <v>57</v>
      </c>
      <c r="B1551">
        <v>2022</v>
      </c>
      <c r="C1551" s="1">
        <v>44682</v>
      </c>
      <c r="D1551" t="s">
        <v>3038</v>
      </c>
      <c r="E1551" t="s">
        <v>3059</v>
      </c>
      <c r="F1551" t="s">
        <v>3060</v>
      </c>
      <c r="G1551" t="s">
        <v>3061</v>
      </c>
      <c r="H1551" t="s">
        <v>3062</v>
      </c>
      <c r="I1551" t="s">
        <v>3063</v>
      </c>
      <c r="J1551">
        <v>1211</v>
      </c>
      <c r="K1551">
        <v>613391</v>
      </c>
      <c r="L1551" t="s">
        <v>149</v>
      </c>
      <c r="M1551">
        <v>0</v>
      </c>
      <c r="N1551" t="s">
        <v>150</v>
      </c>
      <c r="O1551">
        <v>0</v>
      </c>
      <c r="P1551" t="s">
        <v>3651</v>
      </c>
      <c r="Q1551" t="s">
        <v>3652</v>
      </c>
      <c r="R1551">
        <v>0</v>
      </c>
      <c r="S1551" t="s">
        <v>150</v>
      </c>
      <c r="T1551" t="s">
        <v>209</v>
      </c>
      <c r="U1551" t="s">
        <v>3064</v>
      </c>
      <c r="V1551" t="s">
        <v>3064</v>
      </c>
      <c r="W1551" t="s">
        <v>3064</v>
      </c>
      <c r="X1551" t="s">
        <v>153</v>
      </c>
      <c r="Z1551">
        <v>30950</v>
      </c>
      <c r="AA1551">
        <v>-30950</v>
      </c>
      <c r="AB1551" t="s">
        <v>3895</v>
      </c>
      <c r="AC1551" t="s">
        <v>155</v>
      </c>
      <c r="AD1551" t="s">
        <v>156</v>
      </c>
      <c r="AE1551" t="s">
        <v>3896</v>
      </c>
      <c r="AF1551">
        <v>9</v>
      </c>
      <c r="AG1551" s="2">
        <v>44706.476226851853</v>
      </c>
      <c r="AH1551" s="35" t="s">
        <v>3899</v>
      </c>
      <c r="AI1551" t="s">
        <v>174</v>
      </c>
      <c r="AJ1551" t="s">
        <v>17</v>
      </c>
      <c r="AK1551">
        <v>220410599</v>
      </c>
      <c r="AL1551" t="s">
        <v>160</v>
      </c>
      <c r="AN1551" s="2">
        <v>44700</v>
      </c>
      <c r="AS1551" s="2">
        <v>44706</v>
      </c>
      <c r="AT1551">
        <v>205344791</v>
      </c>
      <c r="AZ1551">
        <v>3411116639</v>
      </c>
      <c r="BA1551">
        <v>21073931</v>
      </c>
      <c r="BE1551" s="35" t="s">
        <v>3900</v>
      </c>
      <c r="BI1551" t="s">
        <v>3866</v>
      </c>
      <c r="BJ1551" t="s">
        <v>63</v>
      </c>
    </row>
    <row r="1552" spans="1:62" x14ac:dyDescent="0.3">
      <c r="A1552" t="s">
        <v>57</v>
      </c>
      <c r="B1552">
        <v>2022</v>
      </c>
      <c r="C1552" s="1">
        <v>44682</v>
      </c>
      <c r="D1552" t="s">
        <v>3038</v>
      </c>
      <c r="E1552" t="s">
        <v>3059</v>
      </c>
      <c r="F1552" t="s">
        <v>3060</v>
      </c>
      <c r="G1552" t="s">
        <v>3061</v>
      </c>
      <c r="H1552" t="s">
        <v>3062</v>
      </c>
      <c r="I1552" t="s">
        <v>3063</v>
      </c>
      <c r="J1552">
        <v>1211</v>
      </c>
      <c r="K1552">
        <v>613391</v>
      </c>
      <c r="L1552" t="s">
        <v>149</v>
      </c>
      <c r="M1552">
        <v>0</v>
      </c>
      <c r="N1552" t="s">
        <v>150</v>
      </c>
      <c r="O1552">
        <v>0</v>
      </c>
      <c r="P1552" t="s">
        <v>3651</v>
      </c>
      <c r="Q1552" t="s">
        <v>3652</v>
      </c>
      <c r="R1552">
        <v>0</v>
      </c>
      <c r="S1552" t="s">
        <v>150</v>
      </c>
      <c r="T1552" t="s">
        <v>209</v>
      </c>
      <c r="U1552" t="s">
        <v>3064</v>
      </c>
      <c r="V1552" t="s">
        <v>3064</v>
      </c>
      <c r="W1552" t="s">
        <v>3064</v>
      </c>
      <c r="X1552" t="s">
        <v>153</v>
      </c>
      <c r="Y1552">
        <v>6499.5</v>
      </c>
      <c r="AA1552">
        <v>6499.5</v>
      </c>
      <c r="AB1552" t="s">
        <v>3895</v>
      </c>
      <c r="AC1552" t="s">
        <v>155</v>
      </c>
      <c r="AD1552" t="s">
        <v>156</v>
      </c>
      <c r="AE1552" t="s">
        <v>3901</v>
      </c>
      <c r="AF1552">
        <v>4</v>
      </c>
      <c r="AG1552" s="2">
        <v>44706.476226851853</v>
      </c>
      <c r="AH1552" s="35" t="s">
        <v>3897</v>
      </c>
      <c r="AI1552" t="s">
        <v>174</v>
      </c>
      <c r="AJ1552" t="s">
        <v>17</v>
      </c>
      <c r="AK1552">
        <v>220410599</v>
      </c>
      <c r="AL1552" t="s">
        <v>160</v>
      </c>
      <c r="AN1552" s="2">
        <v>44706</v>
      </c>
      <c r="AS1552" s="2">
        <v>44706</v>
      </c>
      <c r="AT1552">
        <v>205344792</v>
      </c>
      <c r="AZ1552">
        <v>3411116639</v>
      </c>
      <c r="BA1552">
        <v>21073931</v>
      </c>
      <c r="BE1552" s="35" t="s">
        <v>3898</v>
      </c>
      <c r="BI1552" t="s">
        <v>3866</v>
      </c>
      <c r="BJ1552" t="s">
        <v>63</v>
      </c>
    </row>
    <row r="1553" spans="1:62" x14ac:dyDescent="0.3">
      <c r="A1553" t="s">
        <v>57</v>
      </c>
      <c r="B1553">
        <v>2022</v>
      </c>
      <c r="C1553" s="1">
        <v>44682</v>
      </c>
      <c r="D1553" t="s">
        <v>3038</v>
      </c>
      <c r="E1553" t="s">
        <v>3059</v>
      </c>
      <c r="F1553" t="s">
        <v>3060</v>
      </c>
      <c r="G1553" t="s">
        <v>3061</v>
      </c>
      <c r="H1553" t="s">
        <v>3062</v>
      </c>
      <c r="I1553" t="s">
        <v>3063</v>
      </c>
      <c r="J1553">
        <v>1211</v>
      </c>
      <c r="K1553">
        <v>613391</v>
      </c>
      <c r="L1553" t="s">
        <v>149</v>
      </c>
      <c r="M1553">
        <v>0</v>
      </c>
      <c r="N1553" t="s">
        <v>150</v>
      </c>
      <c r="O1553">
        <v>0</v>
      </c>
      <c r="P1553" t="s">
        <v>3651</v>
      </c>
      <c r="Q1553" t="s">
        <v>3652</v>
      </c>
      <c r="R1553">
        <v>0</v>
      </c>
      <c r="S1553" t="s">
        <v>150</v>
      </c>
      <c r="T1553" t="s">
        <v>209</v>
      </c>
      <c r="U1553" t="s">
        <v>3064</v>
      </c>
      <c r="V1553" t="s">
        <v>3064</v>
      </c>
      <c r="W1553" t="s">
        <v>3064</v>
      </c>
      <c r="X1553" t="s">
        <v>153</v>
      </c>
      <c r="Y1553">
        <v>30950</v>
      </c>
      <c r="AA1553">
        <v>30950</v>
      </c>
      <c r="AB1553" t="s">
        <v>3895</v>
      </c>
      <c r="AC1553" t="s">
        <v>155</v>
      </c>
      <c r="AD1553" t="s">
        <v>156</v>
      </c>
      <c r="AE1553" t="s">
        <v>3901</v>
      </c>
      <c r="AF1553">
        <v>5</v>
      </c>
      <c r="AG1553" s="2">
        <v>44706.476226851853</v>
      </c>
      <c r="AH1553" s="35" t="s">
        <v>3899</v>
      </c>
      <c r="AI1553" t="s">
        <v>174</v>
      </c>
      <c r="AJ1553" t="s">
        <v>17</v>
      </c>
      <c r="AK1553">
        <v>220410599</v>
      </c>
      <c r="AL1553" t="s">
        <v>160</v>
      </c>
      <c r="AN1553" s="2">
        <v>44706</v>
      </c>
      <c r="AS1553" s="2">
        <v>44706</v>
      </c>
      <c r="AT1553">
        <v>205344792</v>
      </c>
      <c r="AZ1553">
        <v>3411116639</v>
      </c>
      <c r="BA1553">
        <v>21073931</v>
      </c>
      <c r="BE1553" s="35" t="s">
        <v>3900</v>
      </c>
      <c r="BI1553" t="s">
        <v>3866</v>
      </c>
      <c r="BJ1553" t="s">
        <v>63</v>
      </c>
    </row>
    <row r="1554" spans="1:62" x14ac:dyDescent="0.3">
      <c r="A1554" t="s">
        <v>57</v>
      </c>
      <c r="B1554">
        <v>2022</v>
      </c>
      <c r="C1554" s="1">
        <v>44713</v>
      </c>
      <c r="D1554" t="s">
        <v>3038</v>
      </c>
      <c r="E1554" t="s">
        <v>3059</v>
      </c>
      <c r="F1554" t="s">
        <v>3060</v>
      </c>
      <c r="G1554" t="s">
        <v>3061</v>
      </c>
      <c r="H1554" t="s">
        <v>3062</v>
      </c>
      <c r="I1554" t="s">
        <v>3063</v>
      </c>
      <c r="J1554">
        <v>1211</v>
      </c>
      <c r="K1554">
        <v>613390</v>
      </c>
      <c r="L1554" t="s">
        <v>189</v>
      </c>
      <c r="M1554">
        <v>0</v>
      </c>
      <c r="N1554" t="s">
        <v>150</v>
      </c>
      <c r="O1554">
        <v>0</v>
      </c>
      <c r="P1554">
        <v>0</v>
      </c>
      <c r="Q1554" t="s">
        <v>150</v>
      </c>
      <c r="R1554">
        <v>0</v>
      </c>
      <c r="S1554" t="s">
        <v>150</v>
      </c>
      <c r="T1554" t="s">
        <v>209</v>
      </c>
      <c r="U1554" t="s">
        <v>3064</v>
      </c>
      <c r="V1554" t="s">
        <v>3064</v>
      </c>
      <c r="W1554" t="s">
        <v>3064</v>
      </c>
      <c r="X1554" t="s">
        <v>153</v>
      </c>
      <c r="Z1554">
        <v>17080.900000000001</v>
      </c>
      <c r="AA1554">
        <v>-17080.900000000001</v>
      </c>
      <c r="AB1554" t="s">
        <v>3902</v>
      </c>
      <c r="AC1554" t="s">
        <v>155</v>
      </c>
      <c r="AD1554" t="s">
        <v>156</v>
      </c>
      <c r="AE1554" t="s">
        <v>3903</v>
      </c>
      <c r="AF1554">
        <v>4</v>
      </c>
      <c r="AG1554" s="2">
        <v>44713.548831018517</v>
      </c>
      <c r="AH1554" s="35" t="s">
        <v>3904</v>
      </c>
      <c r="AI1554" t="s">
        <v>174</v>
      </c>
      <c r="AJ1554" t="s">
        <v>17</v>
      </c>
      <c r="AK1554">
        <v>220441148</v>
      </c>
      <c r="AL1554" t="s">
        <v>160</v>
      </c>
      <c r="AN1554" s="2">
        <v>44713</v>
      </c>
      <c r="AS1554" s="2">
        <v>44713</v>
      </c>
      <c r="AT1554">
        <v>205509826</v>
      </c>
      <c r="AZ1554" t="s">
        <v>3905</v>
      </c>
      <c r="BA1554">
        <v>19050112</v>
      </c>
      <c r="BE1554" s="35" t="s">
        <v>3906</v>
      </c>
      <c r="BI1554" t="s">
        <v>3866</v>
      </c>
      <c r="BJ1554" t="s">
        <v>63</v>
      </c>
    </row>
    <row r="1555" spans="1:62" x14ac:dyDescent="0.3">
      <c r="A1555" t="s">
        <v>57</v>
      </c>
      <c r="B1555">
        <v>2022</v>
      </c>
      <c r="C1555" s="1">
        <v>44713</v>
      </c>
      <c r="D1555" t="s">
        <v>3038</v>
      </c>
      <c r="E1555" t="s">
        <v>3059</v>
      </c>
      <c r="F1555" t="s">
        <v>3060</v>
      </c>
      <c r="G1555" t="s">
        <v>3061</v>
      </c>
      <c r="H1555" t="s">
        <v>3062</v>
      </c>
      <c r="I1555" t="s">
        <v>3063</v>
      </c>
      <c r="J1555">
        <v>1211</v>
      </c>
      <c r="K1555">
        <v>613390</v>
      </c>
      <c r="L1555" t="s">
        <v>189</v>
      </c>
      <c r="M1555">
        <v>0</v>
      </c>
      <c r="N1555" t="s">
        <v>150</v>
      </c>
      <c r="O1555">
        <v>0</v>
      </c>
      <c r="P1555">
        <v>0</v>
      </c>
      <c r="Q1555" t="s">
        <v>150</v>
      </c>
      <c r="R1555">
        <v>0</v>
      </c>
      <c r="S1555" t="s">
        <v>150</v>
      </c>
      <c r="T1555" t="s">
        <v>209</v>
      </c>
      <c r="U1555" t="s">
        <v>3064</v>
      </c>
      <c r="V1555" t="s">
        <v>3064</v>
      </c>
      <c r="W1555" t="s">
        <v>3064</v>
      </c>
      <c r="X1555" t="s">
        <v>153</v>
      </c>
      <c r="Z1555">
        <v>81337.63</v>
      </c>
      <c r="AA1555">
        <v>-81337.63</v>
      </c>
      <c r="AB1555" t="s">
        <v>3902</v>
      </c>
      <c r="AC1555" t="s">
        <v>155</v>
      </c>
      <c r="AD1555" t="s">
        <v>156</v>
      </c>
      <c r="AE1555" t="s">
        <v>3903</v>
      </c>
      <c r="AF1555">
        <v>5</v>
      </c>
      <c r="AG1555" s="2">
        <v>44713.548831018517</v>
      </c>
      <c r="AH1555" s="35" t="s">
        <v>3907</v>
      </c>
      <c r="AI1555" t="s">
        <v>174</v>
      </c>
      <c r="AJ1555" t="s">
        <v>17</v>
      </c>
      <c r="AK1555">
        <v>220441148</v>
      </c>
      <c r="AL1555" t="s">
        <v>160</v>
      </c>
      <c r="AN1555" s="2">
        <v>44713</v>
      </c>
      <c r="AS1555" s="2">
        <v>44713</v>
      </c>
      <c r="AT1555">
        <v>205509826</v>
      </c>
      <c r="AZ1555" t="s">
        <v>3905</v>
      </c>
      <c r="BA1555">
        <v>19050112</v>
      </c>
      <c r="BE1555" s="35" t="s">
        <v>3908</v>
      </c>
      <c r="BI1555" t="s">
        <v>3866</v>
      </c>
      <c r="BJ1555" t="s">
        <v>63</v>
      </c>
    </row>
    <row r="1556" spans="1:62" x14ac:dyDescent="0.3">
      <c r="A1556" t="s">
        <v>57</v>
      </c>
      <c r="B1556">
        <v>2022</v>
      </c>
      <c r="C1556" s="1">
        <v>44713</v>
      </c>
      <c r="D1556" t="s">
        <v>3038</v>
      </c>
      <c r="E1556" t="s">
        <v>3059</v>
      </c>
      <c r="F1556" t="s">
        <v>3060</v>
      </c>
      <c r="G1556" t="s">
        <v>3061</v>
      </c>
      <c r="H1556" t="s">
        <v>3062</v>
      </c>
      <c r="I1556" t="s">
        <v>3063</v>
      </c>
      <c r="J1556">
        <v>1211</v>
      </c>
      <c r="K1556">
        <v>613390</v>
      </c>
      <c r="L1556" t="s">
        <v>189</v>
      </c>
      <c r="M1556">
        <v>0</v>
      </c>
      <c r="N1556" t="s">
        <v>150</v>
      </c>
      <c r="O1556">
        <v>0</v>
      </c>
      <c r="P1556">
        <v>0</v>
      </c>
      <c r="Q1556" t="s">
        <v>150</v>
      </c>
      <c r="R1556">
        <v>0</v>
      </c>
      <c r="S1556" t="s">
        <v>150</v>
      </c>
      <c r="T1556" t="s">
        <v>209</v>
      </c>
      <c r="U1556" t="s">
        <v>3064</v>
      </c>
      <c r="V1556" t="s">
        <v>3064</v>
      </c>
      <c r="W1556" t="s">
        <v>3064</v>
      </c>
      <c r="X1556" t="s">
        <v>153</v>
      </c>
      <c r="Y1556">
        <v>17080.900000000001</v>
      </c>
      <c r="AA1556">
        <v>17080.900000000001</v>
      </c>
      <c r="AB1556" t="s">
        <v>3909</v>
      </c>
      <c r="AC1556" t="s">
        <v>155</v>
      </c>
      <c r="AD1556" t="s">
        <v>156</v>
      </c>
      <c r="AE1556" t="s">
        <v>3910</v>
      </c>
      <c r="AF1556">
        <v>4</v>
      </c>
      <c r="AG1556" s="2">
        <v>44714.156967592593</v>
      </c>
      <c r="AH1556" s="35" t="s">
        <v>3911</v>
      </c>
      <c r="AI1556" t="s">
        <v>174</v>
      </c>
      <c r="AJ1556" t="s">
        <v>17</v>
      </c>
      <c r="AK1556">
        <v>220191565</v>
      </c>
      <c r="AL1556" t="s">
        <v>160</v>
      </c>
      <c r="AN1556" s="2">
        <v>44713</v>
      </c>
      <c r="AS1556" s="2">
        <v>44714</v>
      </c>
      <c r="AT1556">
        <v>205595072</v>
      </c>
      <c r="AZ1556">
        <v>3411113812</v>
      </c>
      <c r="BA1556">
        <v>19050112</v>
      </c>
      <c r="BE1556" s="35" t="s">
        <v>3590</v>
      </c>
      <c r="BI1556" t="s">
        <v>3866</v>
      </c>
      <c r="BJ1556" t="s">
        <v>63</v>
      </c>
    </row>
    <row r="1557" spans="1:62" x14ac:dyDescent="0.3">
      <c r="A1557" t="s">
        <v>57</v>
      </c>
      <c r="B1557">
        <v>2022</v>
      </c>
      <c r="C1557" s="1">
        <v>44713</v>
      </c>
      <c r="D1557" t="s">
        <v>3038</v>
      </c>
      <c r="E1557" t="s">
        <v>3059</v>
      </c>
      <c r="F1557" t="s">
        <v>3060</v>
      </c>
      <c r="G1557" t="s">
        <v>3061</v>
      </c>
      <c r="H1557" t="s">
        <v>3062</v>
      </c>
      <c r="I1557" t="s">
        <v>3063</v>
      </c>
      <c r="J1557">
        <v>1211</v>
      </c>
      <c r="K1557">
        <v>613390</v>
      </c>
      <c r="L1557" t="s">
        <v>189</v>
      </c>
      <c r="M1557">
        <v>0</v>
      </c>
      <c r="N1557" t="s">
        <v>150</v>
      </c>
      <c r="O1557">
        <v>0</v>
      </c>
      <c r="P1557">
        <v>0</v>
      </c>
      <c r="Q1557" t="s">
        <v>150</v>
      </c>
      <c r="R1557">
        <v>0</v>
      </c>
      <c r="S1557" t="s">
        <v>150</v>
      </c>
      <c r="T1557" t="s">
        <v>209</v>
      </c>
      <c r="U1557" t="s">
        <v>3064</v>
      </c>
      <c r="V1557" t="s">
        <v>3064</v>
      </c>
      <c r="W1557" t="s">
        <v>3064</v>
      </c>
      <c r="X1557" t="s">
        <v>153</v>
      </c>
      <c r="Y1557">
        <v>81337.63</v>
      </c>
      <c r="AA1557">
        <v>81337.63</v>
      </c>
      <c r="AB1557" t="s">
        <v>3909</v>
      </c>
      <c r="AC1557" t="s">
        <v>155</v>
      </c>
      <c r="AD1557" t="s">
        <v>156</v>
      </c>
      <c r="AE1557" t="s">
        <v>3910</v>
      </c>
      <c r="AF1557">
        <v>5</v>
      </c>
      <c r="AG1557" s="2">
        <v>44714.156967592593</v>
      </c>
      <c r="AH1557" s="35" t="s">
        <v>3912</v>
      </c>
      <c r="AI1557" t="s">
        <v>174</v>
      </c>
      <c r="AJ1557" t="s">
        <v>17</v>
      </c>
      <c r="AK1557">
        <v>220191565</v>
      </c>
      <c r="AL1557" t="s">
        <v>160</v>
      </c>
      <c r="AN1557" s="2">
        <v>44713</v>
      </c>
      <c r="AS1557" s="2">
        <v>44714</v>
      </c>
      <c r="AT1557">
        <v>205595072</v>
      </c>
      <c r="AZ1557">
        <v>3411113812</v>
      </c>
      <c r="BA1557">
        <v>19050112</v>
      </c>
      <c r="BE1557" s="35" t="s">
        <v>3635</v>
      </c>
      <c r="BI1557" t="s">
        <v>3866</v>
      </c>
      <c r="BJ1557" t="s">
        <v>63</v>
      </c>
    </row>
    <row r="1558" spans="1:62" x14ac:dyDescent="0.3">
      <c r="A1558" t="s">
        <v>57</v>
      </c>
      <c r="B1558">
        <v>2022</v>
      </c>
      <c r="C1558" s="1">
        <v>44713</v>
      </c>
      <c r="D1558" t="s">
        <v>3038</v>
      </c>
      <c r="E1558" t="s">
        <v>3059</v>
      </c>
      <c r="F1558" t="s">
        <v>3060</v>
      </c>
      <c r="G1558" t="s">
        <v>3061</v>
      </c>
      <c r="H1558" t="s">
        <v>3062</v>
      </c>
      <c r="I1558" t="s">
        <v>3063</v>
      </c>
      <c r="J1558">
        <v>1211</v>
      </c>
      <c r="K1558">
        <v>613390</v>
      </c>
      <c r="L1558" t="s">
        <v>189</v>
      </c>
      <c r="M1558">
        <v>0</v>
      </c>
      <c r="N1558" t="s">
        <v>150</v>
      </c>
      <c r="O1558">
        <v>0</v>
      </c>
      <c r="P1558">
        <v>0</v>
      </c>
      <c r="Q1558" t="s">
        <v>150</v>
      </c>
      <c r="R1558">
        <v>0</v>
      </c>
      <c r="S1558" t="s">
        <v>150</v>
      </c>
      <c r="T1558" t="s">
        <v>209</v>
      </c>
      <c r="U1558" t="s">
        <v>3064</v>
      </c>
      <c r="V1558" t="s">
        <v>3064</v>
      </c>
      <c r="W1558" t="s">
        <v>3064</v>
      </c>
      <c r="X1558" t="s">
        <v>153</v>
      </c>
      <c r="Y1558">
        <v>17071.45</v>
      </c>
      <c r="AA1558">
        <v>17071.45</v>
      </c>
      <c r="AB1558" t="s">
        <v>3913</v>
      </c>
      <c r="AC1558" t="s">
        <v>155</v>
      </c>
      <c r="AD1558" t="s">
        <v>156</v>
      </c>
      <c r="AE1558" t="s">
        <v>3914</v>
      </c>
      <c r="AF1558">
        <v>5</v>
      </c>
      <c r="AG1558" s="2">
        <v>44719.465370370373</v>
      </c>
      <c r="AH1558" s="35" t="s">
        <v>3915</v>
      </c>
      <c r="AI1558" t="s">
        <v>174</v>
      </c>
      <c r="AJ1558" t="s">
        <v>17</v>
      </c>
      <c r="AK1558">
        <v>220434324</v>
      </c>
      <c r="AL1558" t="s">
        <v>160</v>
      </c>
      <c r="AN1558" s="2">
        <v>44713</v>
      </c>
      <c r="AS1558" s="2">
        <v>44719</v>
      </c>
      <c r="AT1558">
        <v>205702982</v>
      </c>
      <c r="AZ1558">
        <v>3411116978</v>
      </c>
      <c r="BA1558">
        <v>19050112</v>
      </c>
      <c r="BE1558" s="35" t="s">
        <v>3590</v>
      </c>
      <c r="BI1558" t="s">
        <v>3866</v>
      </c>
      <c r="BJ1558" t="s">
        <v>63</v>
      </c>
    </row>
    <row r="1559" spans="1:62" x14ac:dyDescent="0.3">
      <c r="A1559" t="s">
        <v>57</v>
      </c>
      <c r="B1559">
        <v>2022</v>
      </c>
      <c r="C1559" s="1">
        <v>44713</v>
      </c>
      <c r="D1559" t="s">
        <v>3038</v>
      </c>
      <c r="E1559" t="s">
        <v>3059</v>
      </c>
      <c r="F1559" t="s">
        <v>3060</v>
      </c>
      <c r="G1559" t="s">
        <v>3061</v>
      </c>
      <c r="H1559" t="s">
        <v>3062</v>
      </c>
      <c r="I1559" t="s">
        <v>3063</v>
      </c>
      <c r="J1559">
        <v>1211</v>
      </c>
      <c r="K1559">
        <v>613390</v>
      </c>
      <c r="L1559" t="s">
        <v>189</v>
      </c>
      <c r="M1559">
        <v>0</v>
      </c>
      <c r="N1559" t="s">
        <v>150</v>
      </c>
      <c r="O1559">
        <v>0</v>
      </c>
      <c r="P1559">
        <v>0</v>
      </c>
      <c r="Q1559" t="s">
        <v>150</v>
      </c>
      <c r="R1559">
        <v>0</v>
      </c>
      <c r="S1559" t="s">
        <v>150</v>
      </c>
      <c r="T1559" t="s">
        <v>209</v>
      </c>
      <c r="U1559" t="s">
        <v>3064</v>
      </c>
      <c r="V1559" t="s">
        <v>3064</v>
      </c>
      <c r="W1559" t="s">
        <v>3064</v>
      </c>
      <c r="X1559" t="s">
        <v>153</v>
      </c>
      <c r="Y1559">
        <v>81292.63</v>
      </c>
      <c r="AA1559">
        <v>81292.63</v>
      </c>
      <c r="AB1559" t="s">
        <v>3913</v>
      </c>
      <c r="AC1559" t="s">
        <v>155</v>
      </c>
      <c r="AD1559" t="s">
        <v>156</v>
      </c>
      <c r="AE1559" t="s">
        <v>3914</v>
      </c>
      <c r="AF1559">
        <v>6</v>
      </c>
      <c r="AG1559" s="2">
        <v>44719.465370370373</v>
      </c>
      <c r="AH1559" s="35" t="s">
        <v>3916</v>
      </c>
      <c r="AI1559" t="s">
        <v>174</v>
      </c>
      <c r="AJ1559" t="s">
        <v>17</v>
      </c>
      <c r="AK1559">
        <v>220434324</v>
      </c>
      <c r="AL1559" t="s">
        <v>160</v>
      </c>
      <c r="AN1559" s="2">
        <v>44713</v>
      </c>
      <c r="AS1559" s="2">
        <v>44719</v>
      </c>
      <c r="AT1559">
        <v>205702982</v>
      </c>
      <c r="AZ1559">
        <v>3411116978</v>
      </c>
      <c r="BA1559">
        <v>19050112</v>
      </c>
      <c r="BE1559" s="35" t="s">
        <v>3635</v>
      </c>
      <c r="BI1559" t="s">
        <v>3866</v>
      </c>
      <c r="BJ1559" t="s">
        <v>63</v>
      </c>
    </row>
    <row r="1560" spans="1:62" x14ac:dyDescent="0.3">
      <c r="A1560" t="s">
        <v>57</v>
      </c>
      <c r="B1560">
        <v>2022</v>
      </c>
      <c r="C1560" s="1">
        <v>44713</v>
      </c>
      <c r="D1560" t="s">
        <v>3038</v>
      </c>
      <c r="E1560" t="s">
        <v>3059</v>
      </c>
      <c r="F1560" t="s">
        <v>3060</v>
      </c>
      <c r="G1560" t="s">
        <v>3061</v>
      </c>
      <c r="H1560" t="s">
        <v>3062</v>
      </c>
      <c r="I1560" t="s">
        <v>3063</v>
      </c>
      <c r="J1560">
        <v>1211</v>
      </c>
      <c r="K1560">
        <v>613390</v>
      </c>
      <c r="L1560" t="s">
        <v>189</v>
      </c>
      <c r="M1560">
        <v>0</v>
      </c>
      <c r="N1560" t="s">
        <v>150</v>
      </c>
      <c r="O1560">
        <v>0</v>
      </c>
      <c r="P1560">
        <v>0</v>
      </c>
      <c r="Q1560" t="s">
        <v>150</v>
      </c>
      <c r="R1560">
        <v>0</v>
      </c>
      <c r="S1560" t="s">
        <v>150</v>
      </c>
      <c r="T1560" t="s">
        <v>209</v>
      </c>
      <c r="U1560" t="s">
        <v>3064</v>
      </c>
      <c r="V1560" t="s">
        <v>3064</v>
      </c>
      <c r="W1560" t="s">
        <v>3064</v>
      </c>
      <c r="X1560" t="s">
        <v>153</v>
      </c>
      <c r="Z1560">
        <v>0.01</v>
      </c>
      <c r="AA1560">
        <v>-0.01</v>
      </c>
      <c r="AB1560" t="s">
        <v>3913</v>
      </c>
      <c r="AC1560" t="s">
        <v>155</v>
      </c>
      <c r="AD1560" t="s">
        <v>156</v>
      </c>
      <c r="AE1560" t="s">
        <v>3914</v>
      </c>
      <c r="AF1560">
        <v>7</v>
      </c>
      <c r="AG1560" s="2">
        <v>44719.465370370373</v>
      </c>
      <c r="AH1560" s="35" t="s">
        <v>3915</v>
      </c>
      <c r="AI1560" t="s">
        <v>174</v>
      </c>
      <c r="AJ1560" t="s">
        <v>17</v>
      </c>
      <c r="AK1560">
        <v>220434324</v>
      </c>
      <c r="AL1560" t="s">
        <v>160</v>
      </c>
      <c r="AN1560" s="2">
        <v>44713</v>
      </c>
      <c r="AS1560" s="2">
        <v>44719</v>
      </c>
      <c r="AT1560">
        <v>205702982</v>
      </c>
      <c r="AZ1560">
        <v>3411116978</v>
      </c>
      <c r="BA1560">
        <v>19050112</v>
      </c>
      <c r="BE1560" s="35" t="s">
        <v>3590</v>
      </c>
      <c r="BI1560" t="s">
        <v>3866</v>
      </c>
      <c r="BJ1560" t="s">
        <v>63</v>
      </c>
    </row>
    <row r="1561" spans="1:62" x14ac:dyDescent="0.3">
      <c r="A1561" t="s">
        <v>57</v>
      </c>
      <c r="B1561">
        <v>2022</v>
      </c>
      <c r="C1561" s="1">
        <v>44743</v>
      </c>
      <c r="D1561" t="s">
        <v>3038</v>
      </c>
      <c r="E1561" t="s">
        <v>3059</v>
      </c>
      <c r="F1561" t="s">
        <v>3060</v>
      </c>
      <c r="G1561" t="s">
        <v>3061</v>
      </c>
      <c r="H1561" t="s">
        <v>3062</v>
      </c>
      <c r="I1561" t="s">
        <v>3063</v>
      </c>
      <c r="J1561">
        <v>1211</v>
      </c>
      <c r="K1561">
        <v>613391</v>
      </c>
      <c r="L1561" t="s">
        <v>149</v>
      </c>
      <c r="M1561">
        <v>0</v>
      </c>
      <c r="N1561" t="s">
        <v>150</v>
      </c>
      <c r="O1561">
        <v>0</v>
      </c>
      <c r="P1561" t="s">
        <v>3888</v>
      </c>
      <c r="Q1561" t="s">
        <v>3889</v>
      </c>
      <c r="R1561">
        <v>0</v>
      </c>
      <c r="S1561" t="s">
        <v>150</v>
      </c>
      <c r="T1561" t="s">
        <v>219</v>
      </c>
      <c r="U1561" t="s">
        <v>3064</v>
      </c>
      <c r="V1561" t="s">
        <v>3064</v>
      </c>
      <c r="W1561" t="s">
        <v>3064</v>
      </c>
      <c r="X1561" t="s">
        <v>153</v>
      </c>
      <c r="Y1561">
        <v>945</v>
      </c>
      <c r="AA1561">
        <v>945</v>
      </c>
      <c r="AB1561" t="s">
        <v>3917</v>
      </c>
      <c r="AC1561" t="s">
        <v>155</v>
      </c>
      <c r="AD1561" t="s">
        <v>156</v>
      </c>
      <c r="AE1561" t="s">
        <v>3918</v>
      </c>
      <c r="AF1561">
        <v>4</v>
      </c>
      <c r="AG1561" s="2">
        <v>44779.163275462961</v>
      </c>
      <c r="AH1561" s="35" t="s">
        <v>3919</v>
      </c>
      <c r="AI1561" t="s">
        <v>1397</v>
      </c>
      <c r="AJ1561" t="s">
        <v>37</v>
      </c>
      <c r="AK1561">
        <v>220410841</v>
      </c>
      <c r="AL1561" t="s">
        <v>160</v>
      </c>
      <c r="AN1561" s="2">
        <v>44743</v>
      </c>
      <c r="AS1561" s="2">
        <v>44779</v>
      </c>
      <c r="AT1561">
        <v>207657529</v>
      </c>
      <c r="AZ1561">
        <v>3402117745</v>
      </c>
      <c r="BA1561">
        <v>22015889</v>
      </c>
      <c r="BE1561" s="35" t="s">
        <v>3648</v>
      </c>
      <c r="BI1561" t="s">
        <v>3866</v>
      </c>
      <c r="BJ1561" t="s">
        <v>63</v>
      </c>
    </row>
    <row r="1562" spans="1:62" x14ac:dyDescent="0.3">
      <c r="A1562" t="s">
        <v>57</v>
      </c>
      <c r="B1562">
        <v>2022</v>
      </c>
      <c r="C1562" s="1">
        <v>44743</v>
      </c>
      <c r="D1562" t="s">
        <v>3038</v>
      </c>
      <c r="E1562" t="s">
        <v>3059</v>
      </c>
      <c r="F1562" t="s">
        <v>3060</v>
      </c>
      <c r="G1562" t="s">
        <v>3061</v>
      </c>
      <c r="H1562" t="s">
        <v>3062</v>
      </c>
      <c r="I1562" t="s">
        <v>3063</v>
      </c>
      <c r="J1562">
        <v>1211</v>
      </c>
      <c r="K1562">
        <v>613391</v>
      </c>
      <c r="L1562" t="s">
        <v>149</v>
      </c>
      <c r="M1562">
        <v>0</v>
      </c>
      <c r="N1562" t="s">
        <v>150</v>
      </c>
      <c r="O1562">
        <v>0</v>
      </c>
      <c r="P1562" t="s">
        <v>3888</v>
      </c>
      <c r="Q1562" t="s">
        <v>3889</v>
      </c>
      <c r="R1562">
        <v>0</v>
      </c>
      <c r="S1562" t="s">
        <v>150</v>
      </c>
      <c r="T1562" t="s">
        <v>219</v>
      </c>
      <c r="U1562" t="s">
        <v>3064</v>
      </c>
      <c r="V1562" t="s">
        <v>3064</v>
      </c>
      <c r="W1562" t="s">
        <v>3064</v>
      </c>
      <c r="X1562" t="s">
        <v>153</v>
      </c>
      <c r="Y1562">
        <v>4500</v>
      </c>
      <c r="AA1562">
        <v>4500</v>
      </c>
      <c r="AB1562" t="s">
        <v>3917</v>
      </c>
      <c r="AC1562" t="s">
        <v>155</v>
      </c>
      <c r="AD1562" t="s">
        <v>156</v>
      </c>
      <c r="AE1562" t="s">
        <v>3918</v>
      </c>
      <c r="AF1562">
        <v>5</v>
      </c>
      <c r="AG1562" s="2">
        <v>44779.163275462961</v>
      </c>
      <c r="AH1562" s="35" t="s">
        <v>3920</v>
      </c>
      <c r="AI1562" t="s">
        <v>1397</v>
      </c>
      <c r="AJ1562" t="s">
        <v>37</v>
      </c>
      <c r="AK1562">
        <v>220410841</v>
      </c>
      <c r="AL1562" t="s">
        <v>160</v>
      </c>
      <c r="AN1562" s="2">
        <v>44743</v>
      </c>
      <c r="AS1562" s="2">
        <v>44779</v>
      </c>
      <c r="AT1562">
        <v>207657529</v>
      </c>
      <c r="AZ1562">
        <v>3402117745</v>
      </c>
      <c r="BA1562">
        <v>22015889</v>
      </c>
      <c r="BE1562" s="35" t="s">
        <v>3894</v>
      </c>
      <c r="BI1562" t="s">
        <v>3866</v>
      </c>
      <c r="BJ1562" t="s">
        <v>63</v>
      </c>
    </row>
    <row r="1563" spans="1:62" x14ac:dyDescent="0.3">
      <c r="A1563" t="s">
        <v>57</v>
      </c>
      <c r="B1563">
        <v>2022</v>
      </c>
      <c r="C1563" s="1">
        <v>44774</v>
      </c>
      <c r="D1563" t="s">
        <v>3038</v>
      </c>
      <c r="E1563" t="s">
        <v>3059</v>
      </c>
      <c r="F1563" t="s">
        <v>3060</v>
      </c>
      <c r="G1563" t="s">
        <v>3061</v>
      </c>
      <c r="H1563" t="s">
        <v>3062</v>
      </c>
      <c r="I1563" t="s">
        <v>3063</v>
      </c>
      <c r="J1563">
        <v>1211</v>
      </c>
      <c r="K1563">
        <v>613391</v>
      </c>
      <c r="L1563" t="s">
        <v>149</v>
      </c>
      <c r="M1563">
        <v>0</v>
      </c>
      <c r="N1563" t="s">
        <v>150</v>
      </c>
      <c r="O1563">
        <v>0</v>
      </c>
      <c r="P1563" t="s">
        <v>3888</v>
      </c>
      <c r="Q1563" t="s">
        <v>3889</v>
      </c>
      <c r="R1563">
        <v>0</v>
      </c>
      <c r="S1563" t="s">
        <v>150</v>
      </c>
      <c r="T1563" t="s">
        <v>219</v>
      </c>
      <c r="U1563" t="s">
        <v>3064</v>
      </c>
      <c r="V1563" t="s">
        <v>3064</v>
      </c>
      <c r="W1563" t="s">
        <v>3064</v>
      </c>
      <c r="X1563" t="s">
        <v>153</v>
      </c>
      <c r="Y1563">
        <v>5292</v>
      </c>
      <c r="AA1563">
        <v>5292</v>
      </c>
      <c r="AB1563" t="s">
        <v>3921</v>
      </c>
      <c r="AC1563" t="s">
        <v>155</v>
      </c>
      <c r="AD1563" t="s">
        <v>156</v>
      </c>
      <c r="AE1563" t="s">
        <v>3922</v>
      </c>
      <c r="AF1563">
        <v>6</v>
      </c>
      <c r="AG1563" s="2">
        <v>44789.663298611114</v>
      </c>
      <c r="AH1563" s="35" t="s">
        <v>3923</v>
      </c>
      <c r="AI1563" t="s">
        <v>174</v>
      </c>
      <c r="AJ1563" t="s">
        <v>17</v>
      </c>
      <c r="AK1563">
        <v>220693390</v>
      </c>
      <c r="AL1563" t="s">
        <v>160</v>
      </c>
      <c r="AN1563" s="2">
        <v>44781</v>
      </c>
      <c r="AS1563" s="2">
        <v>44789</v>
      </c>
      <c r="AT1563">
        <v>207906530</v>
      </c>
      <c r="AZ1563">
        <v>3411119402</v>
      </c>
      <c r="BA1563">
        <v>22031390</v>
      </c>
      <c r="BE1563" s="35" t="s">
        <v>3924</v>
      </c>
      <c r="BI1563" t="s">
        <v>3866</v>
      </c>
      <c r="BJ1563" t="s">
        <v>63</v>
      </c>
    </row>
    <row r="1564" spans="1:62" x14ac:dyDescent="0.3">
      <c r="A1564" t="s">
        <v>57</v>
      </c>
      <c r="B1564">
        <v>2022</v>
      </c>
      <c r="C1564" s="1">
        <v>44774</v>
      </c>
      <c r="D1564" t="s">
        <v>3038</v>
      </c>
      <c r="E1564" t="s">
        <v>3059</v>
      </c>
      <c r="F1564" t="s">
        <v>3060</v>
      </c>
      <c r="G1564" t="s">
        <v>3061</v>
      </c>
      <c r="H1564" t="s">
        <v>3062</v>
      </c>
      <c r="I1564" t="s">
        <v>3063</v>
      </c>
      <c r="J1564">
        <v>1211</v>
      </c>
      <c r="K1564">
        <v>613391</v>
      </c>
      <c r="L1564" t="s">
        <v>149</v>
      </c>
      <c r="M1564">
        <v>0</v>
      </c>
      <c r="N1564" t="s">
        <v>150</v>
      </c>
      <c r="O1564">
        <v>0</v>
      </c>
      <c r="P1564" t="s">
        <v>3888</v>
      </c>
      <c r="Q1564" t="s">
        <v>3889</v>
      </c>
      <c r="R1564">
        <v>0</v>
      </c>
      <c r="S1564" t="s">
        <v>150</v>
      </c>
      <c r="T1564" t="s">
        <v>219</v>
      </c>
      <c r="U1564" t="s">
        <v>3064</v>
      </c>
      <c r="V1564" t="s">
        <v>3064</v>
      </c>
      <c r="W1564" t="s">
        <v>3064</v>
      </c>
      <c r="X1564" t="s">
        <v>153</v>
      </c>
      <c r="Y1564">
        <v>50400</v>
      </c>
      <c r="AA1564">
        <v>50400</v>
      </c>
      <c r="AB1564" t="s">
        <v>3921</v>
      </c>
      <c r="AC1564" t="s">
        <v>155</v>
      </c>
      <c r="AD1564" t="s">
        <v>156</v>
      </c>
      <c r="AE1564" t="s">
        <v>3922</v>
      </c>
      <c r="AF1564">
        <v>7</v>
      </c>
      <c r="AG1564" s="2">
        <v>44789.663298611114</v>
      </c>
      <c r="AH1564" s="35" t="s">
        <v>3925</v>
      </c>
      <c r="AI1564" t="s">
        <v>174</v>
      </c>
      <c r="AJ1564" t="s">
        <v>17</v>
      </c>
      <c r="AK1564">
        <v>220693390</v>
      </c>
      <c r="AL1564" t="s">
        <v>160</v>
      </c>
      <c r="AN1564" s="2">
        <v>44781</v>
      </c>
      <c r="AS1564" s="2">
        <v>44789</v>
      </c>
      <c r="AT1564">
        <v>207906530</v>
      </c>
      <c r="AZ1564">
        <v>3411119402</v>
      </c>
      <c r="BA1564">
        <v>22031390</v>
      </c>
      <c r="BE1564" s="35" t="s">
        <v>3926</v>
      </c>
      <c r="BI1564" t="s">
        <v>3866</v>
      </c>
      <c r="BJ1564" t="s">
        <v>63</v>
      </c>
    </row>
    <row r="1565" spans="1:62" x14ac:dyDescent="0.3">
      <c r="A1565" t="s">
        <v>57</v>
      </c>
      <c r="B1565">
        <v>2022</v>
      </c>
      <c r="C1565" s="1">
        <v>44774</v>
      </c>
      <c r="D1565" t="s">
        <v>3038</v>
      </c>
      <c r="E1565" t="s">
        <v>3059</v>
      </c>
      <c r="F1565" t="s">
        <v>3060</v>
      </c>
      <c r="G1565" t="s">
        <v>3061</v>
      </c>
      <c r="H1565" t="s">
        <v>3062</v>
      </c>
      <c r="I1565" t="s">
        <v>3063</v>
      </c>
      <c r="J1565">
        <v>1211</v>
      </c>
      <c r="K1565">
        <v>613391</v>
      </c>
      <c r="L1565" t="s">
        <v>149</v>
      </c>
      <c r="M1565">
        <v>0</v>
      </c>
      <c r="N1565" t="s">
        <v>150</v>
      </c>
      <c r="O1565">
        <v>0</v>
      </c>
      <c r="P1565" t="s">
        <v>3888</v>
      </c>
      <c r="Q1565" t="s">
        <v>3889</v>
      </c>
      <c r="R1565">
        <v>0</v>
      </c>
      <c r="S1565" t="s">
        <v>150</v>
      </c>
      <c r="T1565" t="s">
        <v>219</v>
      </c>
      <c r="U1565" t="s">
        <v>3064</v>
      </c>
      <c r="V1565" t="s">
        <v>3064</v>
      </c>
      <c r="W1565" t="s">
        <v>3064</v>
      </c>
      <c r="X1565" t="s">
        <v>153</v>
      </c>
      <c r="Z1565">
        <v>25200</v>
      </c>
      <c r="AA1565">
        <v>-25200</v>
      </c>
      <c r="AB1565" t="s">
        <v>3921</v>
      </c>
      <c r="AC1565" t="s">
        <v>155</v>
      </c>
      <c r="AD1565" t="s">
        <v>156</v>
      </c>
      <c r="AE1565" t="s">
        <v>3922</v>
      </c>
      <c r="AF1565">
        <v>8</v>
      </c>
      <c r="AG1565" s="2">
        <v>44789.663298611114</v>
      </c>
      <c r="AH1565" s="35" t="s">
        <v>3925</v>
      </c>
      <c r="AI1565" t="s">
        <v>174</v>
      </c>
      <c r="AJ1565" t="s">
        <v>17</v>
      </c>
      <c r="AK1565">
        <v>220693390</v>
      </c>
      <c r="AL1565" t="s">
        <v>160</v>
      </c>
      <c r="AN1565" s="2">
        <v>44781</v>
      </c>
      <c r="AS1565" s="2">
        <v>44789</v>
      </c>
      <c r="AT1565">
        <v>207906530</v>
      </c>
      <c r="AZ1565">
        <v>3411119402</v>
      </c>
      <c r="BA1565">
        <v>22031390</v>
      </c>
      <c r="BE1565" s="35" t="s">
        <v>3926</v>
      </c>
      <c r="BI1565" t="s">
        <v>3866</v>
      </c>
      <c r="BJ1565" t="s">
        <v>63</v>
      </c>
    </row>
    <row r="1566" spans="1:62" x14ac:dyDescent="0.3">
      <c r="A1566" t="s">
        <v>57</v>
      </c>
      <c r="B1566">
        <v>2022</v>
      </c>
      <c r="C1566" s="1">
        <v>44805</v>
      </c>
      <c r="D1566" t="s">
        <v>3038</v>
      </c>
      <c r="E1566" t="s">
        <v>3059</v>
      </c>
      <c r="F1566" t="s">
        <v>3060</v>
      </c>
      <c r="G1566" t="s">
        <v>3061</v>
      </c>
      <c r="H1566" t="s">
        <v>3062</v>
      </c>
      <c r="I1566" t="s">
        <v>3063</v>
      </c>
      <c r="J1566">
        <v>1211</v>
      </c>
      <c r="K1566">
        <v>613391</v>
      </c>
      <c r="L1566" t="s">
        <v>149</v>
      </c>
      <c r="M1566">
        <v>0</v>
      </c>
      <c r="N1566" t="s">
        <v>150</v>
      </c>
      <c r="O1566">
        <v>0</v>
      </c>
      <c r="P1566" t="s">
        <v>3888</v>
      </c>
      <c r="Q1566" t="s">
        <v>3889</v>
      </c>
      <c r="R1566">
        <v>0</v>
      </c>
      <c r="S1566" t="s">
        <v>150</v>
      </c>
      <c r="T1566" t="s">
        <v>219</v>
      </c>
      <c r="U1566" t="s">
        <v>3064</v>
      </c>
      <c r="V1566" t="s">
        <v>3064</v>
      </c>
      <c r="W1566" t="s">
        <v>3064</v>
      </c>
      <c r="X1566" t="s">
        <v>153</v>
      </c>
      <c r="Y1566">
        <v>3402</v>
      </c>
      <c r="AA1566">
        <v>3402</v>
      </c>
      <c r="AB1566" t="s">
        <v>3927</v>
      </c>
      <c r="AC1566" t="s">
        <v>155</v>
      </c>
      <c r="AD1566" t="s">
        <v>156</v>
      </c>
      <c r="AE1566" t="s">
        <v>3928</v>
      </c>
      <c r="AF1566">
        <v>4</v>
      </c>
      <c r="AG1566" s="2">
        <v>44832.559039351851</v>
      </c>
      <c r="AH1566" s="35" t="s">
        <v>3929</v>
      </c>
      <c r="AI1566" t="s">
        <v>174</v>
      </c>
      <c r="AJ1566" t="s">
        <v>17</v>
      </c>
      <c r="AK1566">
        <v>220783593</v>
      </c>
      <c r="AL1566" t="s">
        <v>160</v>
      </c>
      <c r="AN1566" s="2">
        <v>44817</v>
      </c>
      <c r="AS1566" s="2">
        <v>44832</v>
      </c>
      <c r="AT1566">
        <v>209179033</v>
      </c>
      <c r="AZ1566">
        <v>3411120607</v>
      </c>
      <c r="BA1566">
        <v>22031390</v>
      </c>
      <c r="BE1566" s="35" t="s">
        <v>3924</v>
      </c>
      <c r="BI1566" t="s">
        <v>3866</v>
      </c>
      <c r="BJ1566" t="s">
        <v>63</v>
      </c>
    </row>
    <row r="1567" spans="1:62" x14ac:dyDescent="0.3">
      <c r="A1567" t="s">
        <v>57</v>
      </c>
      <c r="B1567">
        <v>2022</v>
      </c>
      <c r="C1567" s="1">
        <v>44805</v>
      </c>
      <c r="D1567" t="s">
        <v>3038</v>
      </c>
      <c r="E1567" t="s">
        <v>3059</v>
      </c>
      <c r="F1567" t="s">
        <v>3060</v>
      </c>
      <c r="G1567" t="s">
        <v>3061</v>
      </c>
      <c r="H1567" t="s">
        <v>3062</v>
      </c>
      <c r="I1567" t="s">
        <v>3063</v>
      </c>
      <c r="J1567">
        <v>1211</v>
      </c>
      <c r="K1567">
        <v>613391</v>
      </c>
      <c r="L1567" t="s">
        <v>149</v>
      </c>
      <c r="M1567">
        <v>0</v>
      </c>
      <c r="N1567" t="s">
        <v>150</v>
      </c>
      <c r="O1567">
        <v>0</v>
      </c>
      <c r="P1567" t="s">
        <v>3888</v>
      </c>
      <c r="Q1567" t="s">
        <v>3889</v>
      </c>
      <c r="R1567">
        <v>0</v>
      </c>
      <c r="S1567" t="s">
        <v>150</v>
      </c>
      <c r="T1567" t="s">
        <v>219</v>
      </c>
      <c r="U1567" t="s">
        <v>3064</v>
      </c>
      <c r="V1567" t="s">
        <v>3064</v>
      </c>
      <c r="W1567" t="s">
        <v>3064</v>
      </c>
      <c r="X1567" t="s">
        <v>153</v>
      </c>
      <c r="Y1567">
        <v>16200</v>
      </c>
      <c r="AA1567">
        <v>16200</v>
      </c>
      <c r="AB1567" t="s">
        <v>3927</v>
      </c>
      <c r="AC1567" t="s">
        <v>155</v>
      </c>
      <c r="AD1567" t="s">
        <v>156</v>
      </c>
      <c r="AE1567" t="s">
        <v>3928</v>
      </c>
      <c r="AF1567">
        <v>5</v>
      </c>
      <c r="AG1567" s="2">
        <v>44832.559039351851</v>
      </c>
      <c r="AH1567" s="35" t="s">
        <v>3930</v>
      </c>
      <c r="AI1567" t="s">
        <v>174</v>
      </c>
      <c r="AJ1567" t="s">
        <v>17</v>
      </c>
      <c r="AK1567">
        <v>220783593</v>
      </c>
      <c r="AL1567" t="s">
        <v>160</v>
      </c>
      <c r="AN1567" s="2">
        <v>44817</v>
      </c>
      <c r="AS1567" s="2">
        <v>44832</v>
      </c>
      <c r="AT1567">
        <v>209179033</v>
      </c>
      <c r="AZ1567">
        <v>3411120607</v>
      </c>
      <c r="BA1567">
        <v>22031390</v>
      </c>
      <c r="BE1567" s="35" t="s">
        <v>3926</v>
      </c>
      <c r="BI1567" t="s">
        <v>3866</v>
      </c>
      <c r="BJ1567" t="s">
        <v>63</v>
      </c>
    </row>
    <row r="1568" spans="1:62" x14ac:dyDescent="0.3">
      <c r="A1568" t="s">
        <v>57</v>
      </c>
      <c r="B1568">
        <v>2022</v>
      </c>
      <c r="C1568" s="1">
        <v>44835</v>
      </c>
      <c r="D1568" t="s">
        <v>3038</v>
      </c>
      <c r="E1568" t="s">
        <v>3059</v>
      </c>
      <c r="F1568" t="s">
        <v>3060</v>
      </c>
      <c r="G1568" t="s">
        <v>3061</v>
      </c>
      <c r="H1568" t="s">
        <v>3062</v>
      </c>
      <c r="I1568" t="s">
        <v>3063</v>
      </c>
      <c r="J1568">
        <v>1211</v>
      </c>
      <c r="K1568">
        <v>613390</v>
      </c>
      <c r="L1568" t="s">
        <v>189</v>
      </c>
      <c r="M1568">
        <v>0</v>
      </c>
      <c r="N1568" t="s">
        <v>150</v>
      </c>
      <c r="O1568">
        <v>0</v>
      </c>
      <c r="P1568">
        <v>0</v>
      </c>
      <c r="Q1568" t="s">
        <v>150</v>
      </c>
      <c r="R1568">
        <v>0</v>
      </c>
      <c r="S1568" t="s">
        <v>150</v>
      </c>
      <c r="T1568" t="s">
        <v>209</v>
      </c>
      <c r="U1568" t="s">
        <v>3064</v>
      </c>
      <c r="V1568" t="s">
        <v>3064</v>
      </c>
      <c r="W1568" t="s">
        <v>3064</v>
      </c>
      <c r="X1568" t="s">
        <v>153</v>
      </c>
      <c r="Y1568">
        <v>16831.060000000001</v>
      </c>
      <c r="AA1568">
        <v>16831.060000000001</v>
      </c>
      <c r="AB1568" t="s">
        <v>3931</v>
      </c>
      <c r="AC1568" t="s">
        <v>155</v>
      </c>
      <c r="AD1568" t="s">
        <v>156</v>
      </c>
      <c r="AE1568" t="s">
        <v>3932</v>
      </c>
      <c r="AF1568">
        <v>4</v>
      </c>
      <c r="AG1568" s="2">
        <v>44848.155914351853</v>
      </c>
      <c r="AH1568" s="35" t="s">
        <v>3933</v>
      </c>
      <c r="AI1568" t="s">
        <v>174</v>
      </c>
      <c r="AJ1568" t="s">
        <v>17</v>
      </c>
      <c r="AK1568">
        <v>220892077</v>
      </c>
      <c r="AL1568" t="s">
        <v>160</v>
      </c>
      <c r="AN1568" s="2">
        <v>44844</v>
      </c>
      <c r="AS1568" s="2">
        <v>44848</v>
      </c>
      <c r="AT1568">
        <v>209720418</v>
      </c>
      <c r="AZ1568">
        <v>3411121410</v>
      </c>
      <c r="BA1568">
        <v>19050112</v>
      </c>
      <c r="BE1568" s="35" t="s">
        <v>3590</v>
      </c>
      <c r="BI1568" t="s">
        <v>3866</v>
      </c>
      <c r="BJ1568" t="s">
        <v>63</v>
      </c>
    </row>
    <row r="1569" spans="1:62" x14ac:dyDescent="0.3">
      <c r="A1569" t="s">
        <v>57</v>
      </c>
      <c r="B1569">
        <v>2022</v>
      </c>
      <c r="C1569" s="1">
        <v>44835</v>
      </c>
      <c r="D1569" t="s">
        <v>3038</v>
      </c>
      <c r="E1569" t="s">
        <v>3059</v>
      </c>
      <c r="F1569" t="s">
        <v>3060</v>
      </c>
      <c r="G1569" t="s">
        <v>3061</v>
      </c>
      <c r="H1569" t="s">
        <v>3062</v>
      </c>
      <c r="I1569" t="s">
        <v>3063</v>
      </c>
      <c r="J1569">
        <v>1211</v>
      </c>
      <c r="K1569">
        <v>613390</v>
      </c>
      <c r="L1569" t="s">
        <v>189</v>
      </c>
      <c r="M1569">
        <v>0</v>
      </c>
      <c r="N1569" t="s">
        <v>150</v>
      </c>
      <c r="O1569">
        <v>0</v>
      </c>
      <c r="P1569">
        <v>0</v>
      </c>
      <c r="Q1569" t="s">
        <v>150</v>
      </c>
      <c r="R1569">
        <v>0</v>
      </c>
      <c r="S1569" t="s">
        <v>150</v>
      </c>
      <c r="T1569" t="s">
        <v>209</v>
      </c>
      <c r="U1569" t="s">
        <v>3064</v>
      </c>
      <c r="V1569" t="s">
        <v>3064</v>
      </c>
      <c r="W1569" t="s">
        <v>3064</v>
      </c>
      <c r="X1569" t="s">
        <v>153</v>
      </c>
      <c r="Y1569">
        <v>80147.92</v>
      </c>
      <c r="AA1569">
        <v>80147.92</v>
      </c>
      <c r="AB1569" t="s">
        <v>3931</v>
      </c>
      <c r="AC1569" t="s">
        <v>155</v>
      </c>
      <c r="AD1569" t="s">
        <v>156</v>
      </c>
      <c r="AE1569" t="s">
        <v>3932</v>
      </c>
      <c r="AF1569">
        <v>5</v>
      </c>
      <c r="AG1569" s="2">
        <v>44848.155914351853</v>
      </c>
      <c r="AH1569" s="35" t="s">
        <v>3934</v>
      </c>
      <c r="AI1569" t="s">
        <v>174</v>
      </c>
      <c r="AJ1569" t="s">
        <v>17</v>
      </c>
      <c r="AK1569">
        <v>220892077</v>
      </c>
      <c r="AL1569" t="s">
        <v>160</v>
      </c>
      <c r="AN1569" s="2">
        <v>44844</v>
      </c>
      <c r="AS1569" s="2">
        <v>44848</v>
      </c>
      <c r="AT1569">
        <v>209720418</v>
      </c>
      <c r="AZ1569">
        <v>3411121410</v>
      </c>
      <c r="BA1569">
        <v>19050112</v>
      </c>
      <c r="BE1569" s="35" t="s">
        <v>3635</v>
      </c>
      <c r="BI1569" t="s">
        <v>3866</v>
      </c>
      <c r="BJ1569" t="s">
        <v>63</v>
      </c>
    </row>
    <row r="1570" spans="1:62" x14ac:dyDescent="0.3">
      <c r="A1570" t="s">
        <v>57</v>
      </c>
      <c r="B1570">
        <v>2022</v>
      </c>
      <c r="C1570" s="1">
        <v>44835</v>
      </c>
      <c r="D1570" t="s">
        <v>3038</v>
      </c>
      <c r="E1570" t="s">
        <v>3059</v>
      </c>
      <c r="F1570" t="s">
        <v>3060</v>
      </c>
      <c r="G1570" t="s">
        <v>3061</v>
      </c>
      <c r="H1570" t="s">
        <v>3062</v>
      </c>
      <c r="I1570" t="s">
        <v>3063</v>
      </c>
      <c r="J1570">
        <v>1211</v>
      </c>
      <c r="K1570">
        <v>613390</v>
      </c>
      <c r="L1570" t="s">
        <v>189</v>
      </c>
      <c r="M1570">
        <v>0</v>
      </c>
      <c r="N1570" t="s">
        <v>150</v>
      </c>
      <c r="O1570">
        <v>0</v>
      </c>
      <c r="P1570">
        <v>0</v>
      </c>
      <c r="Q1570" t="s">
        <v>150</v>
      </c>
      <c r="R1570">
        <v>0</v>
      </c>
      <c r="S1570" t="s">
        <v>150</v>
      </c>
      <c r="T1570" t="s">
        <v>209</v>
      </c>
      <c r="U1570" t="s">
        <v>3064</v>
      </c>
      <c r="V1570" t="s">
        <v>3064</v>
      </c>
      <c r="W1570" t="s">
        <v>3064</v>
      </c>
      <c r="X1570" t="s">
        <v>153</v>
      </c>
      <c r="Y1570">
        <v>9974.36</v>
      </c>
      <c r="AA1570">
        <v>9974.36</v>
      </c>
      <c r="AB1570" t="s">
        <v>3935</v>
      </c>
      <c r="AC1570" t="s">
        <v>155</v>
      </c>
      <c r="AD1570" t="s">
        <v>156</v>
      </c>
      <c r="AE1570" t="s">
        <v>3936</v>
      </c>
      <c r="AF1570">
        <v>4</v>
      </c>
      <c r="AG1570" s="2">
        <v>44848.156284722223</v>
      </c>
      <c r="AH1570" s="35" t="s">
        <v>3937</v>
      </c>
      <c r="AI1570" t="s">
        <v>174</v>
      </c>
      <c r="AJ1570" t="s">
        <v>17</v>
      </c>
      <c r="AK1570">
        <v>220890819</v>
      </c>
      <c r="AL1570" t="s">
        <v>160</v>
      </c>
      <c r="AN1570" s="2">
        <v>44844</v>
      </c>
      <c r="AS1570" s="2">
        <v>44848</v>
      </c>
      <c r="AT1570">
        <v>209720453</v>
      </c>
      <c r="AZ1570">
        <v>3411121391</v>
      </c>
      <c r="BA1570">
        <v>19050107</v>
      </c>
      <c r="BE1570" s="35" t="s">
        <v>3590</v>
      </c>
      <c r="BI1570" t="s">
        <v>3866</v>
      </c>
      <c r="BJ1570" t="s">
        <v>63</v>
      </c>
    </row>
    <row r="1571" spans="1:62" x14ac:dyDescent="0.3">
      <c r="A1571" t="s">
        <v>57</v>
      </c>
      <c r="B1571">
        <v>2022</v>
      </c>
      <c r="C1571" s="1">
        <v>44835</v>
      </c>
      <c r="D1571" t="s">
        <v>3038</v>
      </c>
      <c r="E1571" t="s">
        <v>3059</v>
      </c>
      <c r="F1571" t="s">
        <v>3060</v>
      </c>
      <c r="G1571" t="s">
        <v>3061</v>
      </c>
      <c r="H1571" t="s">
        <v>3062</v>
      </c>
      <c r="I1571" t="s">
        <v>3063</v>
      </c>
      <c r="J1571">
        <v>1211</v>
      </c>
      <c r="K1571">
        <v>613390</v>
      </c>
      <c r="L1571" t="s">
        <v>189</v>
      </c>
      <c r="M1571">
        <v>0</v>
      </c>
      <c r="N1571" t="s">
        <v>150</v>
      </c>
      <c r="O1571">
        <v>0</v>
      </c>
      <c r="P1571">
        <v>0</v>
      </c>
      <c r="Q1571" t="s">
        <v>150</v>
      </c>
      <c r="R1571">
        <v>0</v>
      </c>
      <c r="S1571" t="s">
        <v>150</v>
      </c>
      <c r="T1571" t="s">
        <v>209</v>
      </c>
      <c r="U1571" t="s">
        <v>3064</v>
      </c>
      <c r="V1571" t="s">
        <v>3064</v>
      </c>
      <c r="W1571" t="s">
        <v>3064</v>
      </c>
      <c r="X1571" t="s">
        <v>153</v>
      </c>
      <c r="Y1571">
        <v>47496.94</v>
      </c>
      <c r="AA1571">
        <v>47496.94</v>
      </c>
      <c r="AB1571" t="s">
        <v>3935</v>
      </c>
      <c r="AC1571" t="s">
        <v>155</v>
      </c>
      <c r="AD1571" t="s">
        <v>156</v>
      </c>
      <c r="AE1571" t="s">
        <v>3936</v>
      </c>
      <c r="AF1571">
        <v>5</v>
      </c>
      <c r="AG1571" s="2">
        <v>44848.156284722223</v>
      </c>
      <c r="AH1571" s="35" t="s">
        <v>3938</v>
      </c>
      <c r="AI1571" t="s">
        <v>174</v>
      </c>
      <c r="AJ1571" t="s">
        <v>17</v>
      </c>
      <c r="AK1571">
        <v>220890819</v>
      </c>
      <c r="AL1571" t="s">
        <v>160</v>
      </c>
      <c r="AN1571" s="2">
        <v>44844</v>
      </c>
      <c r="AS1571" s="2">
        <v>44848</v>
      </c>
      <c r="AT1571">
        <v>209720453</v>
      </c>
      <c r="AZ1571">
        <v>3411121391</v>
      </c>
      <c r="BA1571">
        <v>19050107</v>
      </c>
      <c r="BE1571" s="35" t="s">
        <v>3624</v>
      </c>
      <c r="BI1571" t="s">
        <v>3866</v>
      </c>
      <c r="BJ1571" t="s">
        <v>63</v>
      </c>
    </row>
    <row r="1572" spans="1:62" x14ac:dyDescent="0.3">
      <c r="A1572" t="s">
        <v>57</v>
      </c>
      <c r="B1572">
        <v>2022</v>
      </c>
      <c r="C1572" s="1">
        <v>44835</v>
      </c>
      <c r="D1572" t="s">
        <v>3038</v>
      </c>
      <c r="E1572" t="s">
        <v>3059</v>
      </c>
      <c r="F1572" t="s">
        <v>3060</v>
      </c>
      <c r="G1572" t="s">
        <v>3061</v>
      </c>
      <c r="H1572" t="s">
        <v>3062</v>
      </c>
      <c r="I1572" t="s">
        <v>3063</v>
      </c>
      <c r="J1572">
        <v>1211</v>
      </c>
      <c r="K1572">
        <v>613390</v>
      </c>
      <c r="L1572" t="s">
        <v>189</v>
      </c>
      <c r="M1572">
        <v>0</v>
      </c>
      <c r="N1572" t="s">
        <v>150</v>
      </c>
      <c r="O1572">
        <v>0</v>
      </c>
      <c r="P1572">
        <v>0</v>
      </c>
      <c r="Q1572" t="s">
        <v>150</v>
      </c>
      <c r="R1572">
        <v>0</v>
      </c>
      <c r="S1572" t="s">
        <v>150</v>
      </c>
      <c r="T1572" t="s">
        <v>209</v>
      </c>
      <c r="U1572" t="s">
        <v>3064</v>
      </c>
      <c r="V1572" t="s">
        <v>3064</v>
      </c>
      <c r="W1572" t="s">
        <v>3064</v>
      </c>
      <c r="X1572" t="s">
        <v>153</v>
      </c>
      <c r="Y1572">
        <v>19129.54</v>
      </c>
      <c r="AA1572">
        <v>19129.54</v>
      </c>
      <c r="AB1572" t="s">
        <v>3939</v>
      </c>
      <c r="AC1572" t="s">
        <v>155</v>
      </c>
      <c r="AD1572" t="s">
        <v>156</v>
      </c>
      <c r="AE1572" t="s">
        <v>3940</v>
      </c>
      <c r="AF1572">
        <v>4</v>
      </c>
      <c r="AG1572" s="2">
        <v>44848.157488425924</v>
      </c>
      <c r="AH1572" s="35" t="s">
        <v>3941</v>
      </c>
      <c r="AI1572" t="s">
        <v>174</v>
      </c>
      <c r="AJ1572" t="s">
        <v>17</v>
      </c>
      <c r="AK1572">
        <v>220893505</v>
      </c>
      <c r="AL1572" t="s">
        <v>160</v>
      </c>
      <c r="AN1572" s="2">
        <v>44845</v>
      </c>
      <c r="AS1572" s="2">
        <v>44848</v>
      </c>
      <c r="AT1572">
        <v>209720685</v>
      </c>
      <c r="AZ1572">
        <v>3411121464</v>
      </c>
      <c r="BA1572">
        <v>19050116</v>
      </c>
      <c r="BE1572" s="35" t="s">
        <v>3590</v>
      </c>
      <c r="BI1572" t="s">
        <v>3866</v>
      </c>
      <c r="BJ1572" t="s">
        <v>63</v>
      </c>
    </row>
    <row r="1573" spans="1:62" x14ac:dyDescent="0.3">
      <c r="A1573" t="s">
        <v>57</v>
      </c>
      <c r="B1573">
        <v>2022</v>
      </c>
      <c r="C1573" s="1">
        <v>44835</v>
      </c>
      <c r="D1573" t="s">
        <v>3038</v>
      </c>
      <c r="E1573" t="s">
        <v>3059</v>
      </c>
      <c r="F1573" t="s">
        <v>3060</v>
      </c>
      <c r="G1573" t="s">
        <v>3061</v>
      </c>
      <c r="H1573" t="s">
        <v>3062</v>
      </c>
      <c r="I1573" t="s">
        <v>3063</v>
      </c>
      <c r="J1573">
        <v>1211</v>
      </c>
      <c r="K1573">
        <v>613390</v>
      </c>
      <c r="L1573" t="s">
        <v>189</v>
      </c>
      <c r="M1573">
        <v>0</v>
      </c>
      <c r="N1573" t="s">
        <v>150</v>
      </c>
      <c r="O1573">
        <v>0</v>
      </c>
      <c r="P1573">
        <v>0</v>
      </c>
      <c r="Q1573" t="s">
        <v>150</v>
      </c>
      <c r="R1573">
        <v>0</v>
      </c>
      <c r="S1573" t="s">
        <v>150</v>
      </c>
      <c r="T1573" t="s">
        <v>209</v>
      </c>
      <c r="U1573" t="s">
        <v>3064</v>
      </c>
      <c r="V1573" t="s">
        <v>3064</v>
      </c>
      <c r="W1573" t="s">
        <v>3064</v>
      </c>
      <c r="X1573" t="s">
        <v>153</v>
      </c>
      <c r="Y1573">
        <v>91093.04</v>
      </c>
      <c r="AA1573">
        <v>91093.04</v>
      </c>
      <c r="AB1573" t="s">
        <v>3939</v>
      </c>
      <c r="AC1573" t="s">
        <v>155</v>
      </c>
      <c r="AD1573" t="s">
        <v>156</v>
      </c>
      <c r="AE1573" t="s">
        <v>3940</v>
      </c>
      <c r="AF1573">
        <v>5</v>
      </c>
      <c r="AG1573" s="2">
        <v>44848.157488425924</v>
      </c>
      <c r="AH1573" s="35" t="s">
        <v>3942</v>
      </c>
      <c r="AI1573" t="s">
        <v>174</v>
      </c>
      <c r="AJ1573" t="s">
        <v>17</v>
      </c>
      <c r="AK1573">
        <v>220893505</v>
      </c>
      <c r="AL1573" t="s">
        <v>160</v>
      </c>
      <c r="AN1573" s="2">
        <v>44845</v>
      </c>
      <c r="AS1573" s="2">
        <v>44848</v>
      </c>
      <c r="AT1573">
        <v>209720685</v>
      </c>
      <c r="AZ1573">
        <v>3411121464</v>
      </c>
      <c r="BA1573">
        <v>19050116</v>
      </c>
      <c r="BE1573" s="35" t="s">
        <v>3601</v>
      </c>
      <c r="BI1573" t="s">
        <v>3866</v>
      </c>
      <c r="BJ1573" t="s">
        <v>63</v>
      </c>
    </row>
    <row r="1574" spans="1:62" x14ac:dyDescent="0.3">
      <c r="A1574" t="s">
        <v>57</v>
      </c>
      <c r="B1574">
        <v>2022</v>
      </c>
      <c r="C1574" s="1">
        <v>44835</v>
      </c>
      <c r="D1574" t="s">
        <v>3038</v>
      </c>
      <c r="E1574" t="s">
        <v>3059</v>
      </c>
      <c r="F1574" t="s">
        <v>3060</v>
      </c>
      <c r="G1574" t="s">
        <v>3061</v>
      </c>
      <c r="H1574" t="s">
        <v>3062</v>
      </c>
      <c r="I1574" t="s">
        <v>3063</v>
      </c>
      <c r="J1574">
        <v>1211</v>
      </c>
      <c r="K1574">
        <v>613390</v>
      </c>
      <c r="L1574" t="s">
        <v>189</v>
      </c>
      <c r="M1574">
        <v>0</v>
      </c>
      <c r="N1574" t="s">
        <v>150</v>
      </c>
      <c r="O1574">
        <v>0</v>
      </c>
      <c r="P1574">
        <v>0</v>
      </c>
      <c r="Q1574" t="s">
        <v>150</v>
      </c>
      <c r="R1574">
        <v>0</v>
      </c>
      <c r="S1574" t="s">
        <v>150</v>
      </c>
      <c r="T1574" t="s">
        <v>209</v>
      </c>
      <c r="U1574" t="s">
        <v>3064</v>
      </c>
      <c r="V1574" t="s">
        <v>3064</v>
      </c>
      <c r="W1574" t="s">
        <v>3064</v>
      </c>
      <c r="X1574" t="s">
        <v>153</v>
      </c>
      <c r="Y1574">
        <v>22870.2</v>
      </c>
      <c r="AA1574">
        <v>22870.2</v>
      </c>
      <c r="AB1574" t="s">
        <v>3943</v>
      </c>
      <c r="AC1574" t="s">
        <v>155</v>
      </c>
      <c r="AD1574" t="s">
        <v>156</v>
      </c>
      <c r="AE1574" t="s">
        <v>3944</v>
      </c>
      <c r="AF1574">
        <v>4</v>
      </c>
      <c r="AG1574" s="2">
        <v>44848.157847222225</v>
      </c>
      <c r="AH1574" s="35" t="s">
        <v>3945</v>
      </c>
      <c r="AI1574" t="s">
        <v>174</v>
      </c>
      <c r="AJ1574" t="s">
        <v>17</v>
      </c>
      <c r="AK1574">
        <v>220893413</v>
      </c>
      <c r="AL1574" t="s">
        <v>160</v>
      </c>
      <c r="AN1574" s="2">
        <v>44845</v>
      </c>
      <c r="AS1574" s="2">
        <v>44848</v>
      </c>
      <c r="AT1574">
        <v>209720706</v>
      </c>
      <c r="AZ1574">
        <v>3411121456</v>
      </c>
      <c r="BA1574">
        <v>19050018</v>
      </c>
      <c r="BE1574" s="35" t="s">
        <v>3590</v>
      </c>
      <c r="BI1574" t="s">
        <v>3866</v>
      </c>
      <c r="BJ1574" t="s">
        <v>63</v>
      </c>
    </row>
    <row r="1575" spans="1:62" x14ac:dyDescent="0.3">
      <c r="A1575" t="s">
        <v>57</v>
      </c>
      <c r="B1575">
        <v>2022</v>
      </c>
      <c r="C1575" s="1">
        <v>44835</v>
      </c>
      <c r="D1575" t="s">
        <v>3038</v>
      </c>
      <c r="E1575" t="s">
        <v>3059</v>
      </c>
      <c r="F1575" t="s">
        <v>3060</v>
      </c>
      <c r="G1575" t="s">
        <v>3061</v>
      </c>
      <c r="H1575" t="s">
        <v>3062</v>
      </c>
      <c r="I1575" t="s">
        <v>3063</v>
      </c>
      <c r="J1575">
        <v>1211</v>
      </c>
      <c r="K1575">
        <v>613390</v>
      </c>
      <c r="L1575" t="s">
        <v>189</v>
      </c>
      <c r="M1575">
        <v>0</v>
      </c>
      <c r="N1575" t="s">
        <v>150</v>
      </c>
      <c r="O1575">
        <v>0</v>
      </c>
      <c r="P1575">
        <v>0</v>
      </c>
      <c r="Q1575" t="s">
        <v>150</v>
      </c>
      <c r="R1575">
        <v>0</v>
      </c>
      <c r="S1575" t="s">
        <v>150</v>
      </c>
      <c r="T1575" t="s">
        <v>209</v>
      </c>
      <c r="U1575" t="s">
        <v>3064</v>
      </c>
      <c r="V1575" t="s">
        <v>3064</v>
      </c>
      <c r="W1575" t="s">
        <v>3064</v>
      </c>
      <c r="X1575" t="s">
        <v>153</v>
      </c>
      <c r="Y1575">
        <v>108905.72</v>
      </c>
      <c r="AA1575">
        <v>108905.72</v>
      </c>
      <c r="AB1575" t="s">
        <v>3943</v>
      </c>
      <c r="AC1575" t="s">
        <v>155</v>
      </c>
      <c r="AD1575" t="s">
        <v>156</v>
      </c>
      <c r="AE1575" t="s">
        <v>3944</v>
      </c>
      <c r="AF1575">
        <v>5</v>
      </c>
      <c r="AG1575" s="2">
        <v>44848.157847222225</v>
      </c>
      <c r="AH1575" s="35" t="s">
        <v>3946</v>
      </c>
      <c r="AI1575" t="s">
        <v>174</v>
      </c>
      <c r="AJ1575" t="s">
        <v>17</v>
      </c>
      <c r="AK1575">
        <v>220893413</v>
      </c>
      <c r="AL1575" t="s">
        <v>160</v>
      </c>
      <c r="AN1575" s="2">
        <v>44845</v>
      </c>
      <c r="AS1575" s="2">
        <v>44848</v>
      </c>
      <c r="AT1575">
        <v>209720706</v>
      </c>
      <c r="AZ1575">
        <v>3411121456</v>
      </c>
      <c r="BA1575">
        <v>19050018</v>
      </c>
      <c r="BE1575" s="35" t="s">
        <v>3179</v>
      </c>
      <c r="BI1575" t="s">
        <v>3866</v>
      </c>
      <c r="BJ1575" t="s">
        <v>63</v>
      </c>
    </row>
    <row r="1576" spans="1:62" x14ac:dyDescent="0.3">
      <c r="A1576" t="s">
        <v>57</v>
      </c>
      <c r="B1576">
        <v>2022</v>
      </c>
      <c r="C1576" s="1">
        <v>44835</v>
      </c>
      <c r="D1576" t="s">
        <v>3038</v>
      </c>
      <c r="E1576" t="s">
        <v>3059</v>
      </c>
      <c r="F1576" t="s">
        <v>3060</v>
      </c>
      <c r="G1576" t="s">
        <v>3061</v>
      </c>
      <c r="H1576" t="s">
        <v>3062</v>
      </c>
      <c r="I1576" t="s">
        <v>3063</v>
      </c>
      <c r="J1576">
        <v>1211</v>
      </c>
      <c r="K1576">
        <v>613390</v>
      </c>
      <c r="L1576" t="s">
        <v>189</v>
      </c>
      <c r="M1576">
        <v>0</v>
      </c>
      <c r="N1576" t="s">
        <v>150</v>
      </c>
      <c r="O1576">
        <v>0</v>
      </c>
      <c r="P1576">
        <v>0</v>
      </c>
      <c r="Q1576" t="s">
        <v>150</v>
      </c>
      <c r="R1576">
        <v>0</v>
      </c>
      <c r="S1576" t="s">
        <v>150</v>
      </c>
      <c r="T1576" t="s">
        <v>209</v>
      </c>
      <c r="U1576" t="s">
        <v>3064</v>
      </c>
      <c r="V1576" t="s">
        <v>3064</v>
      </c>
      <c r="W1576" t="s">
        <v>3064</v>
      </c>
      <c r="X1576" t="s">
        <v>153</v>
      </c>
      <c r="Y1576">
        <v>15935.37</v>
      </c>
      <c r="AA1576">
        <v>15935.37</v>
      </c>
      <c r="AB1576" t="s">
        <v>3947</v>
      </c>
      <c r="AC1576" t="s">
        <v>155</v>
      </c>
      <c r="AD1576" t="s">
        <v>156</v>
      </c>
      <c r="AE1576" t="s">
        <v>3948</v>
      </c>
      <c r="AF1576">
        <v>4</v>
      </c>
      <c r="AG1576" s="2">
        <v>44860.154733796298</v>
      </c>
      <c r="AH1576" s="35" t="s">
        <v>3949</v>
      </c>
      <c r="AI1576" t="s">
        <v>174</v>
      </c>
      <c r="AJ1576" t="s">
        <v>17</v>
      </c>
      <c r="AK1576">
        <v>220895065</v>
      </c>
      <c r="AL1576" t="s">
        <v>160</v>
      </c>
      <c r="AN1576" s="2">
        <v>44858</v>
      </c>
      <c r="AS1576" s="2">
        <v>44860</v>
      </c>
      <c r="AT1576">
        <v>210100378</v>
      </c>
      <c r="AZ1576">
        <v>3411121484</v>
      </c>
      <c r="BA1576">
        <v>19050007</v>
      </c>
      <c r="BE1576" s="35" t="s">
        <v>3590</v>
      </c>
      <c r="BI1576" t="s">
        <v>3866</v>
      </c>
      <c r="BJ1576" t="s">
        <v>63</v>
      </c>
    </row>
    <row r="1577" spans="1:62" x14ac:dyDescent="0.3">
      <c r="A1577" t="s">
        <v>57</v>
      </c>
      <c r="B1577">
        <v>2022</v>
      </c>
      <c r="C1577" s="1">
        <v>44835</v>
      </c>
      <c r="D1577" t="s">
        <v>3038</v>
      </c>
      <c r="E1577" t="s">
        <v>3059</v>
      </c>
      <c r="F1577" t="s">
        <v>3060</v>
      </c>
      <c r="G1577" t="s">
        <v>3061</v>
      </c>
      <c r="H1577" t="s">
        <v>3062</v>
      </c>
      <c r="I1577" t="s">
        <v>3063</v>
      </c>
      <c r="J1577">
        <v>1211</v>
      </c>
      <c r="K1577">
        <v>613390</v>
      </c>
      <c r="L1577" t="s">
        <v>189</v>
      </c>
      <c r="M1577">
        <v>0</v>
      </c>
      <c r="N1577" t="s">
        <v>150</v>
      </c>
      <c r="O1577">
        <v>0</v>
      </c>
      <c r="P1577">
        <v>0</v>
      </c>
      <c r="Q1577" t="s">
        <v>150</v>
      </c>
      <c r="R1577">
        <v>0</v>
      </c>
      <c r="S1577" t="s">
        <v>150</v>
      </c>
      <c r="T1577" t="s">
        <v>209</v>
      </c>
      <c r="U1577" t="s">
        <v>3064</v>
      </c>
      <c r="V1577" t="s">
        <v>3064</v>
      </c>
      <c r="W1577" t="s">
        <v>3064</v>
      </c>
      <c r="X1577" t="s">
        <v>153</v>
      </c>
      <c r="Y1577">
        <v>75882.73</v>
      </c>
      <c r="AA1577">
        <v>75882.73</v>
      </c>
      <c r="AB1577" t="s">
        <v>3947</v>
      </c>
      <c r="AC1577" t="s">
        <v>155</v>
      </c>
      <c r="AD1577" t="s">
        <v>156</v>
      </c>
      <c r="AE1577" t="s">
        <v>3948</v>
      </c>
      <c r="AF1577">
        <v>5</v>
      </c>
      <c r="AG1577" s="2">
        <v>44860.154733796298</v>
      </c>
      <c r="AH1577" s="35" t="s">
        <v>3950</v>
      </c>
      <c r="AI1577" t="s">
        <v>174</v>
      </c>
      <c r="AJ1577" t="s">
        <v>17</v>
      </c>
      <c r="AK1577">
        <v>220895065</v>
      </c>
      <c r="AL1577" t="s">
        <v>160</v>
      </c>
      <c r="AN1577" s="2">
        <v>44858</v>
      </c>
      <c r="AS1577" s="2">
        <v>44860</v>
      </c>
      <c r="AT1577">
        <v>210100378</v>
      </c>
      <c r="AZ1577">
        <v>3411121484</v>
      </c>
      <c r="BA1577">
        <v>19050007</v>
      </c>
      <c r="BE1577" s="35" t="s">
        <v>3241</v>
      </c>
      <c r="BI1577" t="s">
        <v>3866</v>
      </c>
      <c r="BJ1577" t="s">
        <v>63</v>
      </c>
    </row>
    <row r="1578" spans="1:62" x14ac:dyDescent="0.3">
      <c r="A1578" t="s">
        <v>57</v>
      </c>
      <c r="B1578">
        <v>2022</v>
      </c>
      <c r="C1578" s="1">
        <v>44835</v>
      </c>
      <c r="D1578" t="s">
        <v>3038</v>
      </c>
      <c r="E1578" t="s">
        <v>3059</v>
      </c>
      <c r="F1578" t="s">
        <v>3060</v>
      </c>
      <c r="G1578" t="s">
        <v>3061</v>
      </c>
      <c r="H1578" t="s">
        <v>3062</v>
      </c>
      <c r="I1578" t="s">
        <v>3063</v>
      </c>
      <c r="J1578">
        <v>1211</v>
      </c>
      <c r="K1578">
        <v>613390</v>
      </c>
      <c r="L1578" t="s">
        <v>189</v>
      </c>
      <c r="M1578">
        <v>0</v>
      </c>
      <c r="N1578" t="s">
        <v>150</v>
      </c>
      <c r="O1578">
        <v>0</v>
      </c>
      <c r="P1578">
        <v>0</v>
      </c>
      <c r="Q1578" t="s">
        <v>150</v>
      </c>
      <c r="R1578">
        <v>0</v>
      </c>
      <c r="S1578" t="s">
        <v>150</v>
      </c>
      <c r="T1578" t="s">
        <v>209</v>
      </c>
      <c r="U1578" t="s">
        <v>3064</v>
      </c>
      <c r="V1578" t="s">
        <v>3064</v>
      </c>
      <c r="W1578" t="s">
        <v>3064</v>
      </c>
      <c r="X1578" t="s">
        <v>153</v>
      </c>
      <c r="Y1578">
        <v>8835.3700000000008</v>
      </c>
      <c r="AA1578">
        <v>8835.3700000000008</v>
      </c>
      <c r="AB1578" t="s">
        <v>3951</v>
      </c>
      <c r="AC1578" t="s">
        <v>155</v>
      </c>
      <c r="AD1578" t="s">
        <v>156</v>
      </c>
      <c r="AE1578" t="s">
        <v>3952</v>
      </c>
      <c r="AF1578">
        <v>4</v>
      </c>
      <c r="AG1578" s="2">
        <v>44860.154733796298</v>
      </c>
      <c r="AH1578" s="35" t="s">
        <v>3953</v>
      </c>
      <c r="AI1578" t="s">
        <v>174</v>
      </c>
      <c r="AJ1578" t="s">
        <v>17</v>
      </c>
      <c r="AK1578">
        <v>220895066</v>
      </c>
      <c r="AL1578" t="s">
        <v>160</v>
      </c>
      <c r="AN1578" s="2">
        <v>44858</v>
      </c>
      <c r="AS1578" s="2">
        <v>44860</v>
      </c>
      <c r="AT1578">
        <v>210100380</v>
      </c>
      <c r="AZ1578">
        <v>3411121486</v>
      </c>
      <c r="BA1578">
        <v>19050102</v>
      </c>
      <c r="BE1578" s="35" t="s">
        <v>3590</v>
      </c>
      <c r="BI1578" t="s">
        <v>3866</v>
      </c>
      <c r="BJ1578" t="s">
        <v>63</v>
      </c>
    </row>
    <row r="1579" spans="1:62" x14ac:dyDescent="0.3">
      <c r="A1579" t="s">
        <v>57</v>
      </c>
      <c r="B1579">
        <v>2022</v>
      </c>
      <c r="C1579" s="1">
        <v>44835</v>
      </c>
      <c r="D1579" t="s">
        <v>3038</v>
      </c>
      <c r="E1579" t="s">
        <v>3059</v>
      </c>
      <c r="F1579" t="s">
        <v>3060</v>
      </c>
      <c r="G1579" t="s">
        <v>3061</v>
      </c>
      <c r="H1579" t="s">
        <v>3062</v>
      </c>
      <c r="I1579" t="s">
        <v>3063</v>
      </c>
      <c r="J1579">
        <v>1211</v>
      </c>
      <c r="K1579">
        <v>613390</v>
      </c>
      <c r="L1579" t="s">
        <v>189</v>
      </c>
      <c r="M1579">
        <v>0</v>
      </c>
      <c r="N1579" t="s">
        <v>150</v>
      </c>
      <c r="O1579">
        <v>0</v>
      </c>
      <c r="P1579">
        <v>0</v>
      </c>
      <c r="Q1579" t="s">
        <v>150</v>
      </c>
      <c r="R1579">
        <v>0</v>
      </c>
      <c r="S1579" t="s">
        <v>150</v>
      </c>
      <c r="T1579" t="s">
        <v>209</v>
      </c>
      <c r="U1579" t="s">
        <v>3064</v>
      </c>
      <c r="V1579" t="s">
        <v>3064</v>
      </c>
      <c r="W1579" t="s">
        <v>3064</v>
      </c>
      <c r="X1579" t="s">
        <v>153</v>
      </c>
      <c r="Y1579">
        <v>42073.21</v>
      </c>
      <c r="AA1579">
        <v>42073.21</v>
      </c>
      <c r="AB1579" t="s">
        <v>3951</v>
      </c>
      <c r="AC1579" t="s">
        <v>155</v>
      </c>
      <c r="AD1579" t="s">
        <v>156</v>
      </c>
      <c r="AE1579" t="s">
        <v>3952</v>
      </c>
      <c r="AF1579">
        <v>5</v>
      </c>
      <c r="AG1579" s="2">
        <v>44860.154733796298</v>
      </c>
      <c r="AH1579" s="35" t="s">
        <v>3954</v>
      </c>
      <c r="AI1579" t="s">
        <v>174</v>
      </c>
      <c r="AJ1579" t="s">
        <v>17</v>
      </c>
      <c r="AK1579">
        <v>220895066</v>
      </c>
      <c r="AL1579" t="s">
        <v>160</v>
      </c>
      <c r="AN1579" s="2">
        <v>44858</v>
      </c>
      <c r="AS1579" s="2">
        <v>44860</v>
      </c>
      <c r="AT1579">
        <v>210100380</v>
      </c>
      <c r="AZ1579">
        <v>3411121486</v>
      </c>
      <c r="BA1579">
        <v>19050102</v>
      </c>
      <c r="BE1579" s="35" t="s">
        <v>3592</v>
      </c>
      <c r="BI1579" t="s">
        <v>3866</v>
      </c>
      <c r="BJ1579" t="s">
        <v>63</v>
      </c>
    </row>
    <row r="1580" spans="1:62" x14ac:dyDescent="0.3">
      <c r="A1580" t="s">
        <v>57</v>
      </c>
      <c r="B1580">
        <v>2022</v>
      </c>
      <c r="C1580" s="1">
        <v>44835</v>
      </c>
      <c r="D1580" t="s">
        <v>3038</v>
      </c>
      <c r="E1580" t="s">
        <v>3059</v>
      </c>
      <c r="F1580" t="s">
        <v>3060</v>
      </c>
      <c r="G1580" t="s">
        <v>3061</v>
      </c>
      <c r="H1580" t="s">
        <v>3062</v>
      </c>
      <c r="I1580" t="s">
        <v>3063</v>
      </c>
      <c r="J1580">
        <v>1211</v>
      </c>
      <c r="K1580">
        <v>613390</v>
      </c>
      <c r="L1580" t="s">
        <v>189</v>
      </c>
      <c r="M1580">
        <v>0</v>
      </c>
      <c r="N1580" t="s">
        <v>150</v>
      </c>
      <c r="O1580">
        <v>0</v>
      </c>
      <c r="P1580">
        <v>0</v>
      </c>
      <c r="Q1580" t="s">
        <v>150</v>
      </c>
      <c r="R1580">
        <v>0</v>
      </c>
      <c r="S1580" t="s">
        <v>150</v>
      </c>
      <c r="T1580" t="s">
        <v>209</v>
      </c>
      <c r="U1580" t="s">
        <v>3064</v>
      </c>
      <c r="V1580" t="s">
        <v>3064</v>
      </c>
      <c r="W1580" t="s">
        <v>3064</v>
      </c>
      <c r="X1580" t="s">
        <v>153</v>
      </c>
      <c r="Y1580">
        <v>23556.39</v>
      </c>
      <c r="AA1580">
        <v>23556.39</v>
      </c>
      <c r="AB1580" t="s">
        <v>3955</v>
      </c>
      <c r="AC1580" t="s">
        <v>155</v>
      </c>
      <c r="AD1580" t="s">
        <v>156</v>
      </c>
      <c r="AE1580" t="s">
        <v>3956</v>
      </c>
      <c r="AF1580">
        <v>4</v>
      </c>
      <c r="AG1580" s="2">
        <v>44862.150069444448</v>
      </c>
      <c r="AH1580" s="35" t="s">
        <v>3957</v>
      </c>
      <c r="AI1580" t="s">
        <v>174</v>
      </c>
      <c r="AJ1580" t="s">
        <v>17</v>
      </c>
      <c r="AK1580">
        <v>220868500</v>
      </c>
      <c r="AL1580" t="s">
        <v>160</v>
      </c>
      <c r="AN1580" s="2">
        <v>44859</v>
      </c>
      <c r="AS1580" s="2">
        <v>44862</v>
      </c>
      <c r="AT1580">
        <v>210186427</v>
      </c>
      <c r="AZ1580">
        <v>3411121301</v>
      </c>
      <c r="BA1580">
        <v>19050119</v>
      </c>
      <c r="BE1580" s="35" t="s">
        <v>3590</v>
      </c>
      <c r="BI1580" t="s">
        <v>3866</v>
      </c>
      <c r="BJ1580" t="s">
        <v>63</v>
      </c>
    </row>
    <row r="1581" spans="1:62" x14ac:dyDescent="0.3">
      <c r="A1581" t="s">
        <v>57</v>
      </c>
      <c r="B1581">
        <v>2022</v>
      </c>
      <c r="C1581" s="1">
        <v>44835</v>
      </c>
      <c r="D1581" t="s">
        <v>3038</v>
      </c>
      <c r="E1581" t="s">
        <v>3059</v>
      </c>
      <c r="F1581" t="s">
        <v>3060</v>
      </c>
      <c r="G1581" t="s">
        <v>3061</v>
      </c>
      <c r="H1581" t="s">
        <v>3062</v>
      </c>
      <c r="I1581" t="s">
        <v>3063</v>
      </c>
      <c r="J1581">
        <v>1211</v>
      </c>
      <c r="K1581">
        <v>613390</v>
      </c>
      <c r="L1581" t="s">
        <v>189</v>
      </c>
      <c r="M1581">
        <v>0</v>
      </c>
      <c r="N1581" t="s">
        <v>150</v>
      </c>
      <c r="O1581">
        <v>0</v>
      </c>
      <c r="P1581">
        <v>0</v>
      </c>
      <c r="Q1581" t="s">
        <v>150</v>
      </c>
      <c r="R1581">
        <v>0</v>
      </c>
      <c r="S1581" t="s">
        <v>150</v>
      </c>
      <c r="T1581" t="s">
        <v>209</v>
      </c>
      <c r="U1581" t="s">
        <v>3064</v>
      </c>
      <c r="V1581" t="s">
        <v>3064</v>
      </c>
      <c r="W1581" t="s">
        <v>3064</v>
      </c>
      <c r="X1581" t="s">
        <v>153</v>
      </c>
      <c r="Y1581">
        <v>112173.28</v>
      </c>
      <c r="AA1581">
        <v>112173.28</v>
      </c>
      <c r="AB1581" t="s">
        <v>3955</v>
      </c>
      <c r="AC1581" t="s">
        <v>155</v>
      </c>
      <c r="AD1581" t="s">
        <v>156</v>
      </c>
      <c r="AE1581" t="s">
        <v>3956</v>
      </c>
      <c r="AF1581">
        <v>5</v>
      </c>
      <c r="AG1581" s="2">
        <v>44862.150069444448</v>
      </c>
      <c r="AH1581" s="35" t="s">
        <v>3958</v>
      </c>
      <c r="AI1581" t="s">
        <v>174</v>
      </c>
      <c r="AJ1581" t="s">
        <v>17</v>
      </c>
      <c r="AK1581">
        <v>220868500</v>
      </c>
      <c r="AL1581" t="s">
        <v>160</v>
      </c>
      <c r="AN1581" s="2">
        <v>44859</v>
      </c>
      <c r="AS1581" s="2">
        <v>44862</v>
      </c>
      <c r="AT1581">
        <v>210186427</v>
      </c>
      <c r="AZ1581">
        <v>3411121301</v>
      </c>
      <c r="BA1581">
        <v>19050119</v>
      </c>
      <c r="BE1581" s="35" t="s">
        <v>3265</v>
      </c>
      <c r="BI1581" t="s">
        <v>3866</v>
      </c>
      <c r="BJ1581" t="s">
        <v>63</v>
      </c>
    </row>
    <row r="1582" spans="1:62" x14ac:dyDescent="0.3">
      <c r="A1582" t="s">
        <v>57</v>
      </c>
      <c r="B1582">
        <v>2022</v>
      </c>
      <c r="C1582" s="1">
        <v>44835</v>
      </c>
      <c r="D1582" t="s">
        <v>3038</v>
      </c>
      <c r="E1582" t="s">
        <v>3059</v>
      </c>
      <c r="F1582" t="s">
        <v>3060</v>
      </c>
      <c r="G1582" t="s">
        <v>3061</v>
      </c>
      <c r="H1582" t="s">
        <v>3062</v>
      </c>
      <c r="I1582" t="s">
        <v>3063</v>
      </c>
      <c r="J1582">
        <v>1211</v>
      </c>
      <c r="K1582">
        <v>613391</v>
      </c>
      <c r="L1582" t="s">
        <v>149</v>
      </c>
      <c r="M1582">
        <v>0</v>
      </c>
      <c r="N1582" t="s">
        <v>150</v>
      </c>
      <c r="O1582">
        <v>0</v>
      </c>
      <c r="P1582" t="s">
        <v>3888</v>
      </c>
      <c r="Q1582" t="s">
        <v>3889</v>
      </c>
      <c r="R1582">
        <v>0</v>
      </c>
      <c r="S1582" t="s">
        <v>150</v>
      </c>
      <c r="T1582" t="s">
        <v>219</v>
      </c>
      <c r="U1582" t="s">
        <v>3064</v>
      </c>
      <c r="V1582" t="s">
        <v>3064</v>
      </c>
      <c r="W1582" t="s">
        <v>3064</v>
      </c>
      <c r="X1582" t="s">
        <v>153</v>
      </c>
      <c r="Y1582">
        <v>2268</v>
      </c>
      <c r="AA1582">
        <v>2268</v>
      </c>
      <c r="AB1582" t="s">
        <v>3959</v>
      </c>
      <c r="AC1582" t="s">
        <v>155</v>
      </c>
      <c r="AD1582" t="s">
        <v>156</v>
      </c>
      <c r="AE1582" t="s">
        <v>3960</v>
      </c>
      <c r="AF1582">
        <v>4</v>
      </c>
      <c r="AG1582" s="2">
        <v>44863.149745370371</v>
      </c>
      <c r="AH1582" s="35" t="s">
        <v>3961</v>
      </c>
      <c r="AI1582" t="s">
        <v>174</v>
      </c>
      <c r="AJ1582" t="s">
        <v>17</v>
      </c>
      <c r="AK1582">
        <v>220895155</v>
      </c>
      <c r="AL1582" t="s">
        <v>160</v>
      </c>
      <c r="AN1582" s="2">
        <v>44862</v>
      </c>
      <c r="AS1582" s="2">
        <v>44863</v>
      </c>
      <c r="AT1582">
        <v>210221989</v>
      </c>
      <c r="AZ1582">
        <v>3411121494</v>
      </c>
      <c r="BA1582">
        <v>22031390</v>
      </c>
      <c r="BE1582" s="35" t="s">
        <v>3924</v>
      </c>
      <c r="BI1582" t="s">
        <v>3866</v>
      </c>
      <c r="BJ1582" t="s">
        <v>63</v>
      </c>
    </row>
    <row r="1583" spans="1:62" x14ac:dyDescent="0.3">
      <c r="A1583" t="s">
        <v>57</v>
      </c>
      <c r="B1583">
        <v>2022</v>
      </c>
      <c r="C1583" s="1">
        <v>44835</v>
      </c>
      <c r="D1583" t="s">
        <v>3038</v>
      </c>
      <c r="E1583" t="s">
        <v>3059</v>
      </c>
      <c r="F1583" t="s">
        <v>3060</v>
      </c>
      <c r="G1583" t="s">
        <v>3061</v>
      </c>
      <c r="H1583" t="s">
        <v>3062</v>
      </c>
      <c r="I1583" t="s">
        <v>3063</v>
      </c>
      <c r="J1583">
        <v>1211</v>
      </c>
      <c r="K1583">
        <v>613391</v>
      </c>
      <c r="L1583" t="s">
        <v>149</v>
      </c>
      <c r="M1583">
        <v>0</v>
      </c>
      <c r="N1583" t="s">
        <v>150</v>
      </c>
      <c r="O1583">
        <v>0</v>
      </c>
      <c r="P1583" t="s">
        <v>3888</v>
      </c>
      <c r="Q1583" t="s">
        <v>3889</v>
      </c>
      <c r="R1583">
        <v>0</v>
      </c>
      <c r="S1583" t="s">
        <v>150</v>
      </c>
      <c r="T1583" t="s">
        <v>219</v>
      </c>
      <c r="U1583" t="s">
        <v>3064</v>
      </c>
      <c r="V1583" t="s">
        <v>3064</v>
      </c>
      <c r="W1583" t="s">
        <v>3064</v>
      </c>
      <c r="X1583" t="s">
        <v>153</v>
      </c>
      <c r="Y1583">
        <v>10800</v>
      </c>
      <c r="AA1583">
        <v>10800</v>
      </c>
      <c r="AB1583" t="s">
        <v>3959</v>
      </c>
      <c r="AC1583" t="s">
        <v>155</v>
      </c>
      <c r="AD1583" t="s">
        <v>156</v>
      </c>
      <c r="AE1583" t="s">
        <v>3960</v>
      </c>
      <c r="AF1583">
        <v>5</v>
      </c>
      <c r="AG1583" s="2">
        <v>44863.149745370371</v>
      </c>
      <c r="AH1583" s="35" t="s">
        <v>3962</v>
      </c>
      <c r="AI1583" t="s">
        <v>174</v>
      </c>
      <c r="AJ1583" t="s">
        <v>17</v>
      </c>
      <c r="AK1583">
        <v>220895155</v>
      </c>
      <c r="AL1583" t="s">
        <v>160</v>
      </c>
      <c r="AN1583" s="2">
        <v>44862</v>
      </c>
      <c r="AS1583" s="2">
        <v>44863</v>
      </c>
      <c r="AT1583">
        <v>210221989</v>
      </c>
      <c r="AZ1583">
        <v>3411121494</v>
      </c>
      <c r="BA1583">
        <v>22031390</v>
      </c>
      <c r="BE1583" s="35" t="s">
        <v>3926</v>
      </c>
      <c r="BI1583" t="s">
        <v>3866</v>
      </c>
      <c r="BJ1583" t="s">
        <v>63</v>
      </c>
    </row>
    <row r="1584" spans="1:62" x14ac:dyDescent="0.3">
      <c r="A1584" t="s">
        <v>57</v>
      </c>
      <c r="B1584">
        <v>2022</v>
      </c>
      <c r="C1584" s="1">
        <v>44835</v>
      </c>
      <c r="D1584" t="s">
        <v>3038</v>
      </c>
      <c r="E1584" t="s">
        <v>3059</v>
      </c>
      <c r="F1584" t="s">
        <v>3060</v>
      </c>
      <c r="G1584" t="s">
        <v>3061</v>
      </c>
      <c r="H1584" t="s">
        <v>3062</v>
      </c>
      <c r="I1584" t="s">
        <v>3063</v>
      </c>
      <c r="J1584">
        <v>1211</v>
      </c>
      <c r="K1584">
        <v>613391</v>
      </c>
      <c r="L1584" t="s">
        <v>149</v>
      </c>
      <c r="M1584">
        <v>0</v>
      </c>
      <c r="N1584" t="s">
        <v>150</v>
      </c>
      <c r="O1584">
        <v>0</v>
      </c>
      <c r="P1584" t="s">
        <v>3888</v>
      </c>
      <c r="Q1584" t="s">
        <v>3889</v>
      </c>
      <c r="R1584">
        <v>0</v>
      </c>
      <c r="S1584" t="s">
        <v>150</v>
      </c>
      <c r="T1584" t="s">
        <v>219</v>
      </c>
      <c r="U1584" t="s">
        <v>3064</v>
      </c>
      <c r="V1584" t="s">
        <v>3064</v>
      </c>
      <c r="W1584" t="s">
        <v>3064</v>
      </c>
      <c r="X1584" t="s">
        <v>153</v>
      </c>
      <c r="Y1584">
        <v>283.5</v>
      </c>
      <c r="AA1584">
        <v>283.5</v>
      </c>
      <c r="AB1584" t="s">
        <v>3963</v>
      </c>
      <c r="AC1584" t="s">
        <v>155</v>
      </c>
      <c r="AD1584" t="s">
        <v>156</v>
      </c>
      <c r="AE1584" t="s">
        <v>3964</v>
      </c>
      <c r="AF1584">
        <v>4</v>
      </c>
      <c r="AG1584" s="2">
        <v>44870.151932870373</v>
      </c>
      <c r="AH1584" s="35" t="s">
        <v>3965</v>
      </c>
      <c r="AI1584" t="s">
        <v>174</v>
      </c>
      <c r="AJ1584" t="s">
        <v>17</v>
      </c>
      <c r="AK1584">
        <v>220903150</v>
      </c>
      <c r="AL1584" t="s">
        <v>160</v>
      </c>
      <c r="AN1584" s="2">
        <v>44853</v>
      </c>
      <c r="AS1584" s="2">
        <v>44870</v>
      </c>
      <c r="AT1584">
        <v>210448514</v>
      </c>
      <c r="AZ1584">
        <v>3411121773</v>
      </c>
      <c r="BA1584">
        <v>22031390</v>
      </c>
      <c r="BE1584" s="35" t="s">
        <v>3924</v>
      </c>
      <c r="BI1584" t="s">
        <v>3866</v>
      </c>
      <c r="BJ1584" t="s">
        <v>63</v>
      </c>
    </row>
    <row r="1585" spans="1:62" x14ac:dyDescent="0.3">
      <c r="A1585" t="s">
        <v>57</v>
      </c>
      <c r="B1585">
        <v>2022</v>
      </c>
      <c r="C1585" s="1">
        <v>44835</v>
      </c>
      <c r="D1585" t="s">
        <v>3038</v>
      </c>
      <c r="E1585" t="s">
        <v>3059</v>
      </c>
      <c r="F1585" t="s">
        <v>3060</v>
      </c>
      <c r="G1585" t="s">
        <v>3061</v>
      </c>
      <c r="H1585" t="s">
        <v>3062</v>
      </c>
      <c r="I1585" t="s">
        <v>3063</v>
      </c>
      <c r="J1585">
        <v>1211</v>
      </c>
      <c r="K1585">
        <v>613391</v>
      </c>
      <c r="L1585" t="s">
        <v>149</v>
      </c>
      <c r="M1585">
        <v>0</v>
      </c>
      <c r="N1585" t="s">
        <v>150</v>
      </c>
      <c r="O1585">
        <v>0</v>
      </c>
      <c r="P1585" t="s">
        <v>3888</v>
      </c>
      <c r="Q1585" t="s">
        <v>3889</v>
      </c>
      <c r="R1585">
        <v>0</v>
      </c>
      <c r="S1585" t="s">
        <v>150</v>
      </c>
      <c r="T1585" t="s">
        <v>219</v>
      </c>
      <c r="U1585" t="s">
        <v>3064</v>
      </c>
      <c r="V1585" t="s">
        <v>3064</v>
      </c>
      <c r="W1585" t="s">
        <v>3064</v>
      </c>
      <c r="X1585" t="s">
        <v>153</v>
      </c>
      <c r="Y1585">
        <v>1350</v>
      </c>
      <c r="AA1585">
        <v>1350</v>
      </c>
      <c r="AB1585" t="s">
        <v>3963</v>
      </c>
      <c r="AC1585" t="s">
        <v>155</v>
      </c>
      <c r="AD1585" t="s">
        <v>156</v>
      </c>
      <c r="AE1585" t="s">
        <v>3964</v>
      </c>
      <c r="AF1585">
        <v>5</v>
      </c>
      <c r="AG1585" s="2">
        <v>44870.151932870373</v>
      </c>
      <c r="AH1585" s="35" t="s">
        <v>3966</v>
      </c>
      <c r="AI1585" t="s">
        <v>174</v>
      </c>
      <c r="AJ1585" t="s">
        <v>17</v>
      </c>
      <c r="AK1585">
        <v>220903150</v>
      </c>
      <c r="AL1585" t="s">
        <v>160</v>
      </c>
      <c r="AN1585" s="2">
        <v>44853</v>
      </c>
      <c r="AS1585" s="2">
        <v>44870</v>
      </c>
      <c r="AT1585">
        <v>210448514</v>
      </c>
      <c r="AZ1585">
        <v>3411121773</v>
      </c>
      <c r="BA1585">
        <v>22031390</v>
      </c>
      <c r="BE1585" s="35" t="s">
        <v>3926</v>
      </c>
      <c r="BI1585" t="s">
        <v>3866</v>
      </c>
      <c r="BJ1585" t="s">
        <v>63</v>
      </c>
    </row>
    <row r="1586" spans="1:62" x14ac:dyDescent="0.3">
      <c r="A1586" t="s">
        <v>57</v>
      </c>
      <c r="B1586">
        <v>2022</v>
      </c>
      <c r="C1586" s="1">
        <v>44866</v>
      </c>
      <c r="D1586" t="s">
        <v>3038</v>
      </c>
      <c r="E1586" t="s">
        <v>3059</v>
      </c>
      <c r="F1586" t="s">
        <v>3060</v>
      </c>
      <c r="G1586" t="s">
        <v>3061</v>
      </c>
      <c r="H1586" t="s">
        <v>3062</v>
      </c>
      <c r="I1586" t="s">
        <v>3063</v>
      </c>
      <c r="J1586">
        <v>1211</v>
      </c>
      <c r="K1586">
        <v>613391</v>
      </c>
      <c r="L1586" t="s">
        <v>149</v>
      </c>
      <c r="M1586">
        <v>0</v>
      </c>
      <c r="N1586" t="s">
        <v>150</v>
      </c>
      <c r="O1586">
        <v>0</v>
      </c>
      <c r="P1586" t="s">
        <v>3888</v>
      </c>
      <c r="Q1586" t="s">
        <v>3889</v>
      </c>
      <c r="R1586">
        <v>0</v>
      </c>
      <c r="S1586" t="s">
        <v>150</v>
      </c>
      <c r="T1586" t="s">
        <v>219</v>
      </c>
      <c r="U1586" t="s">
        <v>3064</v>
      </c>
      <c r="V1586" t="s">
        <v>3064</v>
      </c>
      <c r="W1586" t="s">
        <v>3064</v>
      </c>
      <c r="X1586" t="s">
        <v>153</v>
      </c>
      <c r="Y1586">
        <v>945</v>
      </c>
      <c r="AA1586">
        <v>945</v>
      </c>
      <c r="AB1586" t="s">
        <v>3967</v>
      </c>
      <c r="AC1586" t="s">
        <v>155</v>
      </c>
      <c r="AD1586" t="s">
        <v>156</v>
      </c>
      <c r="AE1586" t="s">
        <v>3968</v>
      </c>
      <c r="AF1586">
        <v>4</v>
      </c>
      <c r="AG1586" s="2">
        <v>44877.148715277777</v>
      </c>
      <c r="AH1586" s="35" t="s">
        <v>3969</v>
      </c>
      <c r="AI1586" t="s">
        <v>1335</v>
      </c>
      <c r="AJ1586" t="s">
        <v>38</v>
      </c>
      <c r="AK1586">
        <v>220962411</v>
      </c>
      <c r="AL1586" t="s">
        <v>160</v>
      </c>
      <c r="AN1586" s="2">
        <v>44868</v>
      </c>
      <c r="AS1586" s="2">
        <v>44877</v>
      </c>
      <c r="AT1586">
        <v>210708134</v>
      </c>
      <c r="AZ1586">
        <v>3401108511</v>
      </c>
      <c r="BA1586">
        <v>22035408</v>
      </c>
      <c r="BE1586" s="35" t="s">
        <v>3656</v>
      </c>
      <c r="BI1586" t="s">
        <v>3866</v>
      </c>
      <c r="BJ1586" t="s">
        <v>63</v>
      </c>
    </row>
    <row r="1587" spans="1:62" x14ac:dyDescent="0.3">
      <c r="A1587" t="s">
        <v>57</v>
      </c>
      <c r="B1587">
        <v>2022</v>
      </c>
      <c r="C1587" s="1">
        <v>44866</v>
      </c>
      <c r="D1587" t="s">
        <v>3038</v>
      </c>
      <c r="E1587" t="s">
        <v>3059</v>
      </c>
      <c r="F1587" t="s">
        <v>3060</v>
      </c>
      <c r="G1587" t="s">
        <v>3061</v>
      </c>
      <c r="H1587" t="s">
        <v>3062</v>
      </c>
      <c r="I1587" t="s">
        <v>3063</v>
      </c>
      <c r="J1587">
        <v>1211</v>
      </c>
      <c r="K1587">
        <v>613391</v>
      </c>
      <c r="L1587" t="s">
        <v>149</v>
      </c>
      <c r="M1587">
        <v>0</v>
      </c>
      <c r="N1587" t="s">
        <v>150</v>
      </c>
      <c r="O1587">
        <v>0</v>
      </c>
      <c r="P1587" t="s">
        <v>3888</v>
      </c>
      <c r="Q1587" t="s">
        <v>3889</v>
      </c>
      <c r="R1587">
        <v>0</v>
      </c>
      <c r="S1587" t="s">
        <v>150</v>
      </c>
      <c r="T1587" t="s">
        <v>219</v>
      </c>
      <c r="U1587" t="s">
        <v>3064</v>
      </c>
      <c r="V1587" t="s">
        <v>3064</v>
      </c>
      <c r="W1587" t="s">
        <v>3064</v>
      </c>
      <c r="X1587" t="s">
        <v>153</v>
      </c>
      <c r="Y1587">
        <v>4500</v>
      </c>
      <c r="AA1587">
        <v>4500</v>
      </c>
      <c r="AB1587" t="s">
        <v>3967</v>
      </c>
      <c r="AC1587" t="s">
        <v>155</v>
      </c>
      <c r="AD1587" t="s">
        <v>156</v>
      </c>
      <c r="AE1587" t="s">
        <v>3968</v>
      </c>
      <c r="AF1587">
        <v>5</v>
      </c>
      <c r="AG1587" s="2">
        <v>44877.148715277777</v>
      </c>
      <c r="AH1587" s="35" t="s">
        <v>3970</v>
      </c>
      <c r="AI1587" t="s">
        <v>1335</v>
      </c>
      <c r="AJ1587" t="s">
        <v>38</v>
      </c>
      <c r="AK1587">
        <v>220962411</v>
      </c>
      <c r="AL1587" t="s">
        <v>160</v>
      </c>
      <c r="AN1587" s="2">
        <v>44868</v>
      </c>
      <c r="AS1587" s="2">
        <v>44877</v>
      </c>
      <c r="AT1587">
        <v>210708134</v>
      </c>
      <c r="AZ1587">
        <v>3401108511</v>
      </c>
      <c r="BA1587">
        <v>22035408</v>
      </c>
      <c r="BE1587" s="35" t="s">
        <v>3971</v>
      </c>
      <c r="BI1587" t="s">
        <v>3866</v>
      </c>
      <c r="BJ1587" t="s">
        <v>63</v>
      </c>
    </row>
    <row r="1588" spans="1:62" x14ac:dyDescent="0.3">
      <c r="A1588" t="s">
        <v>57</v>
      </c>
      <c r="B1588">
        <v>2022</v>
      </c>
      <c r="C1588" s="1">
        <v>44593</v>
      </c>
      <c r="D1588" t="s">
        <v>3038</v>
      </c>
      <c r="E1588" t="s">
        <v>3039</v>
      </c>
      <c r="F1588" t="s">
        <v>3040</v>
      </c>
      <c r="G1588" t="s">
        <v>3710</v>
      </c>
      <c r="H1588" t="s">
        <v>3711</v>
      </c>
      <c r="I1588" t="s">
        <v>3712</v>
      </c>
      <c r="J1588">
        <v>1211</v>
      </c>
      <c r="K1588">
        <v>613390</v>
      </c>
      <c r="L1588" t="s">
        <v>189</v>
      </c>
      <c r="M1588">
        <v>0</v>
      </c>
      <c r="N1588" t="s">
        <v>150</v>
      </c>
      <c r="O1588">
        <v>0</v>
      </c>
      <c r="P1588">
        <v>0</v>
      </c>
      <c r="Q1588" t="s">
        <v>150</v>
      </c>
      <c r="R1588">
        <v>0</v>
      </c>
      <c r="S1588" t="s">
        <v>150</v>
      </c>
      <c r="T1588" t="s">
        <v>209</v>
      </c>
      <c r="U1588" t="s">
        <v>3075</v>
      </c>
      <c r="V1588" t="s">
        <v>3075</v>
      </c>
      <c r="W1588" t="s">
        <v>3075</v>
      </c>
      <c r="X1588" t="s">
        <v>153</v>
      </c>
      <c r="Y1588">
        <v>533.92999999999995</v>
      </c>
      <c r="AA1588">
        <v>533.92999999999995</v>
      </c>
      <c r="AB1588" t="s">
        <v>3972</v>
      </c>
      <c r="AC1588" t="s">
        <v>155</v>
      </c>
      <c r="AD1588" t="s">
        <v>156</v>
      </c>
      <c r="AE1588" t="s">
        <v>3973</v>
      </c>
      <c r="AF1588">
        <v>4</v>
      </c>
      <c r="AG1588" s="2">
        <v>44606.392500000002</v>
      </c>
      <c r="AH1588" s="35" t="s">
        <v>3974</v>
      </c>
      <c r="AI1588" t="s">
        <v>290</v>
      </c>
      <c r="AJ1588" t="s">
        <v>23</v>
      </c>
      <c r="AK1588">
        <v>220073327</v>
      </c>
      <c r="AL1588" t="s">
        <v>160</v>
      </c>
      <c r="AN1588" s="2">
        <v>44594</v>
      </c>
      <c r="AS1588" s="2">
        <v>44606</v>
      </c>
      <c r="AT1588">
        <v>202116560</v>
      </c>
      <c r="AZ1588">
        <v>4012200737</v>
      </c>
      <c r="BA1588">
        <v>20075755</v>
      </c>
      <c r="BE1588" s="35" t="s">
        <v>162</v>
      </c>
      <c r="BI1588" t="s">
        <v>3806</v>
      </c>
      <c r="BJ1588" t="s">
        <v>63</v>
      </c>
    </row>
    <row r="1589" spans="1:62" x14ac:dyDescent="0.3">
      <c r="A1589" t="s">
        <v>57</v>
      </c>
      <c r="B1589">
        <v>2022</v>
      </c>
      <c r="C1589" s="1">
        <v>44593</v>
      </c>
      <c r="D1589" t="s">
        <v>3038</v>
      </c>
      <c r="E1589" t="s">
        <v>3039</v>
      </c>
      <c r="F1589" t="s">
        <v>3040</v>
      </c>
      <c r="G1589" t="s">
        <v>3710</v>
      </c>
      <c r="H1589" t="s">
        <v>3711</v>
      </c>
      <c r="I1589" t="s">
        <v>3712</v>
      </c>
      <c r="J1589">
        <v>1211</v>
      </c>
      <c r="K1589">
        <v>613390</v>
      </c>
      <c r="L1589" t="s">
        <v>189</v>
      </c>
      <c r="M1589">
        <v>0</v>
      </c>
      <c r="N1589" t="s">
        <v>150</v>
      </c>
      <c r="O1589">
        <v>0</v>
      </c>
      <c r="P1589">
        <v>0</v>
      </c>
      <c r="Q1589" t="s">
        <v>150</v>
      </c>
      <c r="R1589">
        <v>0</v>
      </c>
      <c r="S1589" t="s">
        <v>150</v>
      </c>
      <c r="T1589" t="s">
        <v>209</v>
      </c>
      <c r="U1589" t="s">
        <v>3075</v>
      </c>
      <c r="V1589" t="s">
        <v>3075</v>
      </c>
      <c r="W1589" t="s">
        <v>3075</v>
      </c>
      <c r="X1589" t="s">
        <v>153</v>
      </c>
      <c r="Y1589">
        <v>2542.5</v>
      </c>
      <c r="AA1589">
        <v>2542.5</v>
      </c>
      <c r="AB1589" t="s">
        <v>3972</v>
      </c>
      <c r="AC1589" t="s">
        <v>155</v>
      </c>
      <c r="AD1589" t="s">
        <v>156</v>
      </c>
      <c r="AE1589" t="s">
        <v>3973</v>
      </c>
      <c r="AF1589">
        <v>5</v>
      </c>
      <c r="AG1589" s="2">
        <v>44606.392500000002</v>
      </c>
      <c r="AH1589" s="35" t="s">
        <v>3975</v>
      </c>
      <c r="AI1589" t="s">
        <v>290</v>
      </c>
      <c r="AJ1589" t="s">
        <v>23</v>
      </c>
      <c r="AK1589">
        <v>220073327</v>
      </c>
      <c r="AL1589" t="s">
        <v>160</v>
      </c>
      <c r="AN1589" s="2">
        <v>44594</v>
      </c>
      <c r="AS1589" s="2">
        <v>44606</v>
      </c>
      <c r="AT1589">
        <v>202116560</v>
      </c>
      <c r="AZ1589">
        <v>4012200737</v>
      </c>
      <c r="BA1589">
        <v>20075755</v>
      </c>
      <c r="BE1589" s="35" t="s">
        <v>3717</v>
      </c>
      <c r="BI1589" t="s">
        <v>3806</v>
      </c>
      <c r="BJ1589" t="s">
        <v>63</v>
      </c>
    </row>
    <row r="1590" spans="1:62" x14ac:dyDescent="0.3">
      <c r="A1590" t="s">
        <v>57</v>
      </c>
      <c r="B1590">
        <v>2022</v>
      </c>
      <c r="C1590" s="1">
        <v>44896</v>
      </c>
      <c r="D1590" t="s">
        <v>3038</v>
      </c>
      <c r="E1590" t="s">
        <v>3114</v>
      </c>
      <c r="F1590" t="s">
        <v>3115</v>
      </c>
      <c r="G1590" t="s">
        <v>3116</v>
      </c>
      <c r="H1590" t="s">
        <v>3117</v>
      </c>
      <c r="I1590" t="s">
        <v>3118</v>
      </c>
      <c r="J1590">
        <v>1211</v>
      </c>
      <c r="K1590">
        <v>613391</v>
      </c>
      <c r="L1590" t="s">
        <v>149</v>
      </c>
      <c r="M1590">
        <v>0</v>
      </c>
      <c r="N1590" t="s">
        <v>150</v>
      </c>
      <c r="O1590">
        <v>0</v>
      </c>
      <c r="P1590" t="s">
        <v>3976</v>
      </c>
      <c r="Q1590" t="s">
        <v>3977</v>
      </c>
      <c r="R1590">
        <v>0</v>
      </c>
      <c r="S1590" t="s">
        <v>150</v>
      </c>
      <c r="T1590" t="s">
        <v>219</v>
      </c>
      <c r="U1590" t="s">
        <v>3119</v>
      </c>
      <c r="V1590" t="s">
        <v>3119</v>
      </c>
      <c r="W1590" t="s">
        <v>3119</v>
      </c>
      <c r="X1590" t="s">
        <v>153</v>
      </c>
      <c r="Y1590">
        <v>16569</v>
      </c>
      <c r="AA1590">
        <v>16569</v>
      </c>
      <c r="AB1590" t="s">
        <v>3978</v>
      </c>
      <c r="AC1590" t="s">
        <v>155</v>
      </c>
      <c r="AD1590" t="s">
        <v>156</v>
      </c>
      <c r="AE1590" t="s">
        <v>3979</v>
      </c>
      <c r="AF1590">
        <v>4</v>
      </c>
      <c r="AG1590" s="2">
        <v>44911.201319444444</v>
      </c>
      <c r="AH1590" s="35" t="s">
        <v>3980</v>
      </c>
      <c r="AI1590" t="s">
        <v>159</v>
      </c>
      <c r="AJ1590" t="s">
        <v>18</v>
      </c>
      <c r="AK1590">
        <v>221303647</v>
      </c>
      <c r="AL1590" t="s">
        <v>160</v>
      </c>
      <c r="AN1590" s="2">
        <v>44907</v>
      </c>
      <c r="AS1590" s="2">
        <v>44911</v>
      </c>
      <c r="AT1590">
        <v>213260730</v>
      </c>
      <c r="AZ1590" t="s">
        <v>3981</v>
      </c>
      <c r="BA1590">
        <v>22013585</v>
      </c>
      <c r="BE1590" s="35" t="s">
        <v>162</v>
      </c>
      <c r="BI1590" t="s">
        <v>3982</v>
      </c>
      <c r="BJ1590" t="s">
        <v>63</v>
      </c>
    </row>
    <row r="1591" spans="1:62" x14ac:dyDescent="0.3">
      <c r="A1591" t="s">
        <v>57</v>
      </c>
      <c r="B1591">
        <v>2022</v>
      </c>
      <c r="C1591" s="1">
        <v>44896</v>
      </c>
      <c r="D1591" t="s">
        <v>3038</v>
      </c>
      <c r="E1591" t="s">
        <v>3114</v>
      </c>
      <c r="F1591" t="s">
        <v>3115</v>
      </c>
      <c r="G1591" t="s">
        <v>3116</v>
      </c>
      <c r="H1591" t="s">
        <v>3117</v>
      </c>
      <c r="I1591" t="s">
        <v>3118</v>
      </c>
      <c r="J1591">
        <v>1211</v>
      </c>
      <c r="K1591">
        <v>613391</v>
      </c>
      <c r="L1591" t="s">
        <v>149</v>
      </c>
      <c r="M1591">
        <v>0</v>
      </c>
      <c r="N1591" t="s">
        <v>150</v>
      </c>
      <c r="O1591">
        <v>0</v>
      </c>
      <c r="P1591" t="s">
        <v>3976</v>
      </c>
      <c r="Q1591" t="s">
        <v>3977</v>
      </c>
      <c r="R1591">
        <v>0</v>
      </c>
      <c r="S1591" t="s">
        <v>150</v>
      </c>
      <c r="T1591" t="s">
        <v>219</v>
      </c>
      <c r="U1591" t="s">
        <v>3119</v>
      </c>
      <c r="V1591" t="s">
        <v>3119</v>
      </c>
      <c r="W1591" t="s">
        <v>3119</v>
      </c>
      <c r="X1591" t="s">
        <v>153</v>
      </c>
      <c r="Y1591">
        <v>78900</v>
      </c>
      <c r="AA1591">
        <v>78900</v>
      </c>
      <c r="AB1591" t="s">
        <v>3978</v>
      </c>
      <c r="AC1591" t="s">
        <v>155</v>
      </c>
      <c r="AD1591" t="s">
        <v>156</v>
      </c>
      <c r="AE1591" t="s">
        <v>3979</v>
      </c>
      <c r="AF1591">
        <v>5</v>
      </c>
      <c r="AG1591" s="2">
        <v>44911.201319444444</v>
      </c>
      <c r="AH1591" s="35" t="s">
        <v>3983</v>
      </c>
      <c r="AI1591" t="s">
        <v>159</v>
      </c>
      <c r="AJ1591" t="s">
        <v>18</v>
      </c>
      <c r="AK1591">
        <v>221303647</v>
      </c>
      <c r="AL1591" t="s">
        <v>160</v>
      </c>
      <c r="AN1591" s="2">
        <v>44907</v>
      </c>
      <c r="AS1591" s="2">
        <v>44911</v>
      </c>
      <c r="AT1591">
        <v>213260730</v>
      </c>
      <c r="AZ1591" t="s">
        <v>3981</v>
      </c>
      <c r="BA1591">
        <v>22013585</v>
      </c>
      <c r="BE1591" s="35" t="s">
        <v>3984</v>
      </c>
      <c r="BI1591" t="s">
        <v>3982</v>
      </c>
      <c r="BJ1591" t="s">
        <v>63</v>
      </c>
    </row>
    <row r="1592" spans="1:62" x14ac:dyDescent="0.3">
      <c r="A1592" t="s">
        <v>57</v>
      </c>
      <c r="B1592">
        <v>2022</v>
      </c>
      <c r="C1592" s="1">
        <v>44896</v>
      </c>
      <c r="D1592" t="s">
        <v>3038</v>
      </c>
      <c r="E1592" t="s">
        <v>3388</v>
      </c>
      <c r="F1592" t="s">
        <v>3389</v>
      </c>
      <c r="G1592" t="s">
        <v>3390</v>
      </c>
      <c r="H1592" t="s">
        <v>3391</v>
      </c>
      <c r="I1592" t="s">
        <v>3392</v>
      </c>
      <c r="J1592">
        <v>1211</v>
      </c>
      <c r="K1592">
        <v>613391</v>
      </c>
      <c r="L1592" t="s">
        <v>149</v>
      </c>
      <c r="M1592">
        <v>0</v>
      </c>
      <c r="N1592" t="s">
        <v>150</v>
      </c>
      <c r="O1592">
        <v>0</v>
      </c>
      <c r="P1592" t="s">
        <v>3985</v>
      </c>
      <c r="Q1592" t="s">
        <v>3986</v>
      </c>
      <c r="R1592">
        <v>0</v>
      </c>
      <c r="S1592" t="s">
        <v>150</v>
      </c>
      <c r="T1592" t="s">
        <v>219</v>
      </c>
      <c r="U1592" t="s">
        <v>3119</v>
      </c>
      <c r="V1592" t="s">
        <v>3119</v>
      </c>
      <c r="W1592" t="s">
        <v>3119</v>
      </c>
      <c r="X1592" t="s">
        <v>153</v>
      </c>
      <c r="Y1592">
        <v>15130.5</v>
      </c>
      <c r="AA1592">
        <v>15130.5</v>
      </c>
      <c r="AB1592" t="s">
        <v>3987</v>
      </c>
      <c r="AC1592" t="s">
        <v>155</v>
      </c>
      <c r="AD1592" t="s">
        <v>156</v>
      </c>
      <c r="AE1592" t="s">
        <v>3988</v>
      </c>
      <c r="AF1592">
        <v>4</v>
      </c>
      <c r="AG1592" s="2">
        <v>44935.556712962964</v>
      </c>
      <c r="AH1592" s="35" t="s">
        <v>3989</v>
      </c>
      <c r="AI1592" t="s">
        <v>159</v>
      </c>
      <c r="AJ1592" t="s">
        <v>18</v>
      </c>
      <c r="AK1592">
        <v>221303645</v>
      </c>
      <c r="AL1592" t="s">
        <v>160</v>
      </c>
      <c r="AN1592" s="2">
        <v>44907</v>
      </c>
      <c r="AS1592" s="2">
        <v>44935</v>
      </c>
      <c r="AT1592">
        <v>215970518</v>
      </c>
      <c r="AZ1592" t="s">
        <v>3990</v>
      </c>
      <c r="BA1592">
        <v>22027471</v>
      </c>
      <c r="BE1592" s="35" t="s">
        <v>162</v>
      </c>
      <c r="BI1592" t="s">
        <v>3991</v>
      </c>
      <c r="BJ1592" t="s">
        <v>63</v>
      </c>
    </row>
    <row r="1593" spans="1:62" x14ac:dyDescent="0.3">
      <c r="A1593" t="s">
        <v>57</v>
      </c>
      <c r="B1593">
        <v>2022</v>
      </c>
      <c r="C1593" s="1">
        <v>44896</v>
      </c>
      <c r="D1593" t="s">
        <v>3038</v>
      </c>
      <c r="E1593" t="s">
        <v>3388</v>
      </c>
      <c r="F1593" t="s">
        <v>3389</v>
      </c>
      <c r="G1593" t="s">
        <v>3390</v>
      </c>
      <c r="H1593" t="s">
        <v>3391</v>
      </c>
      <c r="I1593" t="s">
        <v>3392</v>
      </c>
      <c r="J1593">
        <v>1211</v>
      </c>
      <c r="K1593">
        <v>613391</v>
      </c>
      <c r="L1593" t="s">
        <v>149</v>
      </c>
      <c r="M1593">
        <v>0</v>
      </c>
      <c r="N1593" t="s">
        <v>150</v>
      </c>
      <c r="O1593">
        <v>0</v>
      </c>
      <c r="P1593" t="s">
        <v>3985</v>
      </c>
      <c r="Q1593" t="s">
        <v>3986</v>
      </c>
      <c r="R1593">
        <v>0</v>
      </c>
      <c r="S1593" t="s">
        <v>150</v>
      </c>
      <c r="T1593" t="s">
        <v>219</v>
      </c>
      <c r="U1593" t="s">
        <v>3119</v>
      </c>
      <c r="V1593" t="s">
        <v>3119</v>
      </c>
      <c r="W1593" t="s">
        <v>3119</v>
      </c>
      <c r="X1593" t="s">
        <v>153</v>
      </c>
      <c r="Y1593">
        <v>72050</v>
      </c>
      <c r="AA1593">
        <v>72050</v>
      </c>
      <c r="AB1593" t="s">
        <v>3987</v>
      </c>
      <c r="AC1593" t="s">
        <v>155</v>
      </c>
      <c r="AD1593" t="s">
        <v>156</v>
      </c>
      <c r="AE1593" t="s">
        <v>3988</v>
      </c>
      <c r="AF1593">
        <v>5</v>
      </c>
      <c r="AG1593" s="2">
        <v>44935.556712962964</v>
      </c>
      <c r="AH1593" s="35" t="s">
        <v>3992</v>
      </c>
      <c r="AI1593" t="s">
        <v>159</v>
      </c>
      <c r="AJ1593" t="s">
        <v>18</v>
      </c>
      <c r="AK1593">
        <v>221303645</v>
      </c>
      <c r="AL1593" t="s">
        <v>160</v>
      </c>
      <c r="AN1593" s="2">
        <v>44907</v>
      </c>
      <c r="AS1593" s="2">
        <v>44935</v>
      </c>
      <c r="AT1593">
        <v>215970518</v>
      </c>
      <c r="AZ1593" t="s">
        <v>3990</v>
      </c>
      <c r="BA1593">
        <v>22027471</v>
      </c>
      <c r="BE1593" s="35" t="s">
        <v>3993</v>
      </c>
      <c r="BI1593" t="s">
        <v>3991</v>
      </c>
      <c r="BJ1593" t="s">
        <v>63</v>
      </c>
    </row>
    <row r="1594" spans="1:62" x14ac:dyDescent="0.3">
      <c r="A1594" t="s">
        <v>57</v>
      </c>
      <c r="B1594">
        <v>2022</v>
      </c>
      <c r="C1594" s="1">
        <v>44896</v>
      </c>
      <c r="D1594" t="s">
        <v>3038</v>
      </c>
      <c r="E1594" t="s">
        <v>3388</v>
      </c>
      <c r="F1594" t="s">
        <v>3389</v>
      </c>
      <c r="G1594" t="s">
        <v>3390</v>
      </c>
      <c r="H1594" t="s">
        <v>3391</v>
      </c>
      <c r="I1594" t="s">
        <v>3392</v>
      </c>
      <c r="J1594">
        <v>1211</v>
      </c>
      <c r="K1594">
        <v>613391</v>
      </c>
      <c r="L1594" t="s">
        <v>149</v>
      </c>
      <c r="M1594">
        <v>0</v>
      </c>
      <c r="N1594" t="s">
        <v>150</v>
      </c>
      <c r="O1594">
        <v>0</v>
      </c>
      <c r="P1594" t="s">
        <v>3985</v>
      </c>
      <c r="Q1594" t="s">
        <v>3986</v>
      </c>
      <c r="R1594">
        <v>0</v>
      </c>
      <c r="S1594" t="s">
        <v>150</v>
      </c>
      <c r="T1594" t="s">
        <v>219</v>
      </c>
      <c r="U1594" t="s">
        <v>3119</v>
      </c>
      <c r="V1594" t="s">
        <v>3119</v>
      </c>
      <c r="W1594" t="s">
        <v>3119</v>
      </c>
      <c r="X1594" t="s">
        <v>153</v>
      </c>
      <c r="Y1594">
        <v>3538.5</v>
      </c>
      <c r="AA1594">
        <v>3538.5</v>
      </c>
      <c r="AB1594" t="s">
        <v>3994</v>
      </c>
      <c r="AC1594" t="s">
        <v>155</v>
      </c>
      <c r="AD1594" t="s">
        <v>156</v>
      </c>
      <c r="AE1594" t="s">
        <v>3995</v>
      </c>
      <c r="AF1594">
        <v>4</v>
      </c>
      <c r="AG1594" s="2">
        <v>44935.556712962964</v>
      </c>
      <c r="AH1594" s="35" t="s">
        <v>3996</v>
      </c>
      <c r="AI1594" t="s">
        <v>159</v>
      </c>
      <c r="AJ1594" t="s">
        <v>18</v>
      </c>
      <c r="AK1594">
        <v>221303646</v>
      </c>
      <c r="AL1594" t="s">
        <v>160</v>
      </c>
      <c r="AN1594" s="2">
        <v>44907</v>
      </c>
      <c r="AS1594" s="2">
        <v>44935</v>
      </c>
      <c r="AT1594">
        <v>215970520</v>
      </c>
      <c r="AZ1594" t="s">
        <v>3997</v>
      </c>
      <c r="BA1594">
        <v>22036544</v>
      </c>
      <c r="BE1594" s="35" t="s">
        <v>162</v>
      </c>
      <c r="BI1594" t="s">
        <v>3991</v>
      </c>
      <c r="BJ1594" t="s">
        <v>63</v>
      </c>
    </row>
    <row r="1595" spans="1:62" x14ac:dyDescent="0.3">
      <c r="A1595" t="s">
        <v>57</v>
      </c>
      <c r="B1595">
        <v>2022</v>
      </c>
      <c r="C1595" s="1">
        <v>44896</v>
      </c>
      <c r="D1595" t="s">
        <v>3038</v>
      </c>
      <c r="E1595" t="s">
        <v>3388</v>
      </c>
      <c r="F1595" t="s">
        <v>3389</v>
      </c>
      <c r="G1595" t="s">
        <v>3390</v>
      </c>
      <c r="H1595" t="s">
        <v>3391</v>
      </c>
      <c r="I1595" t="s">
        <v>3392</v>
      </c>
      <c r="J1595">
        <v>1211</v>
      </c>
      <c r="K1595">
        <v>613391</v>
      </c>
      <c r="L1595" t="s">
        <v>149</v>
      </c>
      <c r="M1595">
        <v>0</v>
      </c>
      <c r="N1595" t="s">
        <v>150</v>
      </c>
      <c r="O1595">
        <v>0</v>
      </c>
      <c r="P1595" t="s">
        <v>3985</v>
      </c>
      <c r="Q1595" t="s">
        <v>3986</v>
      </c>
      <c r="R1595">
        <v>0</v>
      </c>
      <c r="S1595" t="s">
        <v>150</v>
      </c>
      <c r="T1595" t="s">
        <v>219</v>
      </c>
      <c r="U1595" t="s">
        <v>3119</v>
      </c>
      <c r="V1595" t="s">
        <v>3119</v>
      </c>
      <c r="W1595" t="s">
        <v>3119</v>
      </c>
      <c r="X1595" t="s">
        <v>153</v>
      </c>
      <c r="Y1595">
        <v>16850</v>
      </c>
      <c r="AA1595">
        <v>16850</v>
      </c>
      <c r="AB1595" t="s">
        <v>3994</v>
      </c>
      <c r="AC1595" t="s">
        <v>155</v>
      </c>
      <c r="AD1595" t="s">
        <v>156</v>
      </c>
      <c r="AE1595" t="s">
        <v>3995</v>
      </c>
      <c r="AF1595">
        <v>5</v>
      </c>
      <c r="AG1595" s="2">
        <v>44935.556712962964</v>
      </c>
      <c r="AH1595" s="35" t="s">
        <v>3998</v>
      </c>
      <c r="AI1595" t="s">
        <v>159</v>
      </c>
      <c r="AJ1595" t="s">
        <v>18</v>
      </c>
      <c r="AK1595">
        <v>221303646</v>
      </c>
      <c r="AL1595" t="s">
        <v>160</v>
      </c>
      <c r="AN1595" s="2">
        <v>44907</v>
      </c>
      <c r="AS1595" s="2">
        <v>44935</v>
      </c>
      <c r="AT1595">
        <v>215970520</v>
      </c>
      <c r="AZ1595" t="s">
        <v>3997</v>
      </c>
      <c r="BA1595">
        <v>22036544</v>
      </c>
      <c r="BE1595" s="35" t="s">
        <v>3999</v>
      </c>
      <c r="BI1595" t="s">
        <v>3991</v>
      </c>
      <c r="BJ1595" t="s">
        <v>63</v>
      </c>
    </row>
    <row r="1596" spans="1:62" x14ac:dyDescent="0.3">
      <c r="A1596" t="s">
        <v>57</v>
      </c>
      <c r="B1596">
        <v>2022</v>
      </c>
      <c r="C1596" s="1">
        <v>44774</v>
      </c>
      <c r="D1596" t="s">
        <v>3038</v>
      </c>
      <c r="E1596" t="s">
        <v>3039</v>
      </c>
      <c r="F1596" t="s">
        <v>3040</v>
      </c>
      <c r="G1596" t="s">
        <v>3139</v>
      </c>
      <c r="H1596" t="s">
        <v>3140</v>
      </c>
      <c r="I1596" t="s">
        <v>3141</v>
      </c>
      <c r="J1596">
        <v>1211</v>
      </c>
      <c r="K1596">
        <v>613391</v>
      </c>
      <c r="L1596" t="s">
        <v>149</v>
      </c>
      <c r="M1596">
        <v>0</v>
      </c>
      <c r="N1596" t="s">
        <v>150</v>
      </c>
      <c r="O1596">
        <v>0</v>
      </c>
      <c r="P1596">
        <v>0</v>
      </c>
      <c r="Q1596" t="s">
        <v>150</v>
      </c>
      <c r="R1596">
        <v>0</v>
      </c>
      <c r="S1596" t="s">
        <v>150</v>
      </c>
      <c r="T1596" t="s">
        <v>209</v>
      </c>
      <c r="U1596" t="s">
        <v>3142</v>
      </c>
      <c r="V1596" t="s">
        <v>3142</v>
      </c>
      <c r="W1596" t="s">
        <v>3142</v>
      </c>
      <c r="X1596" t="s">
        <v>153</v>
      </c>
      <c r="Z1596">
        <v>9589.23</v>
      </c>
      <c r="AA1596">
        <v>-9589.23</v>
      </c>
      <c r="AB1596" t="s">
        <v>4000</v>
      </c>
      <c r="AC1596" t="s">
        <v>155</v>
      </c>
      <c r="AD1596" t="s">
        <v>156</v>
      </c>
      <c r="AE1596" t="s">
        <v>4001</v>
      </c>
      <c r="AF1596">
        <v>3</v>
      </c>
      <c r="AG1596" s="2">
        <v>44811.642500000002</v>
      </c>
      <c r="AH1596" s="35" t="s">
        <v>4002</v>
      </c>
      <c r="AI1596" t="s">
        <v>174</v>
      </c>
      <c r="AJ1596" t="s">
        <v>17</v>
      </c>
      <c r="AK1596">
        <v>220702380</v>
      </c>
      <c r="AL1596" t="s">
        <v>160</v>
      </c>
      <c r="AN1596" s="2">
        <v>44795</v>
      </c>
      <c r="AS1596" s="2">
        <v>44811</v>
      </c>
      <c r="AT1596">
        <v>208485201</v>
      </c>
      <c r="AZ1596">
        <v>3411119504</v>
      </c>
      <c r="BA1596">
        <v>21063439</v>
      </c>
      <c r="BE1596" s="35" t="s">
        <v>4003</v>
      </c>
      <c r="BI1596" t="s">
        <v>3806</v>
      </c>
      <c r="BJ1596" t="s">
        <v>63</v>
      </c>
    </row>
    <row r="1597" spans="1:62" x14ac:dyDescent="0.3">
      <c r="A1597" t="s">
        <v>57</v>
      </c>
      <c r="B1597">
        <v>2022</v>
      </c>
      <c r="C1597" s="1">
        <v>44774</v>
      </c>
      <c r="D1597" t="s">
        <v>3038</v>
      </c>
      <c r="E1597" t="s">
        <v>3039</v>
      </c>
      <c r="F1597" t="s">
        <v>3040</v>
      </c>
      <c r="G1597" t="s">
        <v>3139</v>
      </c>
      <c r="H1597" t="s">
        <v>3140</v>
      </c>
      <c r="I1597" t="s">
        <v>3141</v>
      </c>
      <c r="J1597">
        <v>1211</v>
      </c>
      <c r="K1597">
        <v>613391</v>
      </c>
      <c r="L1597" t="s">
        <v>149</v>
      </c>
      <c r="M1597">
        <v>0</v>
      </c>
      <c r="N1597" t="s">
        <v>150</v>
      </c>
      <c r="O1597">
        <v>0</v>
      </c>
      <c r="P1597">
        <v>0</v>
      </c>
      <c r="Q1597" t="s">
        <v>150</v>
      </c>
      <c r="R1597">
        <v>0</v>
      </c>
      <c r="S1597" t="s">
        <v>150</v>
      </c>
      <c r="T1597" t="s">
        <v>209</v>
      </c>
      <c r="U1597" t="s">
        <v>3142</v>
      </c>
      <c r="V1597" t="s">
        <v>3142</v>
      </c>
      <c r="W1597" t="s">
        <v>3142</v>
      </c>
      <c r="X1597" t="s">
        <v>153</v>
      </c>
      <c r="Z1597">
        <v>45662.99</v>
      </c>
      <c r="AA1597">
        <v>-45662.99</v>
      </c>
      <c r="AB1597" t="s">
        <v>4000</v>
      </c>
      <c r="AC1597" t="s">
        <v>155</v>
      </c>
      <c r="AD1597" t="s">
        <v>156</v>
      </c>
      <c r="AE1597" t="s">
        <v>4001</v>
      </c>
      <c r="AF1597">
        <v>4</v>
      </c>
      <c r="AG1597" s="2">
        <v>44811.642500000002</v>
      </c>
      <c r="AH1597" s="35" t="s">
        <v>4002</v>
      </c>
      <c r="AI1597" t="s">
        <v>174</v>
      </c>
      <c r="AJ1597" t="s">
        <v>17</v>
      </c>
      <c r="AK1597">
        <v>220702380</v>
      </c>
      <c r="AL1597" t="s">
        <v>160</v>
      </c>
      <c r="AN1597" s="2">
        <v>44795</v>
      </c>
      <c r="AS1597" s="2">
        <v>44811</v>
      </c>
      <c r="AT1597">
        <v>208485201</v>
      </c>
      <c r="AZ1597">
        <v>3411119504</v>
      </c>
      <c r="BA1597">
        <v>21063439</v>
      </c>
      <c r="BE1597" s="35" t="s">
        <v>4003</v>
      </c>
      <c r="BI1597" t="s">
        <v>3806</v>
      </c>
      <c r="BJ1597" t="s">
        <v>63</v>
      </c>
    </row>
    <row r="1598" spans="1:62" x14ac:dyDescent="0.3">
      <c r="A1598" t="s">
        <v>57</v>
      </c>
      <c r="B1598">
        <v>2022</v>
      </c>
      <c r="C1598" s="1">
        <v>44774</v>
      </c>
      <c r="D1598" t="s">
        <v>3038</v>
      </c>
      <c r="E1598" t="s">
        <v>3039</v>
      </c>
      <c r="F1598" t="s">
        <v>3040</v>
      </c>
      <c r="G1598" t="s">
        <v>3139</v>
      </c>
      <c r="H1598" t="s">
        <v>3140</v>
      </c>
      <c r="I1598" t="s">
        <v>3141</v>
      </c>
      <c r="J1598">
        <v>1211</v>
      </c>
      <c r="K1598">
        <v>613391</v>
      </c>
      <c r="L1598" t="s">
        <v>149</v>
      </c>
      <c r="M1598">
        <v>0</v>
      </c>
      <c r="N1598" t="s">
        <v>150</v>
      </c>
      <c r="O1598">
        <v>0</v>
      </c>
      <c r="P1598">
        <v>0</v>
      </c>
      <c r="Q1598" t="s">
        <v>150</v>
      </c>
      <c r="R1598">
        <v>0</v>
      </c>
      <c r="S1598" t="s">
        <v>150</v>
      </c>
      <c r="T1598" t="s">
        <v>209</v>
      </c>
      <c r="U1598" t="s">
        <v>3142</v>
      </c>
      <c r="V1598" t="s">
        <v>3142</v>
      </c>
      <c r="W1598" t="s">
        <v>3142</v>
      </c>
      <c r="X1598" t="s">
        <v>153</v>
      </c>
      <c r="Y1598">
        <v>9589.23</v>
      </c>
      <c r="AA1598">
        <v>9589.23</v>
      </c>
      <c r="AB1598" t="s">
        <v>4004</v>
      </c>
      <c r="AC1598" t="s">
        <v>155</v>
      </c>
      <c r="AD1598" t="s">
        <v>156</v>
      </c>
      <c r="AE1598" t="s">
        <v>4005</v>
      </c>
      <c r="AF1598">
        <v>3</v>
      </c>
      <c r="AG1598" s="2">
        <v>44812.143831018519</v>
      </c>
      <c r="AH1598" s="35" t="s">
        <v>4006</v>
      </c>
      <c r="AI1598" t="s">
        <v>174</v>
      </c>
      <c r="AJ1598" t="s">
        <v>17</v>
      </c>
      <c r="AK1598">
        <v>220702377</v>
      </c>
      <c r="AL1598" t="s">
        <v>160</v>
      </c>
      <c r="AN1598" s="2">
        <v>44795</v>
      </c>
      <c r="AS1598" s="2">
        <v>44812</v>
      </c>
      <c r="AT1598">
        <v>208498305</v>
      </c>
      <c r="AZ1598">
        <v>3411117526</v>
      </c>
      <c r="BA1598">
        <v>21063439</v>
      </c>
      <c r="BE1598" s="35" t="s">
        <v>4003</v>
      </c>
      <c r="BI1598" t="s">
        <v>3806</v>
      </c>
      <c r="BJ1598" t="s">
        <v>63</v>
      </c>
    </row>
    <row r="1599" spans="1:62" x14ac:dyDescent="0.3">
      <c r="A1599" t="s">
        <v>57</v>
      </c>
      <c r="B1599">
        <v>2022</v>
      </c>
      <c r="C1599" s="1">
        <v>44774</v>
      </c>
      <c r="D1599" t="s">
        <v>3038</v>
      </c>
      <c r="E1599" t="s">
        <v>3039</v>
      </c>
      <c r="F1599" t="s">
        <v>3040</v>
      </c>
      <c r="G1599" t="s">
        <v>3139</v>
      </c>
      <c r="H1599" t="s">
        <v>3140</v>
      </c>
      <c r="I1599" t="s">
        <v>3141</v>
      </c>
      <c r="J1599">
        <v>1211</v>
      </c>
      <c r="K1599">
        <v>613391</v>
      </c>
      <c r="L1599" t="s">
        <v>149</v>
      </c>
      <c r="M1599">
        <v>0</v>
      </c>
      <c r="N1599" t="s">
        <v>150</v>
      </c>
      <c r="O1599">
        <v>0</v>
      </c>
      <c r="P1599">
        <v>0</v>
      </c>
      <c r="Q1599" t="s">
        <v>150</v>
      </c>
      <c r="R1599">
        <v>0</v>
      </c>
      <c r="S1599" t="s">
        <v>150</v>
      </c>
      <c r="T1599" t="s">
        <v>209</v>
      </c>
      <c r="U1599" t="s">
        <v>3142</v>
      </c>
      <c r="V1599" t="s">
        <v>3142</v>
      </c>
      <c r="W1599" t="s">
        <v>3142</v>
      </c>
      <c r="X1599" t="s">
        <v>153</v>
      </c>
      <c r="Y1599">
        <v>45662.99</v>
      </c>
      <c r="AA1599">
        <v>45662.99</v>
      </c>
      <c r="AB1599" t="s">
        <v>4004</v>
      </c>
      <c r="AC1599" t="s">
        <v>155</v>
      </c>
      <c r="AD1599" t="s">
        <v>156</v>
      </c>
      <c r="AE1599" t="s">
        <v>4005</v>
      </c>
      <c r="AF1599">
        <v>4</v>
      </c>
      <c r="AG1599" s="2">
        <v>44812.143831018519</v>
      </c>
      <c r="AH1599" s="35" t="s">
        <v>4006</v>
      </c>
      <c r="AI1599" t="s">
        <v>174</v>
      </c>
      <c r="AJ1599" t="s">
        <v>17</v>
      </c>
      <c r="AK1599">
        <v>220702377</v>
      </c>
      <c r="AL1599" t="s">
        <v>160</v>
      </c>
      <c r="AN1599" s="2">
        <v>44795</v>
      </c>
      <c r="AS1599" s="2">
        <v>44812</v>
      </c>
      <c r="AT1599">
        <v>208498305</v>
      </c>
      <c r="AZ1599">
        <v>3411117526</v>
      </c>
      <c r="BA1599">
        <v>21063439</v>
      </c>
      <c r="BE1599" s="35" t="s">
        <v>4003</v>
      </c>
      <c r="BI1599" t="s">
        <v>3806</v>
      </c>
      <c r="BJ1599" t="s">
        <v>63</v>
      </c>
    </row>
    <row r="1600" spans="1:62" x14ac:dyDescent="0.3">
      <c r="A1600" t="s">
        <v>57</v>
      </c>
      <c r="B1600">
        <v>2022</v>
      </c>
      <c r="C1600" s="1">
        <v>44866</v>
      </c>
      <c r="D1600" t="s">
        <v>3038</v>
      </c>
      <c r="E1600" t="s">
        <v>3039</v>
      </c>
      <c r="F1600" t="s">
        <v>3040</v>
      </c>
      <c r="G1600" t="s">
        <v>3139</v>
      </c>
      <c r="H1600" t="s">
        <v>3140</v>
      </c>
      <c r="I1600" t="s">
        <v>3141</v>
      </c>
      <c r="J1600">
        <v>1211</v>
      </c>
      <c r="K1600">
        <v>613391</v>
      </c>
      <c r="L1600" t="s">
        <v>149</v>
      </c>
      <c r="M1600">
        <v>0</v>
      </c>
      <c r="N1600" t="s">
        <v>150</v>
      </c>
      <c r="O1600">
        <v>0</v>
      </c>
      <c r="P1600">
        <v>0</v>
      </c>
      <c r="Q1600" t="s">
        <v>150</v>
      </c>
      <c r="R1600">
        <v>0</v>
      </c>
      <c r="S1600" t="s">
        <v>150</v>
      </c>
      <c r="T1600" t="s">
        <v>209</v>
      </c>
      <c r="U1600" t="s">
        <v>3142</v>
      </c>
      <c r="V1600" t="s">
        <v>3142</v>
      </c>
      <c r="W1600" t="s">
        <v>3142</v>
      </c>
      <c r="X1600" t="s">
        <v>153</v>
      </c>
      <c r="Y1600">
        <v>9589.23</v>
      </c>
      <c r="AA1600">
        <v>9589.23</v>
      </c>
      <c r="AB1600" t="s">
        <v>4007</v>
      </c>
      <c r="AC1600" t="s">
        <v>155</v>
      </c>
      <c r="AD1600" t="s">
        <v>156</v>
      </c>
      <c r="AE1600" t="s">
        <v>4008</v>
      </c>
      <c r="AF1600">
        <v>4</v>
      </c>
      <c r="AG1600" s="2">
        <v>44875.83084490741</v>
      </c>
      <c r="AH1600" s="35" t="s">
        <v>4009</v>
      </c>
      <c r="AI1600" t="s">
        <v>174</v>
      </c>
      <c r="AJ1600" t="s">
        <v>17</v>
      </c>
      <c r="AK1600">
        <v>220920259</v>
      </c>
      <c r="AL1600" t="s">
        <v>160</v>
      </c>
      <c r="AN1600" s="2">
        <v>44875</v>
      </c>
      <c r="AS1600" s="2">
        <v>44875</v>
      </c>
      <c r="AT1600">
        <v>210642188</v>
      </c>
      <c r="AZ1600">
        <v>3411121910</v>
      </c>
      <c r="BA1600">
        <v>21063439</v>
      </c>
      <c r="BE1600" s="35" t="s">
        <v>4010</v>
      </c>
      <c r="BI1600" t="s">
        <v>3806</v>
      </c>
      <c r="BJ1600" t="s">
        <v>63</v>
      </c>
    </row>
    <row r="1601" spans="1:62" x14ac:dyDescent="0.3">
      <c r="A1601" t="s">
        <v>57</v>
      </c>
      <c r="B1601">
        <v>2022</v>
      </c>
      <c r="C1601" s="1">
        <v>44866</v>
      </c>
      <c r="D1601" t="s">
        <v>3038</v>
      </c>
      <c r="E1601" t="s">
        <v>3039</v>
      </c>
      <c r="F1601" t="s">
        <v>3040</v>
      </c>
      <c r="G1601" t="s">
        <v>3139</v>
      </c>
      <c r="H1601" t="s">
        <v>3140</v>
      </c>
      <c r="I1601" t="s">
        <v>3141</v>
      </c>
      <c r="J1601">
        <v>1211</v>
      </c>
      <c r="K1601">
        <v>613391</v>
      </c>
      <c r="L1601" t="s">
        <v>149</v>
      </c>
      <c r="M1601">
        <v>0</v>
      </c>
      <c r="N1601" t="s">
        <v>150</v>
      </c>
      <c r="O1601">
        <v>0</v>
      </c>
      <c r="P1601">
        <v>0</v>
      </c>
      <c r="Q1601" t="s">
        <v>150</v>
      </c>
      <c r="R1601">
        <v>0</v>
      </c>
      <c r="S1601" t="s">
        <v>150</v>
      </c>
      <c r="T1601" t="s">
        <v>209</v>
      </c>
      <c r="U1601" t="s">
        <v>3142</v>
      </c>
      <c r="V1601" t="s">
        <v>3142</v>
      </c>
      <c r="W1601" t="s">
        <v>3142</v>
      </c>
      <c r="X1601" t="s">
        <v>153</v>
      </c>
      <c r="Y1601">
        <v>45662.99</v>
      </c>
      <c r="AA1601">
        <v>45662.99</v>
      </c>
      <c r="AB1601" t="s">
        <v>4007</v>
      </c>
      <c r="AC1601" t="s">
        <v>155</v>
      </c>
      <c r="AD1601" t="s">
        <v>156</v>
      </c>
      <c r="AE1601" t="s">
        <v>4008</v>
      </c>
      <c r="AF1601">
        <v>5</v>
      </c>
      <c r="AG1601" s="2">
        <v>44875.83084490741</v>
      </c>
      <c r="AH1601" s="35" t="s">
        <v>4011</v>
      </c>
      <c r="AI1601" t="s">
        <v>174</v>
      </c>
      <c r="AJ1601" t="s">
        <v>17</v>
      </c>
      <c r="AK1601">
        <v>220920259</v>
      </c>
      <c r="AL1601" t="s">
        <v>160</v>
      </c>
      <c r="AN1601" s="2">
        <v>44875</v>
      </c>
      <c r="AS1601" s="2">
        <v>44875</v>
      </c>
      <c r="AT1601">
        <v>210642188</v>
      </c>
      <c r="AZ1601">
        <v>3411121910</v>
      </c>
      <c r="BA1601">
        <v>21063439</v>
      </c>
      <c r="BE1601" s="35" t="s">
        <v>4003</v>
      </c>
      <c r="BI1601" t="s">
        <v>3806</v>
      </c>
      <c r="BJ1601" t="s">
        <v>63</v>
      </c>
    </row>
    <row r="1602" spans="1:62" x14ac:dyDescent="0.3">
      <c r="A1602" t="s">
        <v>57</v>
      </c>
      <c r="B1602">
        <v>2022</v>
      </c>
      <c r="C1602" s="1">
        <v>44743</v>
      </c>
      <c r="D1602" t="s">
        <v>3038</v>
      </c>
      <c r="E1602" t="s">
        <v>3757</v>
      </c>
      <c r="F1602" t="s">
        <v>63</v>
      </c>
      <c r="G1602" t="s">
        <v>4012</v>
      </c>
      <c r="H1602" t="s">
        <v>4013</v>
      </c>
      <c r="I1602" t="s">
        <v>4014</v>
      </c>
      <c r="J1602">
        <v>1221</v>
      </c>
      <c r="K1602">
        <v>613390</v>
      </c>
      <c r="L1602" t="s">
        <v>189</v>
      </c>
      <c r="M1602">
        <v>0</v>
      </c>
      <c r="N1602" t="s">
        <v>150</v>
      </c>
      <c r="O1602">
        <v>0</v>
      </c>
      <c r="P1602" t="s">
        <v>3761</v>
      </c>
      <c r="Q1602" t="s">
        <v>3762</v>
      </c>
      <c r="R1602">
        <v>0</v>
      </c>
      <c r="S1602" t="s">
        <v>150</v>
      </c>
      <c r="T1602" t="s">
        <v>209</v>
      </c>
      <c r="U1602" t="s">
        <v>3763</v>
      </c>
      <c r="V1602" t="s">
        <v>3763</v>
      </c>
      <c r="W1602" t="s">
        <v>3763</v>
      </c>
      <c r="X1602" t="s">
        <v>153</v>
      </c>
      <c r="Y1602">
        <v>190.58</v>
      </c>
      <c r="AA1602">
        <v>190.58</v>
      </c>
      <c r="AB1602" t="s">
        <v>4015</v>
      </c>
      <c r="AC1602" t="s">
        <v>155</v>
      </c>
      <c r="AD1602" t="s">
        <v>156</v>
      </c>
      <c r="AE1602" t="s">
        <v>4016</v>
      </c>
      <c r="AF1602">
        <v>5</v>
      </c>
      <c r="AG1602" s="2">
        <v>44774.559201388889</v>
      </c>
      <c r="AH1602" s="35" t="s">
        <v>4017</v>
      </c>
      <c r="AI1602" t="s">
        <v>174</v>
      </c>
      <c r="AJ1602" t="s">
        <v>17</v>
      </c>
      <c r="AK1602">
        <v>220616142</v>
      </c>
      <c r="AL1602" t="s">
        <v>160</v>
      </c>
      <c r="AN1602" s="2">
        <v>44756</v>
      </c>
      <c r="AS1602" s="2">
        <v>44774</v>
      </c>
      <c r="AT1602">
        <v>207476638</v>
      </c>
      <c r="AZ1602">
        <v>3411118690</v>
      </c>
      <c r="BA1602">
        <v>21012733</v>
      </c>
      <c r="BE1602" s="35" t="s">
        <v>398</v>
      </c>
      <c r="BI1602" t="s">
        <v>4018</v>
      </c>
      <c r="BJ1602" t="s">
        <v>63</v>
      </c>
    </row>
    <row r="1603" spans="1:62" x14ac:dyDescent="0.3">
      <c r="A1603" t="s">
        <v>57</v>
      </c>
      <c r="B1603">
        <v>2022</v>
      </c>
      <c r="C1603" s="1">
        <v>44743</v>
      </c>
      <c r="D1603" t="s">
        <v>3038</v>
      </c>
      <c r="E1603" t="s">
        <v>3757</v>
      </c>
      <c r="F1603" t="s">
        <v>63</v>
      </c>
      <c r="G1603" t="s">
        <v>4012</v>
      </c>
      <c r="H1603" t="s">
        <v>4013</v>
      </c>
      <c r="I1603" t="s">
        <v>4014</v>
      </c>
      <c r="J1603">
        <v>1221</v>
      </c>
      <c r="K1603">
        <v>613390</v>
      </c>
      <c r="L1603" t="s">
        <v>189</v>
      </c>
      <c r="M1603">
        <v>0</v>
      </c>
      <c r="N1603" t="s">
        <v>150</v>
      </c>
      <c r="O1603">
        <v>0</v>
      </c>
      <c r="P1603" t="s">
        <v>3761</v>
      </c>
      <c r="Q1603" t="s">
        <v>3762</v>
      </c>
      <c r="R1603">
        <v>0</v>
      </c>
      <c r="S1603" t="s">
        <v>150</v>
      </c>
      <c r="T1603" t="s">
        <v>209</v>
      </c>
      <c r="U1603" t="s">
        <v>3763</v>
      </c>
      <c r="V1603" t="s">
        <v>3763</v>
      </c>
      <c r="W1603" t="s">
        <v>3763</v>
      </c>
      <c r="X1603" t="s">
        <v>153</v>
      </c>
      <c r="Y1603">
        <v>907.5</v>
      </c>
      <c r="AA1603">
        <v>907.5</v>
      </c>
      <c r="AB1603" t="s">
        <v>4015</v>
      </c>
      <c r="AC1603" t="s">
        <v>155</v>
      </c>
      <c r="AD1603" t="s">
        <v>156</v>
      </c>
      <c r="AE1603" t="s">
        <v>4016</v>
      </c>
      <c r="AF1603">
        <v>6</v>
      </c>
      <c r="AG1603" s="2">
        <v>44774.559201388889</v>
      </c>
      <c r="AH1603" s="35" t="s">
        <v>4019</v>
      </c>
      <c r="AI1603" t="s">
        <v>174</v>
      </c>
      <c r="AJ1603" t="s">
        <v>17</v>
      </c>
      <c r="AK1603">
        <v>220616142</v>
      </c>
      <c r="AL1603" t="s">
        <v>160</v>
      </c>
      <c r="AN1603" s="2">
        <v>44756</v>
      </c>
      <c r="AS1603" s="2">
        <v>44774</v>
      </c>
      <c r="AT1603">
        <v>207476638</v>
      </c>
      <c r="AZ1603">
        <v>3411118690</v>
      </c>
      <c r="BA1603">
        <v>21012733</v>
      </c>
      <c r="BE1603" s="35" t="s">
        <v>3769</v>
      </c>
      <c r="BI1603" t="s">
        <v>4018</v>
      </c>
      <c r="BJ1603" t="s">
        <v>63</v>
      </c>
    </row>
    <row r="1604" spans="1:62" x14ac:dyDescent="0.3">
      <c r="A1604" t="s">
        <v>57</v>
      </c>
      <c r="B1604">
        <v>2022</v>
      </c>
      <c r="C1604" s="1">
        <v>44621</v>
      </c>
      <c r="D1604" t="s">
        <v>3038</v>
      </c>
      <c r="E1604" t="s">
        <v>3757</v>
      </c>
      <c r="F1604" t="s">
        <v>63</v>
      </c>
      <c r="G1604" t="s">
        <v>3758</v>
      </c>
      <c r="H1604" t="s">
        <v>3759</v>
      </c>
      <c r="I1604" t="s">
        <v>3760</v>
      </c>
      <c r="J1604">
        <v>1221</v>
      </c>
      <c r="K1604">
        <v>613390</v>
      </c>
      <c r="L1604" t="s">
        <v>189</v>
      </c>
      <c r="M1604">
        <v>0</v>
      </c>
      <c r="N1604" t="s">
        <v>150</v>
      </c>
      <c r="O1604">
        <v>0</v>
      </c>
      <c r="P1604" t="s">
        <v>3761</v>
      </c>
      <c r="Q1604" t="s">
        <v>3762</v>
      </c>
      <c r="R1604">
        <v>0</v>
      </c>
      <c r="S1604" t="s">
        <v>150</v>
      </c>
      <c r="T1604" t="s">
        <v>209</v>
      </c>
      <c r="U1604" t="s">
        <v>3763</v>
      </c>
      <c r="V1604" t="s">
        <v>3763</v>
      </c>
      <c r="W1604" t="s">
        <v>3763</v>
      </c>
      <c r="X1604" t="s">
        <v>153</v>
      </c>
      <c r="Y1604">
        <v>317.63</v>
      </c>
      <c r="AA1604">
        <v>317.63</v>
      </c>
      <c r="AB1604" t="s">
        <v>4020</v>
      </c>
      <c r="AC1604" t="s">
        <v>155</v>
      </c>
      <c r="AD1604" t="s">
        <v>156</v>
      </c>
      <c r="AE1604" t="s">
        <v>4021</v>
      </c>
      <c r="AF1604">
        <v>4</v>
      </c>
      <c r="AG1604" s="2">
        <v>44644.601064814815</v>
      </c>
      <c r="AH1604" s="35" t="s">
        <v>4022</v>
      </c>
      <c r="AI1604" t="s">
        <v>174</v>
      </c>
      <c r="AJ1604" t="s">
        <v>17</v>
      </c>
      <c r="AK1604">
        <v>220213316</v>
      </c>
      <c r="AL1604" t="s">
        <v>160</v>
      </c>
      <c r="AN1604" s="2">
        <v>44638</v>
      </c>
      <c r="AS1604" s="2">
        <v>44644</v>
      </c>
      <c r="AT1604">
        <v>203305693</v>
      </c>
      <c r="AZ1604">
        <v>3411114293</v>
      </c>
      <c r="BA1604">
        <v>21012733</v>
      </c>
      <c r="BE1604" s="35" t="s">
        <v>398</v>
      </c>
      <c r="BI1604" t="s">
        <v>4018</v>
      </c>
      <c r="BJ1604" t="s">
        <v>63</v>
      </c>
    </row>
    <row r="1605" spans="1:62" x14ac:dyDescent="0.3">
      <c r="A1605" t="s">
        <v>57</v>
      </c>
      <c r="B1605">
        <v>2022</v>
      </c>
      <c r="C1605" s="1">
        <v>44621</v>
      </c>
      <c r="D1605" t="s">
        <v>3038</v>
      </c>
      <c r="E1605" t="s">
        <v>3757</v>
      </c>
      <c r="F1605" t="s">
        <v>63</v>
      </c>
      <c r="G1605" t="s">
        <v>3758</v>
      </c>
      <c r="H1605" t="s">
        <v>3759</v>
      </c>
      <c r="I1605" t="s">
        <v>3760</v>
      </c>
      <c r="J1605">
        <v>1221</v>
      </c>
      <c r="K1605">
        <v>613390</v>
      </c>
      <c r="L1605" t="s">
        <v>189</v>
      </c>
      <c r="M1605">
        <v>0</v>
      </c>
      <c r="N1605" t="s">
        <v>150</v>
      </c>
      <c r="O1605">
        <v>0</v>
      </c>
      <c r="P1605" t="s">
        <v>3761</v>
      </c>
      <c r="Q1605" t="s">
        <v>3762</v>
      </c>
      <c r="R1605">
        <v>0</v>
      </c>
      <c r="S1605" t="s">
        <v>150</v>
      </c>
      <c r="T1605" t="s">
        <v>209</v>
      </c>
      <c r="U1605" t="s">
        <v>3763</v>
      </c>
      <c r="V1605" t="s">
        <v>3763</v>
      </c>
      <c r="W1605" t="s">
        <v>3763</v>
      </c>
      <c r="X1605" t="s">
        <v>153</v>
      </c>
      <c r="Y1605">
        <v>1512.5</v>
      </c>
      <c r="AA1605">
        <v>1512.5</v>
      </c>
      <c r="AB1605" t="s">
        <v>4020</v>
      </c>
      <c r="AC1605" t="s">
        <v>155</v>
      </c>
      <c r="AD1605" t="s">
        <v>156</v>
      </c>
      <c r="AE1605" t="s">
        <v>4021</v>
      </c>
      <c r="AF1605">
        <v>5</v>
      </c>
      <c r="AG1605" s="2">
        <v>44644.601064814815</v>
      </c>
      <c r="AH1605" s="35" t="s">
        <v>4023</v>
      </c>
      <c r="AI1605" t="s">
        <v>174</v>
      </c>
      <c r="AJ1605" t="s">
        <v>17</v>
      </c>
      <c r="AK1605">
        <v>220213316</v>
      </c>
      <c r="AL1605" t="s">
        <v>160</v>
      </c>
      <c r="AN1605" s="2">
        <v>44638</v>
      </c>
      <c r="AS1605" s="2">
        <v>44644</v>
      </c>
      <c r="AT1605">
        <v>203305693</v>
      </c>
      <c r="AZ1605">
        <v>3411114293</v>
      </c>
      <c r="BA1605">
        <v>21012733</v>
      </c>
      <c r="BE1605" s="35" t="s">
        <v>3769</v>
      </c>
      <c r="BI1605" t="s">
        <v>4018</v>
      </c>
      <c r="BJ1605" t="s">
        <v>63</v>
      </c>
    </row>
    <row r="1606" spans="1:62" x14ac:dyDescent="0.3">
      <c r="A1606" t="s">
        <v>57</v>
      </c>
      <c r="B1606">
        <v>2022</v>
      </c>
      <c r="C1606" s="1">
        <v>44743</v>
      </c>
      <c r="D1606" t="s">
        <v>3038</v>
      </c>
      <c r="E1606" t="s">
        <v>3757</v>
      </c>
      <c r="F1606" t="s">
        <v>63</v>
      </c>
      <c r="G1606" t="s">
        <v>3758</v>
      </c>
      <c r="H1606" t="s">
        <v>3759</v>
      </c>
      <c r="I1606" t="s">
        <v>3760</v>
      </c>
      <c r="J1606">
        <v>1221</v>
      </c>
      <c r="K1606">
        <v>613390</v>
      </c>
      <c r="L1606" t="s">
        <v>189</v>
      </c>
      <c r="M1606">
        <v>0</v>
      </c>
      <c r="N1606" t="s">
        <v>150</v>
      </c>
      <c r="O1606">
        <v>0</v>
      </c>
      <c r="P1606" t="s">
        <v>3761</v>
      </c>
      <c r="Q1606" t="s">
        <v>3762</v>
      </c>
      <c r="R1606">
        <v>0</v>
      </c>
      <c r="S1606" t="s">
        <v>150</v>
      </c>
      <c r="T1606" t="s">
        <v>209</v>
      </c>
      <c r="U1606" t="s">
        <v>3763</v>
      </c>
      <c r="V1606" t="s">
        <v>3763</v>
      </c>
      <c r="W1606" t="s">
        <v>3763</v>
      </c>
      <c r="X1606" t="s">
        <v>153</v>
      </c>
      <c r="Y1606">
        <v>254.1</v>
      </c>
      <c r="AA1606">
        <v>254.1</v>
      </c>
      <c r="AB1606" t="s">
        <v>4015</v>
      </c>
      <c r="AC1606" t="s">
        <v>155</v>
      </c>
      <c r="AD1606" t="s">
        <v>156</v>
      </c>
      <c r="AE1606" t="s">
        <v>4016</v>
      </c>
      <c r="AF1606">
        <v>7</v>
      </c>
      <c r="AG1606" s="2">
        <v>44774.559201388889</v>
      </c>
      <c r="AH1606" s="35" t="s">
        <v>4017</v>
      </c>
      <c r="AI1606" t="s">
        <v>174</v>
      </c>
      <c r="AJ1606" t="s">
        <v>17</v>
      </c>
      <c r="AK1606">
        <v>220616142</v>
      </c>
      <c r="AL1606" t="s">
        <v>160</v>
      </c>
      <c r="AN1606" s="2">
        <v>44756</v>
      </c>
      <c r="AS1606" s="2">
        <v>44774</v>
      </c>
      <c r="AT1606">
        <v>207476638</v>
      </c>
      <c r="AZ1606">
        <v>3411118690</v>
      </c>
      <c r="BA1606">
        <v>21012733</v>
      </c>
      <c r="BE1606" s="35" t="s">
        <v>398</v>
      </c>
      <c r="BI1606" t="s">
        <v>4018</v>
      </c>
      <c r="BJ1606" t="s">
        <v>63</v>
      </c>
    </row>
    <row r="1607" spans="1:62" x14ac:dyDescent="0.3">
      <c r="A1607" t="s">
        <v>57</v>
      </c>
      <c r="B1607">
        <v>2022</v>
      </c>
      <c r="C1607" s="1">
        <v>44743</v>
      </c>
      <c r="D1607" t="s">
        <v>3038</v>
      </c>
      <c r="E1607" t="s">
        <v>3757</v>
      </c>
      <c r="F1607" t="s">
        <v>63</v>
      </c>
      <c r="G1607" t="s">
        <v>3758</v>
      </c>
      <c r="H1607" t="s">
        <v>3759</v>
      </c>
      <c r="I1607" t="s">
        <v>3760</v>
      </c>
      <c r="J1607">
        <v>1221</v>
      </c>
      <c r="K1607">
        <v>613390</v>
      </c>
      <c r="L1607" t="s">
        <v>189</v>
      </c>
      <c r="M1607">
        <v>0</v>
      </c>
      <c r="N1607" t="s">
        <v>150</v>
      </c>
      <c r="O1607">
        <v>0</v>
      </c>
      <c r="P1607" t="s">
        <v>3761</v>
      </c>
      <c r="Q1607" t="s">
        <v>3762</v>
      </c>
      <c r="R1607">
        <v>0</v>
      </c>
      <c r="S1607" t="s">
        <v>150</v>
      </c>
      <c r="T1607" t="s">
        <v>209</v>
      </c>
      <c r="U1607" t="s">
        <v>3763</v>
      </c>
      <c r="V1607" t="s">
        <v>3763</v>
      </c>
      <c r="W1607" t="s">
        <v>3763</v>
      </c>
      <c r="X1607" t="s">
        <v>153</v>
      </c>
      <c r="Y1607">
        <v>605.02</v>
      </c>
      <c r="AA1607">
        <v>605.02</v>
      </c>
      <c r="AB1607" t="s">
        <v>4015</v>
      </c>
      <c r="AC1607" t="s">
        <v>155</v>
      </c>
      <c r="AD1607" t="s">
        <v>156</v>
      </c>
      <c r="AE1607" t="s">
        <v>4016</v>
      </c>
      <c r="AF1607">
        <v>8</v>
      </c>
      <c r="AG1607" s="2">
        <v>44774.559201388889</v>
      </c>
      <c r="AH1607" s="35" t="s">
        <v>4019</v>
      </c>
      <c r="AI1607" t="s">
        <v>174</v>
      </c>
      <c r="AJ1607" t="s">
        <v>17</v>
      </c>
      <c r="AK1607">
        <v>220616142</v>
      </c>
      <c r="AL1607" t="s">
        <v>160</v>
      </c>
      <c r="AN1607" s="2">
        <v>44756</v>
      </c>
      <c r="AS1607" s="2">
        <v>44774</v>
      </c>
      <c r="AT1607">
        <v>207476638</v>
      </c>
      <c r="AZ1607">
        <v>3411118690</v>
      </c>
      <c r="BA1607">
        <v>21012733</v>
      </c>
      <c r="BE1607" s="35" t="s">
        <v>3769</v>
      </c>
      <c r="BI1607" t="s">
        <v>4018</v>
      </c>
      <c r="BJ1607" t="s">
        <v>63</v>
      </c>
    </row>
    <row r="1608" spans="1:62" x14ac:dyDescent="0.3">
      <c r="A1608" t="s">
        <v>57</v>
      </c>
      <c r="B1608">
        <v>2022</v>
      </c>
      <c r="C1608" s="1">
        <v>44743</v>
      </c>
      <c r="D1608" t="s">
        <v>3038</v>
      </c>
      <c r="E1608" t="s">
        <v>3757</v>
      </c>
      <c r="F1608" t="s">
        <v>63</v>
      </c>
      <c r="G1608" t="s">
        <v>3758</v>
      </c>
      <c r="H1608" t="s">
        <v>3759</v>
      </c>
      <c r="I1608" t="s">
        <v>3760</v>
      </c>
      <c r="J1608">
        <v>1221</v>
      </c>
      <c r="K1608">
        <v>613390</v>
      </c>
      <c r="L1608" t="s">
        <v>189</v>
      </c>
      <c r="M1608">
        <v>0</v>
      </c>
      <c r="N1608" t="s">
        <v>150</v>
      </c>
      <c r="O1608">
        <v>0</v>
      </c>
      <c r="P1608" t="s">
        <v>3761</v>
      </c>
      <c r="Q1608" t="s">
        <v>3762</v>
      </c>
      <c r="R1608">
        <v>0</v>
      </c>
      <c r="S1608" t="s">
        <v>150</v>
      </c>
      <c r="T1608" t="s">
        <v>209</v>
      </c>
      <c r="U1608" t="s">
        <v>3763</v>
      </c>
      <c r="V1608" t="s">
        <v>3763</v>
      </c>
      <c r="W1608" t="s">
        <v>3763</v>
      </c>
      <c r="X1608" t="s">
        <v>153</v>
      </c>
      <c r="Z1608">
        <v>0.02</v>
      </c>
      <c r="AA1608">
        <v>-0.02</v>
      </c>
      <c r="AB1608" t="s">
        <v>4015</v>
      </c>
      <c r="AC1608" t="s">
        <v>155</v>
      </c>
      <c r="AD1608" t="s">
        <v>156</v>
      </c>
      <c r="AE1608" t="s">
        <v>4016</v>
      </c>
      <c r="AF1608">
        <v>9</v>
      </c>
      <c r="AG1608" s="2">
        <v>44774.559201388889</v>
      </c>
      <c r="AH1608" s="35" t="s">
        <v>4017</v>
      </c>
      <c r="AI1608" t="s">
        <v>174</v>
      </c>
      <c r="AJ1608" t="s">
        <v>17</v>
      </c>
      <c r="AK1608">
        <v>220616142</v>
      </c>
      <c r="AL1608" t="s">
        <v>160</v>
      </c>
      <c r="AN1608" s="2">
        <v>44756</v>
      </c>
      <c r="AS1608" s="2">
        <v>44774</v>
      </c>
      <c r="AT1608">
        <v>207476638</v>
      </c>
      <c r="AZ1608">
        <v>3411118690</v>
      </c>
      <c r="BA1608">
        <v>21012733</v>
      </c>
      <c r="BE1608" s="35" t="s">
        <v>398</v>
      </c>
      <c r="BI1608" t="s">
        <v>4018</v>
      </c>
      <c r="BJ1608" t="s">
        <v>63</v>
      </c>
    </row>
    <row r="1609" spans="1:62" x14ac:dyDescent="0.3">
      <c r="A1609" t="s">
        <v>57</v>
      </c>
      <c r="B1609">
        <v>2022</v>
      </c>
      <c r="C1609" s="1">
        <v>44743</v>
      </c>
      <c r="D1609" t="s">
        <v>3038</v>
      </c>
      <c r="E1609" t="s">
        <v>3757</v>
      </c>
      <c r="F1609" t="s">
        <v>63</v>
      </c>
      <c r="G1609" t="s">
        <v>3758</v>
      </c>
      <c r="H1609" t="s">
        <v>3759</v>
      </c>
      <c r="I1609" t="s">
        <v>3760</v>
      </c>
      <c r="J1609">
        <v>1221</v>
      </c>
      <c r="K1609">
        <v>613390</v>
      </c>
      <c r="L1609" t="s">
        <v>189</v>
      </c>
      <c r="M1609">
        <v>0</v>
      </c>
      <c r="N1609" t="s">
        <v>150</v>
      </c>
      <c r="O1609">
        <v>0</v>
      </c>
      <c r="P1609" t="s">
        <v>3761</v>
      </c>
      <c r="Q1609" t="s">
        <v>3762</v>
      </c>
      <c r="R1609">
        <v>0</v>
      </c>
      <c r="S1609" t="s">
        <v>150</v>
      </c>
      <c r="T1609" t="s">
        <v>209</v>
      </c>
      <c r="U1609" t="s">
        <v>3763</v>
      </c>
      <c r="V1609" t="s">
        <v>3763</v>
      </c>
      <c r="W1609" t="s">
        <v>3763</v>
      </c>
      <c r="X1609" t="s">
        <v>153</v>
      </c>
      <c r="Z1609">
        <v>127.05</v>
      </c>
      <c r="AA1609">
        <v>-127.05</v>
      </c>
      <c r="AB1609" t="s">
        <v>4015</v>
      </c>
      <c r="AC1609" t="s">
        <v>155</v>
      </c>
      <c r="AD1609" t="s">
        <v>156</v>
      </c>
      <c r="AE1609" t="s">
        <v>4016</v>
      </c>
      <c r="AF1609">
        <v>10</v>
      </c>
      <c r="AG1609" s="2">
        <v>44774.559201388889</v>
      </c>
      <c r="AH1609" s="35" t="s">
        <v>4017</v>
      </c>
      <c r="AI1609" t="s">
        <v>174</v>
      </c>
      <c r="AJ1609" t="s">
        <v>17</v>
      </c>
      <c r="AK1609">
        <v>220616142</v>
      </c>
      <c r="AL1609" t="s">
        <v>160</v>
      </c>
      <c r="AN1609" s="2">
        <v>44756</v>
      </c>
      <c r="AS1609" s="2">
        <v>44774</v>
      </c>
      <c r="AT1609">
        <v>207476638</v>
      </c>
      <c r="AZ1609">
        <v>3411118690</v>
      </c>
      <c r="BA1609">
        <v>21012733</v>
      </c>
      <c r="BE1609" s="35" t="s">
        <v>398</v>
      </c>
      <c r="BI1609" t="s">
        <v>4018</v>
      </c>
      <c r="BJ1609" t="s">
        <v>63</v>
      </c>
    </row>
    <row r="1610" spans="1:62" x14ac:dyDescent="0.3">
      <c r="A1610" t="s">
        <v>57</v>
      </c>
      <c r="B1610">
        <v>2022</v>
      </c>
      <c r="C1610" s="1">
        <v>44743</v>
      </c>
      <c r="D1610" t="s">
        <v>3038</v>
      </c>
      <c r="E1610" t="s">
        <v>3059</v>
      </c>
      <c r="F1610" t="s">
        <v>3060</v>
      </c>
      <c r="G1610" t="s">
        <v>4024</v>
      </c>
      <c r="H1610" t="s">
        <v>4025</v>
      </c>
      <c r="I1610" t="s">
        <v>1820</v>
      </c>
      <c r="J1610">
        <v>1211</v>
      </c>
      <c r="K1610">
        <v>613390</v>
      </c>
      <c r="L1610" t="s">
        <v>189</v>
      </c>
      <c r="M1610">
        <v>0</v>
      </c>
      <c r="N1610" t="s">
        <v>150</v>
      </c>
      <c r="O1610">
        <v>0</v>
      </c>
      <c r="P1610" t="s">
        <v>4026</v>
      </c>
      <c r="Q1610" t="s">
        <v>4027</v>
      </c>
      <c r="R1610">
        <v>0</v>
      </c>
      <c r="S1610" t="s">
        <v>150</v>
      </c>
      <c r="T1610" t="s">
        <v>209</v>
      </c>
      <c r="U1610" t="s">
        <v>3138</v>
      </c>
      <c r="V1610" t="s">
        <v>3138</v>
      </c>
      <c r="W1610" t="s">
        <v>3138</v>
      </c>
      <c r="X1610" t="s">
        <v>153</v>
      </c>
      <c r="Y1610">
        <v>11781</v>
      </c>
      <c r="AA1610">
        <v>11781</v>
      </c>
      <c r="AB1610" t="s">
        <v>4028</v>
      </c>
      <c r="AC1610" t="s">
        <v>155</v>
      </c>
      <c r="AD1610" t="s">
        <v>156</v>
      </c>
      <c r="AE1610" t="s">
        <v>4029</v>
      </c>
      <c r="AF1610">
        <v>4</v>
      </c>
      <c r="AG1610" s="2">
        <v>44758.14707175926</v>
      </c>
      <c r="AH1610" s="35" t="s">
        <v>4030</v>
      </c>
      <c r="AI1610" t="s">
        <v>174</v>
      </c>
      <c r="AJ1610" t="s">
        <v>17</v>
      </c>
      <c r="AK1610">
        <v>220432911</v>
      </c>
      <c r="AL1610" t="s">
        <v>160</v>
      </c>
      <c r="AN1610" s="2">
        <v>44743</v>
      </c>
      <c r="AS1610" s="2">
        <v>44758</v>
      </c>
      <c r="AT1610">
        <v>207072025</v>
      </c>
      <c r="AZ1610">
        <v>3411116885</v>
      </c>
      <c r="BA1610">
        <v>21053701</v>
      </c>
      <c r="BE1610" s="35" t="s">
        <v>4031</v>
      </c>
      <c r="BI1610" t="s">
        <v>3866</v>
      </c>
      <c r="BJ1610" t="s">
        <v>63</v>
      </c>
    </row>
    <row r="1611" spans="1:62" x14ac:dyDescent="0.3">
      <c r="A1611" t="s">
        <v>57</v>
      </c>
      <c r="B1611">
        <v>2022</v>
      </c>
      <c r="C1611" s="1">
        <v>44743</v>
      </c>
      <c r="D1611" t="s">
        <v>3038</v>
      </c>
      <c r="E1611" t="s">
        <v>3059</v>
      </c>
      <c r="F1611" t="s">
        <v>3060</v>
      </c>
      <c r="G1611" t="s">
        <v>4024</v>
      </c>
      <c r="H1611" t="s">
        <v>4025</v>
      </c>
      <c r="I1611" t="s">
        <v>1820</v>
      </c>
      <c r="J1611">
        <v>1211</v>
      </c>
      <c r="K1611">
        <v>613390</v>
      </c>
      <c r="L1611" t="s">
        <v>189</v>
      </c>
      <c r="M1611">
        <v>0</v>
      </c>
      <c r="N1611" t="s">
        <v>150</v>
      </c>
      <c r="O1611">
        <v>0</v>
      </c>
      <c r="P1611" t="s">
        <v>4026</v>
      </c>
      <c r="Q1611" t="s">
        <v>4027</v>
      </c>
      <c r="R1611">
        <v>0</v>
      </c>
      <c r="S1611" t="s">
        <v>150</v>
      </c>
      <c r="T1611" t="s">
        <v>209</v>
      </c>
      <c r="U1611" t="s">
        <v>3138</v>
      </c>
      <c r="V1611" t="s">
        <v>3138</v>
      </c>
      <c r="W1611" t="s">
        <v>3138</v>
      </c>
      <c r="X1611" t="s">
        <v>153</v>
      </c>
      <c r="Y1611">
        <v>56100</v>
      </c>
      <c r="AA1611">
        <v>56100</v>
      </c>
      <c r="AB1611" t="s">
        <v>4028</v>
      </c>
      <c r="AC1611" t="s">
        <v>155</v>
      </c>
      <c r="AD1611" t="s">
        <v>156</v>
      </c>
      <c r="AE1611" t="s">
        <v>4029</v>
      </c>
      <c r="AF1611">
        <v>5</v>
      </c>
      <c r="AG1611" s="2">
        <v>44758.14707175926</v>
      </c>
      <c r="AH1611" s="35" t="s">
        <v>4032</v>
      </c>
      <c r="AI1611" t="s">
        <v>174</v>
      </c>
      <c r="AJ1611" t="s">
        <v>17</v>
      </c>
      <c r="AK1611">
        <v>220432911</v>
      </c>
      <c r="AL1611" t="s">
        <v>160</v>
      </c>
      <c r="AN1611" s="2">
        <v>44743</v>
      </c>
      <c r="AS1611" s="2">
        <v>44758</v>
      </c>
      <c r="AT1611">
        <v>207072025</v>
      </c>
      <c r="AZ1611">
        <v>3411116885</v>
      </c>
      <c r="BA1611">
        <v>21053701</v>
      </c>
      <c r="BE1611" s="35" t="s">
        <v>4033</v>
      </c>
      <c r="BI1611" t="s">
        <v>3866</v>
      </c>
      <c r="BJ1611" t="s">
        <v>63</v>
      </c>
    </row>
    <row r="1612" spans="1:62" x14ac:dyDescent="0.3">
      <c r="A1612" t="s">
        <v>57</v>
      </c>
      <c r="B1612">
        <v>2022</v>
      </c>
      <c r="C1612" s="1">
        <v>44682</v>
      </c>
      <c r="D1612" t="s">
        <v>3038</v>
      </c>
      <c r="E1612" t="s">
        <v>3059</v>
      </c>
      <c r="F1612" t="s">
        <v>3060</v>
      </c>
      <c r="G1612" t="s">
        <v>4034</v>
      </c>
      <c r="H1612" t="s">
        <v>4035</v>
      </c>
      <c r="I1612" t="s">
        <v>4036</v>
      </c>
      <c r="J1612">
        <v>1211</v>
      </c>
      <c r="K1612">
        <v>613391</v>
      </c>
      <c r="L1612" t="s">
        <v>149</v>
      </c>
      <c r="M1612">
        <v>0</v>
      </c>
      <c r="N1612" t="s">
        <v>150</v>
      </c>
      <c r="O1612">
        <v>0</v>
      </c>
      <c r="P1612" t="s">
        <v>4037</v>
      </c>
      <c r="Q1612" t="s">
        <v>4038</v>
      </c>
      <c r="R1612">
        <v>0</v>
      </c>
      <c r="S1612" t="s">
        <v>150</v>
      </c>
      <c r="T1612" t="s">
        <v>209</v>
      </c>
      <c r="U1612" t="s">
        <v>4039</v>
      </c>
      <c r="V1612" t="s">
        <v>4039</v>
      </c>
      <c r="W1612" t="s">
        <v>4039</v>
      </c>
      <c r="X1612" t="s">
        <v>153</v>
      </c>
      <c r="Y1612">
        <v>43959.83</v>
      </c>
      <c r="AA1612">
        <v>43959.83</v>
      </c>
      <c r="AB1612" t="s">
        <v>4040</v>
      </c>
      <c r="AC1612" t="s">
        <v>155</v>
      </c>
      <c r="AD1612" t="s">
        <v>156</v>
      </c>
      <c r="AE1612" t="s">
        <v>4041</v>
      </c>
      <c r="AF1612">
        <v>4</v>
      </c>
      <c r="AG1612" s="2">
        <v>44698.61146990741</v>
      </c>
      <c r="AH1612" s="35" t="s">
        <v>4042</v>
      </c>
      <c r="AI1612" t="s">
        <v>174</v>
      </c>
      <c r="AJ1612" t="s">
        <v>17</v>
      </c>
      <c r="AK1612">
        <v>220374584</v>
      </c>
      <c r="AL1612" t="s">
        <v>160</v>
      </c>
      <c r="AN1612" s="2">
        <v>44686</v>
      </c>
      <c r="AS1612" s="2">
        <v>44698</v>
      </c>
      <c r="AT1612">
        <v>205049642</v>
      </c>
      <c r="AZ1612">
        <v>3411116050</v>
      </c>
      <c r="BA1612">
        <v>21055338</v>
      </c>
      <c r="BE1612" s="35" t="s">
        <v>4043</v>
      </c>
      <c r="BI1612" t="s">
        <v>3866</v>
      </c>
      <c r="BJ1612" t="s">
        <v>63</v>
      </c>
    </row>
    <row r="1613" spans="1:62" x14ac:dyDescent="0.3">
      <c r="A1613" t="s">
        <v>57</v>
      </c>
      <c r="B1613">
        <v>2022</v>
      </c>
      <c r="C1613" s="1">
        <v>44682</v>
      </c>
      <c r="D1613" t="s">
        <v>3038</v>
      </c>
      <c r="E1613" t="s">
        <v>3059</v>
      </c>
      <c r="F1613" t="s">
        <v>3060</v>
      </c>
      <c r="G1613" t="s">
        <v>4034</v>
      </c>
      <c r="H1613" t="s">
        <v>4035</v>
      </c>
      <c r="I1613" t="s">
        <v>4036</v>
      </c>
      <c r="J1613">
        <v>1211</v>
      </c>
      <c r="K1613">
        <v>613391</v>
      </c>
      <c r="L1613" t="s">
        <v>149</v>
      </c>
      <c r="M1613">
        <v>0</v>
      </c>
      <c r="N1613" t="s">
        <v>150</v>
      </c>
      <c r="O1613">
        <v>0</v>
      </c>
      <c r="P1613" t="s">
        <v>4037</v>
      </c>
      <c r="Q1613" t="s">
        <v>4038</v>
      </c>
      <c r="R1613">
        <v>0</v>
      </c>
      <c r="S1613" t="s">
        <v>150</v>
      </c>
      <c r="T1613" t="s">
        <v>209</v>
      </c>
      <c r="U1613" t="s">
        <v>4039</v>
      </c>
      <c r="V1613" t="s">
        <v>4039</v>
      </c>
      <c r="W1613" t="s">
        <v>4039</v>
      </c>
      <c r="X1613" t="s">
        <v>153</v>
      </c>
      <c r="Y1613">
        <v>209332.5</v>
      </c>
      <c r="AA1613">
        <v>209332.5</v>
      </c>
      <c r="AB1613" t="s">
        <v>4040</v>
      </c>
      <c r="AC1613" t="s">
        <v>155</v>
      </c>
      <c r="AD1613" t="s">
        <v>156</v>
      </c>
      <c r="AE1613" t="s">
        <v>4041</v>
      </c>
      <c r="AF1613">
        <v>5</v>
      </c>
      <c r="AG1613" s="2">
        <v>44698.61146990741</v>
      </c>
      <c r="AH1613" s="35" t="s">
        <v>4044</v>
      </c>
      <c r="AI1613" t="s">
        <v>174</v>
      </c>
      <c r="AJ1613" t="s">
        <v>17</v>
      </c>
      <c r="AK1613">
        <v>220374584</v>
      </c>
      <c r="AL1613" t="s">
        <v>160</v>
      </c>
      <c r="AN1613" s="2">
        <v>44686</v>
      </c>
      <c r="AS1613" s="2">
        <v>44698</v>
      </c>
      <c r="AT1613">
        <v>205049642</v>
      </c>
      <c r="AZ1613">
        <v>3411116050</v>
      </c>
      <c r="BA1613">
        <v>21055338</v>
      </c>
      <c r="BE1613" s="35" t="s">
        <v>4045</v>
      </c>
      <c r="BI1613" t="s">
        <v>3866</v>
      </c>
      <c r="BJ1613" t="s">
        <v>63</v>
      </c>
    </row>
    <row r="1614" spans="1:62" x14ac:dyDescent="0.3">
      <c r="A1614" t="s">
        <v>57</v>
      </c>
      <c r="B1614">
        <v>2023</v>
      </c>
      <c r="C1614" s="1">
        <v>44958</v>
      </c>
      <c r="D1614" t="s">
        <v>3038</v>
      </c>
      <c r="E1614" t="s">
        <v>4046</v>
      </c>
      <c r="F1614" t="s">
        <v>4047</v>
      </c>
      <c r="G1614" t="s">
        <v>4048</v>
      </c>
      <c r="H1614" t="s">
        <v>4049</v>
      </c>
      <c r="I1614" t="s">
        <v>4050</v>
      </c>
      <c r="J1614">
        <v>1211</v>
      </c>
      <c r="K1614">
        <v>613361</v>
      </c>
      <c r="L1614" t="s">
        <v>800</v>
      </c>
      <c r="M1614" t="s">
        <v>1547</v>
      </c>
      <c r="N1614" t="s">
        <v>1548</v>
      </c>
      <c r="O1614">
        <v>0</v>
      </c>
      <c r="P1614" t="s">
        <v>4051</v>
      </c>
      <c r="Q1614" t="s">
        <v>4052</v>
      </c>
      <c r="R1614">
        <v>0</v>
      </c>
      <c r="S1614" t="s">
        <v>150</v>
      </c>
      <c r="T1614" t="s">
        <v>340</v>
      </c>
      <c r="U1614" t="s">
        <v>3044</v>
      </c>
      <c r="V1614" t="s">
        <v>3044</v>
      </c>
      <c r="W1614" t="s">
        <v>3044</v>
      </c>
      <c r="X1614" t="s">
        <v>153</v>
      </c>
      <c r="Y1614">
        <v>10046.4</v>
      </c>
      <c r="AA1614">
        <v>10046.4</v>
      </c>
      <c r="AB1614" t="s">
        <v>4053</v>
      </c>
      <c r="AC1614" t="s">
        <v>155</v>
      </c>
      <c r="AD1614" t="s">
        <v>156</v>
      </c>
      <c r="AE1614" t="s">
        <v>4054</v>
      </c>
      <c r="AF1614">
        <v>4</v>
      </c>
      <c r="AG1614" s="2">
        <v>45003.160879629628</v>
      </c>
      <c r="AH1614" s="35" t="s">
        <v>4055</v>
      </c>
      <c r="AI1614" t="s">
        <v>238</v>
      </c>
      <c r="AJ1614" t="s">
        <v>19</v>
      </c>
      <c r="AK1614">
        <v>230262428</v>
      </c>
      <c r="AL1614" t="s">
        <v>160</v>
      </c>
      <c r="AN1614" s="2">
        <v>44965</v>
      </c>
      <c r="AS1614" s="2">
        <v>45003</v>
      </c>
      <c r="AT1614">
        <v>222724898</v>
      </c>
      <c r="AZ1614">
        <v>43400257</v>
      </c>
      <c r="BA1614">
        <v>22023519</v>
      </c>
      <c r="BE1614" s="35" t="s">
        <v>162</v>
      </c>
      <c r="BI1614" t="s">
        <v>4056</v>
      </c>
      <c r="BJ1614" t="s">
        <v>63</v>
      </c>
    </row>
    <row r="1615" spans="1:62" x14ac:dyDescent="0.3">
      <c r="A1615" t="s">
        <v>57</v>
      </c>
      <c r="B1615">
        <v>2023</v>
      </c>
      <c r="C1615" s="1">
        <v>44958</v>
      </c>
      <c r="D1615" t="s">
        <v>3038</v>
      </c>
      <c r="E1615" t="s">
        <v>4046</v>
      </c>
      <c r="F1615" t="s">
        <v>4047</v>
      </c>
      <c r="G1615" t="s">
        <v>4048</v>
      </c>
      <c r="H1615" t="s">
        <v>4049</v>
      </c>
      <c r="I1615" t="s">
        <v>4050</v>
      </c>
      <c r="J1615">
        <v>1211</v>
      </c>
      <c r="K1615">
        <v>613361</v>
      </c>
      <c r="L1615" t="s">
        <v>800</v>
      </c>
      <c r="M1615" t="s">
        <v>1547</v>
      </c>
      <c r="N1615" t="s">
        <v>1548</v>
      </c>
      <c r="O1615">
        <v>0</v>
      </c>
      <c r="P1615" t="s">
        <v>4051</v>
      </c>
      <c r="Q1615" t="s">
        <v>4052</v>
      </c>
      <c r="R1615">
        <v>0</v>
      </c>
      <c r="S1615" t="s">
        <v>150</v>
      </c>
      <c r="T1615" t="s">
        <v>340</v>
      </c>
      <c r="U1615" t="s">
        <v>3044</v>
      </c>
      <c r="V1615" t="s">
        <v>3044</v>
      </c>
      <c r="W1615" t="s">
        <v>3044</v>
      </c>
      <c r="X1615" t="s">
        <v>153</v>
      </c>
      <c r="Y1615">
        <v>47840</v>
      </c>
      <c r="AA1615">
        <v>47840</v>
      </c>
      <c r="AB1615" t="s">
        <v>4053</v>
      </c>
      <c r="AC1615" t="s">
        <v>155</v>
      </c>
      <c r="AD1615" t="s">
        <v>156</v>
      </c>
      <c r="AE1615" t="s">
        <v>4054</v>
      </c>
      <c r="AF1615">
        <v>5</v>
      </c>
      <c r="AG1615" s="2">
        <v>45003.160879629628</v>
      </c>
      <c r="AH1615" s="35" t="s">
        <v>4057</v>
      </c>
      <c r="AI1615" t="s">
        <v>238</v>
      </c>
      <c r="AJ1615" t="s">
        <v>19</v>
      </c>
      <c r="AK1615">
        <v>230262428</v>
      </c>
      <c r="AL1615" t="s">
        <v>160</v>
      </c>
      <c r="AN1615" s="2">
        <v>44965</v>
      </c>
      <c r="AS1615" s="2">
        <v>45003</v>
      </c>
      <c r="AT1615">
        <v>222724898</v>
      </c>
      <c r="AZ1615">
        <v>43400257</v>
      </c>
      <c r="BA1615">
        <v>22023519</v>
      </c>
      <c r="BE1615" s="35" t="s">
        <v>4058</v>
      </c>
      <c r="BI1615" t="s">
        <v>4056</v>
      </c>
      <c r="BJ1615" t="s">
        <v>63</v>
      </c>
    </row>
    <row r="1616" spans="1:62" x14ac:dyDescent="0.3">
      <c r="A1616" t="s">
        <v>57</v>
      </c>
      <c r="B1616">
        <v>2023</v>
      </c>
      <c r="C1616" s="1">
        <v>44958</v>
      </c>
      <c r="D1616" t="s">
        <v>3038</v>
      </c>
      <c r="E1616" t="s">
        <v>3039</v>
      </c>
      <c r="F1616" t="s">
        <v>3040</v>
      </c>
      <c r="G1616" t="s">
        <v>3493</v>
      </c>
      <c r="H1616" t="s">
        <v>3494</v>
      </c>
      <c r="I1616" t="s">
        <v>3495</v>
      </c>
      <c r="J1616">
        <v>1211</v>
      </c>
      <c r="K1616">
        <v>613391</v>
      </c>
      <c r="L1616" t="s">
        <v>149</v>
      </c>
      <c r="M1616">
        <v>0</v>
      </c>
      <c r="N1616" t="s">
        <v>150</v>
      </c>
      <c r="O1616">
        <v>0</v>
      </c>
      <c r="P1616" t="s">
        <v>3844</v>
      </c>
      <c r="Q1616" t="s">
        <v>3845</v>
      </c>
      <c r="R1616">
        <v>0</v>
      </c>
      <c r="S1616" t="s">
        <v>150</v>
      </c>
      <c r="T1616" t="s">
        <v>340</v>
      </c>
      <c r="U1616" t="s">
        <v>3044</v>
      </c>
      <c r="V1616" t="s">
        <v>3044</v>
      </c>
      <c r="W1616" t="s">
        <v>3044</v>
      </c>
      <c r="X1616" t="s">
        <v>153</v>
      </c>
      <c r="Y1616">
        <v>1286.3800000000001</v>
      </c>
      <c r="AA1616">
        <v>1286.3800000000001</v>
      </c>
      <c r="AB1616" t="s">
        <v>4059</v>
      </c>
      <c r="AC1616" t="s">
        <v>155</v>
      </c>
      <c r="AD1616" t="s">
        <v>156</v>
      </c>
      <c r="AE1616" t="s">
        <v>4060</v>
      </c>
      <c r="AF1616">
        <v>4</v>
      </c>
      <c r="AG1616" s="2">
        <v>44986.45212962963</v>
      </c>
      <c r="AH1616" s="35" t="s">
        <v>4061</v>
      </c>
      <c r="AI1616" t="s">
        <v>290</v>
      </c>
      <c r="AJ1616" t="s">
        <v>23</v>
      </c>
      <c r="AK1616">
        <v>230273717</v>
      </c>
      <c r="AL1616" t="s">
        <v>160</v>
      </c>
      <c r="AN1616" s="2">
        <v>44966</v>
      </c>
      <c r="AS1616" s="2">
        <v>44986</v>
      </c>
      <c r="AT1616">
        <v>221762347</v>
      </c>
      <c r="AZ1616">
        <v>4012300969</v>
      </c>
      <c r="BA1616">
        <v>21016928</v>
      </c>
      <c r="BE1616" s="35" t="s">
        <v>162</v>
      </c>
      <c r="BI1616" t="s">
        <v>3806</v>
      </c>
      <c r="BJ1616" t="s">
        <v>63</v>
      </c>
    </row>
    <row r="1617" spans="1:62" x14ac:dyDescent="0.3">
      <c r="A1617" t="s">
        <v>57</v>
      </c>
      <c r="B1617">
        <v>2023</v>
      </c>
      <c r="C1617" s="1">
        <v>44958</v>
      </c>
      <c r="D1617" t="s">
        <v>3038</v>
      </c>
      <c r="E1617" t="s">
        <v>3039</v>
      </c>
      <c r="F1617" t="s">
        <v>3040</v>
      </c>
      <c r="G1617" t="s">
        <v>3493</v>
      </c>
      <c r="H1617" t="s">
        <v>3494</v>
      </c>
      <c r="I1617" t="s">
        <v>3495</v>
      </c>
      <c r="J1617">
        <v>1211</v>
      </c>
      <c r="K1617">
        <v>613391</v>
      </c>
      <c r="L1617" t="s">
        <v>149</v>
      </c>
      <c r="M1617">
        <v>0</v>
      </c>
      <c r="N1617" t="s">
        <v>150</v>
      </c>
      <c r="O1617">
        <v>0</v>
      </c>
      <c r="P1617" t="s">
        <v>3844</v>
      </c>
      <c r="Q1617" t="s">
        <v>3845</v>
      </c>
      <c r="R1617">
        <v>0</v>
      </c>
      <c r="S1617" t="s">
        <v>150</v>
      </c>
      <c r="T1617" t="s">
        <v>340</v>
      </c>
      <c r="U1617" t="s">
        <v>3044</v>
      </c>
      <c r="V1617" t="s">
        <v>3044</v>
      </c>
      <c r="W1617" t="s">
        <v>3044</v>
      </c>
      <c r="X1617" t="s">
        <v>153</v>
      </c>
      <c r="Y1617">
        <v>6125.6</v>
      </c>
      <c r="AA1617">
        <v>6125.6</v>
      </c>
      <c r="AB1617" t="s">
        <v>4059</v>
      </c>
      <c r="AC1617" t="s">
        <v>155</v>
      </c>
      <c r="AD1617" t="s">
        <v>156</v>
      </c>
      <c r="AE1617" t="s">
        <v>4060</v>
      </c>
      <c r="AF1617">
        <v>5</v>
      </c>
      <c r="AG1617" s="2">
        <v>44986.45212962963</v>
      </c>
      <c r="AH1617" s="35" t="s">
        <v>4062</v>
      </c>
      <c r="AI1617" t="s">
        <v>290</v>
      </c>
      <c r="AJ1617" t="s">
        <v>23</v>
      </c>
      <c r="AK1617">
        <v>230273717</v>
      </c>
      <c r="AL1617" t="s">
        <v>160</v>
      </c>
      <c r="AN1617" s="2">
        <v>44966</v>
      </c>
      <c r="AS1617" s="2">
        <v>44986</v>
      </c>
      <c r="AT1617">
        <v>221762347</v>
      </c>
      <c r="AZ1617">
        <v>4012300969</v>
      </c>
      <c r="BA1617">
        <v>21016928</v>
      </c>
      <c r="BE1617" s="35" t="s">
        <v>3862</v>
      </c>
      <c r="BI1617" t="s">
        <v>3806</v>
      </c>
      <c r="BJ1617" t="s">
        <v>63</v>
      </c>
    </row>
    <row r="1618" spans="1:62" x14ac:dyDescent="0.3">
      <c r="A1618" t="s">
        <v>57</v>
      </c>
      <c r="B1618">
        <v>2023</v>
      </c>
      <c r="C1618" s="1">
        <v>44927</v>
      </c>
      <c r="D1618" t="s">
        <v>3038</v>
      </c>
      <c r="E1618" t="s">
        <v>3059</v>
      </c>
      <c r="F1618" t="s">
        <v>3060</v>
      </c>
      <c r="G1618" t="s">
        <v>3061</v>
      </c>
      <c r="H1618" t="s">
        <v>3062</v>
      </c>
      <c r="I1618" t="s">
        <v>3063</v>
      </c>
      <c r="J1618">
        <v>1211</v>
      </c>
      <c r="K1618">
        <v>613391</v>
      </c>
      <c r="L1618" t="s">
        <v>149</v>
      </c>
      <c r="M1618">
        <v>0</v>
      </c>
      <c r="N1618" t="s">
        <v>150</v>
      </c>
      <c r="O1618">
        <v>0</v>
      </c>
      <c r="P1618" t="s">
        <v>3888</v>
      </c>
      <c r="Q1618" t="s">
        <v>3889</v>
      </c>
      <c r="R1618">
        <v>0</v>
      </c>
      <c r="S1618" t="s">
        <v>150</v>
      </c>
      <c r="T1618" t="s">
        <v>340</v>
      </c>
      <c r="U1618" t="s">
        <v>3064</v>
      </c>
      <c r="V1618" t="s">
        <v>3064</v>
      </c>
      <c r="W1618" t="s">
        <v>3064</v>
      </c>
      <c r="X1618" t="s">
        <v>153</v>
      </c>
      <c r="Y1618">
        <v>630</v>
      </c>
      <c r="AA1618">
        <v>630</v>
      </c>
      <c r="AB1618" t="s">
        <v>4063</v>
      </c>
      <c r="AC1618" t="s">
        <v>155</v>
      </c>
      <c r="AD1618" t="s">
        <v>156</v>
      </c>
      <c r="AE1618" t="s">
        <v>4064</v>
      </c>
      <c r="AF1618">
        <v>4</v>
      </c>
      <c r="AG1618" s="2">
        <v>44974.160277777781</v>
      </c>
      <c r="AH1618" s="35" t="s">
        <v>4065</v>
      </c>
      <c r="AI1618" t="s">
        <v>1397</v>
      </c>
      <c r="AJ1618" t="s">
        <v>37</v>
      </c>
      <c r="AK1618">
        <v>230085078</v>
      </c>
      <c r="AL1618" t="s">
        <v>160</v>
      </c>
      <c r="AN1618" s="2">
        <v>44935</v>
      </c>
      <c r="AS1618" s="2">
        <v>44974</v>
      </c>
      <c r="AT1618">
        <v>221191328</v>
      </c>
      <c r="AZ1618">
        <v>3402127657</v>
      </c>
      <c r="BA1618">
        <v>22015889</v>
      </c>
      <c r="BE1618" s="35" t="s">
        <v>3648</v>
      </c>
      <c r="BI1618" t="s">
        <v>3866</v>
      </c>
      <c r="BJ1618" t="s">
        <v>63</v>
      </c>
    </row>
    <row r="1619" spans="1:62" x14ac:dyDescent="0.3">
      <c r="A1619" t="s">
        <v>57</v>
      </c>
      <c r="B1619">
        <v>2023</v>
      </c>
      <c r="C1619" s="1">
        <v>44927</v>
      </c>
      <c r="D1619" t="s">
        <v>3038</v>
      </c>
      <c r="E1619" t="s">
        <v>3059</v>
      </c>
      <c r="F1619" t="s">
        <v>3060</v>
      </c>
      <c r="G1619" t="s">
        <v>3061</v>
      </c>
      <c r="H1619" t="s">
        <v>3062</v>
      </c>
      <c r="I1619" t="s">
        <v>3063</v>
      </c>
      <c r="J1619">
        <v>1211</v>
      </c>
      <c r="K1619">
        <v>613391</v>
      </c>
      <c r="L1619" t="s">
        <v>149</v>
      </c>
      <c r="M1619">
        <v>0</v>
      </c>
      <c r="N1619" t="s">
        <v>150</v>
      </c>
      <c r="O1619">
        <v>0</v>
      </c>
      <c r="P1619" t="s">
        <v>3888</v>
      </c>
      <c r="Q1619" t="s">
        <v>3889</v>
      </c>
      <c r="R1619">
        <v>0</v>
      </c>
      <c r="S1619" t="s">
        <v>150</v>
      </c>
      <c r="T1619" t="s">
        <v>340</v>
      </c>
      <c r="U1619" t="s">
        <v>3064</v>
      </c>
      <c r="V1619" t="s">
        <v>3064</v>
      </c>
      <c r="W1619" t="s">
        <v>3064</v>
      </c>
      <c r="X1619" t="s">
        <v>153</v>
      </c>
      <c r="Y1619">
        <v>3000</v>
      </c>
      <c r="AA1619">
        <v>3000</v>
      </c>
      <c r="AB1619" t="s">
        <v>4063</v>
      </c>
      <c r="AC1619" t="s">
        <v>155</v>
      </c>
      <c r="AD1619" t="s">
        <v>156</v>
      </c>
      <c r="AE1619" t="s">
        <v>4064</v>
      </c>
      <c r="AF1619">
        <v>5</v>
      </c>
      <c r="AG1619" s="2">
        <v>44974.160277777781</v>
      </c>
      <c r="AH1619" s="35" t="s">
        <v>4066</v>
      </c>
      <c r="AI1619" t="s">
        <v>1397</v>
      </c>
      <c r="AJ1619" t="s">
        <v>37</v>
      </c>
      <c r="AK1619">
        <v>230085078</v>
      </c>
      <c r="AL1619" t="s">
        <v>160</v>
      </c>
      <c r="AN1619" s="2">
        <v>44935</v>
      </c>
      <c r="AS1619" s="2">
        <v>44974</v>
      </c>
      <c r="AT1619">
        <v>221191328</v>
      </c>
      <c r="AZ1619">
        <v>3402127657</v>
      </c>
      <c r="BA1619">
        <v>22015889</v>
      </c>
      <c r="BE1619" s="35" t="s">
        <v>3894</v>
      </c>
      <c r="BI1619" t="s">
        <v>3866</v>
      </c>
      <c r="BJ1619" t="s">
        <v>63</v>
      </c>
    </row>
    <row r="1620" spans="1:62" x14ac:dyDescent="0.3">
      <c r="A1620" t="s">
        <v>57</v>
      </c>
      <c r="B1620">
        <v>2023</v>
      </c>
      <c r="C1620" s="1">
        <v>44927</v>
      </c>
      <c r="D1620" t="s">
        <v>3038</v>
      </c>
      <c r="E1620" t="s">
        <v>3059</v>
      </c>
      <c r="F1620" t="s">
        <v>3060</v>
      </c>
      <c r="G1620" t="s">
        <v>3061</v>
      </c>
      <c r="H1620" t="s">
        <v>3062</v>
      </c>
      <c r="I1620" t="s">
        <v>3063</v>
      </c>
      <c r="J1620">
        <v>1211</v>
      </c>
      <c r="K1620">
        <v>613391</v>
      </c>
      <c r="L1620" t="s">
        <v>149</v>
      </c>
      <c r="M1620">
        <v>0</v>
      </c>
      <c r="N1620" t="s">
        <v>150</v>
      </c>
      <c r="O1620">
        <v>0</v>
      </c>
      <c r="P1620" t="s">
        <v>3637</v>
      </c>
      <c r="Q1620" t="s">
        <v>3638</v>
      </c>
      <c r="R1620">
        <v>0</v>
      </c>
      <c r="S1620" t="s">
        <v>150</v>
      </c>
      <c r="T1620" t="s">
        <v>1896</v>
      </c>
      <c r="U1620" t="s">
        <v>3064</v>
      </c>
      <c r="V1620" t="s">
        <v>3064</v>
      </c>
      <c r="W1620" t="s">
        <v>3064</v>
      </c>
      <c r="X1620" t="s">
        <v>153</v>
      </c>
      <c r="Y1620">
        <v>5885.85</v>
      </c>
      <c r="AA1620">
        <v>5885.85</v>
      </c>
      <c r="AB1620" t="s">
        <v>4067</v>
      </c>
      <c r="AC1620" t="s">
        <v>155</v>
      </c>
      <c r="AD1620" t="s">
        <v>156</v>
      </c>
      <c r="AE1620" t="s">
        <v>4068</v>
      </c>
      <c r="AF1620">
        <v>4</v>
      </c>
      <c r="AG1620" s="2">
        <v>44963.472766203704</v>
      </c>
      <c r="AH1620" s="35" t="s">
        <v>4069</v>
      </c>
      <c r="AI1620" t="s">
        <v>174</v>
      </c>
      <c r="AJ1620" t="s">
        <v>17</v>
      </c>
      <c r="AK1620">
        <v>230215745</v>
      </c>
      <c r="AL1620" t="s">
        <v>160</v>
      </c>
      <c r="AN1620" s="2">
        <v>44957</v>
      </c>
      <c r="AS1620" s="2">
        <v>44963</v>
      </c>
      <c r="AT1620">
        <v>220600762</v>
      </c>
      <c r="AZ1620">
        <v>3411126300</v>
      </c>
      <c r="BA1620">
        <v>19050018</v>
      </c>
      <c r="BE1620" s="35" t="s">
        <v>3590</v>
      </c>
      <c r="BI1620" t="s">
        <v>3866</v>
      </c>
      <c r="BJ1620" t="s">
        <v>63</v>
      </c>
    </row>
    <row r="1621" spans="1:62" x14ac:dyDescent="0.3">
      <c r="A1621" t="s">
        <v>57</v>
      </c>
      <c r="B1621">
        <v>2023</v>
      </c>
      <c r="C1621" s="1">
        <v>44927</v>
      </c>
      <c r="D1621" t="s">
        <v>3038</v>
      </c>
      <c r="E1621" t="s">
        <v>3059</v>
      </c>
      <c r="F1621" t="s">
        <v>3060</v>
      </c>
      <c r="G1621" t="s">
        <v>3061</v>
      </c>
      <c r="H1621" t="s">
        <v>3062</v>
      </c>
      <c r="I1621" t="s">
        <v>3063</v>
      </c>
      <c r="J1621">
        <v>1211</v>
      </c>
      <c r="K1621">
        <v>613391</v>
      </c>
      <c r="L1621" t="s">
        <v>149</v>
      </c>
      <c r="M1621">
        <v>0</v>
      </c>
      <c r="N1621" t="s">
        <v>150</v>
      </c>
      <c r="O1621">
        <v>0</v>
      </c>
      <c r="P1621" t="s">
        <v>3637</v>
      </c>
      <c r="Q1621" t="s">
        <v>3638</v>
      </c>
      <c r="R1621">
        <v>0</v>
      </c>
      <c r="S1621" t="s">
        <v>150</v>
      </c>
      <c r="T1621" t="s">
        <v>1896</v>
      </c>
      <c r="U1621" t="s">
        <v>3064</v>
      </c>
      <c r="V1621" t="s">
        <v>3064</v>
      </c>
      <c r="W1621" t="s">
        <v>3064</v>
      </c>
      <c r="X1621" t="s">
        <v>153</v>
      </c>
      <c r="Y1621">
        <v>28027.87</v>
      </c>
      <c r="AA1621">
        <v>28027.87</v>
      </c>
      <c r="AB1621" t="s">
        <v>4067</v>
      </c>
      <c r="AC1621" t="s">
        <v>155</v>
      </c>
      <c r="AD1621" t="s">
        <v>156</v>
      </c>
      <c r="AE1621" t="s">
        <v>4068</v>
      </c>
      <c r="AF1621">
        <v>5</v>
      </c>
      <c r="AG1621" s="2">
        <v>44963.472766203704</v>
      </c>
      <c r="AH1621" s="35" t="s">
        <v>4070</v>
      </c>
      <c r="AI1621" t="s">
        <v>174</v>
      </c>
      <c r="AJ1621" t="s">
        <v>17</v>
      </c>
      <c r="AK1621">
        <v>230215745</v>
      </c>
      <c r="AL1621" t="s">
        <v>160</v>
      </c>
      <c r="AN1621" s="2">
        <v>44957</v>
      </c>
      <c r="AS1621" s="2">
        <v>44963</v>
      </c>
      <c r="AT1621">
        <v>220600762</v>
      </c>
      <c r="AZ1621">
        <v>3411126300</v>
      </c>
      <c r="BA1621">
        <v>19050018</v>
      </c>
      <c r="BE1621" s="35" t="s">
        <v>3697</v>
      </c>
      <c r="BI1621" t="s">
        <v>3866</v>
      </c>
      <c r="BJ1621" t="s">
        <v>63</v>
      </c>
    </row>
    <row r="1622" spans="1:62" x14ac:dyDescent="0.3">
      <c r="A1622" t="s">
        <v>57</v>
      </c>
      <c r="B1622">
        <v>2023</v>
      </c>
      <c r="C1622" s="1">
        <v>44958</v>
      </c>
      <c r="D1622" t="s">
        <v>3038</v>
      </c>
      <c r="E1622" t="s">
        <v>3059</v>
      </c>
      <c r="F1622" t="s">
        <v>3060</v>
      </c>
      <c r="G1622" t="s">
        <v>3061</v>
      </c>
      <c r="H1622" t="s">
        <v>3062</v>
      </c>
      <c r="I1622" t="s">
        <v>3063</v>
      </c>
      <c r="J1622">
        <v>1211</v>
      </c>
      <c r="K1622">
        <v>613390</v>
      </c>
      <c r="L1622" t="s">
        <v>189</v>
      </c>
      <c r="M1622">
        <v>0</v>
      </c>
      <c r="N1622" t="s">
        <v>150</v>
      </c>
      <c r="O1622">
        <v>0</v>
      </c>
      <c r="P1622">
        <v>0</v>
      </c>
      <c r="Q1622" t="s">
        <v>150</v>
      </c>
      <c r="R1622">
        <v>0</v>
      </c>
      <c r="S1622" t="s">
        <v>150</v>
      </c>
      <c r="T1622" t="s">
        <v>340</v>
      </c>
      <c r="U1622" t="s">
        <v>3064</v>
      </c>
      <c r="V1622" t="s">
        <v>3064</v>
      </c>
      <c r="W1622" t="s">
        <v>3064</v>
      </c>
      <c r="X1622" t="s">
        <v>153</v>
      </c>
      <c r="Y1622">
        <v>13850.66</v>
      </c>
      <c r="AA1622">
        <v>13850.66</v>
      </c>
      <c r="AB1622" t="s">
        <v>4071</v>
      </c>
      <c r="AC1622" t="s">
        <v>155</v>
      </c>
      <c r="AD1622" t="s">
        <v>156</v>
      </c>
      <c r="AE1622" t="s">
        <v>4072</v>
      </c>
      <c r="AF1622">
        <v>4</v>
      </c>
      <c r="AG1622" s="2">
        <v>44966.47247685185</v>
      </c>
      <c r="AH1622" s="35" t="s">
        <v>4073</v>
      </c>
      <c r="AI1622" t="s">
        <v>174</v>
      </c>
      <c r="AJ1622" t="s">
        <v>17</v>
      </c>
      <c r="AK1622">
        <v>230224981</v>
      </c>
      <c r="AL1622" t="s">
        <v>160</v>
      </c>
      <c r="AN1622" s="2">
        <v>44958</v>
      </c>
      <c r="AS1622" s="2">
        <v>44966</v>
      </c>
      <c r="AT1622">
        <v>220767617</v>
      </c>
      <c r="AZ1622">
        <v>3411126327</v>
      </c>
      <c r="BA1622">
        <v>19050107</v>
      </c>
      <c r="BE1622" s="35" t="s">
        <v>3590</v>
      </c>
      <c r="BI1622" t="s">
        <v>3866</v>
      </c>
      <c r="BJ1622" t="s">
        <v>63</v>
      </c>
    </row>
    <row r="1623" spans="1:62" x14ac:dyDescent="0.3">
      <c r="A1623" t="s">
        <v>57</v>
      </c>
      <c r="B1623">
        <v>2023</v>
      </c>
      <c r="C1623" s="1">
        <v>44958</v>
      </c>
      <c r="D1623" t="s">
        <v>3038</v>
      </c>
      <c r="E1623" t="s">
        <v>3059</v>
      </c>
      <c r="F1623" t="s">
        <v>3060</v>
      </c>
      <c r="G1623" t="s">
        <v>3061</v>
      </c>
      <c r="H1623" t="s">
        <v>3062</v>
      </c>
      <c r="I1623" t="s">
        <v>3063</v>
      </c>
      <c r="J1623">
        <v>1211</v>
      </c>
      <c r="K1623">
        <v>613390</v>
      </c>
      <c r="L1623" t="s">
        <v>189</v>
      </c>
      <c r="M1623">
        <v>0</v>
      </c>
      <c r="N1623" t="s">
        <v>150</v>
      </c>
      <c r="O1623">
        <v>0</v>
      </c>
      <c r="P1623">
        <v>0</v>
      </c>
      <c r="Q1623" t="s">
        <v>150</v>
      </c>
      <c r="R1623">
        <v>0</v>
      </c>
      <c r="S1623" t="s">
        <v>150</v>
      </c>
      <c r="T1623" t="s">
        <v>340</v>
      </c>
      <c r="U1623" t="s">
        <v>3064</v>
      </c>
      <c r="V1623" t="s">
        <v>3064</v>
      </c>
      <c r="W1623" t="s">
        <v>3064</v>
      </c>
      <c r="X1623" t="s">
        <v>153</v>
      </c>
      <c r="Y1623">
        <v>65955.5</v>
      </c>
      <c r="AA1623">
        <v>65955.5</v>
      </c>
      <c r="AB1623" t="s">
        <v>4071</v>
      </c>
      <c r="AC1623" t="s">
        <v>155</v>
      </c>
      <c r="AD1623" t="s">
        <v>156</v>
      </c>
      <c r="AE1623" t="s">
        <v>4072</v>
      </c>
      <c r="AF1623">
        <v>5</v>
      </c>
      <c r="AG1623" s="2">
        <v>44966.47247685185</v>
      </c>
      <c r="AH1623" s="35" t="s">
        <v>4074</v>
      </c>
      <c r="AI1623" t="s">
        <v>174</v>
      </c>
      <c r="AJ1623" t="s">
        <v>17</v>
      </c>
      <c r="AK1623">
        <v>230224981</v>
      </c>
      <c r="AL1623" t="s">
        <v>160</v>
      </c>
      <c r="AN1623" s="2">
        <v>44958</v>
      </c>
      <c r="AS1623" s="2">
        <v>44966</v>
      </c>
      <c r="AT1623">
        <v>220767617</v>
      </c>
      <c r="AZ1623">
        <v>3411126327</v>
      </c>
      <c r="BA1623">
        <v>19050107</v>
      </c>
      <c r="BE1623" s="35" t="s">
        <v>3624</v>
      </c>
      <c r="BI1623" t="s">
        <v>3866</v>
      </c>
      <c r="BJ1623" t="s">
        <v>63</v>
      </c>
    </row>
    <row r="1624" spans="1:62" x14ac:dyDescent="0.3">
      <c r="A1624" t="s">
        <v>57</v>
      </c>
      <c r="B1624">
        <v>2023</v>
      </c>
      <c r="C1624" s="1">
        <v>44958</v>
      </c>
      <c r="D1624" t="s">
        <v>3038</v>
      </c>
      <c r="E1624" t="s">
        <v>3059</v>
      </c>
      <c r="F1624" t="s">
        <v>3060</v>
      </c>
      <c r="G1624" t="s">
        <v>3061</v>
      </c>
      <c r="H1624" t="s">
        <v>3062</v>
      </c>
      <c r="I1624" t="s">
        <v>3063</v>
      </c>
      <c r="J1624">
        <v>1211</v>
      </c>
      <c r="K1624">
        <v>613390</v>
      </c>
      <c r="L1624" t="s">
        <v>189</v>
      </c>
      <c r="M1624">
        <v>0</v>
      </c>
      <c r="N1624" t="s">
        <v>150</v>
      </c>
      <c r="O1624">
        <v>0</v>
      </c>
      <c r="P1624">
        <v>0</v>
      </c>
      <c r="Q1624" t="s">
        <v>150</v>
      </c>
      <c r="R1624">
        <v>0</v>
      </c>
      <c r="S1624" t="s">
        <v>150</v>
      </c>
      <c r="T1624" t="s">
        <v>340</v>
      </c>
      <c r="U1624" t="s">
        <v>3064</v>
      </c>
      <c r="V1624" t="s">
        <v>3064</v>
      </c>
      <c r="W1624" t="s">
        <v>3064</v>
      </c>
      <c r="X1624" t="s">
        <v>153</v>
      </c>
      <c r="Y1624">
        <v>6031.24</v>
      </c>
      <c r="AA1624">
        <v>6031.24</v>
      </c>
      <c r="AB1624" t="s">
        <v>4075</v>
      </c>
      <c r="AC1624" t="s">
        <v>155</v>
      </c>
      <c r="AD1624" t="s">
        <v>156</v>
      </c>
      <c r="AE1624" t="s">
        <v>4076</v>
      </c>
      <c r="AF1624">
        <v>4</v>
      </c>
      <c r="AG1624" s="2">
        <v>44966.472500000003</v>
      </c>
      <c r="AH1624" s="35" t="s">
        <v>4077</v>
      </c>
      <c r="AI1624" t="s">
        <v>174</v>
      </c>
      <c r="AJ1624" t="s">
        <v>17</v>
      </c>
      <c r="AK1624">
        <v>230248301</v>
      </c>
      <c r="AL1624" t="s">
        <v>160</v>
      </c>
      <c r="AN1624" s="2">
        <v>44958</v>
      </c>
      <c r="AS1624" s="2">
        <v>44966</v>
      </c>
      <c r="AT1624">
        <v>220767629</v>
      </c>
      <c r="AZ1624">
        <v>3411126336</v>
      </c>
      <c r="BA1624">
        <v>19050112</v>
      </c>
      <c r="BE1624" s="35" t="s">
        <v>3590</v>
      </c>
      <c r="BI1624" t="s">
        <v>3866</v>
      </c>
      <c r="BJ1624" t="s">
        <v>63</v>
      </c>
    </row>
    <row r="1625" spans="1:62" x14ac:dyDescent="0.3">
      <c r="A1625" t="s">
        <v>57</v>
      </c>
      <c r="B1625">
        <v>2023</v>
      </c>
      <c r="C1625" s="1">
        <v>44958</v>
      </c>
      <c r="D1625" t="s">
        <v>3038</v>
      </c>
      <c r="E1625" t="s">
        <v>3059</v>
      </c>
      <c r="F1625" t="s">
        <v>3060</v>
      </c>
      <c r="G1625" t="s">
        <v>3061</v>
      </c>
      <c r="H1625" t="s">
        <v>3062</v>
      </c>
      <c r="I1625" t="s">
        <v>3063</v>
      </c>
      <c r="J1625">
        <v>1211</v>
      </c>
      <c r="K1625">
        <v>613390</v>
      </c>
      <c r="L1625" t="s">
        <v>189</v>
      </c>
      <c r="M1625">
        <v>0</v>
      </c>
      <c r="N1625" t="s">
        <v>150</v>
      </c>
      <c r="O1625">
        <v>0</v>
      </c>
      <c r="P1625">
        <v>0</v>
      </c>
      <c r="Q1625" t="s">
        <v>150</v>
      </c>
      <c r="R1625">
        <v>0</v>
      </c>
      <c r="S1625" t="s">
        <v>150</v>
      </c>
      <c r="T1625" t="s">
        <v>340</v>
      </c>
      <c r="U1625" t="s">
        <v>3064</v>
      </c>
      <c r="V1625" t="s">
        <v>3064</v>
      </c>
      <c r="W1625" t="s">
        <v>3064</v>
      </c>
      <c r="X1625" t="s">
        <v>153</v>
      </c>
      <c r="Y1625">
        <v>28720.2</v>
      </c>
      <c r="AA1625">
        <v>28720.2</v>
      </c>
      <c r="AB1625" t="s">
        <v>4075</v>
      </c>
      <c r="AC1625" t="s">
        <v>155</v>
      </c>
      <c r="AD1625" t="s">
        <v>156</v>
      </c>
      <c r="AE1625" t="s">
        <v>4076</v>
      </c>
      <c r="AF1625">
        <v>5</v>
      </c>
      <c r="AG1625" s="2">
        <v>44966.472500000003</v>
      </c>
      <c r="AH1625" s="35" t="s">
        <v>4078</v>
      </c>
      <c r="AI1625" t="s">
        <v>174</v>
      </c>
      <c r="AJ1625" t="s">
        <v>17</v>
      </c>
      <c r="AK1625">
        <v>230248301</v>
      </c>
      <c r="AL1625" t="s">
        <v>160</v>
      </c>
      <c r="AN1625" s="2">
        <v>44958</v>
      </c>
      <c r="AS1625" s="2">
        <v>44966</v>
      </c>
      <c r="AT1625">
        <v>220767629</v>
      </c>
      <c r="AZ1625">
        <v>3411126336</v>
      </c>
      <c r="BA1625">
        <v>19050112</v>
      </c>
      <c r="BE1625" s="35" t="s">
        <v>3635</v>
      </c>
      <c r="BI1625" t="s">
        <v>3866</v>
      </c>
      <c r="BJ1625" t="s">
        <v>63</v>
      </c>
    </row>
    <row r="1626" spans="1:62" x14ac:dyDescent="0.3">
      <c r="A1626" t="s">
        <v>57</v>
      </c>
      <c r="B1626">
        <v>2023</v>
      </c>
      <c r="C1626" s="1">
        <v>44958</v>
      </c>
      <c r="D1626" t="s">
        <v>3038</v>
      </c>
      <c r="E1626" t="s">
        <v>3059</v>
      </c>
      <c r="F1626" t="s">
        <v>3060</v>
      </c>
      <c r="G1626" t="s">
        <v>3061</v>
      </c>
      <c r="H1626" t="s">
        <v>3062</v>
      </c>
      <c r="I1626" t="s">
        <v>3063</v>
      </c>
      <c r="J1626">
        <v>1211</v>
      </c>
      <c r="K1626">
        <v>613390</v>
      </c>
      <c r="L1626" t="s">
        <v>189</v>
      </c>
      <c r="M1626">
        <v>0</v>
      </c>
      <c r="N1626" t="s">
        <v>150</v>
      </c>
      <c r="O1626">
        <v>0</v>
      </c>
      <c r="P1626">
        <v>0</v>
      </c>
      <c r="Q1626" t="s">
        <v>150</v>
      </c>
      <c r="R1626">
        <v>0</v>
      </c>
      <c r="S1626" t="s">
        <v>150</v>
      </c>
      <c r="T1626" t="s">
        <v>340</v>
      </c>
      <c r="U1626" t="s">
        <v>3064</v>
      </c>
      <c r="V1626" t="s">
        <v>3064</v>
      </c>
      <c r="W1626" t="s">
        <v>3064</v>
      </c>
      <c r="X1626" t="s">
        <v>153</v>
      </c>
      <c r="Y1626">
        <v>2058.67</v>
      </c>
      <c r="AA1626">
        <v>2058.67</v>
      </c>
      <c r="AB1626" t="s">
        <v>4079</v>
      </c>
      <c r="AC1626" t="s">
        <v>155</v>
      </c>
      <c r="AD1626" t="s">
        <v>156</v>
      </c>
      <c r="AE1626" t="s">
        <v>4080</v>
      </c>
      <c r="AF1626">
        <v>4</v>
      </c>
      <c r="AG1626" s="2">
        <v>44966.472500000003</v>
      </c>
      <c r="AH1626" s="35" t="s">
        <v>4081</v>
      </c>
      <c r="AI1626" t="s">
        <v>174</v>
      </c>
      <c r="AJ1626" t="s">
        <v>17</v>
      </c>
      <c r="AK1626">
        <v>230249910</v>
      </c>
      <c r="AL1626" t="s">
        <v>160</v>
      </c>
      <c r="AN1626" s="2">
        <v>44959</v>
      </c>
      <c r="AS1626" s="2">
        <v>44966</v>
      </c>
      <c r="AT1626">
        <v>220767634</v>
      </c>
      <c r="AZ1626">
        <v>3411126356</v>
      </c>
      <c r="BA1626">
        <v>19050102</v>
      </c>
      <c r="BE1626" s="35" t="s">
        <v>3590</v>
      </c>
      <c r="BI1626" t="s">
        <v>3866</v>
      </c>
      <c r="BJ1626" t="s">
        <v>63</v>
      </c>
    </row>
    <row r="1627" spans="1:62" x14ac:dyDescent="0.3">
      <c r="A1627" t="s">
        <v>57</v>
      </c>
      <c r="B1627">
        <v>2023</v>
      </c>
      <c r="C1627" s="1">
        <v>44958</v>
      </c>
      <c r="D1627" t="s">
        <v>3038</v>
      </c>
      <c r="E1627" t="s">
        <v>3059</v>
      </c>
      <c r="F1627" t="s">
        <v>3060</v>
      </c>
      <c r="G1627" t="s">
        <v>3061</v>
      </c>
      <c r="H1627" t="s">
        <v>3062</v>
      </c>
      <c r="I1627" t="s">
        <v>3063</v>
      </c>
      <c r="J1627">
        <v>1211</v>
      </c>
      <c r="K1627">
        <v>613390</v>
      </c>
      <c r="L1627" t="s">
        <v>189</v>
      </c>
      <c r="M1627">
        <v>0</v>
      </c>
      <c r="N1627" t="s">
        <v>150</v>
      </c>
      <c r="O1627">
        <v>0</v>
      </c>
      <c r="P1627">
        <v>0</v>
      </c>
      <c r="Q1627" t="s">
        <v>150</v>
      </c>
      <c r="R1627">
        <v>0</v>
      </c>
      <c r="S1627" t="s">
        <v>150</v>
      </c>
      <c r="T1627" t="s">
        <v>340</v>
      </c>
      <c r="U1627" t="s">
        <v>3064</v>
      </c>
      <c r="V1627" t="s">
        <v>3064</v>
      </c>
      <c r="W1627" t="s">
        <v>3064</v>
      </c>
      <c r="X1627" t="s">
        <v>153</v>
      </c>
      <c r="Y1627">
        <v>9803.18</v>
      </c>
      <c r="AA1627">
        <v>9803.18</v>
      </c>
      <c r="AB1627" t="s">
        <v>4079</v>
      </c>
      <c r="AC1627" t="s">
        <v>155</v>
      </c>
      <c r="AD1627" t="s">
        <v>156</v>
      </c>
      <c r="AE1627" t="s">
        <v>4080</v>
      </c>
      <c r="AF1627">
        <v>5</v>
      </c>
      <c r="AG1627" s="2">
        <v>44966.472500000003</v>
      </c>
      <c r="AH1627" s="35" t="s">
        <v>4082</v>
      </c>
      <c r="AI1627" t="s">
        <v>174</v>
      </c>
      <c r="AJ1627" t="s">
        <v>17</v>
      </c>
      <c r="AK1627">
        <v>230249910</v>
      </c>
      <c r="AL1627" t="s">
        <v>160</v>
      </c>
      <c r="AN1627" s="2">
        <v>44959</v>
      </c>
      <c r="AS1627" s="2">
        <v>44966</v>
      </c>
      <c r="AT1627">
        <v>220767634</v>
      </c>
      <c r="AZ1627">
        <v>3411126356</v>
      </c>
      <c r="BA1627">
        <v>19050102</v>
      </c>
      <c r="BE1627" s="35" t="s">
        <v>3592</v>
      </c>
      <c r="BI1627" t="s">
        <v>3866</v>
      </c>
      <c r="BJ1627" t="s">
        <v>63</v>
      </c>
    </row>
    <row r="1628" spans="1:62" x14ac:dyDescent="0.3">
      <c r="A1628" t="s">
        <v>57</v>
      </c>
      <c r="B1628">
        <v>2023</v>
      </c>
      <c r="C1628" s="1">
        <v>44958</v>
      </c>
      <c r="D1628" t="s">
        <v>3038</v>
      </c>
      <c r="E1628" t="s">
        <v>3059</v>
      </c>
      <c r="F1628" t="s">
        <v>3060</v>
      </c>
      <c r="G1628" t="s">
        <v>3061</v>
      </c>
      <c r="H1628" t="s">
        <v>3062</v>
      </c>
      <c r="I1628" t="s">
        <v>3063</v>
      </c>
      <c r="J1628">
        <v>1211</v>
      </c>
      <c r="K1628">
        <v>613390</v>
      </c>
      <c r="L1628" t="s">
        <v>189</v>
      </c>
      <c r="M1628">
        <v>0</v>
      </c>
      <c r="N1628" t="s">
        <v>150</v>
      </c>
      <c r="O1628">
        <v>0</v>
      </c>
      <c r="P1628">
        <v>0</v>
      </c>
      <c r="Q1628" t="s">
        <v>150</v>
      </c>
      <c r="R1628">
        <v>0</v>
      </c>
      <c r="S1628" t="s">
        <v>150</v>
      </c>
      <c r="T1628" t="s">
        <v>340</v>
      </c>
      <c r="U1628" t="s">
        <v>3064</v>
      </c>
      <c r="V1628" t="s">
        <v>3064</v>
      </c>
      <c r="W1628" t="s">
        <v>3064</v>
      </c>
      <c r="X1628" t="s">
        <v>153</v>
      </c>
      <c r="Y1628">
        <v>1354.82</v>
      </c>
      <c r="AA1628">
        <v>1354.82</v>
      </c>
      <c r="AB1628" t="s">
        <v>4083</v>
      </c>
      <c r="AC1628" t="s">
        <v>155</v>
      </c>
      <c r="AD1628" t="s">
        <v>156</v>
      </c>
      <c r="AE1628" t="s">
        <v>4084</v>
      </c>
      <c r="AF1628">
        <v>4</v>
      </c>
      <c r="AG1628" s="2">
        <v>44966.472511574073</v>
      </c>
      <c r="AH1628" s="35" t="s">
        <v>4085</v>
      </c>
      <c r="AI1628" t="s">
        <v>174</v>
      </c>
      <c r="AJ1628" t="s">
        <v>17</v>
      </c>
      <c r="AK1628">
        <v>230253139</v>
      </c>
      <c r="AL1628" t="s">
        <v>160</v>
      </c>
      <c r="AN1628" s="2">
        <v>44960</v>
      </c>
      <c r="AS1628" s="2">
        <v>44966</v>
      </c>
      <c r="AT1628">
        <v>220767642</v>
      </c>
      <c r="AZ1628">
        <v>3411126397</v>
      </c>
      <c r="BA1628">
        <v>19050119</v>
      </c>
      <c r="BE1628" s="35" t="s">
        <v>3590</v>
      </c>
      <c r="BI1628" t="s">
        <v>3866</v>
      </c>
      <c r="BJ1628" t="s">
        <v>63</v>
      </c>
    </row>
    <row r="1629" spans="1:62" x14ac:dyDescent="0.3">
      <c r="A1629" t="s">
        <v>57</v>
      </c>
      <c r="B1629">
        <v>2023</v>
      </c>
      <c r="C1629" s="1">
        <v>44958</v>
      </c>
      <c r="D1629" t="s">
        <v>3038</v>
      </c>
      <c r="E1629" t="s">
        <v>3059</v>
      </c>
      <c r="F1629" t="s">
        <v>3060</v>
      </c>
      <c r="G1629" t="s">
        <v>3061</v>
      </c>
      <c r="H1629" t="s">
        <v>3062</v>
      </c>
      <c r="I1629" t="s">
        <v>3063</v>
      </c>
      <c r="J1629">
        <v>1211</v>
      </c>
      <c r="K1629">
        <v>613390</v>
      </c>
      <c r="L1629" t="s">
        <v>189</v>
      </c>
      <c r="M1629">
        <v>0</v>
      </c>
      <c r="N1629" t="s">
        <v>150</v>
      </c>
      <c r="O1629">
        <v>0</v>
      </c>
      <c r="P1629">
        <v>0</v>
      </c>
      <c r="Q1629" t="s">
        <v>150</v>
      </c>
      <c r="R1629">
        <v>0</v>
      </c>
      <c r="S1629" t="s">
        <v>150</v>
      </c>
      <c r="T1629" t="s">
        <v>340</v>
      </c>
      <c r="U1629" t="s">
        <v>3064</v>
      </c>
      <c r="V1629" t="s">
        <v>3064</v>
      </c>
      <c r="W1629" t="s">
        <v>3064</v>
      </c>
      <c r="X1629" t="s">
        <v>153</v>
      </c>
      <c r="Y1629">
        <v>6451.5</v>
      </c>
      <c r="AA1629">
        <v>6451.5</v>
      </c>
      <c r="AB1629" t="s">
        <v>4083</v>
      </c>
      <c r="AC1629" t="s">
        <v>155</v>
      </c>
      <c r="AD1629" t="s">
        <v>156</v>
      </c>
      <c r="AE1629" t="s">
        <v>4084</v>
      </c>
      <c r="AF1629">
        <v>5</v>
      </c>
      <c r="AG1629" s="2">
        <v>44966.472511574073</v>
      </c>
      <c r="AH1629" s="35" t="s">
        <v>4086</v>
      </c>
      <c r="AI1629" t="s">
        <v>174</v>
      </c>
      <c r="AJ1629" t="s">
        <v>17</v>
      </c>
      <c r="AK1629">
        <v>230253139</v>
      </c>
      <c r="AL1629" t="s">
        <v>160</v>
      </c>
      <c r="AN1629" s="2">
        <v>44960</v>
      </c>
      <c r="AS1629" s="2">
        <v>44966</v>
      </c>
      <c r="AT1629">
        <v>220767642</v>
      </c>
      <c r="AZ1629">
        <v>3411126397</v>
      </c>
      <c r="BA1629">
        <v>19050119</v>
      </c>
      <c r="BE1629" s="35" t="s">
        <v>3265</v>
      </c>
      <c r="BI1629" t="s">
        <v>3866</v>
      </c>
      <c r="BJ1629" t="s">
        <v>63</v>
      </c>
    </row>
    <row r="1630" spans="1:62" x14ac:dyDescent="0.3">
      <c r="A1630" t="s">
        <v>57</v>
      </c>
      <c r="B1630">
        <v>2023</v>
      </c>
      <c r="C1630" s="1">
        <v>44958</v>
      </c>
      <c r="D1630" t="s">
        <v>3038</v>
      </c>
      <c r="E1630" t="s">
        <v>3059</v>
      </c>
      <c r="F1630" t="s">
        <v>3060</v>
      </c>
      <c r="G1630" t="s">
        <v>3061</v>
      </c>
      <c r="H1630" t="s">
        <v>3062</v>
      </c>
      <c r="I1630" t="s">
        <v>3063</v>
      </c>
      <c r="J1630">
        <v>1211</v>
      </c>
      <c r="K1630">
        <v>613390</v>
      </c>
      <c r="L1630" t="s">
        <v>189</v>
      </c>
      <c r="M1630">
        <v>0</v>
      </c>
      <c r="N1630" t="s">
        <v>150</v>
      </c>
      <c r="O1630">
        <v>0</v>
      </c>
      <c r="P1630">
        <v>0</v>
      </c>
      <c r="Q1630" t="s">
        <v>150</v>
      </c>
      <c r="R1630">
        <v>0</v>
      </c>
      <c r="S1630" t="s">
        <v>150</v>
      </c>
      <c r="T1630" t="s">
        <v>340</v>
      </c>
      <c r="U1630" t="s">
        <v>3064</v>
      </c>
      <c r="V1630" t="s">
        <v>3064</v>
      </c>
      <c r="W1630" t="s">
        <v>3064</v>
      </c>
      <c r="X1630" t="s">
        <v>153</v>
      </c>
      <c r="Y1630">
        <v>3698.99</v>
      </c>
      <c r="AA1630">
        <v>3698.99</v>
      </c>
      <c r="AB1630" t="s">
        <v>4087</v>
      </c>
      <c r="AC1630" t="s">
        <v>155</v>
      </c>
      <c r="AD1630" t="s">
        <v>156</v>
      </c>
      <c r="AE1630" t="s">
        <v>4088</v>
      </c>
      <c r="AF1630">
        <v>4</v>
      </c>
      <c r="AG1630" s="2">
        <v>44986.440879629627</v>
      </c>
      <c r="AH1630" s="35" t="s">
        <v>4089</v>
      </c>
      <c r="AI1630" t="s">
        <v>174</v>
      </c>
      <c r="AJ1630" t="s">
        <v>17</v>
      </c>
      <c r="AK1630">
        <v>230254211</v>
      </c>
      <c r="AL1630" t="s">
        <v>160</v>
      </c>
      <c r="AN1630" s="2">
        <v>44963</v>
      </c>
      <c r="AS1630" s="2">
        <v>44986</v>
      </c>
      <c r="AT1630">
        <v>221762008</v>
      </c>
      <c r="AZ1630">
        <v>3411126430</v>
      </c>
      <c r="BA1630">
        <v>19050007</v>
      </c>
      <c r="BE1630" s="35" t="s">
        <v>3590</v>
      </c>
      <c r="BI1630" t="s">
        <v>3866</v>
      </c>
      <c r="BJ1630" t="s">
        <v>63</v>
      </c>
    </row>
    <row r="1631" spans="1:62" x14ac:dyDescent="0.3">
      <c r="A1631" t="s">
        <v>57</v>
      </c>
      <c r="B1631">
        <v>2023</v>
      </c>
      <c r="C1631" s="1">
        <v>44958</v>
      </c>
      <c r="D1631" t="s">
        <v>3038</v>
      </c>
      <c r="E1631" t="s">
        <v>3059</v>
      </c>
      <c r="F1631" t="s">
        <v>3060</v>
      </c>
      <c r="G1631" t="s">
        <v>3061</v>
      </c>
      <c r="H1631" t="s">
        <v>3062</v>
      </c>
      <c r="I1631" t="s">
        <v>3063</v>
      </c>
      <c r="J1631">
        <v>1211</v>
      </c>
      <c r="K1631">
        <v>613390</v>
      </c>
      <c r="L1631" t="s">
        <v>189</v>
      </c>
      <c r="M1631">
        <v>0</v>
      </c>
      <c r="N1631" t="s">
        <v>150</v>
      </c>
      <c r="O1631">
        <v>0</v>
      </c>
      <c r="P1631">
        <v>0</v>
      </c>
      <c r="Q1631" t="s">
        <v>150</v>
      </c>
      <c r="R1631">
        <v>0</v>
      </c>
      <c r="S1631" t="s">
        <v>150</v>
      </c>
      <c r="T1631" t="s">
        <v>340</v>
      </c>
      <c r="U1631" t="s">
        <v>3064</v>
      </c>
      <c r="V1631" t="s">
        <v>3064</v>
      </c>
      <c r="W1631" t="s">
        <v>3064</v>
      </c>
      <c r="X1631" t="s">
        <v>153</v>
      </c>
      <c r="Y1631">
        <v>17614.22</v>
      </c>
      <c r="AA1631">
        <v>17614.22</v>
      </c>
      <c r="AB1631" t="s">
        <v>4087</v>
      </c>
      <c r="AC1631" t="s">
        <v>155</v>
      </c>
      <c r="AD1631" t="s">
        <v>156</v>
      </c>
      <c r="AE1631" t="s">
        <v>4088</v>
      </c>
      <c r="AF1631">
        <v>5</v>
      </c>
      <c r="AG1631" s="2">
        <v>44986.440879629627</v>
      </c>
      <c r="AH1631" s="35" t="s">
        <v>4090</v>
      </c>
      <c r="AI1631" t="s">
        <v>174</v>
      </c>
      <c r="AJ1631" t="s">
        <v>17</v>
      </c>
      <c r="AK1631">
        <v>230254211</v>
      </c>
      <c r="AL1631" t="s">
        <v>160</v>
      </c>
      <c r="AN1631" s="2">
        <v>44963</v>
      </c>
      <c r="AS1631" s="2">
        <v>44986</v>
      </c>
      <c r="AT1631">
        <v>221762008</v>
      </c>
      <c r="AZ1631">
        <v>3411126430</v>
      </c>
      <c r="BA1631">
        <v>19050007</v>
      </c>
      <c r="BE1631" s="35" t="s">
        <v>3241</v>
      </c>
      <c r="BI1631" t="s">
        <v>3866</v>
      </c>
      <c r="BJ1631" t="s">
        <v>63</v>
      </c>
    </row>
    <row r="1632" spans="1:62" x14ac:dyDescent="0.3">
      <c r="A1632" t="s">
        <v>57</v>
      </c>
      <c r="B1632">
        <v>2023</v>
      </c>
      <c r="C1632" s="1">
        <v>44958</v>
      </c>
      <c r="D1632" t="s">
        <v>3038</v>
      </c>
      <c r="E1632" t="s">
        <v>3059</v>
      </c>
      <c r="F1632" t="s">
        <v>3060</v>
      </c>
      <c r="G1632" t="s">
        <v>3061</v>
      </c>
      <c r="H1632" t="s">
        <v>3062</v>
      </c>
      <c r="I1632" t="s">
        <v>3063</v>
      </c>
      <c r="J1632">
        <v>1211</v>
      </c>
      <c r="K1632">
        <v>613390</v>
      </c>
      <c r="L1632" t="s">
        <v>189</v>
      </c>
      <c r="M1632">
        <v>0</v>
      </c>
      <c r="N1632" t="s">
        <v>150</v>
      </c>
      <c r="O1632">
        <v>0</v>
      </c>
      <c r="P1632">
        <v>0</v>
      </c>
      <c r="Q1632" t="s">
        <v>150</v>
      </c>
      <c r="R1632">
        <v>0</v>
      </c>
      <c r="S1632" t="s">
        <v>150</v>
      </c>
      <c r="T1632" t="s">
        <v>340</v>
      </c>
      <c r="U1632" t="s">
        <v>3064</v>
      </c>
      <c r="V1632" t="s">
        <v>3064</v>
      </c>
      <c r="W1632" t="s">
        <v>3064</v>
      </c>
      <c r="X1632" t="s">
        <v>153</v>
      </c>
      <c r="Y1632">
        <v>4808.75</v>
      </c>
      <c r="AA1632">
        <v>4808.75</v>
      </c>
      <c r="AB1632" t="s">
        <v>4091</v>
      </c>
      <c r="AC1632" t="s">
        <v>155</v>
      </c>
      <c r="AD1632" t="s">
        <v>156</v>
      </c>
      <c r="AE1632" t="s">
        <v>4092</v>
      </c>
      <c r="AF1632">
        <v>6</v>
      </c>
      <c r="AG1632" s="2">
        <v>44986.440879629627</v>
      </c>
      <c r="AH1632" s="35" t="s">
        <v>4093</v>
      </c>
      <c r="AI1632" t="s">
        <v>174</v>
      </c>
      <c r="AJ1632" t="s">
        <v>17</v>
      </c>
      <c r="AK1632">
        <v>230254283</v>
      </c>
      <c r="AL1632" t="s">
        <v>160</v>
      </c>
      <c r="AN1632" s="2">
        <v>44963</v>
      </c>
      <c r="AS1632" s="2">
        <v>44986</v>
      </c>
      <c r="AT1632">
        <v>221762010</v>
      </c>
      <c r="AZ1632">
        <v>3411126444</v>
      </c>
      <c r="BA1632">
        <v>19050116</v>
      </c>
      <c r="BE1632" s="35" t="s">
        <v>3590</v>
      </c>
      <c r="BI1632" t="s">
        <v>3866</v>
      </c>
      <c r="BJ1632" t="s">
        <v>63</v>
      </c>
    </row>
    <row r="1633" spans="1:62" x14ac:dyDescent="0.3">
      <c r="A1633" t="s">
        <v>57</v>
      </c>
      <c r="B1633">
        <v>2023</v>
      </c>
      <c r="C1633" s="1">
        <v>44958</v>
      </c>
      <c r="D1633" t="s">
        <v>3038</v>
      </c>
      <c r="E1633" t="s">
        <v>3059</v>
      </c>
      <c r="F1633" t="s">
        <v>3060</v>
      </c>
      <c r="G1633" t="s">
        <v>3061</v>
      </c>
      <c r="H1633" t="s">
        <v>3062</v>
      </c>
      <c r="I1633" t="s">
        <v>3063</v>
      </c>
      <c r="J1633">
        <v>1211</v>
      </c>
      <c r="K1633">
        <v>613390</v>
      </c>
      <c r="L1633" t="s">
        <v>189</v>
      </c>
      <c r="M1633">
        <v>0</v>
      </c>
      <c r="N1633" t="s">
        <v>150</v>
      </c>
      <c r="O1633">
        <v>0</v>
      </c>
      <c r="P1633">
        <v>0</v>
      </c>
      <c r="Q1633" t="s">
        <v>150</v>
      </c>
      <c r="R1633">
        <v>0</v>
      </c>
      <c r="S1633" t="s">
        <v>150</v>
      </c>
      <c r="T1633" t="s">
        <v>340</v>
      </c>
      <c r="U1633" t="s">
        <v>3064</v>
      </c>
      <c r="V1633" t="s">
        <v>3064</v>
      </c>
      <c r="W1633" t="s">
        <v>3064</v>
      </c>
      <c r="X1633" t="s">
        <v>153</v>
      </c>
      <c r="Y1633">
        <v>44997.64</v>
      </c>
      <c r="AA1633">
        <v>44997.64</v>
      </c>
      <c r="AB1633" t="s">
        <v>4091</v>
      </c>
      <c r="AC1633" t="s">
        <v>155</v>
      </c>
      <c r="AD1633" t="s">
        <v>156</v>
      </c>
      <c r="AE1633" t="s">
        <v>4092</v>
      </c>
      <c r="AF1633">
        <v>7</v>
      </c>
      <c r="AG1633" s="2">
        <v>44986.440879629627</v>
      </c>
      <c r="AH1633" s="35" t="s">
        <v>4094</v>
      </c>
      <c r="AI1633" t="s">
        <v>174</v>
      </c>
      <c r="AJ1633" t="s">
        <v>17</v>
      </c>
      <c r="AK1633">
        <v>230254283</v>
      </c>
      <c r="AL1633" t="s">
        <v>160</v>
      </c>
      <c r="AN1633" s="2">
        <v>44963</v>
      </c>
      <c r="AS1633" s="2">
        <v>44986</v>
      </c>
      <c r="AT1633">
        <v>221762010</v>
      </c>
      <c r="AZ1633">
        <v>3411126444</v>
      </c>
      <c r="BA1633">
        <v>19050116</v>
      </c>
      <c r="BE1633" s="35" t="s">
        <v>4095</v>
      </c>
      <c r="BI1633" t="s">
        <v>3866</v>
      </c>
      <c r="BJ1633" t="s">
        <v>63</v>
      </c>
    </row>
    <row r="1634" spans="1:62" x14ac:dyDescent="0.3">
      <c r="A1634" t="s">
        <v>57</v>
      </c>
      <c r="B1634">
        <v>2023</v>
      </c>
      <c r="C1634" s="1">
        <v>44958</v>
      </c>
      <c r="D1634" t="s">
        <v>3038</v>
      </c>
      <c r="E1634" t="s">
        <v>3059</v>
      </c>
      <c r="F1634" t="s">
        <v>3060</v>
      </c>
      <c r="G1634" t="s">
        <v>3061</v>
      </c>
      <c r="H1634" t="s">
        <v>3062</v>
      </c>
      <c r="I1634" t="s">
        <v>3063</v>
      </c>
      <c r="J1634">
        <v>1211</v>
      </c>
      <c r="K1634">
        <v>613390</v>
      </c>
      <c r="L1634" t="s">
        <v>189</v>
      </c>
      <c r="M1634">
        <v>0</v>
      </c>
      <c r="N1634" t="s">
        <v>150</v>
      </c>
      <c r="O1634">
        <v>0</v>
      </c>
      <c r="P1634">
        <v>0</v>
      </c>
      <c r="Q1634" t="s">
        <v>150</v>
      </c>
      <c r="R1634">
        <v>0</v>
      </c>
      <c r="S1634" t="s">
        <v>150</v>
      </c>
      <c r="T1634" t="s">
        <v>340</v>
      </c>
      <c r="U1634" t="s">
        <v>3064</v>
      </c>
      <c r="V1634" t="s">
        <v>3064</v>
      </c>
      <c r="W1634" t="s">
        <v>3064</v>
      </c>
      <c r="X1634" t="s">
        <v>153</v>
      </c>
      <c r="Z1634">
        <v>22098.82</v>
      </c>
      <c r="AA1634">
        <v>-22098.82</v>
      </c>
      <c r="AB1634" t="s">
        <v>4091</v>
      </c>
      <c r="AC1634" t="s">
        <v>155</v>
      </c>
      <c r="AD1634" t="s">
        <v>156</v>
      </c>
      <c r="AE1634" t="s">
        <v>4092</v>
      </c>
      <c r="AF1634">
        <v>8</v>
      </c>
      <c r="AG1634" s="2">
        <v>44986.440879629627</v>
      </c>
      <c r="AH1634" s="35" t="s">
        <v>4094</v>
      </c>
      <c r="AI1634" t="s">
        <v>174</v>
      </c>
      <c r="AJ1634" t="s">
        <v>17</v>
      </c>
      <c r="AK1634">
        <v>230254283</v>
      </c>
      <c r="AL1634" t="s">
        <v>160</v>
      </c>
      <c r="AN1634" s="2">
        <v>44963</v>
      </c>
      <c r="AS1634" s="2">
        <v>44986</v>
      </c>
      <c r="AT1634">
        <v>221762010</v>
      </c>
      <c r="AZ1634">
        <v>3411126444</v>
      </c>
      <c r="BA1634">
        <v>19050116</v>
      </c>
      <c r="BE1634" s="35" t="s">
        <v>4095</v>
      </c>
      <c r="BI1634" t="s">
        <v>3866</v>
      </c>
      <c r="BJ1634" t="s">
        <v>63</v>
      </c>
    </row>
    <row r="1635" spans="1:62" x14ac:dyDescent="0.3">
      <c r="A1635" t="s">
        <v>57</v>
      </c>
      <c r="B1635">
        <v>2023</v>
      </c>
      <c r="C1635" s="1">
        <v>44958</v>
      </c>
      <c r="D1635" t="s">
        <v>3038</v>
      </c>
      <c r="E1635" t="s">
        <v>3059</v>
      </c>
      <c r="F1635" t="s">
        <v>3060</v>
      </c>
      <c r="G1635" t="s">
        <v>3061</v>
      </c>
      <c r="H1635" t="s">
        <v>3062</v>
      </c>
      <c r="I1635" t="s">
        <v>3063</v>
      </c>
      <c r="J1635">
        <v>1211</v>
      </c>
      <c r="K1635">
        <v>613390</v>
      </c>
      <c r="L1635" t="s">
        <v>189</v>
      </c>
      <c r="M1635">
        <v>0</v>
      </c>
      <c r="N1635" t="s">
        <v>150</v>
      </c>
      <c r="O1635">
        <v>0</v>
      </c>
      <c r="P1635" t="s">
        <v>3637</v>
      </c>
      <c r="Q1635" t="s">
        <v>3638</v>
      </c>
      <c r="R1635">
        <v>0</v>
      </c>
      <c r="S1635" t="s">
        <v>150</v>
      </c>
      <c r="T1635" t="s">
        <v>340</v>
      </c>
      <c r="U1635" t="s">
        <v>3064</v>
      </c>
      <c r="V1635" t="s">
        <v>3064</v>
      </c>
      <c r="W1635" t="s">
        <v>3064</v>
      </c>
      <c r="X1635" t="s">
        <v>153</v>
      </c>
      <c r="Y1635">
        <v>11388.72</v>
      </c>
      <c r="AA1635">
        <v>11388.72</v>
      </c>
      <c r="AB1635" t="s">
        <v>4091</v>
      </c>
      <c r="AC1635" t="s">
        <v>155</v>
      </c>
      <c r="AD1635" t="s">
        <v>156</v>
      </c>
      <c r="AE1635" t="s">
        <v>4092</v>
      </c>
      <c r="AF1635">
        <v>9</v>
      </c>
      <c r="AG1635" s="2">
        <v>44986.440879629627</v>
      </c>
      <c r="AH1635" s="35" t="s">
        <v>4093</v>
      </c>
      <c r="AI1635" t="s">
        <v>174</v>
      </c>
      <c r="AJ1635" t="s">
        <v>17</v>
      </c>
      <c r="AK1635">
        <v>230254283</v>
      </c>
      <c r="AL1635" t="s">
        <v>160</v>
      </c>
      <c r="AN1635" s="2">
        <v>44963</v>
      </c>
      <c r="AS1635" s="2">
        <v>44986</v>
      </c>
      <c r="AT1635">
        <v>221762010</v>
      </c>
      <c r="AZ1635">
        <v>3411126444</v>
      </c>
      <c r="BA1635">
        <v>19050116</v>
      </c>
      <c r="BE1635" s="35" t="s">
        <v>3590</v>
      </c>
      <c r="BI1635" t="s">
        <v>3866</v>
      </c>
      <c r="BJ1635" t="s">
        <v>63</v>
      </c>
    </row>
    <row r="1636" spans="1:62" x14ac:dyDescent="0.3">
      <c r="A1636" t="s">
        <v>57</v>
      </c>
      <c r="B1636">
        <v>2023</v>
      </c>
      <c r="C1636" s="1">
        <v>44958</v>
      </c>
      <c r="D1636" t="s">
        <v>3038</v>
      </c>
      <c r="E1636" t="s">
        <v>3059</v>
      </c>
      <c r="F1636" t="s">
        <v>3060</v>
      </c>
      <c r="G1636" t="s">
        <v>3061</v>
      </c>
      <c r="H1636" t="s">
        <v>3062</v>
      </c>
      <c r="I1636" t="s">
        <v>3063</v>
      </c>
      <c r="J1636">
        <v>1211</v>
      </c>
      <c r="K1636">
        <v>613390</v>
      </c>
      <c r="L1636" t="s">
        <v>189</v>
      </c>
      <c r="M1636">
        <v>0</v>
      </c>
      <c r="N1636" t="s">
        <v>150</v>
      </c>
      <c r="O1636">
        <v>0</v>
      </c>
      <c r="P1636" t="s">
        <v>3637</v>
      </c>
      <c r="Q1636" t="s">
        <v>3638</v>
      </c>
      <c r="R1636">
        <v>0</v>
      </c>
      <c r="S1636" t="s">
        <v>150</v>
      </c>
      <c r="T1636" t="s">
        <v>340</v>
      </c>
      <c r="U1636" t="s">
        <v>3064</v>
      </c>
      <c r="V1636" t="s">
        <v>3064</v>
      </c>
      <c r="W1636" t="s">
        <v>3064</v>
      </c>
      <c r="X1636" t="s">
        <v>153</v>
      </c>
      <c r="Y1636">
        <v>54232</v>
      </c>
      <c r="AA1636">
        <v>54232</v>
      </c>
      <c r="AB1636" t="s">
        <v>4091</v>
      </c>
      <c r="AC1636" t="s">
        <v>155</v>
      </c>
      <c r="AD1636" t="s">
        <v>156</v>
      </c>
      <c r="AE1636" t="s">
        <v>4092</v>
      </c>
      <c r="AF1636">
        <v>10</v>
      </c>
      <c r="AG1636" s="2">
        <v>44986.440879629627</v>
      </c>
      <c r="AH1636" s="35" t="s">
        <v>4096</v>
      </c>
      <c r="AI1636" t="s">
        <v>174</v>
      </c>
      <c r="AJ1636" t="s">
        <v>17</v>
      </c>
      <c r="AK1636">
        <v>230254283</v>
      </c>
      <c r="AL1636" t="s">
        <v>160</v>
      </c>
      <c r="AN1636" s="2">
        <v>44963</v>
      </c>
      <c r="AS1636" s="2">
        <v>44986</v>
      </c>
      <c r="AT1636">
        <v>221762010</v>
      </c>
      <c r="AZ1636">
        <v>3411126444</v>
      </c>
      <c r="BA1636">
        <v>19050116</v>
      </c>
      <c r="BE1636" s="35" t="s">
        <v>3643</v>
      </c>
      <c r="BI1636" t="s">
        <v>3866</v>
      </c>
      <c r="BJ1636" t="s">
        <v>63</v>
      </c>
    </row>
    <row r="1637" spans="1:62" x14ac:dyDescent="0.3">
      <c r="A1637" t="s">
        <v>57</v>
      </c>
      <c r="B1637">
        <v>2023</v>
      </c>
      <c r="C1637" s="1">
        <v>44986</v>
      </c>
      <c r="D1637" t="s">
        <v>3038</v>
      </c>
      <c r="E1637" t="s">
        <v>3388</v>
      </c>
      <c r="F1637" t="s">
        <v>3389</v>
      </c>
      <c r="G1637" t="s">
        <v>3390</v>
      </c>
      <c r="H1637" t="s">
        <v>3391</v>
      </c>
      <c r="I1637" t="s">
        <v>3392</v>
      </c>
      <c r="J1637">
        <v>1211</v>
      </c>
      <c r="K1637">
        <v>613390</v>
      </c>
      <c r="L1637" t="s">
        <v>189</v>
      </c>
      <c r="M1637">
        <v>0</v>
      </c>
      <c r="N1637" t="s">
        <v>150</v>
      </c>
      <c r="O1637">
        <v>0</v>
      </c>
      <c r="P1637" t="s">
        <v>3985</v>
      </c>
      <c r="Q1637" t="s">
        <v>3986</v>
      </c>
      <c r="R1637">
        <v>0</v>
      </c>
      <c r="S1637" t="s">
        <v>150</v>
      </c>
      <c r="T1637" t="s">
        <v>340</v>
      </c>
      <c r="U1637" t="s">
        <v>3119</v>
      </c>
      <c r="V1637" t="s">
        <v>3119</v>
      </c>
      <c r="W1637" t="s">
        <v>3119</v>
      </c>
      <c r="X1637" t="s">
        <v>153</v>
      </c>
      <c r="Y1637">
        <v>6289.5</v>
      </c>
      <c r="AA1637">
        <v>6289.5</v>
      </c>
      <c r="AB1637" t="s">
        <v>4097</v>
      </c>
      <c r="AC1637" t="s">
        <v>155</v>
      </c>
      <c r="AD1637" t="s">
        <v>156</v>
      </c>
      <c r="AE1637" t="s">
        <v>4098</v>
      </c>
      <c r="AF1637">
        <v>4</v>
      </c>
      <c r="AG1637" s="2">
        <v>45013.576319444444</v>
      </c>
      <c r="AH1637" s="35" t="s">
        <v>4099</v>
      </c>
      <c r="AI1637" t="s">
        <v>159</v>
      </c>
      <c r="AJ1637" t="s">
        <v>18</v>
      </c>
      <c r="AK1637">
        <v>230500710</v>
      </c>
      <c r="AL1637" t="s">
        <v>160</v>
      </c>
      <c r="AN1637" s="2">
        <v>45009</v>
      </c>
      <c r="AS1637" s="2">
        <v>45013</v>
      </c>
      <c r="AT1637">
        <v>223136963</v>
      </c>
      <c r="AZ1637" t="s">
        <v>4100</v>
      </c>
      <c r="BA1637">
        <v>22072539</v>
      </c>
      <c r="BE1637" s="35" t="s">
        <v>162</v>
      </c>
      <c r="BI1637" t="s">
        <v>3991</v>
      </c>
      <c r="BJ1637" t="s">
        <v>63</v>
      </c>
    </row>
    <row r="1638" spans="1:62" x14ac:dyDescent="0.3">
      <c r="A1638" t="s">
        <v>57</v>
      </c>
      <c r="B1638">
        <v>2023</v>
      </c>
      <c r="C1638" s="1">
        <v>44986</v>
      </c>
      <c r="D1638" t="s">
        <v>3038</v>
      </c>
      <c r="E1638" t="s">
        <v>3388</v>
      </c>
      <c r="F1638" t="s">
        <v>3389</v>
      </c>
      <c r="G1638" t="s">
        <v>3390</v>
      </c>
      <c r="H1638" t="s">
        <v>3391</v>
      </c>
      <c r="I1638" t="s">
        <v>3392</v>
      </c>
      <c r="J1638">
        <v>1211</v>
      </c>
      <c r="K1638">
        <v>613390</v>
      </c>
      <c r="L1638" t="s">
        <v>189</v>
      </c>
      <c r="M1638">
        <v>0</v>
      </c>
      <c r="N1638" t="s">
        <v>150</v>
      </c>
      <c r="O1638">
        <v>0</v>
      </c>
      <c r="P1638" t="s">
        <v>3985</v>
      </c>
      <c r="Q1638" t="s">
        <v>3986</v>
      </c>
      <c r="R1638">
        <v>0</v>
      </c>
      <c r="S1638" t="s">
        <v>150</v>
      </c>
      <c r="T1638" t="s">
        <v>340</v>
      </c>
      <c r="U1638" t="s">
        <v>3119</v>
      </c>
      <c r="V1638" t="s">
        <v>3119</v>
      </c>
      <c r="W1638" t="s">
        <v>3119</v>
      </c>
      <c r="X1638" t="s">
        <v>153</v>
      </c>
      <c r="Y1638">
        <v>29950</v>
      </c>
      <c r="AA1638">
        <v>29950</v>
      </c>
      <c r="AB1638" t="s">
        <v>4097</v>
      </c>
      <c r="AC1638" t="s">
        <v>155</v>
      </c>
      <c r="AD1638" t="s">
        <v>156</v>
      </c>
      <c r="AE1638" t="s">
        <v>4098</v>
      </c>
      <c r="AF1638">
        <v>5</v>
      </c>
      <c r="AG1638" s="2">
        <v>45013.576319444444</v>
      </c>
      <c r="AH1638" s="35" t="s">
        <v>4101</v>
      </c>
      <c r="AI1638" t="s">
        <v>159</v>
      </c>
      <c r="AJ1638" t="s">
        <v>18</v>
      </c>
      <c r="AK1638">
        <v>230500710</v>
      </c>
      <c r="AL1638" t="s">
        <v>160</v>
      </c>
      <c r="AN1638" s="2">
        <v>45009</v>
      </c>
      <c r="AS1638" s="2">
        <v>45013</v>
      </c>
      <c r="AT1638">
        <v>223136963</v>
      </c>
      <c r="AZ1638" t="s">
        <v>4100</v>
      </c>
      <c r="BA1638">
        <v>22072539</v>
      </c>
      <c r="BE1638" s="35" t="s">
        <v>4102</v>
      </c>
      <c r="BI1638" t="s">
        <v>3991</v>
      </c>
      <c r="BJ1638" t="s">
        <v>63</v>
      </c>
    </row>
    <row r="1639" spans="1:62" x14ac:dyDescent="0.3">
      <c r="A1639" t="s">
        <v>57</v>
      </c>
      <c r="B1639">
        <v>2023</v>
      </c>
      <c r="C1639" s="1">
        <v>44958</v>
      </c>
      <c r="D1639" t="s">
        <v>3038</v>
      </c>
      <c r="E1639" t="s">
        <v>3785</v>
      </c>
      <c r="F1639" t="s">
        <v>3786</v>
      </c>
      <c r="G1639" t="s">
        <v>3422</v>
      </c>
      <c r="H1639" t="s">
        <v>3423</v>
      </c>
      <c r="I1639" t="s">
        <v>3424</v>
      </c>
      <c r="J1639">
        <v>1211</v>
      </c>
      <c r="K1639">
        <v>613391</v>
      </c>
      <c r="L1639" t="s">
        <v>149</v>
      </c>
      <c r="M1639">
        <v>0</v>
      </c>
      <c r="N1639" t="s">
        <v>150</v>
      </c>
      <c r="O1639">
        <v>0</v>
      </c>
      <c r="P1639" t="s">
        <v>4103</v>
      </c>
      <c r="Q1639" t="s">
        <v>4104</v>
      </c>
      <c r="R1639">
        <v>0</v>
      </c>
      <c r="S1639" t="s">
        <v>150</v>
      </c>
      <c r="T1639" t="s">
        <v>340</v>
      </c>
      <c r="U1639" t="s">
        <v>3425</v>
      </c>
      <c r="V1639" t="s">
        <v>3425</v>
      </c>
      <c r="W1639" t="s">
        <v>3425</v>
      </c>
      <c r="X1639" t="s">
        <v>153</v>
      </c>
      <c r="Y1639">
        <v>15930.59</v>
      </c>
      <c r="AA1639">
        <v>15930.59</v>
      </c>
      <c r="AB1639" t="s">
        <v>4105</v>
      </c>
      <c r="AC1639" t="s">
        <v>155</v>
      </c>
      <c r="AD1639" t="s">
        <v>156</v>
      </c>
      <c r="AE1639" t="s">
        <v>4106</v>
      </c>
      <c r="AF1639">
        <v>4</v>
      </c>
      <c r="AG1639" s="2">
        <v>44967.628657407404</v>
      </c>
      <c r="AH1639" s="35" t="s">
        <v>4107</v>
      </c>
      <c r="AI1639" t="s">
        <v>174</v>
      </c>
      <c r="AJ1639" t="s">
        <v>17</v>
      </c>
      <c r="AK1639">
        <v>230262543</v>
      </c>
      <c r="AL1639" t="s">
        <v>160</v>
      </c>
      <c r="AN1639" s="2">
        <v>44965</v>
      </c>
      <c r="AS1639" s="2">
        <v>44967</v>
      </c>
      <c r="AT1639">
        <v>220819804</v>
      </c>
      <c r="AZ1639">
        <v>3411126565</v>
      </c>
      <c r="BA1639">
        <v>22055605</v>
      </c>
      <c r="BE1639" s="35" t="s">
        <v>4108</v>
      </c>
      <c r="BI1639" t="s">
        <v>4109</v>
      </c>
      <c r="BJ1639" t="s">
        <v>63</v>
      </c>
    </row>
    <row r="1640" spans="1:62" x14ac:dyDescent="0.3">
      <c r="A1640" t="s">
        <v>57</v>
      </c>
      <c r="B1640">
        <v>2023</v>
      </c>
      <c r="C1640" s="1">
        <v>44958</v>
      </c>
      <c r="D1640" t="s">
        <v>3038</v>
      </c>
      <c r="E1640" t="s">
        <v>3785</v>
      </c>
      <c r="F1640" t="s">
        <v>3786</v>
      </c>
      <c r="G1640" t="s">
        <v>3422</v>
      </c>
      <c r="H1640" t="s">
        <v>3423</v>
      </c>
      <c r="I1640" t="s">
        <v>3424</v>
      </c>
      <c r="J1640">
        <v>1211</v>
      </c>
      <c r="K1640">
        <v>613391</v>
      </c>
      <c r="L1640" t="s">
        <v>149</v>
      </c>
      <c r="M1640">
        <v>0</v>
      </c>
      <c r="N1640" t="s">
        <v>150</v>
      </c>
      <c r="O1640">
        <v>0</v>
      </c>
      <c r="P1640" t="s">
        <v>4103</v>
      </c>
      <c r="Q1640" t="s">
        <v>4104</v>
      </c>
      <c r="R1640">
        <v>0</v>
      </c>
      <c r="S1640" t="s">
        <v>150</v>
      </c>
      <c r="T1640" t="s">
        <v>340</v>
      </c>
      <c r="U1640" t="s">
        <v>3425</v>
      </c>
      <c r="V1640" t="s">
        <v>3425</v>
      </c>
      <c r="W1640" t="s">
        <v>3425</v>
      </c>
      <c r="X1640" t="s">
        <v>153</v>
      </c>
      <c r="Y1640">
        <v>75859.97</v>
      </c>
      <c r="AA1640">
        <v>75859.97</v>
      </c>
      <c r="AB1640" t="s">
        <v>4105</v>
      </c>
      <c r="AC1640" t="s">
        <v>155</v>
      </c>
      <c r="AD1640" t="s">
        <v>156</v>
      </c>
      <c r="AE1640" t="s">
        <v>4106</v>
      </c>
      <c r="AF1640">
        <v>5</v>
      </c>
      <c r="AG1640" s="2">
        <v>44967.628657407404</v>
      </c>
      <c r="AH1640" s="35" t="s">
        <v>4110</v>
      </c>
      <c r="AI1640" t="s">
        <v>174</v>
      </c>
      <c r="AJ1640" t="s">
        <v>17</v>
      </c>
      <c r="AK1640">
        <v>230262543</v>
      </c>
      <c r="AL1640" t="s">
        <v>160</v>
      </c>
      <c r="AN1640" s="2">
        <v>44965</v>
      </c>
      <c r="AS1640" s="2">
        <v>44967</v>
      </c>
      <c r="AT1640">
        <v>220819804</v>
      </c>
      <c r="AZ1640">
        <v>3411126565</v>
      </c>
      <c r="BA1640">
        <v>22055605</v>
      </c>
      <c r="BE1640" s="35" t="s">
        <v>4111</v>
      </c>
      <c r="BI1640" t="s">
        <v>4109</v>
      </c>
      <c r="BJ1640" t="s">
        <v>63</v>
      </c>
    </row>
    <row r="1641" spans="1:62" x14ac:dyDescent="0.3">
      <c r="A1641" t="s">
        <v>57</v>
      </c>
      <c r="B1641">
        <v>2023</v>
      </c>
      <c r="C1641" s="1">
        <v>44986</v>
      </c>
      <c r="D1641" t="s">
        <v>3038</v>
      </c>
      <c r="E1641" t="s">
        <v>4112</v>
      </c>
      <c r="F1641" t="s">
        <v>4113</v>
      </c>
      <c r="G1641" t="s">
        <v>3461</v>
      </c>
      <c r="H1641" t="s">
        <v>4114</v>
      </c>
      <c r="I1641" t="s">
        <v>4115</v>
      </c>
      <c r="J1641">
        <v>1211</v>
      </c>
      <c r="K1641">
        <v>613391</v>
      </c>
      <c r="L1641" t="s">
        <v>149</v>
      </c>
      <c r="M1641">
        <v>0</v>
      </c>
      <c r="N1641" t="s">
        <v>150</v>
      </c>
      <c r="O1641">
        <v>0</v>
      </c>
      <c r="P1641" t="s">
        <v>4116</v>
      </c>
      <c r="Q1641" t="s">
        <v>4117</v>
      </c>
      <c r="R1641">
        <v>0</v>
      </c>
      <c r="S1641" t="s">
        <v>150</v>
      </c>
      <c r="T1641" t="s">
        <v>340</v>
      </c>
      <c r="U1641" t="s">
        <v>3464</v>
      </c>
      <c r="V1641" t="s">
        <v>3464</v>
      </c>
      <c r="W1641" t="s">
        <v>3464</v>
      </c>
      <c r="X1641" t="s">
        <v>153</v>
      </c>
      <c r="Y1641">
        <v>4222.24</v>
      </c>
      <c r="AA1641">
        <v>4222.24</v>
      </c>
      <c r="AB1641" t="s">
        <v>4118</v>
      </c>
      <c r="AC1641" t="s">
        <v>155</v>
      </c>
      <c r="AD1641" t="s">
        <v>156</v>
      </c>
      <c r="AE1641" t="s">
        <v>4119</v>
      </c>
      <c r="AF1641">
        <v>4</v>
      </c>
      <c r="AG1641" s="2">
        <v>44995.378275462965</v>
      </c>
      <c r="AH1641" s="35" t="s">
        <v>4120</v>
      </c>
      <c r="AI1641" t="s">
        <v>174</v>
      </c>
      <c r="AJ1641" t="s">
        <v>17</v>
      </c>
      <c r="AK1641">
        <v>230346140</v>
      </c>
      <c r="AL1641" t="s">
        <v>160</v>
      </c>
      <c r="AN1641" s="2">
        <v>44994</v>
      </c>
      <c r="AS1641" s="2">
        <v>44995</v>
      </c>
      <c r="AT1641">
        <v>222220991</v>
      </c>
      <c r="AZ1641">
        <v>3411127246</v>
      </c>
      <c r="BA1641">
        <v>22049632</v>
      </c>
      <c r="BE1641" s="35" t="s">
        <v>4121</v>
      </c>
      <c r="BI1641" t="s">
        <v>4122</v>
      </c>
      <c r="BJ1641" t="s">
        <v>63</v>
      </c>
    </row>
    <row r="1642" spans="1:62" x14ac:dyDescent="0.3">
      <c r="A1642" t="s">
        <v>57</v>
      </c>
      <c r="B1642">
        <v>2023</v>
      </c>
      <c r="C1642" s="1">
        <v>44986</v>
      </c>
      <c r="D1642" t="s">
        <v>3038</v>
      </c>
      <c r="E1642" t="s">
        <v>4112</v>
      </c>
      <c r="F1642" t="s">
        <v>4113</v>
      </c>
      <c r="G1642" t="s">
        <v>3461</v>
      </c>
      <c r="H1642" t="s">
        <v>4114</v>
      </c>
      <c r="I1642" t="s">
        <v>4115</v>
      </c>
      <c r="J1642">
        <v>1211</v>
      </c>
      <c r="K1642">
        <v>613391</v>
      </c>
      <c r="L1642" t="s">
        <v>149</v>
      </c>
      <c r="M1642">
        <v>0</v>
      </c>
      <c r="N1642" t="s">
        <v>150</v>
      </c>
      <c r="O1642">
        <v>0</v>
      </c>
      <c r="P1642" t="s">
        <v>4116</v>
      </c>
      <c r="Q1642" t="s">
        <v>4117</v>
      </c>
      <c r="R1642">
        <v>0</v>
      </c>
      <c r="S1642" t="s">
        <v>150</v>
      </c>
      <c r="T1642" t="s">
        <v>340</v>
      </c>
      <c r="U1642" t="s">
        <v>3464</v>
      </c>
      <c r="V1642" t="s">
        <v>3464</v>
      </c>
      <c r="W1642" t="s">
        <v>3464</v>
      </c>
      <c r="X1642" t="s">
        <v>153</v>
      </c>
      <c r="Y1642">
        <v>20105.91</v>
      </c>
      <c r="AA1642">
        <v>20105.91</v>
      </c>
      <c r="AB1642" t="s">
        <v>4118</v>
      </c>
      <c r="AC1642" t="s">
        <v>155</v>
      </c>
      <c r="AD1642" t="s">
        <v>156</v>
      </c>
      <c r="AE1642" t="s">
        <v>4119</v>
      </c>
      <c r="AF1642">
        <v>5</v>
      </c>
      <c r="AG1642" s="2">
        <v>44995.378275462965</v>
      </c>
      <c r="AH1642" s="35" t="s">
        <v>4123</v>
      </c>
      <c r="AI1642" t="s">
        <v>174</v>
      </c>
      <c r="AJ1642" t="s">
        <v>17</v>
      </c>
      <c r="AK1642">
        <v>230346140</v>
      </c>
      <c r="AL1642" t="s">
        <v>160</v>
      </c>
      <c r="AN1642" s="2">
        <v>44994</v>
      </c>
      <c r="AS1642" s="2">
        <v>44995</v>
      </c>
      <c r="AT1642">
        <v>222220991</v>
      </c>
      <c r="AZ1642">
        <v>3411127246</v>
      </c>
      <c r="BA1642">
        <v>22049632</v>
      </c>
      <c r="BE1642" s="35" t="s">
        <v>4124</v>
      </c>
      <c r="BI1642" t="s">
        <v>4122</v>
      </c>
      <c r="BJ1642" t="s">
        <v>63</v>
      </c>
    </row>
    <row r="1643" spans="1:62" x14ac:dyDescent="0.3">
      <c r="A1643" t="s">
        <v>57</v>
      </c>
      <c r="B1643">
        <v>2019</v>
      </c>
      <c r="C1643" s="1">
        <v>43466</v>
      </c>
      <c r="D1643" t="s">
        <v>4125</v>
      </c>
      <c r="E1643" t="s">
        <v>4126</v>
      </c>
      <c r="F1643" t="s">
        <v>4127</v>
      </c>
      <c r="G1643" t="s">
        <v>4128</v>
      </c>
      <c r="H1643" t="s">
        <v>4129</v>
      </c>
      <c r="I1643" t="s">
        <v>4130</v>
      </c>
      <c r="J1643">
        <v>1211</v>
      </c>
      <c r="K1643">
        <v>613390</v>
      </c>
      <c r="L1643" t="s">
        <v>189</v>
      </c>
      <c r="M1643">
        <v>0</v>
      </c>
      <c r="N1643" t="s">
        <v>150</v>
      </c>
      <c r="O1643">
        <v>0</v>
      </c>
      <c r="P1643">
        <v>0</v>
      </c>
      <c r="Q1643" t="s">
        <v>150</v>
      </c>
      <c r="R1643">
        <v>0</v>
      </c>
      <c r="S1643" t="s">
        <v>150</v>
      </c>
      <c r="T1643" t="s">
        <v>285</v>
      </c>
      <c r="U1643" t="s">
        <v>4131</v>
      </c>
      <c r="V1643" t="s">
        <v>4131</v>
      </c>
      <c r="W1643" t="s">
        <v>4131</v>
      </c>
      <c r="X1643" t="s">
        <v>153</v>
      </c>
      <c r="Y1643">
        <v>43861.27</v>
      </c>
      <c r="AA1643">
        <v>43861.27</v>
      </c>
      <c r="AB1643" t="s">
        <v>4132</v>
      </c>
      <c r="AC1643" t="s">
        <v>155</v>
      </c>
      <c r="AD1643" t="s">
        <v>156</v>
      </c>
      <c r="AE1643" t="s">
        <v>4133</v>
      </c>
      <c r="AF1643">
        <v>4</v>
      </c>
      <c r="AG1643" s="2">
        <v>43525.179108796299</v>
      </c>
      <c r="AH1643" s="35" t="s">
        <v>4134</v>
      </c>
      <c r="AI1643" t="s">
        <v>290</v>
      </c>
      <c r="AJ1643" t="s">
        <v>23</v>
      </c>
      <c r="AK1643">
        <v>190002737</v>
      </c>
      <c r="AL1643" t="s">
        <v>160</v>
      </c>
      <c r="AN1643" s="2">
        <v>43476</v>
      </c>
      <c r="AS1643" s="2">
        <v>43525</v>
      </c>
      <c r="AT1643">
        <v>162731916</v>
      </c>
      <c r="AZ1643">
        <v>4011900567</v>
      </c>
      <c r="BA1643">
        <v>18052123</v>
      </c>
      <c r="BE1643" s="35" t="s">
        <v>162</v>
      </c>
      <c r="BJ1643" t="s">
        <v>60</v>
      </c>
    </row>
    <row r="1644" spans="1:62" x14ac:dyDescent="0.3">
      <c r="A1644" t="s">
        <v>57</v>
      </c>
      <c r="B1644">
        <v>2019</v>
      </c>
      <c r="C1644" s="1">
        <v>43466</v>
      </c>
      <c r="D1644" t="s">
        <v>4125</v>
      </c>
      <c r="E1644" t="s">
        <v>4126</v>
      </c>
      <c r="F1644" t="s">
        <v>4127</v>
      </c>
      <c r="G1644" t="s">
        <v>4128</v>
      </c>
      <c r="H1644" t="s">
        <v>4129</v>
      </c>
      <c r="I1644" t="s">
        <v>4130</v>
      </c>
      <c r="J1644">
        <v>1211</v>
      </c>
      <c r="K1644">
        <v>613390</v>
      </c>
      <c r="L1644" t="s">
        <v>189</v>
      </c>
      <c r="M1644">
        <v>0</v>
      </c>
      <c r="N1644" t="s">
        <v>150</v>
      </c>
      <c r="O1644">
        <v>0</v>
      </c>
      <c r="P1644">
        <v>0</v>
      </c>
      <c r="Q1644" t="s">
        <v>150</v>
      </c>
      <c r="R1644">
        <v>0</v>
      </c>
      <c r="S1644" t="s">
        <v>150</v>
      </c>
      <c r="T1644" t="s">
        <v>285</v>
      </c>
      <c r="U1644" t="s">
        <v>4131</v>
      </c>
      <c r="V1644" t="s">
        <v>4131</v>
      </c>
      <c r="W1644" t="s">
        <v>4131</v>
      </c>
      <c r="X1644" t="s">
        <v>153</v>
      </c>
      <c r="Y1644">
        <v>208863.2</v>
      </c>
      <c r="AA1644">
        <v>208863.2</v>
      </c>
      <c r="AB1644" t="s">
        <v>4132</v>
      </c>
      <c r="AC1644" t="s">
        <v>155</v>
      </c>
      <c r="AD1644" t="s">
        <v>156</v>
      </c>
      <c r="AE1644" t="s">
        <v>4133</v>
      </c>
      <c r="AF1644">
        <v>5</v>
      </c>
      <c r="AG1644" s="2">
        <v>43525.179108796299</v>
      </c>
      <c r="AH1644" s="35" t="s">
        <v>4135</v>
      </c>
      <c r="AI1644" t="s">
        <v>290</v>
      </c>
      <c r="AJ1644" t="s">
        <v>23</v>
      </c>
      <c r="AK1644">
        <v>190002737</v>
      </c>
      <c r="AL1644" t="s">
        <v>160</v>
      </c>
      <c r="AN1644" s="2">
        <v>43476</v>
      </c>
      <c r="AS1644" s="2">
        <v>43525</v>
      </c>
      <c r="AT1644">
        <v>162731916</v>
      </c>
      <c r="AZ1644">
        <v>4011900567</v>
      </c>
      <c r="BA1644">
        <v>18052123</v>
      </c>
      <c r="BE1644" s="35" t="s">
        <v>4136</v>
      </c>
      <c r="BJ1644" t="s">
        <v>60</v>
      </c>
    </row>
    <row r="1645" spans="1:62" x14ac:dyDescent="0.3">
      <c r="A1645" t="s">
        <v>57</v>
      </c>
      <c r="B1645">
        <v>2019</v>
      </c>
      <c r="C1645" s="1">
        <v>43556</v>
      </c>
      <c r="D1645" t="s">
        <v>4125</v>
      </c>
      <c r="E1645" t="s">
        <v>4126</v>
      </c>
      <c r="F1645" t="s">
        <v>4127</v>
      </c>
      <c r="G1645" t="s">
        <v>4128</v>
      </c>
      <c r="H1645" t="s">
        <v>4129</v>
      </c>
      <c r="I1645" t="s">
        <v>4130</v>
      </c>
      <c r="J1645">
        <v>1211</v>
      </c>
      <c r="K1645">
        <v>613390</v>
      </c>
      <c r="L1645" t="s">
        <v>189</v>
      </c>
      <c r="M1645">
        <v>0</v>
      </c>
      <c r="N1645" t="s">
        <v>150</v>
      </c>
      <c r="O1645">
        <v>0</v>
      </c>
      <c r="P1645">
        <v>0</v>
      </c>
      <c r="Q1645" t="s">
        <v>150</v>
      </c>
      <c r="R1645">
        <v>0</v>
      </c>
      <c r="S1645" t="s">
        <v>150</v>
      </c>
      <c r="T1645" t="s">
        <v>285</v>
      </c>
      <c r="U1645" t="s">
        <v>4131</v>
      </c>
      <c r="V1645" t="s">
        <v>4131</v>
      </c>
      <c r="W1645" t="s">
        <v>4131</v>
      </c>
      <c r="X1645" t="s">
        <v>153</v>
      </c>
      <c r="Y1645">
        <v>21414.33</v>
      </c>
      <c r="AA1645">
        <v>21414.33</v>
      </c>
      <c r="AB1645" t="s">
        <v>4137</v>
      </c>
      <c r="AC1645" t="s">
        <v>155</v>
      </c>
      <c r="AD1645" t="s">
        <v>156</v>
      </c>
      <c r="AE1645" t="s">
        <v>4138</v>
      </c>
      <c r="AF1645">
        <v>4</v>
      </c>
      <c r="AG1645" s="2">
        <v>43573.18645833333</v>
      </c>
      <c r="AH1645" s="35" t="s">
        <v>4139</v>
      </c>
      <c r="AI1645" t="s">
        <v>290</v>
      </c>
      <c r="AJ1645" t="s">
        <v>23</v>
      </c>
      <c r="AK1645">
        <v>190238371</v>
      </c>
      <c r="AL1645" t="s">
        <v>160</v>
      </c>
      <c r="AN1645" s="2">
        <v>43565</v>
      </c>
      <c r="AS1645" s="2">
        <v>43573</v>
      </c>
      <c r="AT1645">
        <v>164080960</v>
      </c>
      <c r="AZ1645">
        <v>4011901003</v>
      </c>
      <c r="BA1645">
        <v>18052123</v>
      </c>
      <c r="BE1645" s="35" t="s">
        <v>4136</v>
      </c>
      <c r="BJ1645" t="s">
        <v>60</v>
      </c>
    </row>
    <row r="1646" spans="1:62" x14ac:dyDescent="0.3">
      <c r="A1646" t="s">
        <v>57</v>
      </c>
      <c r="B1646">
        <v>2019</v>
      </c>
      <c r="C1646" s="1">
        <v>43556</v>
      </c>
      <c r="D1646" t="s">
        <v>4125</v>
      </c>
      <c r="E1646" t="s">
        <v>4126</v>
      </c>
      <c r="F1646" t="s">
        <v>4127</v>
      </c>
      <c r="G1646" t="s">
        <v>4128</v>
      </c>
      <c r="H1646" t="s">
        <v>4129</v>
      </c>
      <c r="I1646" t="s">
        <v>4130</v>
      </c>
      <c r="J1646">
        <v>1211</v>
      </c>
      <c r="K1646">
        <v>613390</v>
      </c>
      <c r="L1646" t="s">
        <v>189</v>
      </c>
      <c r="M1646">
        <v>0</v>
      </c>
      <c r="N1646" t="s">
        <v>150</v>
      </c>
      <c r="O1646">
        <v>0</v>
      </c>
      <c r="P1646">
        <v>0</v>
      </c>
      <c r="Q1646" t="s">
        <v>150</v>
      </c>
      <c r="R1646">
        <v>0</v>
      </c>
      <c r="S1646" t="s">
        <v>150</v>
      </c>
      <c r="T1646" t="s">
        <v>285</v>
      </c>
      <c r="U1646" t="s">
        <v>4131</v>
      </c>
      <c r="V1646" t="s">
        <v>4131</v>
      </c>
      <c r="W1646" t="s">
        <v>4131</v>
      </c>
      <c r="X1646" t="s">
        <v>153</v>
      </c>
      <c r="Y1646">
        <v>101973</v>
      </c>
      <c r="AA1646">
        <v>101973</v>
      </c>
      <c r="AB1646" t="s">
        <v>4137</v>
      </c>
      <c r="AC1646" t="s">
        <v>155</v>
      </c>
      <c r="AD1646" t="s">
        <v>156</v>
      </c>
      <c r="AE1646" t="s">
        <v>4138</v>
      </c>
      <c r="AF1646">
        <v>5</v>
      </c>
      <c r="AG1646" s="2">
        <v>43573.18645833333</v>
      </c>
      <c r="AH1646" s="35" t="s">
        <v>4139</v>
      </c>
      <c r="AI1646" t="s">
        <v>290</v>
      </c>
      <c r="AJ1646" t="s">
        <v>23</v>
      </c>
      <c r="AK1646">
        <v>190238371</v>
      </c>
      <c r="AL1646" t="s">
        <v>160</v>
      </c>
      <c r="AN1646" s="2">
        <v>43565</v>
      </c>
      <c r="AS1646" s="2">
        <v>43573</v>
      </c>
      <c r="AT1646">
        <v>164080960</v>
      </c>
      <c r="AZ1646">
        <v>4011901003</v>
      </c>
      <c r="BA1646">
        <v>18052123</v>
      </c>
      <c r="BE1646" s="35" t="s">
        <v>4136</v>
      </c>
      <c r="BJ1646" t="s">
        <v>60</v>
      </c>
    </row>
    <row r="1647" spans="1:62" x14ac:dyDescent="0.3">
      <c r="A1647" t="s">
        <v>57</v>
      </c>
      <c r="B1647">
        <v>2019</v>
      </c>
      <c r="C1647" s="1">
        <v>43556</v>
      </c>
      <c r="D1647" t="s">
        <v>4125</v>
      </c>
      <c r="E1647" t="s">
        <v>4126</v>
      </c>
      <c r="F1647" t="s">
        <v>4127</v>
      </c>
      <c r="G1647" t="s">
        <v>4128</v>
      </c>
      <c r="H1647" t="s">
        <v>4129</v>
      </c>
      <c r="I1647" t="s">
        <v>4130</v>
      </c>
      <c r="J1647">
        <v>1211</v>
      </c>
      <c r="K1647">
        <v>613390</v>
      </c>
      <c r="L1647" t="s">
        <v>189</v>
      </c>
      <c r="M1647">
        <v>0</v>
      </c>
      <c r="N1647" t="s">
        <v>150</v>
      </c>
      <c r="O1647">
        <v>0</v>
      </c>
      <c r="P1647">
        <v>0</v>
      </c>
      <c r="Q1647" t="s">
        <v>150</v>
      </c>
      <c r="R1647">
        <v>0</v>
      </c>
      <c r="S1647" t="s">
        <v>150</v>
      </c>
      <c r="T1647" t="s">
        <v>285</v>
      </c>
      <c r="U1647" t="s">
        <v>4131</v>
      </c>
      <c r="V1647" t="s">
        <v>4131</v>
      </c>
      <c r="W1647" t="s">
        <v>4131</v>
      </c>
      <c r="X1647" t="s">
        <v>153</v>
      </c>
      <c r="Z1647">
        <v>10707.16</v>
      </c>
      <c r="AA1647">
        <v>-10707.16</v>
      </c>
      <c r="AB1647" t="s">
        <v>4137</v>
      </c>
      <c r="AC1647" t="s">
        <v>155</v>
      </c>
      <c r="AD1647" t="s">
        <v>156</v>
      </c>
      <c r="AE1647" t="s">
        <v>4138</v>
      </c>
      <c r="AF1647">
        <v>6</v>
      </c>
      <c r="AG1647" s="2">
        <v>43573.18645833333</v>
      </c>
      <c r="AH1647" s="35" t="s">
        <v>4139</v>
      </c>
      <c r="AI1647" t="s">
        <v>290</v>
      </c>
      <c r="AJ1647" t="s">
        <v>23</v>
      </c>
      <c r="AK1647">
        <v>190238371</v>
      </c>
      <c r="AL1647" t="s">
        <v>160</v>
      </c>
      <c r="AN1647" s="2">
        <v>43565</v>
      </c>
      <c r="AS1647" s="2">
        <v>43573</v>
      </c>
      <c r="AT1647">
        <v>164080960</v>
      </c>
      <c r="AZ1647">
        <v>4011901003</v>
      </c>
      <c r="BA1647">
        <v>18052123</v>
      </c>
      <c r="BE1647" s="35" t="s">
        <v>4136</v>
      </c>
      <c r="BJ1647" t="s">
        <v>60</v>
      </c>
    </row>
    <row r="1648" spans="1:62" x14ac:dyDescent="0.3">
      <c r="A1648" t="s">
        <v>57</v>
      </c>
      <c r="B1648">
        <v>2019</v>
      </c>
      <c r="C1648" s="1">
        <v>43556</v>
      </c>
      <c r="D1648" t="s">
        <v>4125</v>
      </c>
      <c r="E1648" t="s">
        <v>4126</v>
      </c>
      <c r="F1648" t="s">
        <v>4127</v>
      </c>
      <c r="G1648" t="s">
        <v>4128</v>
      </c>
      <c r="H1648" t="s">
        <v>4129</v>
      </c>
      <c r="I1648" t="s">
        <v>4130</v>
      </c>
      <c r="J1648">
        <v>1211</v>
      </c>
      <c r="K1648">
        <v>613390</v>
      </c>
      <c r="L1648" t="s">
        <v>189</v>
      </c>
      <c r="M1648">
        <v>0</v>
      </c>
      <c r="N1648" t="s">
        <v>150</v>
      </c>
      <c r="O1648">
        <v>0</v>
      </c>
      <c r="P1648">
        <v>0</v>
      </c>
      <c r="Q1648" t="s">
        <v>150</v>
      </c>
      <c r="R1648">
        <v>0</v>
      </c>
      <c r="S1648" t="s">
        <v>150</v>
      </c>
      <c r="T1648" t="s">
        <v>285</v>
      </c>
      <c r="U1648" t="s">
        <v>4131</v>
      </c>
      <c r="V1648" t="s">
        <v>4131</v>
      </c>
      <c r="W1648" t="s">
        <v>4131</v>
      </c>
      <c r="X1648" t="s">
        <v>153</v>
      </c>
      <c r="Z1648">
        <v>50986.5</v>
      </c>
      <c r="AA1648">
        <v>-50986.5</v>
      </c>
      <c r="AB1648" t="s">
        <v>4137</v>
      </c>
      <c r="AC1648" t="s">
        <v>155</v>
      </c>
      <c r="AD1648" t="s">
        <v>156</v>
      </c>
      <c r="AE1648" t="s">
        <v>4138</v>
      </c>
      <c r="AF1648">
        <v>7</v>
      </c>
      <c r="AG1648" s="2">
        <v>43573.18645833333</v>
      </c>
      <c r="AH1648" s="35" t="s">
        <v>4139</v>
      </c>
      <c r="AI1648" t="s">
        <v>290</v>
      </c>
      <c r="AJ1648" t="s">
        <v>23</v>
      </c>
      <c r="AK1648">
        <v>190238371</v>
      </c>
      <c r="AL1648" t="s">
        <v>160</v>
      </c>
      <c r="AN1648" s="2">
        <v>43565</v>
      </c>
      <c r="AS1648" s="2">
        <v>43573</v>
      </c>
      <c r="AT1648">
        <v>164080960</v>
      </c>
      <c r="AZ1648">
        <v>4011901003</v>
      </c>
      <c r="BA1648">
        <v>18052123</v>
      </c>
      <c r="BE1648" s="35" t="s">
        <v>4136</v>
      </c>
      <c r="BJ1648" t="s">
        <v>60</v>
      </c>
    </row>
    <row r="1649" spans="1:62" x14ac:dyDescent="0.3">
      <c r="A1649" t="s">
        <v>57</v>
      </c>
      <c r="B1649">
        <v>2019</v>
      </c>
      <c r="C1649" s="1">
        <v>43556</v>
      </c>
      <c r="D1649" t="s">
        <v>4125</v>
      </c>
      <c r="E1649" t="s">
        <v>4126</v>
      </c>
      <c r="F1649" t="s">
        <v>4127</v>
      </c>
      <c r="G1649" t="s">
        <v>4128</v>
      </c>
      <c r="H1649" t="s">
        <v>4129</v>
      </c>
      <c r="I1649" t="s">
        <v>4130</v>
      </c>
      <c r="J1649">
        <v>1211</v>
      </c>
      <c r="K1649">
        <v>613390</v>
      </c>
      <c r="L1649" t="s">
        <v>189</v>
      </c>
      <c r="M1649">
        <v>0</v>
      </c>
      <c r="N1649" t="s">
        <v>150</v>
      </c>
      <c r="O1649">
        <v>0</v>
      </c>
      <c r="P1649">
        <v>0</v>
      </c>
      <c r="Q1649" t="s">
        <v>150</v>
      </c>
      <c r="R1649">
        <v>0</v>
      </c>
      <c r="S1649" t="s">
        <v>150</v>
      </c>
      <c r="T1649" t="s">
        <v>285</v>
      </c>
      <c r="U1649" t="s">
        <v>4131</v>
      </c>
      <c r="V1649" t="s">
        <v>4131</v>
      </c>
      <c r="W1649" t="s">
        <v>4131</v>
      </c>
      <c r="X1649" t="s">
        <v>153</v>
      </c>
      <c r="Y1649">
        <v>4200</v>
      </c>
      <c r="AA1649">
        <v>4200</v>
      </c>
      <c r="AB1649" t="s">
        <v>4140</v>
      </c>
      <c r="AC1649" t="s">
        <v>155</v>
      </c>
      <c r="AD1649" t="s">
        <v>156</v>
      </c>
      <c r="AE1649" t="s">
        <v>4141</v>
      </c>
      <c r="AF1649">
        <v>3</v>
      </c>
      <c r="AG1649" s="2">
        <v>43585.177824074075</v>
      </c>
      <c r="AH1649" s="35" t="s">
        <v>4142</v>
      </c>
      <c r="AI1649" t="s">
        <v>1335</v>
      </c>
      <c r="AJ1649" t="s">
        <v>38</v>
      </c>
      <c r="AK1649">
        <v>190253626</v>
      </c>
      <c r="AL1649" t="s">
        <v>160</v>
      </c>
      <c r="AN1649" s="2">
        <v>43570</v>
      </c>
      <c r="AS1649" s="2">
        <v>43585</v>
      </c>
      <c r="AT1649">
        <v>164347414</v>
      </c>
      <c r="AZ1649">
        <v>9373003974</v>
      </c>
      <c r="BA1649">
        <v>17054664</v>
      </c>
      <c r="BE1649" s="35" t="s">
        <v>4143</v>
      </c>
      <c r="BJ1649" t="s">
        <v>60</v>
      </c>
    </row>
    <row r="1650" spans="1:62" x14ac:dyDescent="0.3">
      <c r="A1650" t="s">
        <v>57</v>
      </c>
      <c r="B1650">
        <v>2019</v>
      </c>
      <c r="C1650" s="1">
        <v>43556</v>
      </c>
      <c r="D1650" t="s">
        <v>4125</v>
      </c>
      <c r="E1650" t="s">
        <v>4126</v>
      </c>
      <c r="F1650" t="s">
        <v>4127</v>
      </c>
      <c r="G1650" t="s">
        <v>4128</v>
      </c>
      <c r="H1650" t="s">
        <v>4129</v>
      </c>
      <c r="I1650" t="s">
        <v>4130</v>
      </c>
      <c r="J1650">
        <v>1211</v>
      </c>
      <c r="K1650">
        <v>613390</v>
      </c>
      <c r="L1650" t="s">
        <v>189</v>
      </c>
      <c r="M1650">
        <v>0</v>
      </c>
      <c r="N1650" t="s">
        <v>150</v>
      </c>
      <c r="O1650">
        <v>0</v>
      </c>
      <c r="P1650">
        <v>0</v>
      </c>
      <c r="Q1650" t="s">
        <v>150</v>
      </c>
      <c r="R1650">
        <v>0</v>
      </c>
      <c r="S1650" t="s">
        <v>150</v>
      </c>
      <c r="T1650" t="s">
        <v>285</v>
      </c>
      <c r="U1650" t="s">
        <v>4131</v>
      </c>
      <c r="V1650" t="s">
        <v>4131</v>
      </c>
      <c r="W1650" t="s">
        <v>4131</v>
      </c>
      <c r="X1650" t="s">
        <v>153</v>
      </c>
      <c r="Y1650">
        <v>20000</v>
      </c>
      <c r="AA1650">
        <v>20000</v>
      </c>
      <c r="AB1650" t="s">
        <v>4140</v>
      </c>
      <c r="AC1650" t="s">
        <v>155</v>
      </c>
      <c r="AD1650" t="s">
        <v>156</v>
      </c>
      <c r="AE1650" t="s">
        <v>4141</v>
      </c>
      <c r="AF1650">
        <v>4</v>
      </c>
      <c r="AG1650" s="2">
        <v>43585.177824074075</v>
      </c>
      <c r="AH1650" s="35" t="s">
        <v>4142</v>
      </c>
      <c r="AI1650" t="s">
        <v>1335</v>
      </c>
      <c r="AJ1650" t="s">
        <v>38</v>
      </c>
      <c r="AK1650">
        <v>190253626</v>
      </c>
      <c r="AL1650" t="s">
        <v>160</v>
      </c>
      <c r="AN1650" s="2">
        <v>43570</v>
      </c>
      <c r="AS1650" s="2">
        <v>43585</v>
      </c>
      <c r="AT1650">
        <v>164347414</v>
      </c>
      <c r="AZ1650">
        <v>9373003974</v>
      </c>
      <c r="BA1650">
        <v>17054664</v>
      </c>
      <c r="BE1650" s="35" t="s">
        <v>4143</v>
      </c>
      <c r="BJ1650" t="s">
        <v>60</v>
      </c>
    </row>
    <row r="1651" spans="1:62" x14ac:dyDescent="0.3">
      <c r="A1651" t="s">
        <v>57</v>
      </c>
      <c r="B1651">
        <v>2019</v>
      </c>
      <c r="C1651" s="1">
        <v>43678</v>
      </c>
      <c r="D1651" t="s">
        <v>4125</v>
      </c>
      <c r="E1651" t="s">
        <v>4126</v>
      </c>
      <c r="F1651" t="s">
        <v>4127</v>
      </c>
      <c r="G1651" t="s">
        <v>4128</v>
      </c>
      <c r="H1651" t="s">
        <v>4129</v>
      </c>
      <c r="I1651" t="s">
        <v>4130</v>
      </c>
      <c r="J1651">
        <v>1211</v>
      </c>
      <c r="K1651">
        <v>613390</v>
      </c>
      <c r="L1651" t="s">
        <v>189</v>
      </c>
      <c r="M1651">
        <v>0</v>
      </c>
      <c r="N1651" t="s">
        <v>150</v>
      </c>
      <c r="O1651">
        <v>0</v>
      </c>
      <c r="P1651">
        <v>0</v>
      </c>
      <c r="Q1651" t="s">
        <v>150</v>
      </c>
      <c r="R1651">
        <v>0</v>
      </c>
      <c r="S1651" t="s">
        <v>150</v>
      </c>
      <c r="T1651" t="s">
        <v>285</v>
      </c>
      <c r="U1651" t="s">
        <v>4131</v>
      </c>
      <c r="V1651" t="s">
        <v>4131</v>
      </c>
      <c r="W1651" t="s">
        <v>4131</v>
      </c>
      <c r="X1651" t="s">
        <v>153</v>
      </c>
      <c r="Y1651">
        <v>7753.2</v>
      </c>
      <c r="AA1651">
        <v>7753.2</v>
      </c>
      <c r="AB1651" t="s">
        <v>3143</v>
      </c>
      <c r="AC1651" t="s">
        <v>155</v>
      </c>
      <c r="AD1651" t="s">
        <v>156</v>
      </c>
      <c r="AE1651" t="s">
        <v>3144</v>
      </c>
      <c r="AF1651">
        <v>9</v>
      </c>
      <c r="AG1651" s="2">
        <v>43705.163703703707</v>
      </c>
      <c r="AH1651" s="35" t="s">
        <v>3145</v>
      </c>
      <c r="AI1651" t="s">
        <v>290</v>
      </c>
      <c r="AJ1651" t="s">
        <v>23</v>
      </c>
      <c r="AK1651">
        <v>190565894</v>
      </c>
      <c r="AL1651" t="s">
        <v>160</v>
      </c>
      <c r="AN1651" s="2">
        <v>43682</v>
      </c>
      <c r="AS1651" s="2">
        <v>43705</v>
      </c>
      <c r="AT1651">
        <v>167586879</v>
      </c>
      <c r="AZ1651">
        <v>4011901540</v>
      </c>
      <c r="BA1651">
        <v>18052123</v>
      </c>
      <c r="BE1651" s="35" t="s">
        <v>162</v>
      </c>
      <c r="BJ1651" t="s">
        <v>60</v>
      </c>
    </row>
    <row r="1652" spans="1:62" x14ac:dyDescent="0.3">
      <c r="A1652" t="s">
        <v>57</v>
      </c>
      <c r="B1652">
        <v>2019</v>
      </c>
      <c r="C1652" s="1">
        <v>43678</v>
      </c>
      <c r="D1652" t="s">
        <v>4125</v>
      </c>
      <c r="E1652" t="s">
        <v>4126</v>
      </c>
      <c r="F1652" t="s">
        <v>4127</v>
      </c>
      <c r="G1652" t="s">
        <v>4128</v>
      </c>
      <c r="H1652" t="s">
        <v>4129</v>
      </c>
      <c r="I1652" t="s">
        <v>4130</v>
      </c>
      <c r="J1652">
        <v>1211</v>
      </c>
      <c r="K1652">
        <v>613390</v>
      </c>
      <c r="L1652" t="s">
        <v>189</v>
      </c>
      <c r="M1652">
        <v>0</v>
      </c>
      <c r="N1652" t="s">
        <v>150</v>
      </c>
      <c r="O1652">
        <v>0</v>
      </c>
      <c r="P1652">
        <v>0</v>
      </c>
      <c r="Q1652" t="s">
        <v>150</v>
      </c>
      <c r="R1652">
        <v>0</v>
      </c>
      <c r="S1652" t="s">
        <v>150</v>
      </c>
      <c r="T1652" t="s">
        <v>285</v>
      </c>
      <c r="U1652" t="s">
        <v>4131</v>
      </c>
      <c r="V1652" t="s">
        <v>4131</v>
      </c>
      <c r="W1652" t="s">
        <v>4131</v>
      </c>
      <c r="X1652" t="s">
        <v>153</v>
      </c>
      <c r="Y1652">
        <v>36920</v>
      </c>
      <c r="AA1652">
        <v>36920</v>
      </c>
      <c r="AB1652" t="s">
        <v>3143</v>
      </c>
      <c r="AC1652" t="s">
        <v>155</v>
      </c>
      <c r="AD1652" t="s">
        <v>156</v>
      </c>
      <c r="AE1652" t="s">
        <v>3144</v>
      </c>
      <c r="AF1652">
        <v>10</v>
      </c>
      <c r="AG1652" s="2">
        <v>43705.163703703707</v>
      </c>
      <c r="AH1652" s="35" t="s">
        <v>4144</v>
      </c>
      <c r="AI1652" t="s">
        <v>290</v>
      </c>
      <c r="AJ1652" t="s">
        <v>23</v>
      </c>
      <c r="AK1652">
        <v>190565894</v>
      </c>
      <c r="AL1652" t="s">
        <v>160</v>
      </c>
      <c r="AN1652" s="2">
        <v>43682</v>
      </c>
      <c r="AS1652" s="2">
        <v>43705</v>
      </c>
      <c r="AT1652">
        <v>167586879</v>
      </c>
      <c r="AZ1652">
        <v>4011901540</v>
      </c>
      <c r="BA1652">
        <v>18052123</v>
      </c>
      <c r="BE1652" s="35" t="s">
        <v>4136</v>
      </c>
      <c r="BJ1652" t="s">
        <v>60</v>
      </c>
    </row>
    <row r="1653" spans="1:62" x14ac:dyDescent="0.3">
      <c r="A1653" t="s">
        <v>57</v>
      </c>
      <c r="B1653">
        <v>2019</v>
      </c>
      <c r="C1653" s="1">
        <v>43678</v>
      </c>
      <c r="D1653" t="s">
        <v>4125</v>
      </c>
      <c r="E1653" t="s">
        <v>4126</v>
      </c>
      <c r="F1653" t="s">
        <v>4127</v>
      </c>
      <c r="G1653" t="s">
        <v>4128</v>
      </c>
      <c r="H1653" t="s">
        <v>4129</v>
      </c>
      <c r="I1653" t="s">
        <v>4130</v>
      </c>
      <c r="J1653">
        <v>1211</v>
      </c>
      <c r="K1653">
        <v>613390</v>
      </c>
      <c r="L1653" t="s">
        <v>189</v>
      </c>
      <c r="M1653">
        <v>0</v>
      </c>
      <c r="N1653" t="s">
        <v>150</v>
      </c>
      <c r="O1653">
        <v>0</v>
      </c>
      <c r="P1653">
        <v>0</v>
      </c>
      <c r="Q1653" t="s">
        <v>150</v>
      </c>
      <c r="R1653">
        <v>0</v>
      </c>
      <c r="S1653" t="s">
        <v>150</v>
      </c>
      <c r="T1653" t="s">
        <v>285</v>
      </c>
      <c r="U1653" t="s">
        <v>4131</v>
      </c>
      <c r="V1653" t="s">
        <v>4131</v>
      </c>
      <c r="W1653" t="s">
        <v>4131</v>
      </c>
      <c r="X1653" t="s">
        <v>153</v>
      </c>
      <c r="Z1653">
        <v>7753.2</v>
      </c>
      <c r="AA1653">
        <v>-7753.2</v>
      </c>
      <c r="AB1653" t="s">
        <v>3143</v>
      </c>
      <c r="AC1653" t="s">
        <v>155</v>
      </c>
      <c r="AD1653" t="s">
        <v>156</v>
      </c>
      <c r="AE1653" t="s">
        <v>3144</v>
      </c>
      <c r="AF1653">
        <v>11</v>
      </c>
      <c r="AG1653" s="2">
        <v>43705.163703703707</v>
      </c>
      <c r="AH1653" s="35" t="s">
        <v>3145</v>
      </c>
      <c r="AI1653" t="s">
        <v>290</v>
      </c>
      <c r="AJ1653" t="s">
        <v>23</v>
      </c>
      <c r="AK1653">
        <v>190565894</v>
      </c>
      <c r="AL1653" t="s">
        <v>160</v>
      </c>
      <c r="AN1653" s="2">
        <v>43682</v>
      </c>
      <c r="AS1653" s="2">
        <v>43705</v>
      </c>
      <c r="AT1653">
        <v>167586879</v>
      </c>
      <c r="AZ1653">
        <v>4011901540</v>
      </c>
      <c r="BA1653">
        <v>18052123</v>
      </c>
      <c r="BE1653" s="35" t="s">
        <v>162</v>
      </c>
      <c r="BJ1653" t="s">
        <v>60</v>
      </c>
    </row>
    <row r="1654" spans="1:62" x14ac:dyDescent="0.3">
      <c r="A1654" t="s">
        <v>57</v>
      </c>
      <c r="B1654">
        <v>2019</v>
      </c>
      <c r="C1654" s="1">
        <v>43678</v>
      </c>
      <c r="D1654" t="s">
        <v>4125</v>
      </c>
      <c r="E1654" t="s">
        <v>4126</v>
      </c>
      <c r="F1654" t="s">
        <v>4127</v>
      </c>
      <c r="G1654" t="s">
        <v>4128</v>
      </c>
      <c r="H1654" t="s">
        <v>4129</v>
      </c>
      <c r="I1654" t="s">
        <v>4130</v>
      </c>
      <c r="J1654">
        <v>1211</v>
      </c>
      <c r="K1654">
        <v>613390</v>
      </c>
      <c r="L1654" t="s">
        <v>189</v>
      </c>
      <c r="M1654">
        <v>0</v>
      </c>
      <c r="N1654" t="s">
        <v>150</v>
      </c>
      <c r="O1654">
        <v>0</v>
      </c>
      <c r="P1654">
        <v>0</v>
      </c>
      <c r="Q1654" t="s">
        <v>150</v>
      </c>
      <c r="R1654">
        <v>0</v>
      </c>
      <c r="S1654" t="s">
        <v>150</v>
      </c>
      <c r="T1654" t="s">
        <v>285</v>
      </c>
      <c r="U1654" t="s">
        <v>4131</v>
      </c>
      <c r="V1654" t="s">
        <v>4131</v>
      </c>
      <c r="W1654" t="s">
        <v>4131</v>
      </c>
      <c r="X1654" t="s">
        <v>153</v>
      </c>
      <c r="Z1654">
        <v>36920</v>
      </c>
      <c r="AA1654">
        <v>-36920</v>
      </c>
      <c r="AB1654" t="s">
        <v>3143</v>
      </c>
      <c r="AC1654" t="s">
        <v>155</v>
      </c>
      <c r="AD1654" t="s">
        <v>156</v>
      </c>
      <c r="AE1654" t="s">
        <v>3144</v>
      </c>
      <c r="AF1654">
        <v>12</v>
      </c>
      <c r="AG1654" s="2">
        <v>43705.163703703707</v>
      </c>
      <c r="AH1654" s="35" t="s">
        <v>4144</v>
      </c>
      <c r="AI1654" t="s">
        <v>290</v>
      </c>
      <c r="AJ1654" t="s">
        <v>23</v>
      </c>
      <c r="AK1654">
        <v>190565894</v>
      </c>
      <c r="AL1654" t="s">
        <v>160</v>
      </c>
      <c r="AN1654" s="2">
        <v>43682</v>
      </c>
      <c r="AS1654" s="2">
        <v>43705</v>
      </c>
      <c r="AT1654">
        <v>167586879</v>
      </c>
      <c r="AZ1654">
        <v>4011901540</v>
      </c>
      <c r="BA1654">
        <v>18052123</v>
      </c>
      <c r="BE1654" s="35" t="s">
        <v>4136</v>
      </c>
      <c r="BJ1654" t="s">
        <v>60</v>
      </c>
    </row>
    <row r="1655" spans="1:62" x14ac:dyDescent="0.3">
      <c r="A1655" t="s">
        <v>57</v>
      </c>
      <c r="B1655">
        <v>2019</v>
      </c>
      <c r="C1655" s="1">
        <v>43678</v>
      </c>
      <c r="D1655" t="s">
        <v>4125</v>
      </c>
      <c r="E1655" t="s">
        <v>4126</v>
      </c>
      <c r="F1655" t="s">
        <v>4127</v>
      </c>
      <c r="G1655" t="s">
        <v>4128</v>
      </c>
      <c r="H1655" t="s">
        <v>4129</v>
      </c>
      <c r="I1655" t="s">
        <v>4130</v>
      </c>
      <c r="J1655">
        <v>1211</v>
      </c>
      <c r="K1655">
        <v>613390</v>
      </c>
      <c r="L1655" t="s">
        <v>189</v>
      </c>
      <c r="M1655">
        <v>0</v>
      </c>
      <c r="N1655" t="s">
        <v>150</v>
      </c>
      <c r="O1655">
        <v>0</v>
      </c>
      <c r="P1655">
        <v>0</v>
      </c>
      <c r="Q1655" t="s">
        <v>150</v>
      </c>
      <c r="R1655">
        <v>0</v>
      </c>
      <c r="S1655" t="s">
        <v>150</v>
      </c>
      <c r="T1655" t="s">
        <v>285</v>
      </c>
      <c r="U1655" t="s">
        <v>4131</v>
      </c>
      <c r="V1655" t="s">
        <v>4131</v>
      </c>
      <c r="W1655" t="s">
        <v>4131</v>
      </c>
      <c r="X1655" t="s">
        <v>153</v>
      </c>
      <c r="Y1655">
        <v>24312.75</v>
      </c>
      <c r="AA1655">
        <v>24312.75</v>
      </c>
      <c r="AB1655" t="s">
        <v>3148</v>
      </c>
      <c r="AC1655" t="s">
        <v>155</v>
      </c>
      <c r="AD1655" t="s">
        <v>156</v>
      </c>
      <c r="AE1655" t="s">
        <v>3149</v>
      </c>
      <c r="AF1655">
        <v>9</v>
      </c>
      <c r="AG1655" s="2">
        <v>43705.163703703707</v>
      </c>
      <c r="AH1655" s="35" t="s">
        <v>3150</v>
      </c>
      <c r="AI1655" t="s">
        <v>290</v>
      </c>
      <c r="AJ1655" t="s">
        <v>23</v>
      </c>
      <c r="AK1655">
        <v>190565919</v>
      </c>
      <c r="AL1655" t="s">
        <v>160</v>
      </c>
      <c r="AN1655" s="2">
        <v>43682</v>
      </c>
      <c r="AS1655" s="2">
        <v>43705</v>
      </c>
      <c r="AT1655">
        <v>167586877</v>
      </c>
      <c r="AZ1655">
        <v>4011901544</v>
      </c>
      <c r="BA1655">
        <v>18052123</v>
      </c>
      <c r="BE1655" s="35" t="s">
        <v>162</v>
      </c>
      <c r="BJ1655" t="s">
        <v>60</v>
      </c>
    </row>
    <row r="1656" spans="1:62" x14ac:dyDescent="0.3">
      <c r="A1656" t="s">
        <v>57</v>
      </c>
      <c r="B1656">
        <v>2019</v>
      </c>
      <c r="C1656" s="1">
        <v>43678</v>
      </c>
      <c r="D1656" t="s">
        <v>4125</v>
      </c>
      <c r="E1656" t="s">
        <v>4126</v>
      </c>
      <c r="F1656" t="s">
        <v>4127</v>
      </c>
      <c r="G1656" t="s">
        <v>4128</v>
      </c>
      <c r="H1656" t="s">
        <v>4129</v>
      </c>
      <c r="I1656" t="s">
        <v>4130</v>
      </c>
      <c r="J1656">
        <v>1211</v>
      </c>
      <c r="K1656">
        <v>613390</v>
      </c>
      <c r="L1656" t="s">
        <v>189</v>
      </c>
      <c r="M1656">
        <v>0</v>
      </c>
      <c r="N1656" t="s">
        <v>150</v>
      </c>
      <c r="O1656">
        <v>0</v>
      </c>
      <c r="P1656">
        <v>0</v>
      </c>
      <c r="Q1656" t="s">
        <v>150</v>
      </c>
      <c r="R1656">
        <v>0</v>
      </c>
      <c r="S1656" t="s">
        <v>150</v>
      </c>
      <c r="T1656" t="s">
        <v>285</v>
      </c>
      <c r="U1656" t="s">
        <v>4131</v>
      </c>
      <c r="V1656" t="s">
        <v>4131</v>
      </c>
      <c r="W1656" t="s">
        <v>4131</v>
      </c>
      <c r="X1656" t="s">
        <v>153</v>
      </c>
      <c r="Y1656">
        <v>115775</v>
      </c>
      <c r="AA1656">
        <v>115775</v>
      </c>
      <c r="AB1656" t="s">
        <v>3148</v>
      </c>
      <c r="AC1656" t="s">
        <v>155</v>
      </c>
      <c r="AD1656" t="s">
        <v>156</v>
      </c>
      <c r="AE1656" t="s">
        <v>3149</v>
      </c>
      <c r="AF1656">
        <v>10</v>
      </c>
      <c r="AG1656" s="2">
        <v>43705.163703703707</v>
      </c>
      <c r="AH1656" s="35" t="s">
        <v>4145</v>
      </c>
      <c r="AI1656" t="s">
        <v>290</v>
      </c>
      <c r="AJ1656" t="s">
        <v>23</v>
      </c>
      <c r="AK1656">
        <v>190565919</v>
      </c>
      <c r="AL1656" t="s">
        <v>160</v>
      </c>
      <c r="AN1656" s="2">
        <v>43682</v>
      </c>
      <c r="AS1656" s="2">
        <v>43705</v>
      </c>
      <c r="AT1656">
        <v>167586877</v>
      </c>
      <c r="AZ1656">
        <v>4011901544</v>
      </c>
      <c r="BA1656">
        <v>18052123</v>
      </c>
      <c r="BE1656" s="35" t="s">
        <v>4136</v>
      </c>
      <c r="BJ1656" t="s">
        <v>60</v>
      </c>
    </row>
    <row r="1657" spans="1:62" x14ac:dyDescent="0.3">
      <c r="A1657" t="s">
        <v>57</v>
      </c>
      <c r="B1657">
        <v>2019</v>
      </c>
      <c r="C1657" s="1">
        <v>43678</v>
      </c>
      <c r="D1657" t="s">
        <v>4125</v>
      </c>
      <c r="E1657" t="s">
        <v>4126</v>
      </c>
      <c r="F1657" t="s">
        <v>4127</v>
      </c>
      <c r="G1657" t="s">
        <v>4128</v>
      </c>
      <c r="H1657" t="s">
        <v>4129</v>
      </c>
      <c r="I1657" t="s">
        <v>4130</v>
      </c>
      <c r="J1657">
        <v>1211</v>
      </c>
      <c r="K1657">
        <v>613390</v>
      </c>
      <c r="L1657" t="s">
        <v>189</v>
      </c>
      <c r="M1657">
        <v>0</v>
      </c>
      <c r="N1657" t="s">
        <v>150</v>
      </c>
      <c r="O1657">
        <v>0</v>
      </c>
      <c r="P1657">
        <v>0</v>
      </c>
      <c r="Q1657" t="s">
        <v>150</v>
      </c>
      <c r="R1657">
        <v>0</v>
      </c>
      <c r="S1657" t="s">
        <v>150</v>
      </c>
      <c r="T1657" t="s">
        <v>285</v>
      </c>
      <c r="U1657" t="s">
        <v>4131</v>
      </c>
      <c r="V1657" t="s">
        <v>4131</v>
      </c>
      <c r="W1657" t="s">
        <v>4131</v>
      </c>
      <c r="X1657" t="s">
        <v>153</v>
      </c>
      <c r="Z1657">
        <v>24312.75</v>
      </c>
      <c r="AA1657">
        <v>-24312.75</v>
      </c>
      <c r="AB1657" t="s">
        <v>3148</v>
      </c>
      <c r="AC1657" t="s">
        <v>155</v>
      </c>
      <c r="AD1657" t="s">
        <v>156</v>
      </c>
      <c r="AE1657" t="s">
        <v>3149</v>
      </c>
      <c r="AF1657">
        <v>11</v>
      </c>
      <c r="AG1657" s="2">
        <v>43705.163703703707</v>
      </c>
      <c r="AH1657" s="35" t="s">
        <v>3150</v>
      </c>
      <c r="AI1657" t="s">
        <v>290</v>
      </c>
      <c r="AJ1657" t="s">
        <v>23</v>
      </c>
      <c r="AK1657">
        <v>190565919</v>
      </c>
      <c r="AL1657" t="s">
        <v>160</v>
      </c>
      <c r="AN1657" s="2">
        <v>43682</v>
      </c>
      <c r="AS1657" s="2">
        <v>43705</v>
      </c>
      <c r="AT1657">
        <v>167586877</v>
      </c>
      <c r="AZ1657">
        <v>4011901544</v>
      </c>
      <c r="BA1657">
        <v>18052123</v>
      </c>
      <c r="BE1657" s="35" t="s">
        <v>162</v>
      </c>
      <c r="BJ1657" t="s">
        <v>60</v>
      </c>
    </row>
    <row r="1658" spans="1:62" x14ac:dyDescent="0.3">
      <c r="A1658" t="s">
        <v>57</v>
      </c>
      <c r="B1658">
        <v>2019</v>
      </c>
      <c r="C1658" s="1">
        <v>43678</v>
      </c>
      <c r="D1658" t="s">
        <v>4125</v>
      </c>
      <c r="E1658" t="s">
        <v>4126</v>
      </c>
      <c r="F1658" t="s">
        <v>4127</v>
      </c>
      <c r="G1658" t="s">
        <v>4128</v>
      </c>
      <c r="H1658" t="s">
        <v>4129</v>
      </c>
      <c r="I1658" t="s">
        <v>4130</v>
      </c>
      <c r="J1658">
        <v>1211</v>
      </c>
      <c r="K1658">
        <v>613390</v>
      </c>
      <c r="L1658" t="s">
        <v>189</v>
      </c>
      <c r="M1658">
        <v>0</v>
      </c>
      <c r="N1658" t="s">
        <v>150</v>
      </c>
      <c r="O1658">
        <v>0</v>
      </c>
      <c r="P1658">
        <v>0</v>
      </c>
      <c r="Q1658" t="s">
        <v>150</v>
      </c>
      <c r="R1658">
        <v>0</v>
      </c>
      <c r="S1658" t="s">
        <v>150</v>
      </c>
      <c r="T1658" t="s">
        <v>285</v>
      </c>
      <c r="U1658" t="s">
        <v>4131</v>
      </c>
      <c r="V1658" t="s">
        <v>4131</v>
      </c>
      <c r="W1658" t="s">
        <v>4131</v>
      </c>
      <c r="X1658" t="s">
        <v>153</v>
      </c>
      <c r="Z1658">
        <v>115775</v>
      </c>
      <c r="AA1658">
        <v>-115775</v>
      </c>
      <c r="AB1658" t="s">
        <v>3148</v>
      </c>
      <c r="AC1658" t="s">
        <v>155</v>
      </c>
      <c r="AD1658" t="s">
        <v>156</v>
      </c>
      <c r="AE1658" t="s">
        <v>3149</v>
      </c>
      <c r="AF1658">
        <v>12</v>
      </c>
      <c r="AG1658" s="2">
        <v>43705.163703703707</v>
      </c>
      <c r="AH1658" s="35" t="s">
        <v>4145</v>
      </c>
      <c r="AI1658" t="s">
        <v>290</v>
      </c>
      <c r="AJ1658" t="s">
        <v>23</v>
      </c>
      <c r="AK1658">
        <v>190565919</v>
      </c>
      <c r="AL1658" t="s">
        <v>160</v>
      </c>
      <c r="AN1658" s="2">
        <v>43682</v>
      </c>
      <c r="AS1658" s="2">
        <v>43705</v>
      </c>
      <c r="AT1658">
        <v>167586877</v>
      </c>
      <c r="AZ1658">
        <v>4011901544</v>
      </c>
      <c r="BA1658">
        <v>18052123</v>
      </c>
      <c r="BE1658" s="35" t="s">
        <v>4136</v>
      </c>
      <c r="BJ1658" t="s">
        <v>60</v>
      </c>
    </row>
    <row r="1659" spans="1:62" x14ac:dyDescent="0.3">
      <c r="A1659" t="s">
        <v>57</v>
      </c>
      <c r="B1659">
        <v>2019</v>
      </c>
      <c r="C1659" s="1">
        <v>43678</v>
      </c>
      <c r="D1659" t="s">
        <v>4125</v>
      </c>
      <c r="E1659" t="s">
        <v>4126</v>
      </c>
      <c r="F1659" t="s">
        <v>4127</v>
      </c>
      <c r="G1659" t="s">
        <v>4128</v>
      </c>
      <c r="H1659" t="s">
        <v>4129</v>
      </c>
      <c r="I1659" t="s">
        <v>4130</v>
      </c>
      <c r="J1659">
        <v>1211</v>
      </c>
      <c r="K1659">
        <v>613390</v>
      </c>
      <c r="L1659" t="s">
        <v>189</v>
      </c>
      <c r="M1659">
        <v>0</v>
      </c>
      <c r="N1659" t="s">
        <v>150</v>
      </c>
      <c r="O1659">
        <v>0</v>
      </c>
      <c r="P1659">
        <v>0</v>
      </c>
      <c r="Q1659" t="s">
        <v>150</v>
      </c>
      <c r="R1659">
        <v>0</v>
      </c>
      <c r="S1659" t="s">
        <v>150</v>
      </c>
      <c r="T1659" t="s">
        <v>285</v>
      </c>
      <c r="U1659" t="s">
        <v>4131</v>
      </c>
      <c r="V1659" t="s">
        <v>4131</v>
      </c>
      <c r="W1659" t="s">
        <v>4131</v>
      </c>
      <c r="X1659" t="s">
        <v>153</v>
      </c>
      <c r="Y1659">
        <v>81757.08</v>
      </c>
      <c r="AA1659">
        <v>81757.08</v>
      </c>
      <c r="AB1659" t="s">
        <v>4146</v>
      </c>
      <c r="AC1659" t="s">
        <v>155</v>
      </c>
      <c r="AD1659" t="s">
        <v>156</v>
      </c>
      <c r="AE1659" t="s">
        <v>4147</v>
      </c>
      <c r="AF1659">
        <v>6</v>
      </c>
      <c r="AG1659" s="2">
        <v>43705.163715277777</v>
      </c>
      <c r="AH1659" s="35" t="s">
        <v>4148</v>
      </c>
      <c r="AI1659" t="s">
        <v>290</v>
      </c>
      <c r="AJ1659" t="s">
        <v>23</v>
      </c>
      <c r="AK1659">
        <v>190570243</v>
      </c>
      <c r="AL1659" t="s">
        <v>160</v>
      </c>
      <c r="AN1659" s="2">
        <v>43684</v>
      </c>
      <c r="AS1659" s="2">
        <v>43705</v>
      </c>
      <c r="AT1659">
        <v>167586915</v>
      </c>
      <c r="AZ1659">
        <v>4011901552</v>
      </c>
      <c r="BA1659">
        <v>18052123</v>
      </c>
      <c r="BE1659" s="35" t="s">
        <v>162</v>
      </c>
      <c r="BJ1659" t="s">
        <v>60</v>
      </c>
    </row>
    <row r="1660" spans="1:62" x14ac:dyDescent="0.3">
      <c r="A1660" t="s">
        <v>57</v>
      </c>
      <c r="B1660">
        <v>2019</v>
      </c>
      <c r="C1660" s="1">
        <v>43678</v>
      </c>
      <c r="D1660" t="s">
        <v>4125</v>
      </c>
      <c r="E1660" t="s">
        <v>4126</v>
      </c>
      <c r="F1660" t="s">
        <v>4127</v>
      </c>
      <c r="G1660" t="s">
        <v>4128</v>
      </c>
      <c r="H1660" t="s">
        <v>4129</v>
      </c>
      <c r="I1660" t="s">
        <v>4130</v>
      </c>
      <c r="J1660">
        <v>1211</v>
      </c>
      <c r="K1660">
        <v>613390</v>
      </c>
      <c r="L1660" t="s">
        <v>189</v>
      </c>
      <c r="M1660">
        <v>0</v>
      </c>
      <c r="N1660" t="s">
        <v>150</v>
      </c>
      <c r="O1660">
        <v>0</v>
      </c>
      <c r="P1660">
        <v>0</v>
      </c>
      <c r="Q1660" t="s">
        <v>150</v>
      </c>
      <c r="R1660">
        <v>0</v>
      </c>
      <c r="S1660" t="s">
        <v>150</v>
      </c>
      <c r="T1660" t="s">
        <v>285</v>
      </c>
      <c r="U1660" t="s">
        <v>4131</v>
      </c>
      <c r="V1660" t="s">
        <v>4131</v>
      </c>
      <c r="W1660" t="s">
        <v>4131</v>
      </c>
      <c r="X1660" t="s">
        <v>153</v>
      </c>
      <c r="Y1660">
        <v>389319.44</v>
      </c>
      <c r="AA1660">
        <v>389319.44</v>
      </c>
      <c r="AB1660" t="s">
        <v>4146</v>
      </c>
      <c r="AC1660" t="s">
        <v>155</v>
      </c>
      <c r="AD1660" t="s">
        <v>156</v>
      </c>
      <c r="AE1660" t="s">
        <v>4147</v>
      </c>
      <c r="AF1660">
        <v>7</v>
      </c>
      <c r="AG1660" s="2">
        <v>43705.163715277777</v>
      </c>
      <c r="AH1660" s="35" t="s">
        <v>4149</v>
      </c>
      <c r="AI1660" t="s">
        <v>290</v>
      </c>
      <c r="AJ1660" t="s">
        <v>23</v>
      </c>
      <c r="AK1660">
        <v>190570243</v>
      </c>
      <c r="AL1660" t="s">
        <v>160</v>
      </c>
      <c r="AN1660" s="2">
        <v>43684</v>
      </c>
      <c r="AS1660" s="2">
        <v>43705</v>
      </c>
      <c r="AT1660">
        <v>167586915</v>
      </c>
      <c r="AZ1660">
        <v>4011901552</v>
      </c>
      <c r="BA1660">
        <v>18052123</v>
      </c>
      <c r="BE1660" s="35" t="s">
        <v>4136</v>
      </c>
      <c r="BJ1660" t="s">
        <v>60</v>
      </c>
    </row>
    <row r="1661" spans="1:62" x14ac:dyDescent="0.3">
      <c r="A1661" t="s">
        <v>57</v>
      </c>
      <c r="B1661">
        <v>2019</v>
      </c>
      <c r="C1661" s="1">
        <v>43678</v>
      </c>
      <c r="D1661" t="s">
        <v>4125</v>
      </c>
      <c r="E1661" t="s">
        <v>4126</v>
      </c>
      <c r="F1661" t="s">
        <v>4127</v>
      </c>
      <c r="G1661" t="s">
        <v>4128</v>
      </c>
      <c r="H1661" t="s">
        <v>4129</v>
      </c>
      <c r="I1661" t="s">
        <v>4130</v>
      </c>
      <c r="J1661">
        <v>1211</v>
      </c>
      <c r="K1661">
        <v>613390</v>
      </c>
      <c r="L1661" t="s">
        <v>189</v>
      </c>
      <c r="M1661">
        <v>0</v>
      </c>
      <c r="N1661" t="s">
        <v>150</v>
      </c>
      <c r="O1661">
        <v>0</v>
      </c>
      <c r="P1661">
        <v>0</v>
      </c>
      <c r="Q1661" t="s">
        <v>150</v>
      </c>
      <c r="R1661">
        <v>0</v>
      </c>
      <c r="S1661" t="s">
        <v>150</v>
      </c>
      <c r="T1661" t="s">
        <v>285</v>
      </c>
      <c r="U1661" t="s">
        <v>4131</v>
      </c>
      <c r="V1661" t="s">
        <v>4131</v>
      </c>
      <c r="W1661" t="s">
        <v>4131</v>
      </c>
      <c r="X1661" t="s">
        <v>153</v>
      </c>
      <c r="Z1661">
        <v>40878.54</v>
      </c>
      <c r="AA1661">
        <v>-40878.54</v>
      </c>
      <c r="AB1661" t="s">
        <v>4146</v>
      </c>
      <c r="AC1661" t="s">
        <v>155</v>
      </c>
      <c r="AD1661" t="s">
        <v>156</v>
      </c>
      <c r="AE1661" t="s">
        <v>4147</v>
      </c>
      <c r="AF1661">
        <v>8</v>
      </c>
      <c r="AG1661" s="2">
        <v>43705.163715277777</v>
      </c>
      <c r="AH1661" s="35" t="s">
        <v>4148</v>
      </c>
      <c r="AI1661" t="s">
        <v>290</v>
      </c>
      <c r="AJ1661" t="s">
        <v>23</v>
      </c>
      <c r="AK1661">
        <v>190570243</v>
      </c>
      <c r="AL1661" t="s">
        <v>160</v>
      </c>
      <c r="AN1661" s="2">
        <v>43684</v>
      </c>
      <c r="AS1661" s="2">
        <v>43705</v>
      </c>
      <c r="AT1661">
        <v>167586915</v>
      </c>
      <c r="AZ1661">
        <v>4011901552</v>
      </c>
      <c r="BA1661">
        <v>18052123</v>
      </c>
      <c r="BE1661" s="35" t="s">
        <v>162</v>
      </c>
      <c r="BJ1661" t="s">
        <v>60</v>
      </c>
    </row>
    <row r="1662" spans="1:62" x14ac:dyDescent="0.3">
      <c r="A1662" t="s">
        <v>57</v>
      </c>
      <c r="B1662">
        <v>2019</v>
      </c>
      <c r="C1662" s="1">
        <v>43678</v>
      </c>
      <c r="D1662" t="s">
        <v>4125</v>
      </c>
      <c r="E1662" t="s">
        <v>4126</v>
      </c>
      <c r="F1662" t="s">
        <v>4127</v>
      </c>
      <c r="G1662" t="s">
        <v>4128</v>
      </c>
      <c r="H1662" t="s">
        <v>4129</v>
      </c>
      <c r="I1662" t="s">
        <v>4130</v>
      </c>
      <c r="J1662">
        <v>1211</v>
      </c>
      <c r="K1662">
        <v>613390</v>
      </c>
      <c r="L1662" t="s">
        <v>189</v>
      </c>
      <c r="M1662">
        <v>0</v>
      </c>
      <c r="N1662" t="s">
        <v>150</v>
      </c>
      <c r="O1662">
        <v>0</v>
      </c>
      <c r="P1662">
        <v>0</v>
      </c>
      <c r="Q1662" t="s">
        <v>150</v>
      </c>
      <c r="R1662">
        <v>0</v>
      </c>
      <c r="S1662" t="s">
        <v>150</v>
      </c>
      <c r="T1662" t="s">
        <v>285</v>
      </c>
      <c r="U1662" t="s">
        <v>4131</v>
      </c>
      <c r="V1662" t="s">
        <v>4131</v>
      </c>
      <c r="W1662" t="s">
        <v>4131</v>
      </c>
      <c r="X1662" t="s">
        <v>153</v>
      </c>
      <c r="Z1662">
        <v>194659.72</v>
      </c>
      <c r="AA1662">
        <v>-194659.72</v>
      </c>
      <c r="AB1662" t="s">
        <v>4146</v>
      </c>
      <c r="AC1662" t="s">
        <v>155</v>
      </c>
      <c r="AD1662" t="s">
        <v>156</v>
      </c>
      <c r="AE1662" t="s">
        <v>4147</v>
      </c>
      <c r="AF1662">
        <v>9</v>
      </c>
      <c r="AG1662" s="2">
        <v>43705.163715277777</v>
      </c>
      <c r="AH1662" s="35" t="s">
        <v>4149</v>
      </c>
      <c r="AI1662" t="s">
        <v>290</v>
      </c>
      <c r="AJ1662" t="s">
        <v>23</v>
      </c>
      <c r="AK1662">
        <v>190570243</v>
      </c>
      <c r="AL1662" t="s">
        <v>160</v>
      </c>
      <c r="AN1662" s="2">
        <v>43684</v>
      </c>
      <c r="AS1662" s="2">
        <v>43705</v>
      </c>
      <c r="AT1662">
        <v>167586915</v>
      </c>
      <c r="AZ1662">
        <v>4011901552</v>
      </c>
      <c r="BA1662">
        <v>18052123</v>
      </c>
      <c r="BE1662" s="35" t="s">
        <v>4136</v>
      </c>
      <c r="BJ1662" t="s">
        <v>60</v>
      </c>
    </row>
    <row r="1663" spans="1:62" x14ac:dyDescent="0.3">
      <c r="A1663" t="s">
        <v>57</v>
      </c>
      <c r="B1663">
        <v>2019</v>
      </c>
      <c r="C1663" s="1">
        <v>43678</v>
      </c>
      <c r="D1663" t="s">
        <v>4125</v>
      </c>
      <c r="E1663" t="s">
        <v>4126</v>
      </c>
      <c r="F1663" t="s">
        <v>4127</v>
      </c>
      <c r="G1663" t="s">
        <v>4128</v>
      </c>
      <c r="H1663" t="s">
        <v>4129</v>
      </c>
      <c r="I1663" t="s">
        <v>4130</v>
      </c>
      <c r="J1663">
        <v>1211</v>
      </c>
      <c r="K1663">
        <v>613390</v>
      </c>
      <c r="L1663" t="s">
        <v>189</v>
      </c>
      <c r="M1663">
        <v>0</v>
      </c>
      <c r="N1663" t="s">
        <v>150</v>
      </c>
      <c r="O1663">
        <v>0</v>
      </c>
      <c r="P1663">
        <v>0</v>
      </c>
      <c r="Q1663" t="s">
        <v>150</v>
      </c>
      <c r="R1663">
        <v>0</v>
      </c>
      <c r="S1663" t="s">
        <v>150</v>
      </c>
      <c r="T1663" t="s">
        <v>285</v>
      </c>
      <c r="U1663" t="s">
        <v>4131</v>
      </c>
      <c r="V1663" t="s">
        <v>4131</v>
      </c>
      <c r="W1663" t="s">
        <v>4131</v>
      </c>
      <c r="X1663" t="s">
        <v>153</v>
      </c>
      <c r="Y1663">
        <v>5185.49</v>
      </c>
      <c r="AA1663">
        <v>5185.49</v>
      </c>
      <c r="AB1663" t="s">
        <v>4150</v>
      </c>
      <c r="AC1663" t="s">
        <v>155</v>
      </c>
      <c r="AD1663" t="s">
        <v>156</v>
      </c>
      <c r="AE1663" t="s">
        <v>4151</v>
      </c>
      <c r="AF1663">
        <v>4</v>
      </c>
      <c r="AG1663" s="2">
        <v>43706.162789351853</v>
      </c>
      <c r="AH1663" s="35" t="s">
        <v>4152</v>
      </c>
      <c r="AI1663" t="s">
        <v>290</v>
      </c>
      <c r="AJ1663" t="s">
        <v>23</v>
      </c>
      <c r="AK1663">
        <v>190565895</v>
      </c>
      <c r="AL1663" t="s">
        <v>160</v>
      </c>
      <c r="AN1663" s="2">
        <v>43682</v>
      </c>
      <c r="AS1663" s="2">
        <v>43706</v>
      </c>
      <c r="AT1663">
        <v>167604836</v>
      </c>
      <c r="AZ1663">
        <v>4011901539</v>
      </c>
      <c r="BA1663">
        <v>18052123</v>
      </c>
      <c r="BE1663" s="35" t="s">
        <v>162</v>
      </c>
      <c r="BJ1663" t="s">
        <v>60</v>
      </c>
    </row>
    <row r="1664" spans="1:62" x14ac:dyDescent="0.3">
      <c r="A1664" t="s">
        <v>57</v>
      </c>
      <c r="B1664">
        <v>2019</v>
      </c>
      <c r="C1664" s="1">
        <v>43678</v>
      </c>
      <c r="D1664" t="s">
        <v>4125</v>
      </c>
      <c r="E1664" t="s">
        <v>4126</v>
      </c>
      <c r="F1664" t="s">
        <v>4127</v>
      </c>
      <c r="G1664" t="s">
        <v>4128</v>
      </c>
      <c r="H1664" t="s">
        <v>4129</v>
      </c>
      <c r="I1664" t="s">
        <v>4130</v>
      </c>
      <c r="J1664">
        <v>1211</v>
      </c>
      <c r="K1664">
        <v>613390</v>
      </c>
      <c r="L1664" t="s">
        <v>189</v>
      </c>
      <c r="M1664">
        <v>0</v>
      </c>
      <c r="N1664" t="s">
        <v>150</v>
      </c>
      <c r="O1664">
        <v>0</v>
      </c>
      <c r="P1664">
        <v>0</v>
      </c>
      <c r="Q1664" t="s">
        <v>150</v>
      </c>
      <c r="R1664">
        <v>0</v>
      </c>
      <c r="S1664" t="s">
        <v>150</v>
      </c>
      <c r="T1664" t="s">
        <v>285</v>
      </c>
      <c r="U1664" t="s">
        <v>4131</v>
      </c>
      <c r="V1664" t="s">
        <v>4131</v>
      </c>
      <c r="W1664" t="s">
        <v>4131</v>
      </c>
      <c r="X1664" t="s">
        <v>153</v>
      </c>
      <c r="Y1664">
        <v>24692.799999999999</v>
      </c>
      <c r="AA1664">
        <v>24692.799999999999</v>
      </c>
      <c r="AB1664" t="s">
        <v>4150</v>
      </c>
      <c r="AC1664" t="s">
        <v>155</v>
      </c>
      <c r="AD1664" t="s">
        <v>156</v>
      </c>
      <c r="AE1664" t="s">
        <v>4151</v>
      </c>
      <c r="AF1664">
        <v>5</v>
      </c>
      <c r="AG1664" s="2">
        <v>43706.162789351853</v>
      </c>
      <c r="AH1664" s="35" t="s">
        <v>4153</v>
      </c>
      <c r="AI1664" t="s">
        <v>290</v>
      </c>
      <c r="AJ1664" t="s">
        <v>23</v>
      </c>
      <c r="AK1664">
        <v>190565895</v>
      </c>
      <c r="AL1664" t="s">
        <v>160</v>
      </c>
      <c r="AN1664" s="2">
        <v>43682</v>
      </c>
      <c r="AS1664" s="2">
        <v>43706</v>
      </c>
      <c r="AT1664">
        <v>167604836</v>
      </c>
      <c r="AZ1664">
        <v>4011901539</v>
      </c>
      <c r="BA1664">
        <v>18052123</v>
      </c>
      <c r="BE1664" s="35" t="s">
        <v>4136</v>
      </c>
      <c r="BJ1664" t="s">
        <v>60</v>
      </c>
    </row>
    <row r="1665" spans="1:62" x14ac:dyDescent="0.3">
      <c r="A1665" t="s">
        <v>57</v>
      </c>
      <c r="B1665">
        <v>2019</v>
      </c>
      <c r="C1665" s="1">
        <v>43647</v>
      </c>
      <c r="D1665" t="s">
        <v>4125</v>
      </c>
      <c r="E1665" t="s">
        <v>4154</v>
      </c>
      <c r="F1665" t="s">
        <v>4155</v>
      </c>
      <c r="G1665" t="s">
        <v>4156</v>
      </c>
      <c r="H1665" t="s">
        <v>4157</v>
      </c>
      <c r="I1665" t="s">
        <v>4158</v>
      </c>
      <c r="J1665">
        <v>1211</v>
      </c>
      <c r="K1665">
        <v>613390</v>
      </c>
      <c r="L1665" t="s">
        <v>189</v>
      </c>
      <c r="M1665">
        <v>0</v>
      </c>
      <c r="N1665" t="s">
        <v>150</v>
      </c>
      <c r="O1665">
        <v>0</v>
      </c>
      <c r="P1665">
        <v>0</v>
      </c>
      <c r="Q1665" t="s">
        <v>150</v>
      </c>
      <c r="R1665">
        <v>0</v>
      </c>
      <c r="S1665" t="s">
        <v>150</v>
      </c>
      <c r="T1665" t="s">
        <v>285</v>
      </c>
      <c r="U1665" t="s">
        <v>4159</v>
      </c>
      <c r="V1665" t="s">
        <v>4159</v>
      </c>
      <c r="W1665" t="s">
        <v>4159</v>
      </c>
      <c r="X1665" t="s">
        <v>153</v>
      </c>
      <c r="Y1665">
        <v>0</v>
      </c>
      <c r="AA1665">
        <v>0</v>
      </c>
      <c r="AB1665" t="s">
        <v>4160</v>
      </c>
      <c r="AC1665" t="s">
        <v>155</v>
      </c>
      <c r="AD1665" t="s">
        <v>156</v>
      </c>
      <c r="AE1665" t="s">
        <v>4161</v>
      </c>
      <c r="AF1665">
        <v>5</v>
      </c>
      <c r="AG1665" s="2">
        <v>43686.155775462961</v>
      </c>
      <c r="AH1665" s="35" t="s">
        <v>4162</v>
      </c>
      <c r="AI1665" t="s">
        <v>290</v>
      </c>
      <c r="AJ1665" t="s">
        <v>23</v>
      </c>
      <c r="AK1665">
        <v>190528029</v>
      </c>
      <c r="AL1665" t="s">
        <v>160</v>
      </c>
      <c r="AN1665" s="2">
        <v>43668</v>
      </c>
      <c r="AS1665" s="2">
        <v>43686</v>
      </c>
      <c r="AT1665">
        <v>167199214</v>
      </c>
      <c r="AZ1665">
        <v>4011901383</v>
      </c>
      <c r="BA1665">
        <v>18040547</v>
      </c>
      <c r="BE1665" s="35" t="s">
        <v>335</v>
      </c>
      <c r="BJ1665" t="s">
        <v>60</v>
      </c>
    </row>
    <row r="1666" spans="1:62" x14ac:dyDescent="0.3">
      <c r="A1666" t="s">
        <v>57</v>
      </c>
      <c r="B1666">
        <v>2019</v>
      </c>
      <c r="C1666" s="1">
        <v>43647</v>
      </c>
      <c r="D1666" t="s">
        <v>4125</v>
      </c>
      <c r="E1666" t="s">
        <v>4154</v>
      </c>
      <c r="F1666" t="s">
        <v>4155</v>
      </c>
      <c r="G1666" t="s">
        <v>4156</v>
      </c>
      <c r="H1666" t="s">
        <v>4157</v>
      </c>
      <c r="I1666" t="s">
        <v>4158</v>
      </c>
      <c r="J1666">
        <v>1211</v>
      </c>
      <c r="K1666">
        <v>613390</v>
      </c>
      <c r="L1666" t="s">
        <v>189</v>
      </c>
      <c r="M1666">
        <v>0</v>
      </c>
      <c r="N1666" t="s">
        <v>150</v>
      </c>
      <c r="O1666">
        <v>0</v>
      </c>
      <c r="P1666">
        <v>0</v>
      </c>
      <c r="Q1666" t="s">
        <v>150</v>
      </c>
      <c r="R1666">
        <v>0</v>
      </c>
      <c r="S1666" t="s">
        <v>150</v>
      </c>
      <c r="T1666" t="s">
        <v>285</v>
      </c>
      <c r="U1666" t="s">
        <v>4159</v>
      </c>
      <c r="V1666" t="s">
        <v>4159</v>
      </c>
      <c r="W1666" t="s">
        <v>4159</v>
      </c>
      <c r="X1666" t="s">
        <v>153</v>
      </c>
      <c r="Y1666">
        <v>11523.96</v>
      </c>
      <c r="AA1666">
        <v>11523.96</v>
      </c>
      <c r="AB1666" t="s">
        <v>4160</v>
      </c>
      <c r="AC1666" t="s">
        <v>155</v>
      </c>
      <c r="AD1666" t="s">
        <v>156</v>
      </c>
      <c r="AE1666" t="s">
        <v>4161</v>
      </c>
      <c r="AF1666">
        <v>6</v>
      </c>
      <c r="AG1666" s="2">
        <v>43686.155775462961</v>
      </c>
      <c r="AH1666" s="35" t="s">
        <v>4163</v>
      </c>
      <c r="AI1666" t="s">
        <v>290</v>
      </c>
      <c r="AJ1666" t="s">
        <v>23</v>
      </c>
      <c r="AK1666">
        <v>190528029</v>
      </c>
      <c r="AL1666" t="s">
        <v>160</v>
      </c>
      <c r="AN1666" s="2">
        <v>43668</v>
      </c>
      <c r="AS1666" s="2">
        <v>43686</v>
      </c>
      <c r="AT1666">
        <v>167199214</v>
      </c>
      <c r="AZ1666">
        <v>4011901383</v>
      </c>
      <c r="BA1666">
        <v>18040547</v>
      </c>
      <c r="BE1666" s="35" t="s">
        <v>162</v>
      </c>
      <c r="BJ1666" t="s">
        <v>60</v>
      </c>
    </row>
    <row r="1667" spans="1:62" x14ac:dyDescent="0.3">
      <c r="A1667" t="s">
        <v>57</v>
      </c>
      <c r="B1667">
        <v>2019</v>
      </c>
      <c r="C1667" s="1">
        <v>43647</v>
      </c>
      <c r="D1667" t="s">
        <v>4125</v>
      </c>
      <c r="E1667" t="s">
        <v>4154</v>
      </c>
      <c r="F1667" t="s">
        <v>4155</v>
      </c>
      <c r="G1667" t="s">
        <v>4156</v>
      </c>
      <c r="H1667" t="s">
        <v>4157</v>
      </c>
      <c r="I1667" t="s">
        <v>4158</v>
      </c>
      <c r="J1667">
        <v>1211</v>
      </c>
      <c r="K1667">
        <v>613390</v>
      </c>
      <c r="L1667" t="s">
        <v>189</v>
      </c>
      <c r="M1667">
        <v>0</v>
      </c>
      <c r="N1667" t="s">
        <v>150</v>
      </c>
      <c r="O1667">
        <v>0</v>
      </c>
      <c r="P1667">
        <v>0</v>
      </c>
      <c r="Q1667" t="s">
        <v>150</v>
      </c>
      <c r="R1667">
        <v>0</v>
      </c>
      <c r="S1667" t="s">
        <v>150</v>
      </c>
      <c r="T1667" t="s">
        <v>285</v>
      </c>
      <c r="U1667" t="s">
        <v>4159</v>
      </c>
      <c r="V1667" t="s">
        <v>4159</v>
      </c>
      <c r="W1667" t="s">
        <v>4159</v>
      </c>
      <c r="X1667" t="s">
        <v>153</v>
      </c>
      <c r="Y1667">
        <v>54876</v>
      </c>
      <c r="AA1667">
        <v>54876</v>
      </c>
      <c r="AB1667" t="s">
        <v>4160</v>
      </c>
      <c r="AC1667" t="s">
        <v>155</v>
      </c>
      <c r="AD1667" t="s">
        <v>156</v>
      </c>
      <c r="AE1667" t="s">
        <v>4161</v>
      </c>
      <c r="AF1667">
        <v>7</v>
      </c>
      <c r="AG1667" s="2">
        <v>43686.155775462961</v>
      </c>
      <c r="AH1667" s="35" t="s">
        <v>4164</v>
      </c>
      <c r="AI1667" t="s">
        <v>290</v>
      </c>
      <c r="AJ1667" t="s">
        <v>23</v>
      </c>
      <c r="AK1667">
        <v>190528029</v>
      </c>
      <c r="AL1667" t="s">
        <v>160</v>
      </c>
      <c r="AN1667" s="2">
        <v>43668</v>
      </c>
      <c r="AS1667" s="2">
        <v>43686</v>
      </c>
      <c r="AT1667">
        <v>167199214</v>
      </c>
      <c r="AZ1667">
        <v>4011901383</v>
      </c>
      <c r="BA1667">
        <v>18040547</v>
      </c>
      <c r="BE1667" s="35" t="s">
        <v>4165</v>
      </c>
      <c r="BJ1667" t="s">
        <v>60</v>
      </c>
    </row>
    <row r="1668" spans="1:62" x14ac:dyDescent="0.3">
      <c r="A1668" t="s">
        <v>57</v>
      </c>
      <c r="B1668">
        <v>2019</v>
      </c>
      <c r="C1668" s="1">
        <v>43770</v>
      </c>
      <c r="D1668" t="s">
        <v>4125</v>
      </c>
      <c r="E1668" t="s">
        <v>4154</v>
      </c>
      <c r="F1668" t="s">
        <v>4155</v>
      </c>
      <c r="G1668" t="s">
        <v>4156</v>
      </c>
      <c r="H1668" t="s">
        <v>4157</v>
      </c>
      <c r="I1668" t="s">
        <v>4158</v>
      </c>
      <c r="J1668">
        <v>1211</v>
      </c>
      <c r="K1668">
        <v>613390</v>
      </c>
      <c r="L1668" t="s">
        <v>189</v>
      </c>
      <c r="M1668">
        <v>0</v>
      </c>
      <c r="N1668" t="s">
        <v>150</v>
      </c>
      <c r="O1668">
        <v>0</v>
      </c>
      <c r="P1668">
        <v>0</v>
      </c>
      <c r="Q1668" t="s">
        <v>150</v>
      </c>
      <c r="R1668">
        <v>0</v>
      </c>
      <c r="S1668" t="s">
        <v>150</v>
      </c>
      <c r="T1668" t="s">
        <v>285</v>
      </c>
      <c r="U1668" t="s">
        <v>4159</v>
      </c>
      <c r="V1668" t="s">
        <v>4159</v>
      </c>
      <c r="W1668" t="s">
        <v>4159</v>
      </c>
      <c r="X1668" t="s">
        <v>153</v>
      </c>
      <c r="Y1668">
        <v>0</v>
      </c>
      <c r="AA1668">
        <v>0</v>
      </c>
      <c r="AB1668" t="s">
        <v>3065</v>
      </c>
      <c r="AC1668" t="s">
        <v>155</v>
      </c>
      <c r="AD1668" t="s">
        <v>156</v>
      </c>
      <c r="AE1668" t="s">
        <v>4166</v>
      </c>
      <c r="AF1668">
        <v>5</v>
      </c>
      <c r="AG1668" s="2">
        <v>43791.673414351855</v>
      </c>
      <c r="AH1668" s="35" t="s">
        <v>4167</v>
      </c>
      <c r="AI1668" t="s">
        <v>290</v>
      </c>
      <c r="AJ1668" t="s">
        <v>23</v>
      </c>
      <c r="AK1668">
        <v>190811016</v>
      </c>
      <c r="AL1668" t="s">
        <v>160</v>
      </c>
      <c r="AN1668" s="2">
        <v>43777</v>
      </c>
      <c r="AS1668" s="2">
        <v>43791</v>
      </c>
      <c r="AT1668">
        <v>170728513</v>
      </c>
      <c r="AZ1668">
        <v>4012000174</v>
      </c>
      <c r="BA1668">
        <v>18040547</v>
      </c>
      <c r="BE1668" s="35" t="s">
        <v>335</v>
      </c>
      <c r="BJ1668" t="s">
        <v>60</v>
      </c>
    </row>
    <row r="1669" spans="1:62" x14ac:dyDescent="0.3">
      <c r="A1669" t="s">
        <v>57</v>
      </c>
      <c r="B1669">
        <v>2019</v>
      </c>
      <c r="C1669" s="1">
        <v>43770</v>
      </c>
      <c r="D1669" t="s">
        <v>4125</v>
      </c>
      <c r="E1669" t="s">
        <v>4154</v>
      </c>
      <c r="F1669" t="s">
        <v>4155</v>
      </c>
      <c r="G1669" t="s">
        <v>4156</v>
      </c>
      <c r="H1669" t="s">
        <v>4157</v>
      </c>
      <c r="I1669" t="s">
        <v>4158</v>
      </c>
      <c r="J1669">
        <v>1211</v>
      </c>
      <c r="K1669">
        <v>613390</v>
      </c>
      <c r="L1669" t="s">
        <v>189</v>
      </c>
      <c r="M1669">
        <v>0</v>
      </c>
      <c r="N1669" t="s">
        <v>150</v>
      </c>
      <c r="O1669">
        <v>0</v>
      </c>
      <c r="P1669">
        <v>0</v>
      </c>
      <c r="Q1669" t="s">
        <v>150</v>
      </c>
      <c r="R1669">
        <v>0</v>
      </c>
      <c r="S1669" t="s">
        <v>150</v>
      </c>
      <c r="T1669" t="s">
        <v>285</v>
      </c>
      <c r="U1669" t="s">
        <v>4159</v>
      </c>
      <c r="V1669" t="s">
        <v>4159</v>
      </c>
      <c r="W1669" t="s">
        <v>4159</v>
      </c>
      <c r="X1669" t="s">
        <v>153</v>
      </c>
      <c r="Y1669">
        <v>5250</v>
      </c>
      <c r="AA1669">
        <v>5250</v>
      </c>
      <c r="AB1669" t="s">
        <v>3065</v>
      </c>
      <c r="AC1669" t="s">
        <v>155</v>
      </c>
      <c r="AD1669" t="s">
        <v>156</v>
      </c>
      <c r="AE1669" t="s">
        <v>4166</v>
      </c>
      <c r="AF1669">
        <v>6</v>
      </c>
      <c r="AG1669" s="2">
        <v>43791.673414351855</v>
      </c>
      <c r="AH1669" s="35" t="s">
        <v>4168</v>
      </c>
      <c r="AI1669" t="s">
        <v>290</v>
      </c>
      <c r="AJ1669" t="s">
        <v>23</v>
      </c>
      <c r="AK1669">
        <v>190811016</v>
      </c>
      <c r="AL1669" t="s">
        <v>160</v>
      </c>
      <c r="AN1669" s="2">
        <v>43777</v>
      </c>
      <c r="AS1669" s="2">
        <v>43791</v>
      </c>
      <c r="AT1669">
        <v>170728513</v>
      </c>
      <c r="AZ1669">
        <v>4012000174</v>
      </c>
      <c r="BA1669">
        <v>18040547</v>
      </c>
      <c r="BE1669" s="35" t="s">
        <v>162</v>
      </c>
      <c r="BJ1669" t="s">
        <v>60</v>
      </c>
    </row>
    <row r="1670" spans="1:62" x14ac:dyDescent="0.3">
      <c r="A1670" t="s">
        <v>57</v>
      </c>
      <c r="B1670">
        <v>2019</v>
      </c>
      <c r="C1670" s="1">
        <v>43770</v>
      </c>
      <c r="D1670" t="s">
        <v>4125</v>
      </c>
      <c r="E1670" t="s">
        <v>4154</v>
      </c>
      <c r="F1670" t="s">
        <v>4155</v>
      </c>
      <c r="G1670" t="s">
        <v>4156</v>
      </c>
      <c r="H1670" t="s">
        <v>4157</v>
      </c>
      <c r="I1670" t="s">
        <v>4158</v>
      </c>
      <c r="J1670">
        <v>1211</v>
      </c>
      <c r="K1670">
        <v>613390</v>
      </c>
      <c r="L1670" t="s">
        <v>189</v>
      </c>
      <c r="M1670">
        <v>0</v>
      </c>
      <c r="N1670" t="s">
        <v>150</v>
      </c>
      <c r="O1670">
        <v>0</v>
      </c>
      <c r="P1670">
        <v>0</v>
      </c>
      <c r="Q1670" t="s">
        <v>150</v>
      </c>
      <c r="R1670">
        <v>0</v>
      </c>
      <c r="S1670" t="s">
        <v>150</v>
      </c>
      <c r="T1670" t="s">
        <v>285</v>
      </c>
      <c r="U1670" t="s">
        <v>4159</v>
      </c>
      <c r="V1670" t="s">
        <v>4159</v>
      </c>
      <c r="W1670" t="s">
        <v>4159</v>
      </c>
      <c r="X1670" t="s">
        <v>153</v>
      </c>
      <c r="Y1670">
        <v>25000</v>
      </c>
      <c r="AA1670">
        <v>25000</v>
      </c>
      <c r="AB1670" t="s">
        <v>3065</v>
      </c>
      <c r="AC1670" t="s">
        <v>155</v>
      </c>
      <c r="AD1670" t="s">
        <v>156</v>
      </c>
      <c r="AE1670" t="s">
        <v>4166</v>
      </c>
      <c r="AF1670">
        <v>7</v>
      </c>
      <c r="AG1670" s="2">
        <v>43791.673414351855</v>
      </c>
      <c r="AH1670" s="35" t="s">
        <v>4169</v>
      </c>
      <c r="AI1670" t="s">
        <v>290</v>
      </c>
      <c r="AJ1670" t="s">
        <v>23</v>
      </c>
      <c r="AK1670">
        <v>190811016</v>
      </c>
      <c r="AL1670" t="s">
        <v>160</v>
      </c>
      <c r="AN1670" s="2">
        <v>43777</v>
      </c>
      <c r="AS1670" s="2">
        <v>43791</v>
      </c>
      <c r="AT1670">
        <v>170728513</v>
      </c>
      <c r="AZ1670">
        <v>4012000174</v>
      </c>
      <c r="BA1670">
        <v>18040547</v>
      </c>
      <c r="BE1670" s="35" t="s">
        <v>4165</v>
      </c>
      <c r="BJ1670" t="s">
        <v>60</v>
      </c>
    </row>
    <row r="1671" spans="1:62" x14ac:dyDescent="0.3">
      <c r="A1671" t="s">
        <v>57</v>
      </c>
      <c r="B1671">
        <v>2019</v>
      </c>
      <c r="C1671" s="1">
        <v>43466</v>
      </c>
      <c r="D1671" t="s">
        <v>4125</v>
      </c>
      <c r="E1671" t="s">
        <v>4126</v>
      </c>
      <c r="F1671" t="s">
        <v>4127</v>
      </c>
      <c r="G1671" t="s">
        <v>4170</v>
      </c>
      <c r="H1671" t="s">
        <v>4171</v>
      </c>
      <c r="I1671" t="s">
        <v>4172</v>
      </c>
      <c r="J1671">
        <v>1211</v>
      </c>
      <c r="K1671">
        <v>613390</v>
      </c>
      <c r="L1671" t="s">
        <v>189</v>
      </c>
      <c r="M1671">
        <v>0</v>
      </c>
      <c r="N1671" t="s">
        <v>150</v>
      </c>
      <c r="O1671">
        <v>0</v>
      </c>
      <c r="P1671">
        <v>0</v>
      </c>
      <c r="Q1671" t="s">
        <v>150</v>
      </c>
      <c r="R1671">
        <v>0</v>
      </c>
      <c r="S1671" t="s">
        <v>150</v>
      </c>
      <c r="T1671" t="s">
        <v>285</v>
      </c>
      <c r="U1671" t="s">
        <v>4173</v>
      </c>
      <c r="V1671" t="s">
        <v>4173</v>
      </c>
      <c r="W1671" t="s">
        <v>4173</v>
      </c>
      <c r="X1671" t="s">
        <v>153</v>
      </c>
      <c r="Y1671">
        <v>0</v>
      </c>
      <c r="AA1671">
        <v>0</v>
      </c>
      <c r="AB1671" t="s">
        <v>585</v>
      </c>
      <c r="AC1671" t="s">
        <v>155</v>
      </c>
      <c r="AD1671" t="s">
        <v>156</v>
      </c>
      <c r="AE1671" t="s">
        <v>4174</v>
      </c>
      <c r="AF1671">
        <v>6</v>
      </c>
      <c r="AG1671" s="2">
        <v>43505.181122685186</v>
      </c>
      <c r="AH1671" s="35" t="s">
        <v>4175</v>
      </c>
      <c r="AI1671" t="s">
        <v>159</v>
      </c>
      <c r="AJ1671" t="s">
        <v>18</v>
      </c>
      <c r="AK1671">
        <v>190006210</v>
      </c>
      <c r="AL1671" t="s">
        <v>160</v>
      </c>
      <c r="AN1671" s="2">
        <v>43483</v>
      </c>
      <c r="AS1671" s="2">
        <v>43505</v>
      </c>
      <c r="AT1671">
        <v>162186628</v>
      </c>
      <c r="AZ1671" t="s">
        <v>4176</v>
      </c>
      <c r="BA1671">
        <v>18035343</v>
      </c>
      <c r="BE1671" s="35" t="s">
        <v>335</v>
      </c>
      <c r="BJ1671" t="s">
        <v>60</v>
      </c>
    </row>
    <row r="1672" spans="1:62" x14ac:dyDescent="0.3">
      <c r="A1672" t="s">
        <v>57</v>
      </c>
      <c r="B1672">
        <v>2019</v>
      </c>
      <c r="C1672" s="1">
        <v>43466</v>
      </c>
      <c r="D1672" t="s">
        <v>4125</v>
      </c>
      <c r="E1672" t="s">
        <v>4126</v>
      </c>
      <c r="F1672" t="s">
        <v>4127</v>
      </c>
      <c r="G1672" t="s">
        <v>4170</v>
      </c>
      <c r="H1672" t="s">
        <v>4171</v>
      </c>
      <c r="I1672" t="s">
        <v>4172</v>
      </c>
      <c r="J1672">
        <v>1211</v>
      </c>
      <c r="K1672">
        <v>613390</v>
      </c>
      <c r="L1672" t="s">
        <v>189</v>
      </c>
      <c r="M1672">
        <v>0</v>
      </c>
      <c r="N1672" t="s">
        <v>150</v>
      </c>
      <c r="O1672">
        <v>0</v>
      </c>
      <c r="P1672">
        <v>0</v>
      </c>
      <c r="Q1672" t="s">
        <v>150</v>
      </c>
      <c r="R1672">
        <v>0</v>
      </c>
      <c r="S1672" t="s">
        <v>150</v>
      </c>
      <c r="T1672" t="s">
        <v>285</v>
      </c>
      <c r="U1672" t="s">
        <v>4173</v>
      </c>
      <c r="V1672" t="s">
        <v>4173</v>
      </c>
      <c r="W1672" t="s">
        <v>4173</v>
      </c>
      <c r="X1672" t="s">
        <v>153</v>
      </c>
      <c r="Y1672">
        <v>15818.24</v>
      </c>
      <c r="AA1672">
        <v>15818.24</v>
      </c>
      <c r="AB1672" t="s">
        <v>585</v>
      </c>
      <c r="AC1672" t="s">
        <v>155</v>
      </c>
      <c r="AD1672" t="s">
        <v>156</v>
      </c>
      <c r="AE1672" t="s">
        <v>4174</v>
      </c>
      <c r="AF1672">
        <v>7</v>
      </c>
      <c r="AG1672" s="2">
        <v>43505.181122685186</v>
      </c>
      <c r="AH1672" s="35" t="s">
        <v>4177</v>
      </c>
      <c r="AI1672" t="s">
        <v>159</v>
      </c>
      <c r="AJ1672" t="s">
        <v>18</v>
      </c>
      <c r="AK1672">
        <v>190006210</v>
      </c>
      <c r="AL1672" t="s">
        <v>160</v>
      </c>
      <c r="AN1672" s="2">
        <v>43483</v>
      </c>
      <c r="AS1672" s="2">
        <v>43505</v>
      </c>
      <c r="AT1672">
        <v>162186628</v>
      </c>
      <c r="AZ1672" t="s">
        <v>4176</v>
      </c>
      <c r="BA1672">
        <v>18035343</v>
      </c>
      <c r="BE1672" s="35" t="s">
        <v>162</v>
      </c>
      <c r="BJ1672" t="s">
        <v>60</v>
      </c>
    </row>
    <row r="1673" spans="1:62" x14ac:dyDescent="0.3">
      <c r="A1673" t="s">
        <v>57</v>
      </c>
      <c r="B1673">
        <v>2019</v>
      </c>
      <c r="C1673" s="1">
        <v>43466</v>
      </c>
      <c r="D1673" t="s">
        <v>4125</v>
      </c>
      <c r="E1673" t="s">
        <v>4126</v>
      </c>
      <c r="F1673" t="s">
        <v>4127</v>
      </c>
      <c r="G1673" t="s">
        <v>4170</v>
      </c>
      <c r="H1673" t="s">
        <v>4171</v>
      </c>
      <c r="I1673" t="s">
        <v>4172</v>
      </c>
      <c r="J1673">
        <v>1211</v>
      </c>
      <c r="K1673">
        <v>613390</v>
      </c>
      <c r="L1673" t="s">
        <v>189</v>
      </c>
      <c r="M1673">
        <v>0</v>
      </c>
      <c r="N1673" t="s">
        <v>150</v>
      </c>
      <c r="O1673">
        <v>0</v>
      </c>
      <c r="P1673">
        <v>0</v>
      </c>
      <c r="Q1673" t="s">
        <v>150</v>
      </c>
      <c r="R1673">
        <v>0</v>
      </c>
      <c r="S1673" t="s">
        <v>150</v>
      </c>
      <c r="T1673" t="s">
        <v>285</v>
      </c>
      <c r="U1673" t="s">
        <v>4173</v>
      </c>
      <c r="V1673" t="s">
        <v>4173</v>
      </c>
      <c r="W1673" t="s">
        <v>4173</v>
      </c>
      <c r="X1673" t="s">
        <v>153</v>
      </c>
      <c r="Y1673">
        <v>37662.480000000003</v>
      </c>
      <c r="AA1673">
        <v>37662.480000000003</v>
      </c>
      <c r="AB1673" t="s">
        <v>585</v>
      </c>
      <c r="AC1673" t="s">
        <v>155</v>
      </c>
      <c r="AD1673" t="s">
        <v>156</v>
      </c>
      <c r="AE1673" t="s">
        <v>4174</v>
      </c>
      <c r="AF1673">
        <v>8</v>
      </c>
      <c r="AG1673" s="2">
        <v>43505.181122685186</v>
      </c>
      <c r="AH1673" s="35" t="s">
        <v>4178</v>
      </c>
      <c r="AI1673" t="s">
        <v>159</v>
      </c>
      <c r="AJ1673" t="s">
        <v>18</v>
      </c>
      <c r="AK1673">
        <v>190006210</v>
      </c>
      <c r="AL1673" t="s">
        <v>160</v>
      </c>
      <c r="AN1673" s="2">
        <v>43483</v>
      </c>
      <c r="AS1673" s="2">
        <v>43505</v>
      </c>
      <c r="AT1673">
        <v>162186628</v>
      </c>
      <c r="AZ1673" t="s">
        <v>4176</v>
      </c>
      <c r="BA1673">
        <v>18035343</v>
      </c>
      <c r="BE1673" s="35" t="s">
        <v>4179</v>
      </c>
      <c r="BJ1673" t="s">
        <v>60</v>
      </c>
    </row>
    <row r="1674" spans="1:62" x14ac:dyDescent="0.3">
      <c r="A1674" t="s">
        <v>57</v>
      </c>
      <c r="B1674">
        <v>2019</v>
      </c>
      <c r="C1674" s="1">
        <v>43466</v>
      </c>
      <c r="D1674" t="s">
        <v>4125</v>
      </c>
      <c r="E1674" t="s">
        <v>4126</v>
      </c>
      <c r="F1674" t="s">
        <v>4127</v>
      </c>
      <c r="G1674" t="s">
        <v>4170</v>
      </c>
      <c r="H1674" t="s">
        <v>4171</v>
      </c>
      <c r="I1674" t="s">
        <v>4172</v>
      </c>
      <c r="J1674">
        <v>1211</v>
      </c>
      <c r="K1674">
        <v>613390</v>
      </c>
      <c r="L1674" t="s">
        <v>189</v>
      </c>
      <c r="M1674">
        <v>0</v>
      </c>
      <c r="N1674" t="s">
        <v>150</v>
      </c>
      <c r="O1674">
        <v>0</v>
      </c>
      <c r="P1674">
        <v>0</v>
      </c>
      <c r="Q1674" t="s">
        <v>150</v>
      </c>
      <c r="R1674">
        <v>0</v>
      </c>
      <c r="S1674" t="s">
        <v>150</v>
      </c>
      <c r="T1674" t="s">
        <v>285</v>
      </c>
      <c r="U1674" t="s">
        <v>4173</v>
      </c>
      <c r="V1674" t="s">
        <v>4173</v>
      </c>
      <c r="W1674" t="s">
        <v>4173</v>
      </c>
      <c r="X1674" t="s">
        <v>153</v>
      </c>
      <c r="Z1674">
        <v>7909.12</v>
      </c>
      <c r="AA1674">
        <v>-7909.12</v>
      </c>
      <c r="AB1674" t="s">
        <v>585</v>
      </c>
      <c r="AC1674" t="s">
        <v>155</v>
      </c>
      <c r="AD1674" t="s">
        <v>156</v>
      </c>
      <c r="AE1674" t="s">
        <v>4174</v>
      </c>
      <c r="AF1674">
        <v>9</v>
      </c>
      <c r="AG1674" s="2">
        <v>43505.181122685186</v>
      </c>
      <c r="AH1674" s="35" t="s">
        <v>4177</v>
      </c>
      <c r="AI1674" t="s">
        <v>159</v>
      </c>
      <c r="AJ1674" t="s">
        <v>18</v>
      </c>
      <c r="AK1674">
        <v>190006210</v>
      </c>
      <c r="AL1674" t="s">
        <v>160</v>
      </c>
      <c r="AN1674" s="2">
        <v>43483</v>
      </c>
      <c r="AS1674" s="2">
        <v>43505</v>
      </c>
      <c r="AT1674">
        <v>162186628</v>
      </c>
      <c r="AZ1674" t="s">
        <v>4176</v>
      </c>
      <c r="BA1674">
        <v>18035343</v>
      </c>
      <c r="BE1674" s="35" t="s">
        <v>162</v>
      </c>
      <c r="BJ1674" t="s">
        <v>60</v>
      </c>
    </row>
    <row r="1675" spans="1:62" x14ac:dyDescent="0.3">
      <c r="A1675" t="s">
        <v>57</v>
      </c>
      <c r="B1675">
        <v>2019</v>
      </c>
      <c r="C1675" s="1">
        <v>43466</v>
      </c>
      <c r="D1675" t="s">
        <v>4125</v>
      </c>
      <c r="E1675" t="s">
        <v>4126</v>
      </c>
      <c r="F1675" t="s">
        <v>4127</v>
      </c>
      <c r="G1675" t="s">
        <v>4170</v>
      </c>
      <c r="H1675" t="s">
        <v>4171</v>
      </c>
      <c r="I1675" t="s">
        <v>4172</v>
      </c>
      <c r="J1675">
        <v>1211</v>
      </c>
      <c r="K1675">
        <v>613390</v>
      </c>
      <c r="L1675" t="s">
        <v>189</v>
      </c>
      <c r="M1675">
        <v>0</v>
      </c>
      <c r="N1675" t="s">
        <v>150</v>
      </c>
      <c r="O1675">
        <v>0</v>
      </c>
      <c r="P1675">
        <v>0</v>
      </c>
      <c r="Q1675" t="s">
        <v>150</v>
      </c>
      <c r="R1675">
        <v>0</v>
      </c>
      <c r="S1675" t="s">
        <v>150</v>
      </c>
      <c r="T1675" t="s">
        <v>354</v>
      </c>
      <c r="U1675" t="s">
        <v>4173</v>
      </c>
      <c r="V1675" t="s">
        <v>4173</v>
      </c>
      <c r="W1675" t="s">
        <v>4173</v>
      </c>
      <c r="X1675" t="s">
        <v>153</v>
      </c>
      <c r="Y1675">
        <v>0.03</v>
      </c>
      <c r="AA1675">
        <v>0.03</v>
      </c>
      <c r="AB1675" t="s">
        <v>585</v>
      </c>
      <c r="AC1675" t="s">
        <v>155</v>
      </c>
      <c r="AD1675" t="s">
        <v>156</v>
      </c>
      <c r="AE1675" t="s">
        <v>4174</v>
      </c>
      <c r="AF1675">
        <v>10</v>
      </c>
      <c r="AG1675" s="2">
        <v>43505.181122685186</v>
      </c>
      <c r="AH1675" s="35" t="s">
        <v>4177</v>
      </c>
      <c r="AI1675" t="s">
        <v>159</v>
      </c>
      <c r="AJ1675" t="s">
        <v>18</v>
      </c>
      <c r="AK1675">
        <v>190006210</v>
      </c>
      <c r="AL1675" t="s">
        <v>160</v>
      </c>
      <c r="AN1675" s="2">
        <v>43483</v>
      </c>
      <c r="AS1675" s="2">
        <v>43505</v>
      </c>
      <c r="AT1675">
        <v>162186628</v>
      </c>
      <c r="AZ1675" t="s">
        <v>4176</v>
      </c>
      <c r="BA1675">
        <v>18035343</v>
      </c>
      <c r="BE1675" s="35" t="s">
        <v>162</v>
      </c>
      <c r="BJ1675" t="s">
        <v>60</v>
      </c>
    </row>
    <row r="1676" spans="1:62" x14ac:dyDescent="0.3">
      <c r="A1676" t="s">
        <v>57</v>
      </c>
      <c r="B1676">
        <v>2020</v>
      </c>
      <c r="C1676" s="1">
        <v>43831</v>
      </c>
      <c r="D1676" t="s">
        <v>4125</v>
      </c>
      <c r="E1676" t="s">
        <v>4126</v>
      </c>
      <c r="F1676" t="s">
        <v>4127</v>
      </c>
      <c r="G1676" t="s">
        <v>4128</v>
      </c>
      <c r="H1676" t="s">
        <v>4129</v>
      </c>
      <c r="I1676" t="s">
        <v>4130</v>
      </c>
      <c r="J1676">
        <v>1211</v>
      </c>
      <c r="K1676">
        <v>613390</v>
      </c>
      <c r="L1676" t="s">
        <v>189</v>
      </c>
      <c r="M1676">
        <v>0</v>
      </c>
      <c r="N1676" t="s">
        <v>150</v>
      </c>
      <c r="O1676">
        <v>0</v>
      </c>
      <c r="P1676">
        <v>0</v>
      </c>
      <c r="Q1676" t="s">
        <v>150</v>
      </c>
      <c r="R1676">
        <v>0</v>
      </c>
      <c r="S1676" t="s">
        <v>150</v>
      </c>
      <c r="T1676" t="s">
        <v>300</v>
      </c>
      <c r="U1676" t="s">
        <v>4131</v>
      </c>
      <c r="V1676" t="s">
        <v>4131</v>
      </c>
      <c r="W1676" t="s">
        <v>4131</v>
      </c>
      <c r="X1676" t="s">
        <v>153</v>
      </c>
      <c r="Y1676">
        <v>259179.7</v>
      </c>
      <c r="AA1676">
        <v>259179.7</v>
      </c>
      <c r="AB1676" t="s">
        <v>4180</v>
      </c>
      <c r="AC1676" t="s">
        <v>155</v>
      </c>
      <c r="AD1676" t="s">
        <v>156</v>
      </c>
      <c r="AE1676" t="s">
        <v>4181</v>
      </c>
      <c r="AF1676">
        <v>6</v>
      </c>
      <c r="AG1676" s="2">
        <v>43875.58090277778</v>
      </c>
      <c r="AH1676" s="35" t="s">
        <v>4182</v>
      </c>
      <c r="AI1676" t="s">
        <v>290</v>
      </c>
      <c r="AJ1676" t="s">
        <v>23</v>
      </c>
      <c r="AK1676">
        <v>200037139</v>
      </c>
      <c r="AL1676" t="s">
        <v>160</v>
      </c>
      <c r="AN1676" s="2">
        <v>43860</v>
      </c>
      <c r="AS1676" s="2">
        <v>43875</v>
      </c>
      <c r="AT1676">
        <v>173923700</v>
      </c>
      <c r="AZ1676">
        <v>4012000633</v>
      </c>
      <c r="BA1676">
        <v>18052123</v>
      </c>
      <c r="BE1676" s="35" t="s">
        <v>162</v>
      </c>
      <c r="BI1676" t="s">
        <v>163</v>
      </c>
      <c r="BJ1676" t="s">
        <v>60</v>
      </c>
    </row>
    <row r="1677" spans="1:62" x14ac:dyDescent="0.3">
      <c r="A1677" t="s">
        <v>57</v>
      </c>
      <c r="B1677">
        <v>2020</v>
      </c>
      <c r="C1677" s="1">
        <v>43831</v>
      </c>
      <c r="D1677" t="s">
        <v>4125</v>
      </c>
      <c r="E1677" t="s">
        <v>4126</v>
      </c>
      <c r="F1677" t="s">
        <v>4127</v>
      </c>
      <c r="G1677" t="s">
        <v>4128</v>
      </c>
      <c r="H1677" t="s">
        <v>4129</v>
      </c>
      <c r="I1677" t="s">
        <v>4130</v>
      </c>
      <c r="J1677">
        <v>1211</v>
      </c>
      <c r="K1677">
        <v>613390</v>
      </c>
      <c r="L1677" t="s">
        <v>189</v>
      </c>
      <c r="M1677">
        <v>0</v>
      </c>
      <c r="N1677" t="s">
        <v>150</v>
      </c>
      <c r="O1677">
        <v>0</v>
      </c>
      <c r="P1677">
        <v>0</v>
      </c>
      <c r="Q1677" t="s">
        <v>150</v>
      </c>
      <c r="R1677">
        <v>0</v>
      </c>
      <c r="S1677" t="s">
        <v>150</v>
      </c>
      <c r="T1677" t="s">
        <v>300</v>
      </c>
      <c r="U1677" t="s">
        <v>4131</v>
      </c>
      <c r="V1677" t="s">
        <v>4131</v>
      </c>
      <c r="W1677" t="s">
        <v>4131</v>
      </c>
      <c r="X1677" t="s">
        <v>153</v>
      </c>
      <c r="Y1677">
        <v>1234189.02</v>
      </c>
      <c r="AA1677">
        <v>1234189.02</v>
      </c>
      <c r="AB1677" t="s">
        <v>4180</v>
      </c>
      <c r="AC1677" t="s">
        <v>155</v>
      </c>
      <c r="AD1677" t="s">
        <v>156</v>
      </c>
      <c r="AE1677" t="s">
        <v>4181</v>
      </c>
      <c r="AF1677">
        <v>7</v>
      </c>
      <c r="AG1677" s="2">
        <v>43875.58090277778</v>
      </c>
      <c r="AH1677" s="35" t="s">
        <v>4183</v>
      </c>
      <c r="AI1677" t="s">
        <v>290</v>
      </c>
      <c r="AJ1677" t="s">
        <v>23</v>
      </c>
      <c r="AK1677">
        <v>200037139</v>
      </c>
      <c r="AL1677" t="s">
        <v>160</v>
      </c>
      <c r="AN1677" s="2">
        <v>43860</v>
      </c>
      <c r="AS1677" s="2">
        <v>43875</v>
      </c>
      <c r="AT1677">
        <v>173923700</v>
      </c>
      <c r="AZ1677">
        <v>4012000633</v>
      </c>
      <c r="BA1677">
        <v>18052123</v>
      </c>
      <c r="BE1677" s="35" t="s">
        <v>4136</v>
      </c>
      <c r="BI1677" t="s">
        <v>163</v>
      </c>
      <c r="BJ1677" t="s">
        <v>60</v>
      </c>
    </row>
    <row r="1678" spans="1:62" x14ac:dyDescent="0.3">
      <c r="A1678" t="s">
        <v>57</v>
      </c>
      <c r="B1678">
        <v>2020</v>
      </c>
      <c r="C1678" s="1">
        <v>43831</v>
      </c>
      <c r="D1678" t="s">
        <v>4125</v>
      </c>
      <c r="E1678" t="s">
        <v>4126</v>
      </c>
      <c r="F1678" t="s">
        <v>4127</v>
      </c>
      <c r="G1678" t="s">
        <v>4128</v>
      </c>
      <c r="H1678" t="s">
        <v>4129</v>
      </c>
      <c r="I1678" t="s">
        <v>4130</v>
      </c>
      <c r="J1678">
        <v>1211</v>
      </c>
      <c r="K1678">
        <v>613390</v>
      </c>
      <c r="L1678" t="s">
        <v>189</v>
      </c>
      <c r="M1678">
        <v>0</v>
      </c>
      <c r="N1678" t="s">
        <v>150</v>
      </c>
      <c r="O1678">
        <v>0</v>
      </c>
      <c r="P1678">
        <v>0</v>
      </c>
      <c r="Q1678" t="s">
        <v>150</v>
      </c>
      <c r="R1678">
        <v>0</v>
      </c>
      <c r="S1678" t="s">
        <v>150</v>
      </c>
      <c r="T1678" t="s">
        <v>300</v>
      </c>
      <c r="U1678" t="s">
        <v>4131</v>
      </c>
      <c r="V1678" t="s">
        <v>4131</v>
      </c>
      <c r="W1678" t="s">
        <v>4131</v>
      </c>
      <c r="X1678" t="s">
        <v>153</v>
      </c>
      <c r="Z1678">
        <v>129589.85</v>
      </c>
      <c r="AA1678">
        <v>-129589.85</v>
      </c>
      <c r="AB1678" t="s">
        <v>4180</v>
      </c>
      <c r="AC1678" t="s">
        <v>155</v>
      </c>
      <c r="AD1678" t="s">
        <v>156</v>
      </c>
      <c r="AE1678" t="s">
        <v>4181</v>
      </c>
      <c r="AF1678">
        <v>8</v>
      </c>
      <c r="AG1678" s="2">
        <v>43875.58090277778</v>
      </c>
      <c r="AH1678" s="35" t="s">
        <v>4182</v>
      </c>
      <c r="AI1678" t="s">
        <v>290</v>
      </c>
      <c r="AJ1678" t="s">
        <v>23</v>
      </c>
      <c r="AK1678">
        <v>200037139</v>
      </c>
      <c r="AL1678" t="s">
        <v>160</v>
      </c>
      <c r="AN1678" s="2">
        <v>43860</v>
      </c>
      <c r="AS1678" s="2">
        <v>43875</v>
      </c>
      <c r="AT1678">
        <v>173923700</v>
      </c>
      <c r="AZ1678">
        <v>4012000633</v>
      </c>
      <c r="BA1678">
        <v>18052123</v>
      </c>
      <c r="BE1678" s="35" t="s">
        <v>162</v>
      </c>
      <c r="BI1678" t="s">
        <v>163</v>
      </c>
      <c r="BJ1678" t="s">
        <v>60</v>
      </c>
    </row>
    <row r="1679" spans="1:62" x14ac:dyDescent="0.3">
      <c r="A1679" t="s">
        <v>57</v>
      </c>
      <c r="B1679">
        <v>2020</v>
      </c>
      <c r="C1679" s="1">
        <v>43831</v>
      </c>
      <c r="D1679" t="s">
        <v>4125</v>
      </c>
      <c r="E1679" t="s">
        <v>4126</v>
      </c>
      <c r="F1679" t="s">
        <v>4127</v>
      </c>
      <c r="G1679" t="s">
        <v>4128</v>
      </c>
      <c r="H1679" t="s">
        <v>4129</v>
      </c>
      <c r="I1679" t="s">
        <v>4130</v>
      </c>
      <c r="J1679">
        <v>1211</v>
      </c>
      <c r="K1679">
        <v>613390</v>
      </c>
      <c r="L1679" t="s">
        <v>189</v>
      </c>
      <c r="M1679">
        <v>0</v>
      </c>
      <c r="N1679" t="s">
        <v>150</v>
      </c>
      <c r="O1679">
        <v>0</v>
      </c>
      <c r="P1679">
        <v>0</v>
      </c>
      <c r="Q1679" t="s">
        <v>150</v>
      </c>
      <c r="R1679">
        <v>0</v>
      </c>
      <c r="S1679" t="s">
        <v>150</v>
      </c>
      <c r="T1679" t="s">
        <v>300</v>
      </c>
      <c r="U1679" t="s">
        <v>4131</v>
      </c>
      <c r="V1679" t="s">
        <v>4131</v>
      </c>
      <c r="W1679" t="s">
        <v>4131</v>
      </c>
      <c r="X1679" t="s">
        <v>153</v>
      </c>
      <c r="Z1679">
        <v>617094.51</v>
      </c>
      <c r="AA1679">
        <v>-617094.51</v>
      </c>
      <c r="AB1679" t="s">
        <v>4180</v>
      </c>
      <c r="AC1679" t="s">
        <v>155</v>
      </c>
      <c r="AD1679" t="s">
        <v>156</v>
      </c>
      <c r="AE1679" t="s">
        <v>4181</v>
      </c>
      <c r="AF1679">
        <v>9</v>
      </c>
      <c r="AG1679" s="2">
        <v>43875.58090277778</v>
      </c>
      <c r="AH1679" s="35" t="s">
        <v>4183</v>
      </c>
      <c r="AI1679" t="s">
        <v>290</v>
      </c>
      <c r="AJ1679" t="s">
        <v>23</v>
      </c>
      <c r="AK1679">
        <v>200037139</v>
      </c>
      <c r="AL1679" t="s">
        <v>160</v>
      </c>
      <c r="AN1679" s="2">
        <v>43860</v>
      </c>
      <c r="AS1679" s="2">
        <v>43875</v>
      </c>
      <c r="AT1679">
        <v>173923700</v>
      </c>
      <c r="AZ1679">
        <v>4012000633</v>
      </c>
      <c r="BA1679">
        <v>18052123</v>
      </c>
      <c r="BE1679" s="35" t="s">
        <v>4136</v>
      </c>
      <c r="BI1679" t="s">
        <v>163</v>
      </c>
      <c r="BJ1679" t="s">
        <v>60</v>
      </c>
    </row>
    <row r="1680" spans="1:62" x14ac:dyDescent="0.3">
      <c r="A1680" t="s">
        <v>57</v>
      </c>
      <c r="B1680">
        <v>2020</v>
      </c>
      <c r="C1680" s="1">
        <v>43831</v>
      </c>
      <c r="D1680" t="s">
        <v>4125</v>
      </c>
      <c r="E1680" t="s">
        <v>4126</v>
      </c>
      <c r="F1680" t="s">
        <v>4127</v>
      </c>
      <c r="G1680" t="s">
        <v>4128</v>
      </c>
      <c r="H1680" t="s">
        <v>4129</v>
      </c>
      <c r="I1680" t="s">
        <v>4130</v>
      </c>
      <c r="J1680">
        <v>1211</v>
      </c>
      <c r="K1680">
        <v>613390</v>
      </c>
      <c r="L1680" t="s">
        <v>189</v>
      </c>
      <c r="M1680">
        <v>0</v>
      </c>
      <c r="N1680" t="s">
        <v>150</v>
      </c>
      <c r="O1680">
        <v>0</v>
      </c>
      <c r="P1680">
        <v>0</v>
      </c>
      <c r="Q1680" t="s">
        <v>150</v>
      </c>
      <c r="R1680">
        <v>0</v>
      </c>
      <c r="S1680" t="s">
        <v>150</v>
      </c>
      <c r="T1680" t="s">
        <v>300</v>
      </c>
      <c r="U1680" t="s">
        <v>4131</v>
      </c>
      <c r="V1680" t="s">
        <v>4131</v>
      </c>
      <c r="W1680" t="s">
        <v>4131</v>
      </c>
      <c r="X1680" t="s">
        <v>153</v>
      </c>
      <c r="Y1680">
        <v>101876.52</v>
      </c>
      <c r="AA1680">
        <v>101876.52</v>
      </c>
      <c r="AB1680" t="s">
        <v>4184</v>
      </c>
      <c r="AC1680" t="s">
        <v>155</v>
      </c>
      <c r="AD1680" t="s">
        <v>156</v>
      </c>
      <c r="AE1680" t="s">
        <v>4185</v>
      </c>
      <c r="AF1680">
        <v>6</v>
      </c>
      <c r="AG1680" s="2">
        <v>43875.653425925928</v>
      </c>
      <c r="AH1680" s="35" t="s">
        <v>4186</v>
      </c>
      <c r="AI1680" t="s">
        <v>290</v>
      </c>
      <c r="AJ1680" t="s">
        <v>23</v>
      </c>
      <c r="AK1680">
        <v>200037138</v>
      </c>
      <c r="AL1680" t="s">
        <v>160</v>
      </c>
      <c r="AN1680" s="2">
        <v>43860</v>
      </c>
      <c r="AS1680" s="2">
        <v>43875</v>
      </c>
      <c r="AT1680">
        <v>173925015</v>
      </c>
      <c r="AZ1680">
        <v>4012000632</v>
      </c>
      <c r="BA1680">
        <v>18052123</v>
      </c>
      <c r="BE1680" s="35" t="s">
        <v>162</v>
      </c>
      <c r="BI1680" t="s">
        <v>163</v>
      </c>
      <c r="BJ1680" t="s">
        <v>60</v>
      </c>
    </row>
    <row r="1681" spans="1:62" x14ac:dyDescent="0.3">
      <c r="A1681" t="s">
        <v>57</v>
      </c>
      <c r="B1681">
        <v>2020</v>
      </c>
      <c r="C1681" s="1">
        <v>43831</v>
      </c>
      <c r="D1681" t="s">
        <v>4125</v>
      </c>
      <c r="E1681" t="s">
        <v>4126</v>
      </c>
      <c r="F1681" t="s">
        <v>4127</v>
      </c>
      <c r="G1681" t="s">
        <v>4128</v>
      </c>
      <c r="H1681" t="s">
        <v>4129</v>
      </c>
      <c r="I1681" t="s">
        <v>4130</v>
      </c>
      <c r="J1681">
        <v>1211</v>
      </c>
      <c r="K1681">
        <v>613390</v>
      </c>
      <c r="L1681" t="s">
        <v>189</v>
      </c>
      <c r="M1681">
        <v>0</v>
      </c>
      <c r="N1681" t="s">
        <v>150</v>
      </c>
      <c r="O1681">
        <v>0</v>
      </c>
      <c r="P1681">
        <v>0</v>
      </c>
      <c r="Q1681" t="s">
        <v>150</v>
      </c>
      <c r="R1681">
        <v>0</v>
      </c>
      <c r="S1681" t="s">
        <v>150</v>
      </c>
      <c r="T1681" t="s">
        <v>300</v>
      </c>
      <c r="U1681" t="s">
        <v>4131</v>
      </c>
      <c r="V1681" t="s">
        <v>4131</v>
      </c>
      <c r="W1681" t="s">
        <v>4131</v>
      </c>
      <c r="X1681" t="s">
        <v>153</v>
      </c>
      <c r="Y1681">
        <v>485126.25</v>
      </c>
      <c r="AA1681">
        <v>485126.25</v>
      </c>
      <c r="AB1681" t="s">
        <v>4184</v>
      </c>
      <c r="AC1681" t="s">
        <v>155</v>
      </c>
      <c r="AD1681" t="s">
        <v>156</v>
      </c>
      <c r="AE1681" t="s">
        <v>4185</v>
      </c>
      <c r="AF1681">
        <v>7</v>
      </c>
      <c r="AG1681" s="2">
        <v>43875.653425925928</v>
      </c>
      <c r="AH1681" s="35" t="s">
        <v>4187</v>
      </c>
      <c r="AI1681" t="s">
        <v>290</v>
      </c>
      <c r="AJ1681" t="s">
        <v>23</v>
      </c>
      <c r="AK1681">
        <v>200037138</v>
      </c>
      <c r="AL1681" t="s">
        <v>160</v>
      </c>
      <c r="AN1681" s="2">
        <v>43860</v>
      </c>
      <c r="AS1681" s="2">
        <v>43875</v>
      </c>
      <c r="AT1681">
        <v>173925015</v>
      </c>
      <c r="AZ1681">
        <v>4012000632</v>
      </c>
      <c r="BA1681">
        <v>18052123</v>
      </c>
      <c r="BE1681" s="35" t="s">
        <v>4136</v>
      </c>
      <c r="BI1681" t="s">
        <v>163</v>
      </c>
      <c r="BJ1681" t="s">
        <v>60</v>
      </c>
    </row>
    <row r="1682" spans="1:62" x14ac:dyDescent="0.3">
      <c r="A1682" t="s">
        <v>57</v>
      </c>
      <c r="B1682">
        <v>2020</v>
      </c>
      <c r="C1682" s="1">
        <v>43831</v>
      </c>
      <c r="D1682" t="s">
        <v>4125</v>
      </c>
      <c r="E1682" t="s">
        <v>4126</v>
      </c>
      <c r="F1682" t="s">
        <v>4127</v>
      </c>
      <c r="G1682" t="s">
        <v>4128</v>
      </c>
      <c r="H1682" t="s">
        <v>4129</v>
      </c>
      <c r="I1682" t="s">
        <v>4130</v>
      </c>
      <c r="J1682">
        <v>1211</v>
      </c>
      <c r="K1682">
        <v>613390</v>
      </c>
      <c r="L1682" t="s">
        <v>189</v>
      </c>
      <c r="M1682">
        <v>0</v>
      </c>
      <c r="N1682" t="s">
        <v>150</v>
      </c>
      <c r="O1682">
        <v>0</v>
      </c>
      <c r="P1682">
        <v>0</v>
      </c>
      <c r="Q1682" t="s">
        <v>150</v>
      </c>
      <c r="R1682">
        <v>0</v>
      </c>
      <c r="S1682" t="s">
        <v>150</v>
      </c>
      <c r="T1682" t="s">
        <v>300</v>
      </c>
      <c r="U1682" t="s">
        <v>4131</v>
      </c>
      <c r="V1682" t="s">
        <v>4131</v>
      </c>
      <c r="W1682" t="s">
        <v>4131</v>
      </c>
      <c r="X1682" t="s">
        <v>153</v>
      </c>
      <c r="Z1682">
        <v>67917.679999999993</v>
      </c>
      <c r="AA1682">
        <v>-67917.679999999993</v>
      </c>
      <c r="AB1682" t="s">
        <v>4184</v>
      </c>
      <c r="AC1682" t="s">
        <v>155</v>
      </c>
      <c r="AD1682" t="s">
        <v>156</v>
      </c>
      <c r="AE1682" t="s">
        <v>4185</v>
      </c>
      <c r="AF1682">
        <v>8</v>
      </c>
      <c r="AG1682" s="2">
        <v>43875.653425925928</v>
      </c>
      <c r="AH1682" s="35" t="s">
        <v>4186</v>
      </c>
      <c r="AI1682" t="s">
        <v>290</v>
      </c>
      <c r="AJ1682" t="s">
        <v>23</v>
      </c>
      <c r="AK1682">
        <v>200037138</v>
      </c>
      <c r="AL1682" t="s">
        <v>160</v>
      </c>
      <c r="AN1682" s="2">
        <v>43860</v>
      </c>
      <c r="AS1682" s="2">
        <v>43875</v>
      </c>
      <c r="AT1682">
        <v>173925015</v>
      </c>
      <c r="AZ1682">
        <v>4012000632</v>
      </c>
      <c r="BA1682">
        <v>18052123</v>
      </c>
      <c r="BE1682" s="35" t="s">
        <v>162</v>
      </c>
      <c r="BI1682" t="s">
        <v>163</v>
      </c>
      <c r="BJ1682" t="s">
        <v>60</v>
      </c>
    </row>
    <row r="1683" spans="1:62" x14ac:dyDescent="0.3">
      <c r="A1683" t="s">
        <v>57</v>
      </c>
      <c r="B1683">
        <v>2020</v>
      </c>
      <c r="C1683" s="1">
        <v>43831</v>
      </c>
      <c r="D1683" t="s">
        <v>4125</v>
      </c>
      <c r="E1683" t="s">
        <v>4126</v>
      </c>
      <c r="F1683" t="s">
        <v>4127</v>
      </c>
      <c r="G1683" t="s">
        <v>4128</v>
      </c>
      <c r="H1683" t="s">
        <v>4129</v>
      </c>
      <c r="I1683" t="s">
        <v>4130</v>
      </c>
      <c r="J1683">
        <v>1211</v>
      </c>
      <c r="K1683">
        <v>613390</v>
      </c>
      <c r="L1683" t="s">
        <v>189</v>
      </c>
      <c r="M1683">
        <v>0</v>
      </c>
      <c r="N1683" t="s">
        <v>150</v>
      </c>
      <c r="O1683">
        <v>0</v>
      </c>
      <c r="P1683">
        <v>0</v>
      </c>
      <c r="Q1683" t="s">
        <v>150</v>
      </c>
      <c r="R1683">
        <v>0</v>
      </c>
      <c r="S1683" t="s">
        <v>150</v>
      </c>
      <c r="T1683" t="s">
        <v>300</v>
      </c>
      <c r="U1683" t="s">
        <v>4131</v>
      </c>
      <c r="V1683" t="s">
        <v>4131</v>
      </c>
      <c r="W1683" t="s">
        <v>4131</v>
      </c>
      <c r="X1683" t="s">
        <v>153</v>
      </c>
      <c r="Z1683">
        <v>323417.5</v>
      </c>
      <c r="AA1683">
        <v>-323417.5</v>
      </c>
      <c r="AB1683" t="s">
        <v>4184</v>
      </c>
      <c r="AC1683" t="s">
        <v>155</v>
      </c>
      <c r="AD1683" t="s">
        <v>156</v>
      </c>
      <c r="AE1683" t="s">
        <v>4185</v>
      </c>
      <c r="AF1683">
        <v>9</v>
      </c>
      <c r="AG1683" s="2">
        <v>43875.653425925928</v>
      </c>
      <c r="AH1683" s="35" t="s">
        <v>4187</v>
      </c>
      <c r="AI1683" t="s">
        <v>290</v>
      </c>
      <c r="AJ1683" t="s">
        <v>23</v>
      </c>
      <c r="AK1683">
        <v>200037138</v>
      </c>
      <c r="AL1683" t="s">
        <v>160</v>
      </c>
      <c r="AN1683" s="2">
        <v>43860</v>
      </c>
      <c r="AS1683" s="2">
        <v>43875</v>
      </c>
      <c r="AT1683">
        <v>173925015</v>
      </c>
      <c r="AZ1683">
        <v>4012000632</v>
      </c>
      <c r="BA1683">
        <v>18052123</v>
      </c>
      <c r="BE1683" s="35" t="s">
        <v>4136</v>
      </c>
      <c r="BI1683" t="s">
        <v>163</v>
      </c>
      <c r="BJ1683" t="s">
        <v>60</v>
      </c>
    </row>
    <row r="1684" spans="1:62" x14ac:dyDescent="0.3">
      <c r="A1684" t="s">
        <v>57</v>
      </c>
      <c r="B1684">
        <v>2020</v>
      </c>
      <c r="C1684" s="1">
        <v>43862</v>
      </c>
      <c r="D1684" t="s">
        <v>4125</v>
      </c>
      <c r="E1684" t="s">
        <v>4126</v>
      </c>
      <c r="F1684" t="s">
        <v>4127</v>
      </c>
      <c r="G1684" t="s">
        <v>4128</v>
      </c>
      <c r="H1684" t="s">
        <v>4129</v>
      </c>
      <c r="I1684" t="s">
        <v>4130</v>
      </c>
      <c r="J1684">
        <v>1211</v>
      </c>
      <c r="K1684">
        <v>613390</v>
      </c>
      <c r="L1684" t="s">
        <v>189</v>
      </c>
      <c r="M1684">
        <v>0</v>
      </c>
      <c r="N1684" t="s">
        <v>150</v>
      </c>
      <c r="O1684">
        <v>0</v>
      </c>
      <c r="P1684">
        <v>0</v>
      </c>
      <c r="Q1684" t="s">
        <v>150</v>
      </c>
      <c r="R1684">
        <v>0</v>
      </c>
      <c r="S1684" t="s">
        <v>150</v>
      </c>
      <c r="T1684" t="s">
        <v>300</v>
      </c>
      <c r="U1684" t="s">
        <v>4131</v>
      </c>
      <c r="V1684" t="s">
        <v>4131</v>
      </c>
      <c r="W1684" t="s">
        <v>4131</v>
      </c>
      <c r="X1684" t="s">
        <v>153</v>
      </c>
      <c r="Y1684">
        <v>1892.21</v>
      </c>
      <c r="AA1684">
        <v>1892.21</v>
      </c>
      <c r="AB1684" t="s">
        <v>3406</v>
      </c>
      <c r="AC1684" t="s">
        <v>155</v>
      </c>
      <c r="AD1684" t="s">
        <v>156</v>
      </c>
      <c r="AE1684" t="s">
        <v>3407</v>
      </c>
      <c r="AF1684">
        <v>11</v>
      </c>
      <c r="AG1684" s="2">
        <v>43914.188414351855</v>
      </c>
      <c r="AH1684" s="35" t="s">
        <v>3408</v>
      </c>
      <c r="AI1684" t="s">
        <v>290</v>
      </c>
      <c r="AJ1684" t="s">
        <v>23</v>
      </c>
      <c r="AK1684">
        <v>200066640</v>
      </c>
      <c r="AL1684" t="s">
        <v>160</v>
      </c>
      <c r="AN1684" s="2">
        <v>43866</v>
      </c>
      <c r="AS1684" s="2">
        <v>43914</v>
      </c>
      <c r="AT1684">
        <v>175044047</v>
      </c>
      <c r="AZ1684">
        <v>4012000672</v>
      </c>
      <c r="BA1684">
        <v>18052123</v>
      </c>
      <c r="BE1684" s="35" t="s">
        <v>162</v>
      </c>
      <c r="BI1684" t="s">
        <v>163</v>
      </c>
      <c r="BJ1684" t="s">
        <v>60</v>
      </c>
    </row>
    <row r="1685" spans="1:62" x14ac:dyDescent="0.3">
      <c r="A1685" t="s">
        <v>57</v>
      </c>
      <c r="B1685">
        <v>2020</v>
      </c>
      <c r="C1685" s="1">
        <v>43862</v>
      </c>
      <c r="D1685" t="s">
        <v>4125</v>
      </c>
      <c r="E1685" t="s">
        <v>4126</v>
      </c>
      <c r="F1685" t="s">
        <v>4127</v>
      </c>
      <c r="G1685" t="s">
        <v>4128</v>
      </c>
      <c r="H1685" t="s">
        <v>4129</v>
      </c>
      <c r="I1685" t="s">
        <v>4130</v>
      </c>
      <c r="J1685">
        <v>1211</v>
      </c>
      <c r="K1685">
        <v>613390</v>
      </c>
      <c r="L1685" t="s">
        <v>189</v>
      </c>
      <c r="M1685">
        <v>0</v>
      </c>
      <c r="N1685" t="s">
        <v>150</v>
      </c>
      <c r="O1685">
        <v>0</v>
      </c>
      <c r="P1685">
        <v>0</v>
      </c>
      <c r="Q1685" t="s">
        <v>150</v>
      </c>
      <c r="R1685">
        <v>0</v>
      </c>
      <c r="S1685" t="s">
        <v>150</v>
      </c>
      <c r="T1685" t="s">
        <v>300</v>
      </c>
      <c r="U1685" t="s">
        <v>4131</v>
      </c>
      <c r="V1685" t="s">
        <v>4131</v>
      </c>
      <c r="W1685" t="s">
        <v>4131</v>
      </c>
      <c r="X1685" t="s">
        <v>153</v>
      </c>
      <c r="Y1685">
        <v>9010.5</v>
      </c>
      <c r="AA1685">
        <v>9010.5</v>
      </c>
      <c r="AB1685" t="s">
        <v>3406</v>
      </c>
      <c r="AC1685" t="s">
        <v>155</v>
      </c>
      <c r="AD1685" t="s">
        <v>156</v>
      </c>
      <c r="AE1685" t="s">
        <v>3407</v>
      </c>
      <c r="AF1685">
        <v>12</v>
      </c>
      <c r="AG1685" s="2">
        <v>43914.188414351855</v>
      </c>
      <c r="AH1685" s="35" t="s">
        <v>4188</v>
      </c>
      <c r="AI1685" t="s">
        <v>290</v>
      </c>
      <c r="AJ1685" t="s">
        <v>23</v>
      </c>
      <c r="AK1685">
        <v>200066640</v>
      </c>
      <c r="AL1685" t="s">
        <v>160</v>
      </c>
      <c r="AN1685" s="2">
        <v>43866</v>
      </c>
      <c r="AS1685" s="2">
        <v>43914</v>
      </c>
      <c r="AT1685">
        <v>175044047</v>
      </c>
      <c r="AZ1685">
        <v>4012000672</v>
      </c>
      <c r="BA1685">
        <v>18052123</v>
      </c>
      <c r="BE1685" s="35" t="s">
        <v>4136</v>
      </c>
      <c r="BI1685" t="s">
        <v>163</v>
      </c>
      <c r="BJ1685" t="s">
        <v>60</v>
      </c>
    </row>
    <row r="1686" spans="1:62" x14ac:dyDescent="0.3">
      <c r="A1686" t="s">
        <v>57</v>
      </c>
      <c r="B1686">
        <v>2020</v>
      </c>
      <c r="C1686" s="1">
        <v>43922</v>
      </c>
      <c r="D1686" t="s">
        <v>4125</v>
      </c>
      <c r="E1686" t="s">
        <v>4126</v>
      </c>
      <c r="F1686" t="s">
        <v>4127</v>
      </c>
      <c r="G1686" t="s">
        <v>4128</v>
      </c>
      <c r="H1686" t="s">
        <v>4129</v>
      </c>
      <c r="I1686" t="s">
        <v>4130</v>
      </c>
      <c r="J1686">
        <v>1211</v>
      </c>
      <c r="K1686">
        <v>613390</v>
      </c>
      <c r="L1686" t="s">
        <v>189</v>
      </c>
      <c r="M1686">
        <v>0</v>
      </c>
      <c r="N1686" t="s">
        <v>150</v>
      </c>
      <c r="O1686">
        <v>0</v>
      </c>
      <c r="P1686">
        <v>0</v>
      </c>
      <c r="Q1686" t="s">
        <v>150</v>
      </c>
      <c r="R1686">
        <v>0</v>
      </c>
      <c r="S1686" t="s">
        <v>150</v>
      </c>
      <c r="T1686" t="s">
        <v>300</v>
      </c>
      <c r="U1686" t="s">
        <v>4131</v>
      </c>
      <c r="V1686" t="s">
        <v>4131</v>
      </c>
      <c r="W1686" t="s">
        <v>4131</v>
      </c>
      <c r="X1686" t="s">
        <v>153</v>
      </c>
      <c r="Z1686">
        <v>11458.77</v>
      </c>
      <c r="AA1686">
        <v>-11458.77</v>
      </c>
      <c r="AB1686" t="s">
        <v>4189</v>
      </c>
      <c r="AC1686" t="s">
        <v>155</v>
      </c>
      <c r="AD1686" t="s">
        <v>156</v>
      </c>
      <c r="AE1686" t="s">
        <v>4190</v>
      </c>
      <c r="AF1686">
        <v>4</v>
      </c>
      <c r="AG1686" s="2">
        <v>43942.623460648145</v>
      </c>
      <c r="AH1686" s="35" t="s">
        <v>4191</v>
      </c>
      <c r="AI1686" t="s">
        <v>290</v>
      </c>
      <c r="AJ1686" t="s">
        <v>23</v>
      </c>
      <c r="AK1686">
        <v>200294507</v>
      </c>
      <c r="AL1686" t="s">
        <v>160</v>
      </c>
      <c r="AN1686" s="2">
        <v>43941</v>
      </c>
      <c r="AS1686" s="2">
        <v>43942</v>
      </c>
      <c r="AT1686">
        <v>176393758</v>
      </c>
      <c r="AZ1686">
        <v>4012050067</v>
      </c>
      <c r="BA1686">
        <v>18052123</v>
      </c>
      <c r="BE1686" s="35" t="s">
        <v>162</v>
      </c>
      <c r="BI1686" t="s">
        <v>163</v>
      </c>
      <c r="BJ1686" t="s">
        <v>60</v>
      </c>
    </row>
    <row r="1687" spans="1:62" x14ac:dyDescent="0.3">
      <c r="A1687" t="s">
        <v>57</v>
      </c>
      <c r="B1687">
        <v>2020</v>
      </c>
      <c r="C1687" s="1">
        <v>43922</v>
      </c>
      <c r="D1687" t="s">
        <v>4125</v>
      </c>
      <c r="E1687" t="s">
        <v>4126</v>
      </c>
      <c r="F1687" t="s">
        <v>4127</v>
      </c>
      <c r="G1687" t="s">
        <v>4128</v>
      </c>
      <c r="H1687" t="s">
        <v>4129</v>
      </c>
      <c r="I1687" t="s">
        <v>4130</v>
      </c>
      <c r="J1687">
        <v>1211</v>
      </c>
      <c r="K1687">
        <v>613390</v>
      </c>
      <c r="L1687" t="s">
        <v>189</v>
      </c>
      <c r="M1687">
        <v>0</v>
      </c>
      <c r="N1687" t="s">
        <v>150</v>
      </c>
      <c r="O1687">
        <v>0</v>
      </c>
      <c r="P1687">
        <v>0</v>
      </c>
      <c r="Q1687" t="s">
        <v>150</v>
      </c>
      <c r="R1687">
        <v>0</v>
      </c>
      <c r="S1687" t="s">
        <v>150</v>
      </c>
      <c r="T1687" t="s">
        <v>300</v>
      </c>
      <c r="U1687" t="s">
        <v>4131</v>
      </c>
      <c r="V1687" t="s">
        <v>4131</v>
      </c>
      <c r="W1687" t="s">
        <v>4131</v>
      </c>
      <c r="X1687" t="s">
        <v>153</v>
      </c>
      <c r="Z1687">
        <v>54565.56</v>
      </c>
      <c r="AA1687">
        <v>-54565.56</v>
      </c>
      <c r="AB1687" t="s">
        <v>4189</v>
      </c>
      <c r="AC1687" t="s">
        <v>155</v>
      </c>
      <c r="AD1687" t="s">
        <v>156</v>
      </c>
      <c r="AE1687" t="s">
        <v>4190</v>
      </c>
      <c r="AF1687">
        <v>5</v>
      </c>
      <c r="AG1687" s="2">
        <v>43942.623460648145</v>
      </c>
      <c r="AH1687" s="35" t="s">
        <v>4192</v>
      </c>
      <c r="AI1687" t="s">
        <v>290</v>
      </c>
      <c r="AJ1687" t="s">
        <v>23</v>
      </c>
      <c r="AK1687">
        <v>200294507</v>
      </c>
      <c r="AL1687" t="s">
        <v>160</v>
      </c>
      <c r="AN1687" s="2">
        <v>43941</v>
      </c>
      <c r="AS1687" s="2">
        <v>43942</v>
      </c>
      <c r="AT1687">
        <v>176393758</v>
      </c>
      <c r="AZ1687">
        <v>4012050067</v>
      </c>
      <c r="BA1687">
        <v>18052123</v>
      </c>
      <c r="BE1687" s="35" t="s">
        <v>4136</v>
      </c>
      <c r="BI1687" t="s">
        <v>163</v>
      </c>
      <c r="BJ1687" t="s">
        <v>60</v>
      </c>
    </row>
    <row r="1688" spans="1:62" x14ac:dyDescent="0.3">
      <c r="A1688" t="s">
        <v>57</v>
      </c>
      <c r="B1688">
        <v>2020</v>
      </c>
      <c r="C1688" s="1">
        <v>43922</v>
      </c>
      <c r="D1688" t="s">
        <v>4125</v>
      </c>
      <c r="E1688" t="s">
        <v>4126</v>
      </c>
      <c r="F1688" t="s">
        <v>4127</v>
      </c>
      <c r="G1688" t="s">
        <v>4128</v>
      </c>
      <c r="H1688" t="s">
        <v>4129</v>
      </c>
      <c r="I1688" t="s">
        <v>4130</v>
      </c>
      <c r="J1688">
        <v>1211</v>
      </c>
      <c r="K1688">
        <v>613390</v>
      </c>
      <c r="L1688" t="s">
        <v>189</v>
      </c>
      <c r="M1688">
        <v>0</v>
      </c>
      <c r="N1688" t="s">
        <v>150</v>
      </c>
      <c r="O1688">
        <v>0</v>
      </c>
      <c r="P1688">
        <v>0</v>
      </c>
      <c r="Q1688" t="s">
        <v>150</v>
      </c>
      <c r="R1688">
        <v>0</v>
      </c>
      <c r="S1688" t="s">
        <v>150</v>
      </c>
      <c r="T1688" t="s">
        <v>300</v>
      </c>
      <c r="U1688" t="s">
        <v>4131</v>
      </c>
      <c r="V1688" t="s">
        <v>4131</v>
      </c>
      <c r="W1688" t="s">
        <v>4131</v>
      </c>
      <c r="X1688" t="s">
        <v>153</v>
      </c>
      <c r="Y1688">
        <v>9568.77</v>
      </c>
      <c r="AA1688">
        <v>9568.77</v>
      </c>
      <c r="AB1688" t="s">
        <v>4193</v>
      </c>
      <c r="AC1688" t="s">
        <v>155</v>
      </c>
      <c r="AD1688" t="s">
        <v>156</v>
      </c>
      <c r="AE1688" t="s">
        <v>4194</v>
      </c>
      <c r="AF1688">
        <v>4</v>
      </c>
      <c r="AG1688" s="2">
        <v>43942.654189814813</v>
      </c>
      <c r="AH1688" s="35" t="s">
        <v>4195</v>
      </c>
      <c r="AI1688" t="s">
        <v>290</v>
      </c>
      <c r="AJ1688" t="s">
        <v>23</v>
      </c>
      <c r="AK1688">
        <v>200294506</v>
      </c>
      <c r="AL1688" t="s">
        <v>160</v>
      </c>
      <c r="AN1688" s="2">
        <v>43941</v>
      </c>
      <c r="AS1688" s="2">
        <v>43942</v>
      </c>
      <c r="AT1688">
        <v>176394344</v>
      </c>
      <c r="AZ1688">
        <v>4012001122</v>
      </c>
      <c r="BA1688">
        <v>18052123</v>
      </c>
      <c r="BE1688" s="35" t="s">
        <v>162</v>
      </c>
      <c r="BI1688" t="s">
        <v>163</v>
      </c>
      <c r="BJ1688" t="s">
        <v>60</v>
      </c>
    </row>
    <row r="1689" spans="1:62" x14ac:dyDescent="0.3">
      <c r="A1689" t="s">
        <v>57</v>
      </c>
      <c r="B1689">
        <v>2020</v>
      </c>
      <c r="C1689" s="1">
        <v>43922</v>
      </c>
      <c r="D1689" t="s">
        <v>4125</v>
      </c>
      <c r="E1689" t="s">
        <v>4126</v>
      </c>
      <c r="F1689" t="s">
        <v>4127</v>
      </c>
      <c r="G1689" t="s">
        <v>4128</v>
      </c>
      <c r="H1689" t="s">
        <v>4129</v>
      </c>
      <c r="I1689" t="s">
        <v>4130</v>
      </c>
      <c r="J1689">
        <v>1211</v>
      </c>
      <c r="K1689">
        <v>613390</v>
      </c>
      <c r="L1689" t="s">
        <v>189</v>
      </c>
      <c r="M1689">
        <v>0</v>
      </c>
      <c r="N1689" t="s">
        <v>150</v>
      </c>
      <c r="O1689">
        <v>0</v>
      </c>
      <c r="P1689">
        <v>0</v>
      </c>
      <c r="Q1689" t="s">
        <v>150</v>
      </c>
      <c r="R1689">
        <v>0</v>
      </c>
      <c r="S1689" t="s">
        <v>150</v>
      </c>
      <c r="T1689" t="s">
        <v>300</v>
      </c>
      <c r="U1689" t="s">
        <v>4131</v>
      </c>
      <c r="V1689" t="s">
        <v>4131</v>
      </c>
      <c r="W1689" t="s">
        <v>4131</v>
      </c>
      <c r="X1689" t="s">
        <v>153</v>
      </c>
      <c r="Y1689">
        <v>45565.56</v>
      </c>
      <c r="AA1689">
        <v>45565.56</v>
      </c>
      <c r="AB1689" t="s">
        <v>4193</v>
      </c>
      <c r="AC1689" t="s">
        <v>155</v>
      </c>
      <c r="AD1689" t="s">
        <v>156</v>
      </c>
      <c r="AE1689" t="s">
        <v>4194</v>
      </c>
      <c r="AF1689">
        <v>5</v>
      </c>
      <c r="AG1689" s="2">
        <v>43942.654189814813</v>
      </c>
      <c r="AH1689" s="35" t="s">
        <v>4196</v>
      </c>
      <c r="AI1689" t="s">
        <v>290</v>
      </c>
      <c r="AJ1689" t="s">
        <v>23</v>
      </c>
      <c r="AK1689">
        <v>200294506</v>
      </c>
      <c r="AL1689" t="s">
        <v>160</v>
      </c>
      <c r="AN1689" s="2">
        <v>43941</v>
      </c>
      <c r="AS1689" s="2">
        <v>43942</v>
      </c>
      <c r="AT1689">
        <v>176394344</v>
      </c>
      <c r="AZ1689">
        <v>4012001122</v>
      </c>
      <c r="BA1689">
        <v>18052123</v>
      </c>
      <c r="BE1689" s="35" t="s">
        <v>4136</v>
      </c>
      <c r="BI1689" t="s">
        <v>163</v>
      </c>
      <c r="BJ1689" t="s">
        <v>60</v>
      </c>
    </row>
    <row r="1690" spans="1:62" x14ac:dyDescent="0.3">
      <c r="A1690" t="s">
        <v>57</v>
      </c>
      <c r="B1690">
        <v>2020</v>
      </c>
      <c r="C1690" s="1">
        <v>43922</v>
      </c>
      <c r="D1690" t="s">
        <v>4125</v>
      </c>
      <c r="E1690" t="s">
        <v>4126</v>
      </c>
      <c r="F1690" t="s">
        <v>4127</v>
      </c>
      <c r="G1690" t="s">
        <v>4128</v>
      </c>
      <c r="H1690" t="s">
        <v>4129</v>
      </c>
      <c r="I1690" t="s">
        <v>4130</v>
      </c>
      <c r="J1690">
        <v>1211</v>
      </c>
      <c r="K1690">
        <v>613390</v>
      </c>
      <c r="L1690" t="s">
        <v>189</v>
      </c>
      <c r="M1690">
        <v>0</v>
      </c>
      <c r="N1690" t="s">
        <v>150</v>
      </c>
      <c r="O1690">
        <v>0</v>
      </c>
      <c r="P1690">
        <v>0</v>
      </c>
      <c r="Q1690" t="s">
        <v>150</v>
      </c>
      <c r="R1690">
        <v>0</v>
      </c>
      <c r="S1690" t="s">
        <v>150</v>
      </c>
      <c r="T1690" t="s">
        <v>300</v>
      </c>
      <c r="U1690" t="s">
        <v>4131</v>
      </c>
      <c r="V1690" t="s">
        <v>4131</v>
      </c>
      <c r="W1690" t="s">
        <v>4131</v>
      </c>
      <c r="X1690" t="s">
        <v>153</v>
      </c>
      <c r="Y1690">
        <v>45835.08</v>
      </c>
      <c r="AA1690">
        <v>45835.08</v>
      </c>
      <c r="AB1690" t="s">
        <v>4197</v>
      </c>
      <c r="AC1690" t="s">
        <v>155</v>
      </c>
      <c r="AD1690" t="s">
        <v>156</v>
      </c>
      <c r="AE1690" t="s">
        <v>4198</v>
      </c>
      <c r="AF1690">
        <v>6</v>
      </c>
      <c r="AG1690" s="2">
        <v>43943.169444444444</v>
      </c>
      <c r="AH1690" s="35" t="s">
        <v>4199</v>
      </c>
      <c r="AI1690" t="s">
        <v>290</v>
      </c>
      <c r="AJ1690" t="s">
        <v>23</v>
      </c>
      <c r="AK1690">
        <v>200037140</v>
      </c>
      <c r="AL1690" t="s">
        <v>160</v>
      </c>
      <c r="AN1690" s="2">
        <v>43922</v>
      </c>
      <c r="AS1690" s="2">
        <v>43943</v>
      </c>
      <c r="AT1690">
        <v>176422860</v>
      </c>
      <c r="AZ1690">
        <v>4012000640</v>
      </c>
      <c r="BA1690">
        <v>18052123</v>
      </c>
      <c r="BE1690" s="35" t="s">
        <v>162</v>
      </c>
      <c r="BI1690" t="s">
        <v>163</v>
      </c>
      <c r="BJ1690" t="s">
        <v>60</v>
      </c>
    </row>
    <row r="1691" spans="1:62" x14ac:dyDescent="0.3">
      <c r="A1691" t="s">
        <v>57</v>
      </c>
      <c r="B1691">
        <v>2020</v>
      </c>
      <c r="C1691" s="1">
        <v>43922</v>
      </c>
      <c r="D1691" t="s">
        <v>4125</v>
      </c>
      <c r="E1691" t="s">
        <v>4126</v>
      </c>
      <c r="F1691" t="s">
        <v>4127</v>
      </c>
      <c r="G1691" t="s">
        <v>4128</v>
      </c>
      <c r="H1691" t="s">
        <v>4129</v>
      </c>
      <c r="I1691" t="s">
        <v>4130</v>
      </c>
      <c r="J1691">
        <v>1211</v>
      </c>
      <c r="K1691">
        <v>613390</v>
      </c>
      <c r="L1691" t="s">
        <v>189</v>
      </c>
      <c r="M1691">
        <v>0</v>
      </c>
      <c r="N1691" t="s">
        <v>150</v>
      </c>
      <c r="O1691">
        <v>0</v>
      </c>
      <c r="P1691">
        <v>0</v>
      </c>
      <c r="Q1691" t="s">
        <v>150</v>
      </c>
      <c r="R1691">
        <v>0</v>
      </c>
      <c r="S1691" t="s">
        <v>150</v>
      </c>
      <c r="T1691" t="s">
        <v>300</v>
      </c>
      <c r="U1691" t="s">
        <v>4131</v>
      </c>
      <c r="V1691" t="s">
        <v>4131</v>
      </c>
      <c r="W1691" t="s">
        <v>4131</v>
      </c>
      <c r="X1691" t="s">
        <v>153</v>
      </c>
      <c r="Y1691">
        <v>218262.24</v>
      </c>
      <c r="AA1691">
        <v>218262.24</v>
      </c>
      <c r="AB1691" t="s">
        <v>4197</v>
      </c>
      <c r="AC1691" t="s">
        <v>155</v>
      </c>
      <c r="AD1691" t="s">
        <v>156</v>
      </c>
      <c r="AE1691" t="s">
        <v>4198</v>
      </c>
      <c r="AF1691">
        <v>7</v>
      </c>
      <c r="AG1691" s="2">
        <v>43943.169444444444</v>
      </c>
      <c r="AH1691" s="35" t="s">
        <v>4200</v>
      </c>
      <c r="AI1691" t="s">
        <v>290</v>
      </c>
      <c r="AJ1691" t="s">
        <v>23</v>
      </c>
      <c r="AK1691">
        <v>200037140</v>
      </c>
      <c r="AL1691" t="s">
        <v>160</v>
      </c>
      <c r="AN1691" s="2">
        <v>43922</v>
      </c>
      <c r="AS1691" s="2">
        <v>43943</v>
      </c>
      <c r="AT1691">
        <v>176422860</v>
      </c>
      <c r="AZ1691">
        <v>4012000640</v>
      </c>
      <c r="BA1691">
        <v>18052123</v>
      </c>
      <c r="BE1691" s="35" t="s">
        <v>4136</v>
      </c>
      <c r="BI1691" t="s">
        <v>163</v>
      </c>
      <c r="BJ1691" t="s">
        <v>60</v>
      </c>
    </row>
    <row r="1692" spans="1:62" x14ac:dyDescent="0.3">
      <c r="A1692" t="s">
        <v>57</v>
      </c>
      <c r="B1692">
        <v>2020</v>
      </c>
      <c r="C1692" s="1">
        <v>43922</v>
      </c>
      <c r="D1692" t="s">
        <v>4125</v>
      </c>
      <c r="E1692" t="s">
        <v>4126</v>
      </c>
      <c r="F1692" t="s">
        <v>4127</v>
      </c>
      <c r="G1692" t="s">
        <v>4128</v>
      </c>
      <c r="H1692" t="s">
        <v>4129</v>
      </c>
      <c r="I1692" t="s">
        <v>4130</v>
      </c>
      <c r="J1692">
        <v>1211</v>
      </c>
      <c r="K1692">
        <v>613390</v>
      </c>
      <c r="L1692" t="s">
        <v>189</v>
      </c>
      <c r="M1692">
        <v>0</v>
      </c>
      <c r="N1692" t="s">
        <v>150</v>
      </c>
      <c r="O1692">
        <v>0</v>
      </c>
      <c r="P1692">
        <v>0</v>
      </c>
      <c r="Q1692" t="s">
        <v>150</v>
      </c>
      <c r="R1692">
        <v>0</v>
      </c>
      <c r="S1692" t="s">
        <v>150</v>
      </c>
      <c r="T1692" t="s">
        <v>300</v>
      </c>
      <c r="U1692" t="s">
        <v>4131</v>
      </c>
      <c r="V1692" t="s">
        <v>4131</v>
      </c>
      <c r="W1692" t="s">
        <v>4131</v>
      </c>
      <c r="X1692" t="s">
        <v>153</v>
      </c>
      <c r="Z1692">
        <v>34376.31</v>
      </c>
      <c r="AA1692">
        <v>-34376.31</v>
      </c>
      <c r="AB1692" t="s">
        <v>4197</v>
      </c>
      <c r="AC1692" t="s">
        <v>155</v>
      </c>
      <c r="AD1692" t="s">
        <v>156</v>
      </c>
      <c r="AE1692" t="s">
        <v>4198</v>
      </c>
      <c r="AF1692">
        <v>8</v>
      </c>
      <c r="AG1692" s="2">
        <v>43943.169444444444</v>
      </c>
      <c r="AH1692" s="35" t="s">
        <v>4199</v>
      </c>
      <c r="AI1692" t="s">
        <v>290</v>
      </c>
      <c r="AJ1692" t="s">
        <v>23</v>
      </c>
      <c r="AK1692">
        <v>200037140</v>
      </c>
      <c r="AL1692" t="s">
        <v>160</v>
      </c>
      <c r="AN1692" s="2">
        <v>43922</v>
      </c>
      <c r="AS1692" s="2">
        <v>43943</v>
      </c>
      <c r="AT1692">
        <v>176422860</v>
      </c>
      <c r="AZ1692">
        <v>4012000640</v>
      </c>
      <c r="BA1692">
        <v>18052123</v>
      </c>
      <c r="BE1692" s="35" t="s">
        <v>162</v>
      </c>
      <c r="BI1692" t="s">
        <v>163</v>
      </c>
      <c r="BJ1692" t="s">
        <v>60</v>
      </c>
    </row>
    <row r="1693" spans="1:62" x14ac:dyDescent="0.3">
      <c r="A1693" t="s">
        <v>57</v>
      </c>
      <c r="B1693">
        <v>2020</v>
      </c>
      <c r="C1693" s="1">
        <v>43922</v>
      </c>
      <c r="D1693" t="s">
        <v>4125</v>
      </c>
      <c r="E1693" t="s">
        <v>4126</v>
      </c>
      <c r="F1693" t="s">
        <v>4127</v>
      </c>
      <c r="G1693" t="s">
        <v>4128</v>
      </c>
      <c r="H1693" t="s">
        <v>4129</v>
      </c>
      <c r="I1693" t="s">
        <v>4130</v>
      </c>
      <c r="J1693">
        <v>1211</v>
      </c>
      <c r="K1693">
        <v>613390</v>
      </c>
      <c r="L1693" t="s">
        <v>189</v>
      </c>
      <c r="M1693">
        <v>0</v>
      </c>
      <c r="N1693" t="s">
        <v>150</v>
      </c>
      <c r="O1693">
        <v>0</v>
      </c>
      <c r="P1693">
        <v>0</v>
      </c>
      <c r="Q1693" t="s">
        <v>150</v>
      </c>
      <c r="R1693">
        <v>0</v>
      </c>
      <c r="S1693" t="s">
        <v>150</v>
      </c>
      <c r="T1693" t="s">
        <v>300</v>
      </c>
      <c r="U1693" t="s">
        <v>4131</v>
      </c>
      <c r="V1693" t="s">
        <v>4131</v>
      </c>
      <c r="W1693" t="s">
        <v>4131</v>
      </c>
      <c r="X1693" t="s">
        <v>153</v>
      </c>
      <c r="Z1693">
        <v>163696.68</v>
      </c>
      <c r="AA1693">
        <v>-163696.68</v>
      </c>
      <c r="AB1693" t="s">
        <v>4197</v>
      </c>
      <c r="AC1693" t="s">
        <v>155</v>
      </c>
      <c r="AD1693" t="s">
        <v>156</v>
      </c>
      <c r="AE1693" t="s">
        <v>4198</v>
      </c>
      <c r="AF1693">
        <v>9</v>
      </c>
      <c r="AG1693" s="2">
        <v>43943.169444444444</v>
      </c>
      <c r="AH1693" s="35" t="s">
        <v>4200</v>
      </c>
      <c r="AI1693" t="s">
        <v>290</v>
      </c>
      <c r="AJ1693" t="s">
        <v>23</v>
      </c>
      <c r="AK1693">
        <v>200037140</v>
      </c>
      <c r="AL1693" t="s">
        <v>160</v>
      </c>
      <c r="AN1693" s="2">
        <v>43922</v>
      </c>
      <c r="AS1693" s="2">
        <v>43943</v>
      </c>
      <c r="AT1693">
        <v>176422860</v>
      </c>
      <c r="AZ1693">
        <v>4012000640</v>
      </c>
      <c r="BA1693">
        <v>18052123</v>
      </c>
      <c r="BE1693" s="35" t="s">
        <v>4136</v>
      </c>
      <c r="BI1693" t="s">
        <v>163</v>
      </c>
      <c r="BJ1693" t="s">
        <v>60</v>
      </c>
    </row>
    <row r="1694" spans="1:62" x14ac:dyDescent="0.3">
      <c r="A1694" t="s">
        <v>57</v>
      </c>
      <c r="B1694">
        <v>2020</v>
      </c>
      <c r="C1694" s="1">
        <v>44044</v>
      </c>
      <c r="D1694" t="s">
        <v>4125</v>
      </c>
      <c r="E1694" t="s">
        <v>4126</v>
      </c>
      <c r="F1694" t="s">
        <v>4127</v>
      </c>
      <c r="G1694" t="s">
        <v>4128</v>
      </c>
      <c r="H1694" t="s">
        <v>4129</v>
      </c>
      <c r="I1694" t="s">
        <v>4130</v>
      </c>
      <c r="J1694">
        <v>1211</v>
      </c>
      <c r="K1694">
        <v>613390</v>
      </c>
      <c r="L1694" t="s">
        <v>189</v>
      </c>
      <c r="M1694">
        <v>0</v>
      </c>
      <c r="N1694" t="s">
        <v>150</v>
      </c>
      <c r="O1694">
        <v>0</v>
      </c>
      <c r="P1694">
        <v>0</v>
      </c>
      <c r="Q1694" t="s">
        <v>150</v>
      </c>
      <c r="R1694">
        <v>0</v>
      </c>
      <c r="S1694" t="s">
        <v>150</v>
      </c>
      <c r="T1694" t="s">
        <v>300</v>
      </c>
      <c r="U1694" t="s">
        <v>4131</v>
      </c>
      <c r="V1694" t="s">
        <v>4131</v>
      </c>
      <c r="W1694" t="s">
        <v>4131</v>
      </c>
      <c r="X1694" t="s">
        <v>153</v>
      </c>
      <c r="Y1694">
        <v>2313.7800000000002</v>
      </c>
      <c r="AA1694">
        <v>2313.7800000000002</v>
      </c>
      <c r="AB1694" t="s">
        <v>4201</v>
      </c>
      <c r="AC1694" t="s">
        <v>155</v>
      </c>
      <c r="AD1694" t="s">
        <v>156</v>
      </c>
      <c r="AE1694" t="s">
        <v>4202</v>
      </c>
      <c r="AF1694">
        <v>4</v>
      </c>
      <c r="AG1694" s="2">
        <v>44082.632615740738</v>
      </c>
      <c r="AH1694" s="35" t="s">
        <v>4203</v>
      </c>
      <c r="AI1694" t="s">
        <v>290</v>
      </c>
      <c r="AJ1694" t="s">
        <v>23</v>
      </c>
      <c r="AK1694">
        <v>200663240</v>
      </c>
      <c r="AL1694" t="s">
        <v>160</v>
      </c>
      <c r="AN1694" s="2">
        <v>44074</v>
      </c>
      <c r="AS1694" s="2">
        <v>44082</v>
      </c>
      <c r="AT1694">
        <v>182875367</v>
      </c>
      <c r="AZ1694">
        <v>4012001686</v>
      </c>
      <c r="BA1694">
        <v>18052123</v>
      </c>
      <c r="BE1694" s="35" t="s">
        <v>162</v>
      </c>
      <c r="BI1694" t="s">
        <v>163</v>
      </c>
      <c r="BJ1694" t="s">
        <v>60</v>
      </c>
    </row>
    <row r="1695" spans="1:62" x14ac:dyDescent="0.3">
      <c r="A1695" t="s">
        <v>57</v>
      </c>
      <c r="B1695">
        <v>2020</v>
      </c>
      <c r="C1695" s="1">
        <v>44044</v>
      </c>
      <c r="D1695" t="s">
        <v>4125</v>
      </c>
      <c r="E1695" t="s">
        <v>4126</v>
      </c>
      <c r="F1695" t="s">
        <v>4127</v>
      </c>
      <c r="G1695" t="s">
        <v>4128</v>
      </c>
      <c r="H1695" t="s">
        <v>4129</v>
      </c>
      <c r="I1695" t="s">
        <v>4130</v>
      </c>
      <c r="J1695">
        <v>1211</v>
      </c>
      <c r="K1695">
        <v>613390</v>
      </c>
      <c r="L1695" t="s">
        <v>189</v>
      </c>
      <c r="M1695">
        <v>0</v>
      </c>
      <c r="N1695" t="s">
        <v>150</v>
      </c>
      <c r="O1695">
        <v>0</v>
      </c>
      <c r="P1695">
        <v>0</v>
      </c>
      <c r="Q1695" t="s">
        <v>150</v>
      </c>
      <c r="R1695">
        <v>0</v>
      </c>
      <c r="S1695" t="s">
        <v>150</v>
      </c>
      <c r="T1695" t="s">
        <v>300</v>
      </c>
      <c r="U1695" t="s">
        <v>4131</v>
      </c>
      <c r="V1695" t="s">
        <v>4131</v>
      </c>
      <c r="W1695" t="s">
        <v>4131</v>
      </c>
      <c r="X1695" t="s">
        <v>153</v>
      </c>
      <c r="Y1695">
        <v>11018</v>
      </c>
      <c r="AA1695">
        <v>11018</v>
      </c>
      <c r="AB1695" t="s">
        <v>4201</v>
      </c>
      <c r="AC1695" t="s">
        <v>155</v>
      </c>
      <c r="AD1695" t="s">
        <v>156</v>
      </c>
      <c r="AE1695" t="s">
        <v>4202</v>
      </c>
      <c r="AF1695">
        <v>5</v>
      </c>
      <c r="AG1695" s="2">
        <v>44082.632615740738</v>
      </c>
      <c r="AH1695" s="35" t="s">
        <v>4204</v>
      </c>
      <c r="AI1695" t="s">
        <v>290</v>
      </c>
      <c r="AJ1695" t="s">
        <v>23</v>
      </c>
      <c r="AK1695">
        <v>200663240</v>
      </c>
      <c r="AL1695" t="s">
        <v>160</v>
      </c>
      <c r="AN1695" s="2">
        <v>44074</v>
      </c>
      <c r="AS1695" s="2">
        <v>44082</v>
      </c>
      <c r="AT1695">
        <v>182875367</v>
      </c>
      <c r="AZ1695">
        <v>4012001686</v>
      </c>
      <c r="BA1695">
        <v>18052123</v>
      </c>
      <c r="BE1695" s="35" t="s">
        <v>4136</v>
      </c>
      <c r="BI1695" t="s">
        <v>163</v>
      </c>
      <c r="BJ1695" t="s">
        <v>60</v>
      </c>
    </row>
    <row r="1696" spans="1:62" x14ac:dyDescent="0.3">
      <c r="A1696" t="s">
        <v>57</v>
      </c>
      <c r="B1696">
        <v>2020</v>
      </c>
      <c r="C1696" s="1">
        <v>44075</v>
      </c>
      <c r="D1696" t="s">
        <v>4125</v>
      </c>
      <c r="E1696" t="s">
        <v>4126</v>
      </c>
      <c r="F1696" t="s">
        <v>4127</v>
      </c>
      <c r="G1696" t="s">
        <v>4128</v>
      </c>
      <c r="H1696" t="s">
        <v>4129</v>
      </c>
      <c r="I1696" t="s">
        <v>4130</v>
      </c>
      <c r="J1696">
        <v>1211</v>
      </c>
      <c r="K1696">
        <v>613390</v>
      </c>
      <c r="L1696" t="s">
        <v>189</v>
      </c>
      <c r="M1696">
        <v>0</v>
      </c>
      <c r="N1696" t="s">
        <v>150</v>
      </c>
      <c r="O1696">
        <v>0</v>
      </c>
      <c r="P1696">
        <v>0</v>
      </c>
      <c r="Q1696" t="s">
        <v>150</v>
      </c>
      <c r="R1696">
        <v>0</v>
      </c>
      <c r="S1696" t="s">
        <v>150</v>
      </c>
      <c r="T1696" t="s">
        <v>300</v>
      </c>
      <c r="U1696" t="s">
        <v>4131</v>
      </c>
      <c r="V1696" t="s">
        <v>4131</v>
      </c>
      <c r="W1696" t="s">
        <v>4131</v>
      </c>
      <c r="X1696" t="s">
        <v>153</v>
      </c>
      <c r="Y1696">
        <v>24948</v>
      </c>
      <c r="AA1696">
        <v>24948</v>
      </c>
      <c r="AB1696" t="s">
        <v>4205</v>
      </c>
      <c r="AC1696" t="s">
        <v>155</v>
      </c>
      <c r="AD1696" t="s">
        <v>156</v>
      </c>
      <c r="AE1696" t="s">
        <v>4206</v>
      </c>
      <c r="AF1696">
        <v>4</v>
      </c>
      <c r="AG1696" s="2">
        <v>44100.229907407411</v>
      </c>
      <c r="AH1696" s="35" t="s">
        <v>4207</v>
      </c>
      <c r="AI1696" t="s">
        <v>290</v>
      </c>
      <c r="AJ1696" t="s">
        <v>23</v>
      </c>
      <c r="AK1696">
        <v>200652924</v>
      </c>
      <c r="AL1696" t="s">
        <v>160</v>
      </c>
      <c r="AN1696" s="2">
        <v>44077</v>
      </c>
      <c r="AS1696" s="2">
        <v>44100</v>
      </c>
      <c r="AT1696">
        <v>183292892</v>
      </c>
      <c r="AZ1696">
        <v>4012001257</v>
      </c>
      <c r="BA1696">
        <v>18052123</v>
      </c>
      <c r="BE1696" s="35" t="s">
        <v>162</v>
      </c>
      <c r="BI1696" t="s">
        <v>163</v>
      </c>
      <c r="BJ1696" t="s">
        <v>60</v>
      </c>
    </row>
    <row r="1697" spans="1:62" x14ac:dyDescent="0.3">
      <c r="A1697" t="s">
        <v>57</v>
      </c>
      <c r="B1697">
        <v>2020</v>
      </c>
      <c r="C1697" s="1">
        <v>44075</v>
      </c>
      <c r="D1697" t="s">
        <v>4125</v>
      </c>
      <c r="E1697" t="s">
        <v>4126</v>
      </c>
      <c r="F1697" t="s">
        <v>4127</v>
      </c>
      <c r="G1697" t="s">
        <v>4128</v>
      </c>
      <c r="H1697" t="s">
        <v>4129</v>
      </c>
      <c r="I1697" t="s">
        <v>4130</v>
      </c>
      <c r="J1697">
        <v>1211</v>
      </c>
      <c r="K1697">
        <v>613390</v>
      </c>
      <c r="L1697" t="s">
        <v>189</v>
      </c>
      <c r="M1697">
        <v>0</v>
      </c>
      <c r="N1697" t="s">
        <v>150</v>
      </c>
      <c r="O1697">
        <v>0</v>
      </c>
      <c r="P1697">
        <v>0</v>
      </c>
      <c r="Q1697" t="s">
        <v>150</v>
      </c>
      <c r="R1697">
        <v>0</v>
      </c>
      <c r="S1697" t="s">
        <v>150</v>
      </c>
      <c r="T1697" t="s">
        <v>300</v>
      </c>
      <c r="U1697" t="s">
        <v>4131</v>
      </c>
      <c r="V1697" t="s">
        <v>4131</v>
      </c>
      <c r="W1697" t="s">
        <v>4131</v>
      </c>
      <c r="X1697" t="s">
        <v>153</v>
      </c>
      <c r="Y1697">
        <v>118800</v>
      </c>
      <c r="AA1697">
        <v>118800</v>
      </c>
      <c r="AB1697" t="s">
        <v>4205</v>
      </c>
      <c r="AC1697" t="s">
        <v>155</v>
      </c>
      <c r="AD1697" t="s">
        <v>156</v>
      </c>
      <c r="AE1697" t="s">
        <v>4206</v>
      </c>
      <c r="AF1697">
        <v>5</v>
      </c>
      <c r="AG1697" s="2">
        <v>44100.229907407411</v>
      </c>
      <c r="AH1697" s="35" t="s">
        <v>4208</v>
      </c>
      <c r="AI1697" t="s">
        <v>290</v>
      </c>
      <c r="AJ1697" t="s">
        <v>23</v>
      </c>
      <c r="AK1697">
        <v>200652924</v>
      </c>
      <c r="AL1697" t="s">
        <v>160</v>
      </c>
      <c r="AN1697" s="2">
        <v>44077</v>
      </c>
      <c r="AS1697" s="2">
        <v>44100</v>
      </c>
      <c r="AT1697">
        <v>183292892</v>
      </c>
      <c r="AZ1697">
        <v>4012001257</v>
      </c>
      <c r="BA1697">
        <v>18052123</v>
      </c>
      <c r="BE1697" s="35" t="s">
        <v>4136</v>
      </c>
      <c r="BI1697" t="s">
        <v>163</v>
      </c>
      <c r="BJ1697" t="s">
        <v>60</v>
      </c>
    </row>
    <row r="1698" spans="1:62" x14ac:dyDescent="0.3">
      <c r="A1698" t="s">
        <v>57</v>
      </c>
      <c r="B1698">
        <v>2020</v>
      </c>
      <c r="C1698" s="1">
        <v>44136</v>
      </c>
      <c r="D1698" t="s">
        <v>4125</v>
      </c>
      <c r="E1698" t="s">
        <v>4126</v>
      </c>
      <c r="F1698" t="s">
        <v>4127</v>
      </c>
      <c r="G1698" t="s">
        <v>4128</v>
      </c>
      <c r="H1698" t="s">
        <v>4129</v>
      </c>
      <c r="I1698" t="s">
        <v>4130</v>
      </c>
      <c r="J1698">
        <v>1211</v>
      </c>
      <c r="K1698">
        <v>613390</v>
      </c>
      <c r="L1698" t="s">
        <v>189</v>
      </c>
      <c r="M1698">
        <v>0</v>
      </c>
      <c r="N1698" t="s">
        <v>150</v>
      </c>
      <c r="O1698">
        <v>0</v>
      </c>
      <c r="P1698">
        <v>0</v>
      </c>
      <c r="Q1698" t="s">
        <v>150</v>
      </c>
      <c r="R1698">
        <v>0</v>
      </c>
      <c r="S1698" t="s">
        <v>150</v>
      </c>
      <c r="T1698" t="s">
        <v>300</v>
      </c>
      <c r="U1698" t="s">
        <v>4131</v>
      </c>
      <c r="V1698" t="s">
        <v>4131</v>
      </c>
      <c r="W1698" t="s">
        <v>4131</v>
      </c>
      <c r="X1698" t="s">
        <v>153</v>
      </c>
      <c r="Z1698">
        <v>5.25</v>
      </c>
      <c r="AA1698">
        <v>-5.25</v>
      </c>
      <c r="AB1698" t="s">
        <v>4209</v>
      </c>
      <c r="AC1698" t="s">
        <v>155</v>
      </c>
      <c r="AD1698" t="s">
        <v>156</v>
      </c>
      <c r="AE1698" t="s">
        <v>4210</v>
      </c>
      <c r="AF1698">
        <v>4</v>
      </c>
      <c r="AG1698" s="2">
        <v>44155.497430555559</v>
      </c>
      <c r="AH1698" s="35" t="s">
        <v>4211</v>
      </c>
      <c r="AI1698" t="s">
        <v>159</v>
      </c>
      <c r="AJ1698" t="s">
        <v>18</v>
      </c>
      <c r="AK1698">
        <v>200895631</v>
      </c>
      <c r="AL1698" t="s">
        <v>160</v>
      </c>
      <c r="AN1698" s="2">
        <v>44154</v>
      </c>
      <c r="AS1698" s="2">
        <v>44155</v>
      </c>
      <c r="AT1698">
        <v>185251407</v>
      </c>
      <c r="AZ1698" t="s">
        <v>4212</v>
      </c>
      <c r="BA1698">
        <v>18071198</v>
      </c>
      <c r="BE1698" s="35" t="s">
        <v>162</v>
      </c>
      <c r="BI1698" t="s">
        <v>163</v>
      </c>
      <c r="BJ1698" t="s">
        <v>60</v>
      </c>
    </row>
    <row r="1699" spans="1:62" x14ac:dyDescent="0.3">
      <c r="A1699" t="s">
        <v>57</v>
      </c>
      <c r="B1699">
        <v>2020</v>
      </c>
      <c r="C1699" s="1">
        <v>44136</v>
      </c>
      <c r="D1699" t="s">
        <v>4125</v>
      </c>
      <c r="E1699" t="s">
        <v>4126</v>
      </c>
      <c r="F1699" t="s">
        <v>4127</v>
      </c>
      <c r="G1699" t="s">
        <v>4128</v>
      </c>
      <c r="H1699" t="s">
        <v>4129</v>
      </c>
      <c r="I1699" t="s">
        <v>4130</v>
      </c>
      <c r="J1699">
        <v>1211</v>
      </c>
      <c r="K1699">
        <v>613390</v>
      </c>
      <c r="L1699" t="s">
        <v>189</v>
      </c>
      <c r="M1699">
        <v>0</v>
      </c>
      <c r="N1699" t="s">
        <v>150</v>
      </c>
      <c r="O1699">
        <v>0</v>
      </c>
      <c r="P1699">
        <v>0</v>
      </c>
      <c r="Q1699" t="s">
        <v>150</v>
      </c>
      <c r="R1699">
        <v>0</v>
      </c>
      <c r="S1699" t="s">
        <v>150</v>
      </c>
      <c r="T1699" t="s">
        <v>300</v>
      </c>
      <c r="U1699" t="s">
        <v>4131</v>
      </c>
      <c r="V1699" t="s">
        <v>4131</v>
      </c>
      <c r="W1699" t="s">
        <v>4131</v>
      </c>
      <c r="X1699" t="s">
        <v>153</v>
      </c>
      <c r="Z1699">
        <v>25</v>
      </c>
      <c r="AA1699">
        <v>-25</v>
      </c>
      <c r="AB1699" t="s">
        <v>4209</v>
      </c>
      <c r="AC1699" t="s">
        <v>155</v>
      </c>
      <c r="AD1699" t="s">
        <v>156</v>
      </c>
      <c r="AE1699" t="s">
        <v>4210</v>
      </c>
      <c r="AF1699">
        <v>5</v>
      </c>
      <c r="AG1699" s="2">
        <v>44155.497430555559</v>
      </c>
      <c r="AH1699" s="35" t="s">
        <v>4213</v>
      </c>
      <c r="AI1699" t="s">
        <v>159</v>
      </c>
      <c r="AJ1699" t="s">
        <v>18</v>
      </c>
      <c r="AK1699">
        <v>200895631</v>
      </c>
      <c r="AL1699" t="s">
        <v>160</v>
      </c>
      <c r="AN1699" s="2">
        <v>44154</v>
      </c>
      <c r="AS1699" s="2">
        <v>44155</v>
      </c>
      <c r="AT1699">
        <v>185251407</v>
      </c>
      <c r="AZ1699" t="s">
        <v>4212</v>
      </c>
      <c r="BA1699">
        <v>18071198</v>
      </c>
      <c r="BE1699" s="35" t="s">
        <v>4214</v>
      </c>
      <c r="BI1699" t="s">
        <v>163</v>
      </c>
      <c r="BJ1699" t="s">
        <v>60</v>
      </c>
    </row>
    <row r="1700" spans="1:62" x14ac:dyDescent="0.3">
      <c r="A1700" t="s">
        <v>57</v>
      </c>
      <c r="B1700">
        <v>2020</v>
      </c>
      <c r="C1700" s="1">
        <v>44136</v>
      </c>
      <c r="D1700" t="s">
        <v>4125</v>
      </c>
      <c r="E1700" t="s">
        <v>4126</v>
      </c>
      <c r="F1700" t="s">
        <v>4127</v>
      </c>
      <c r="G1700" t="s">
        <v>4128</v>
      </c>
      <c r="H1700" t="s">
        <v>4129</v>
      </c>
      <c r="I1700" t="s">
        <v>4130</v>
      </c>
      <c r="J1700">
        <v>1211</v>
      </c>
      <c r="K1700">
        <v>613390</v>
      </c>
      <c r="L1700" t="s">
        <v>189</v>
      </c>
      <c r="M1700">
        <v>0</v>
      </c>
      <c r="N1700" t="s">
        <v>150</v>
      </c>
      <c r="O1700">
        <v>0</v>
      </c>
      <c r="P1700">
        <v>0</v>
      </c>
      <c r="Q1700" t="s">
        <v>150</v>
      </c>
      <c r="R1700">
        <v>0</v>
      </c>
      <c r="S1700" t="s">
        <v>150</v>
      </c>
      <c r="T1700" t="s">
        <v>300</v>
      </c>
      <c r="U1700" t="s">
        <v>4131</v>
      </c>
      <c r="V1700" t="s">
        <v>4131</v>
      </c>
      <c r="W1700" t="s">
        <v>4131</v>
      </c>
      <c r="X1700" t="s">
        <v>153</v>
      </c>
      <c r="Y1700">
        <v>18537.75</v>
      </c>
      <c r="AA1700">
        <v>18537.75</v>
      </c>
      <c r="AB1700" t="s">
        <v>4215</v>
      </c>
      <c r="AC1700" t="s">
        <v>155</v>
      </c>
      <c r="AD1700" t="s">
        <v>156</v>
      </c>
      <c r="AE1700" t="s">
        <v>4216</v>
      </c>
      <c r="AF1700">
        <v>6</v>
      </c>
      <c r="AG1700" s="2">
        <v>44156.210706018515</v>
      </c>
      <c r="AH1700" s="35" t="s">
        <v>4217</v>
      </c>
      <c r="AI1700" t="s">
        <v>159</v>
      </c>
      <c r="AJ1700" t="s">
        <v>18</v>
      </c>
      <c r="AK1700">
        <v>200743245</v>
      </c>
      <c r="AL1700" t="s">
        <v>160</v>
      </c>
      <c r="AN1700" s="2">
        <v>44136</v>
      </c>
      <c r="AS1700" s="2">
        <v>44156</v>
      </c>
      <c r="AT1700">
        <v>185277376</v>
      </c>
      <c r="AZ1700" t="s">
        <v>4218</v>
      </c>
      <c r="BA1700">
        <v>18071198</v>
      </c>
      <c r="BE1700" s="35" t="s">
        <v>4219</v>
      </c>
      <c r="BI1700" t="s">
        <v>163</v>
      </c>
      <c r="BJ1700" t="s">
        <v>60</v>
      </c>
    </row>
    <row r="1701" spans="1:62" x14ac:dyDescent="0.3">
      <c r="A1701" t="s">
        <v>57</v>
      </c>
      <c r="B1701">
        <v>2020</v>
      </c>
      <c r="C1701" s="1">
        <v>44136</v>
      </c>
      <c r="D1701" t="s">
        <v>4125</v>
      </c>
      <c r="E1701" t="s">
        <v>4126</v>
      </c>
      <c r="F1701" t="s">
        <v>4127</v>
      </c>
      <c r="G1701" t="s">
        <v>4128</v>
      </c>
      <c r="H1701" t="s">
        <v>4129</v>
      </c>
      <c r="I1701" t="s">
        <v>4130</v>
      </c>
      <c r="J1701">
        <v>1211</v>
      </c>
      <c r="K1701">
        <v>613390</v>
      </c>
      <c r="L1701" t="s">
        <v>189</v>
      </c>
      <c r="M1701">
        <v>0</v>
      </c>
      <c r="N1701" t="s">
        <v>150</v>
      </c>
      <c r="O1701">
        <v>0</v>
      </c>
      <c r="P1701">
        <v>0</v>
      </c>
      <c r="Q1701" t="s">
        <v>150</v>
      </c>
      <c r="R1701">
        <v>0</v>
      </c>
      <c r="S1701" t="s">
        <v>150</v>
      </c>
      <c r="T1701" t="s">
        <v>300</v>
      </c>
      <c r="U1701" t="s">
        <v>4131</v>
      </c>
      <c r="V1701" t="s">
        <v>4131</v>
      </c>
      <c r="W1701" t="s">
        <v>4131</v>
      </c>
      <c r="X1701" t="s">
        <v>153</v>
      </c>
      <c r="Y1701">
        <v>88275</v>
      </c>
      <c r="AA1701">
        <v>88275</v>
      </c>
      <c r="AB1701" t="s">
        <v>4215</v>
      </c>
      <c r="AC1701" t="s">
        <v>155</v>
      </c>
      <c r="AD1701" t="s">
        <v>156</v>
      </c>
      <c r="AE1701" t="s">
        <v>4216</v>
      </c>
      <c r="AF1701">
        <v>7</v>
      </c>
      <c r="AG1701" s="2">
        <v>44156.210706018515</v>
      </c>
      <c r="AH1701" s="35" t="s">
        <v>4220</v>
      </c>
      <c r="AI1701" t="s">
        <v>159</v>
      </c>
      <c r="AJ1701" t="s">
        <v>18</v>
      </c>
      <c r="AK1701">
        <v>200743245</v>
      </c>
      <c r="AL1701" t="s">
        <v>160</v>
      </c>
      <c r="AN1701" s="2">
        <v>44136</v>
      </c>
      <c r="AS1701" s="2">
        <v>44156</v>
      </c>
      <c r="AT1701">
        <v>185277376</v>
      </c>
      <c r="AZ1701" t="s">
        <v>4218</v>
      </c>
      <c r="BA1701">
        <v>18071198</v>
      </c>
      <c r="BE1701" s="35" t="s">
        <v>4214</v>
      </c>
      <c r="BI1701" t="s">
        <v>163</v>
      </c>
      <c r="BJ1701" t="s">
        <v>60</v>
      </c>
    </row>
    <row r="1702" spans="1:62" x14ac:dyDescent="0.3">
      <c r="A1702" t="s">
        <v>57</v>
      </c>
      <c r="B1702">
        <v>2020</v>
      </c>
      <c r="C1702" s="1">
        <v>44136</v>
      </c>
      <c r="D1702" t="s">
        <v>4125</v>
      </c>
      <c r="E1702" t="s">
        <v>4126</v>
      </c>
      <c r="F1702" t="s">
        <v>4127</v>
      </c>
      <c r="G1702" t="s">
        <v>4128</v>
      </c>
      <c r="H1702" t="s">
        <v>4129</v>
      </c>
      <c r="I1702" t="s">
        <v>4130</v>
      </c>
      <c r="J1702">
        <v>1211</v>
      </c>
      <c r="K1702">
        <v>613390</v>
      </c>
      <c r="L1702" t="s">
        <v>189</v>
      </c>
      <c r="M1702">
        <v>0</v>
      </c>
      <c r="N1702" t="s">
        <v>150</v>
      </c>
      <c r="O1702">
        <v>0</v>
      </c>
      <c r="P1702">
        <v>0</v>
      </c>
      <c r="Q1702" t="s">
        <v>150</v>
      </c>
      <c r="R1702">
        <v>0</v>
      </c>
      <c r="S1702" t="s">
        <v>150</v>
      </c>
      <c r="T1702" t="s">
        <v>300</v>
      </c>
      <c r="U1702" t="s">
        <v>4131</v>
      </c>
      <c r="V1702" t="s">
        <v>4131</v>
      </c>
      <c r="W1702" t="s">
        <v>4131</v>
      </c>
      <c r="X1702" t="s">
        <v>153</v>
      </c>
      <c r="Z1702">
        <v>9266.25</v>
      </c>
      <c r="AA1702">
        <v>-9266.25</v>
      </c>
      <c r="AB1702" t="s">
        <v>4215</v>
      </c>
      <c r="AC1702" t="s">
        <v>155</v>
      </c>
      <c r="AD1702" t="s">
        <v>156</v>
      </c>
      <c r="AE1702" t="s">
        <v>4216</v>
      </c>
      <c r="AF1702">
        <v>8</v>
      </c>
      <c r="AG1702" s="2">
        <v>44156.210706018515</v>
      </c>
      <c r="AH1702" s="35" t="s">
        <v>4217</v>
      </c>
      <c r="AI1702" t="s">
        <v>159</v>
      </c>
      <c r="AJ1702" t="s">
        <v>18</v>
      </c>
      <c r="AK1702">
        <v>200743245</v>
      </c>
      <c r="AL1702" t="s">
        <v>160</v>
      </c>
      <c r="AN1702" s="2">
        <v>44136</v>
      </c>
      <c r="AS1702" s="2">
        <v>44156</v>
      </c>
      <c r="AT1702">
        <v>185277376</v>
      </c>
      <c r="AZ1702" t="s">
        <v>4218</v>
      </c>
      <c r="BA1702">
        <v>18071198</v>
      </c>
      <c r="BE1702" s="35" t="s">
        <v>4219</v>
      </c>
      <c r="BI1702" t="s">
        <v>163</v>
      </c>
      <c r="BJ1702" t="s">
        <v>60</v>
      </c>
    </row>
    <row r="1703" spans="1:62" x14ac:dyDescent="0.3">
      <c r="A1703" t="s">
        <v>57</v>
      </c>
      <c r="B1703">
        <v>2020</v>
      </c>
      <c r="C1703" s="1">
        <v>44136</v>
      </c>
      <c r="D1703" t="s">
        <v>4125</v>
      </c>
      <c r="E1703" t="s">
        <v>4126</v>
      </c>
      <c r="F1703" t="s">
        <v>4127</v>
      </c>
      <c r="G1703" t="s">
        <v>4128</v>
      </c>
      <c r="H1703" t="s">
        <v>4129</v>
      </c>
      <c r="I1703" t="s">
        <v>4130</v>
      </c>
      <c r="J1703">
        <v>1211</v>
      </c>
      <c r="K1703">
        <v>613390</v>
      </c>
      <c r="L1703" t="s">
        <v>189</v>
      </c>
      <c r="M1703">
        <v>0</v>
      </c>
      <c r="N1703" t="s">
        <v>150</v>
      </c>
      <c r="O1703">
        <v>0</v>
      </c>
      <c r="P1703">
        <v>0</v>
      </c>
      <c r="Q1703" t="s">
        <v>150</v>
      </c>
      <c r="R1703">
        <v>0</v>
      </c>
      <c r="S1703" t="s">
        <v>150</v>
      </c>
      <c r="T1703" t="s">
        <v>300</v>
      </c>
      <c r="U1703" t="s">
        <v>4131</v>
      </c>
      <c r="V1703" t="s">
        <v>4131</v>
      </c>
      <c r="W1703" t="s">
        <v>4131</v>
      </c>
      <c r="X1703" t="s">
        <v>153</v>
      </c>
      <c r="Z1703">
        <v>44125</v>
      </c>
      <c r="AA1703">
        <v>-44125</v>
      </c>
      <c r="AB1703" t="s">
        <v>4215</v>
      </c>
      <c r="AC1703" t="s">
        <v>155</v>
      </c>
      <c r="AD1703" t="s">
        <v>156</v>
      </c>
      <c r="AE1703" t="s">
        <v>4216</v>
      </c>
      <c r="AF1703">
        <v>9</v>
      </c>
      <c r="AG1703" s="2">
        <v>44156.210706018515</v>
      </c>
      <c r="AH1703" s="35" t="s">
        <v>4220</v>
      </c>
      <c r="AI1703" t="s">
        <v>159</v>
      </c>
      <c r="AJ1703" t="s">
        <v>18</v>
      </c>
      <c r="AK1703">
        <v>200743245</v>
      </c>
      <c r="AL1703" t="s">
        <v>160</v>
      </c>
      <c r="AN1703" s="2">
        <v>44136</v>
      </c>
      <c r="AS1703" s="2">
        <v>44156</v>
      </c>
      <c r="AT1703">
        <v>185277376</v>
      </c>
      <c r="AZ1703" t="s">
        <v>4218</v>
      </c>
      <c r="BA1703">
        <v>18071198</v>
      </c>
      <c r="BE1703" s="35" t="s">
        <v>4214</v>
      </c>
      <c r="BI1703" t="s">
        <v>163</v>
      </c>
      <c r="BJ1703" t="s">
        <v>60</v>
      </c>
    </row>
    <row r="1704" spans="1:62" x14ac:dyDescent="0.3">
      <c r="A1704" t="s">
        <v>57</v>
      </c>
      <c r="B1704">
        <v>2020</v>
      </c>
      <c r="C1704" s="1">
        <v>44166</v>
      </c>
      <c r="D1704" t="s">
        <v>4125</v>
      </c>
      <c r="E1704" t="s">
        <v>4126</v>
      </c>
      <c r="F1704" t="s">
        <v>4127</v>
      </c>
      <c r="G1704" t="s">
        <v>4128</v>
      </c>
      <c r="H1704" t="s">
        <v>4129</v>
      </c>
      <c r="I1704" t="s">
        <v>4130</v>
      </c>
      <c r="J1704">
        <v>1211</v>
      </c>
      <c r="K1704">
        <v>613390</v>
      </c>
      <c r="L1704" t="s">
        <v>189</v>
      </c>
      <c r="M1704">
        <v>0</v>
      </c>
      <c r="N1704" t="s">
        <v>150</v>
      </c>
      <c r="O1704">
        <v>0</v>
      </c>
      <c r="P1704">
        <v>0</v>
      </c>
      <c r="Q1704" t="s">
        <v>150</v>
      </c>
      <c r="R1704">
        <v>0</v>
      </c>
      <c r="S1704" t="s">
        <v>150</v>
      </c>
      <c r="T1704" t="s">
        <v>300</v>
      </c>
      <c r="U1704" t="s">
        <v>4131</v>
      </c>
      <c r="V1704" t="s">
        <v>4131</v>
      </c>
      <c r="W1704" t="s">
        <v>4131</v>
      </c>
      <c r="X1704" t="s">
        <v>153</v>
      </c>
      <c r="Y1704">
        <v>5704.23</v>
      </c>
      <c r="AA1704">
        <v>5704.23</v>
      </c>
      <c r="AB1704" t="s">
        <v>4221</v>
      </c>
      <c r="AC1704" t="s">
        <v>155</v>
      </c>
      <c r="AD1704" t="s">
        <v>156</v>
      </c>
      <c r="AE1704" t="s">
        <v>4222</v>
      </c>
      <c r="AF1704">
        <v>4</v>
      </c>
      <c r="AG1704" s="2">
        <v>44184.239363425928</v>
      </c>
      <c r="AH1704" s="35" t="s">
        <v>4223</v>
      </c>
      <c r="AI1704" t="s">
        <v>290</v>
      </c>
      <c r="AJ1704" t="s">
        <v>23</v>
      </c>
      <c r="AK1704">
        <v>200886922</v>
      </c>
      <c r="AL1704" t="s">
        <v>160</v>
      </c>
      <c r="AN1704" s="2">
        <v>44183</v>
      </c>
      <c r="AS1704" s="2">
        <v>44184</v>
      </c>
      <c r="AT1704">
        <v>186781824</v>
      </c>
      <c r="AZ1704">
        <v>4012100161</v>
      </c>
      <c r="BA1704">
        <v>18052123</v>
      </c>
      <c r="BE1704" s="35" t="s">
        <v>162</v>
      </c>
      <c r="BI1704" t="s">
        <v>163</v>
      </c>
      <c r="BJ1704" t="s">
        <v>60</v>
      </c>
    </row>
    <row r="1705" spans="1:62" x14ac:dyDescent="0.3">
      <c r="A1705" t="s">
        <v>57</v>
      </c>
      <c r="B1705">
        <v>2020</v>
      </c>
      <c r="C1705" s="1">
        <v>44166</v>
      </c>
      <c r="D1705" t="s">
        <v>4125</v>
      </c>
      <c r="E1705" t="s">
        <v>4126</v>
      </c>
      <c r="F1705" t="s">
        <v>4127</v>
      </c>
      <c r="G1705" t="s">
        <v>4128</v>
      </c>
      <c r="H1705" t="s">
        <v>4129</v>
      </c>
      <c r="I1705" t="s">
        <v>4130</v>
      </c>
      <c r="J1705">
        <v>1211</v>
      </c>
      <c r="K1705">
        <v>613390</v>
      </c>
      <c r="L1705" t="s">
        <v>189</v>
      </c>
      <c r="M1705">
        <v>0</v>
      </c>
      <c r="N1705" t="s">
        <v>150</v>
      </c>
      <c r="O1705">
        <v>0</v>
      </c>
      <c r="P1705">
        <v>0</v>
      </c>
      <c r="Q1705" t="s">
        <v>150</v>
      </c>
      <c r="R1705">
        <v>0</v>
      </c>
      <c r="S1705" t="s">
        <v>150</v>
      </c>
      <c r="T1705" t="s">
        <v>300</v>
      </c>
      <c r="U1705" t="s">
        <v>4131</v>
      </c>
      <c r="V1705" t="s">
        <v>4131</v>
      </c>
      <c r="W1705" t="s">
        <v>4131</v>
      </c>
      <c r="X1705" t="s">
        <v>153</v>
      </c>
      <c r="Y1705">
        <v>27163</v>
      </c>
      <c r="AA1705">
        <v>27163</v>
      </c>
      <c r="AB1705" t="s">
        <v>4221</v>
      </c>
      <c r="AC1705" t="s">
        <v>155</v>
      </c>
      <c r="AD1705" t="s">
        <v>156</v>
      </c>
      <c r="AE1705" t="s">
        <v>4222</v>
      </c>
      <c r="AF1705">
        <v>5</v>
      </c>
      <c r="AG1705" s="2">
        <v>44184.239363425928</v>
      </c>
      <c r="AH1705" s="35" t="s">
        <v>4224</v>
      </c>
      <c r="AI1705" t="s">
        <v>290</v>
      </c>
      <c r="AJ1705" t="s">
        <v>23</v>
      </c>
      <c r="AK1705">
        <v>200886922</v>
      </c>
      <c r="AL1705" t="s">
        <v>160</v>
      </c>
      <c r="AN1705" s="2">
        <v>44183</v>
      </c>
      <c r="AS1705" s="2">
        <v>44184</v>
      </c>
      <c r="AT1705">
        <v>186781824</v>
      </c>
      <c r="AZ1705">
        <v>4012100161</v>
      </c>
      <c r="BA1705">
        <v>18052123</v>
      </c>
      <c r="BE1705" s="35" t="s">
        <v>4136</v>
      </c>
      <c r="BI1705" t="s">
        <v>163</v>
      </c>
      <c r="BJ1705" t="s">
        <v>60</v>
      </c>
    </row>
    <row r="1706" spans="1:62" x14ac:dyDescent="0.3">
      <c r="A1706" t="s">
        <v>57</v>
      </c>
      <c r="B1706">
        <v>2020</v>
      </c>
      <c r="C1706" s="1">
        <v>43922</v>
      </c>
      <c r="D1706" t="s">
        <v>4125</v>
      </c>
      <c r="E1706" t="s">
        <v>4154</v>
      </c>
      <c r="F1706" t="s">
        <v>4155</v>
      </c>
      <c r="G1706" t="s">
        <v>4156</v>
      </c>
      <c r="H1706" t="s">
        <v>4157</v>
      </c>
      <c r="I1706" t="s">
        <v>4158</v>
      </c>
      <c r="J1706">
        <v>1211</v>
      </c>
      <c r="K1706">
        <v>613390</v>
      </c>
      <c r="L1706" t="s">
        <v>189</v>
      </c>
      <c r="M1706">
        <v>0</v>
      </c>
      <c r="N1706" t="s">
        <v>150</v>
      </c>
      <c r="O1706">
        <v>0</v>
      </c>
      <c r="P1706">
        <v>0</v>
      </c>
      <c r="Q1706" t="s">
        <v>150</v>
      </c>
      <c r="R1706">
        <v>0</v>
      </c>
      <c r="S1706" t="s">
        <v>150</v>
      </c>
      <c r="T1706" t="s">
        <v>300</v>
      </c>
      <c r="U1706" t="s">
        <v>4159</v>
      </c>
      <c r="V1706" t="s">
        <v>4159</v>
      </c>
      <c r="W1706" t="s">
        <v>4159</v>
      </c>
      <c r="X1706" t="s">
        <v>153</v>
      </c>
      <c r="Y1706">
        <v>0</v>
      </c>
      <c r="AA1706">
        <v>0</v>
      </c>
      <c r="AB1706" t="s">
        <v>3430</v>
      </c>
      <c r="AC1706" t="s">
        <v>155</v>
      </c>
      <c r="AD1706" t="s">
        <v>156</v>
      </c>
      <c r="AE1706" t="s">
        <v>3431</v>
      </c>
      <c r="AF1706">
        <v>8</v>
      </c>
      <c r="AG1706" s="2">
        <v>43959.213287037041</v>
      </c>
      <c r="AH1706" s="35" t="s">
        <v>4225</v>
      </c>
      <c r="AI1706" t="s">
        <v>290</v>
      </c>
      <c r="AJ1706" t="s">
        <v>23</v>
      </c>
      <c r="AK1706">
        <v>200156370</v>
      </c>
      <c r="AL1706" t="s">
        <v>160</v>
      </c>
      <c r="AN1706" s="2">
        <v>43922</v>
      </c>
      <c r="AS1706" s="2">
        <v>43959</v>
      </c>
      <c r="AT1706">
        <v>177666449</v>
      </c>
      <c r="AZ1706">
        <v>4012000810</v>
      </c>
      <c r="BA1706">
        <v>18040547</v>
      </c>
      <c r="BE1706" s="35" t="s">
        <v>4226</v>
      </c>
      <c r="BI1706" t="s">
        <v>163</v>
      </c>
      <c r="BJ1706" t="s">
        <v>60</v>
      </c>
    </row>
    <row r="1707" spans="1:62" x14ac:dyDescent="0.3">
      <c r="A1707" t="s">
        <v>57</v>
      </c>
      <c r="B1707">
        <v>2020</v>
      </c>
      <c r="C1707" s="1">
        <v>43922</v>
      </c>
      <c r="D1707" t="s">
        <v>4125</v>
      </c>
      <c r="E1707" t="s">
        <v>4154</v>
      </c>
      <c r="F1707" t="s">
        <v>4155</v>
      </c>
      <c r="G1707" t="s">
        <v>4156</v>
      </c>
      <c r="H1707" t="s">
        <v>4157</v>
      </c>
      <c r="I1707" t="s">
        <v>4158</v>
      </c>
      <c r="J1707">
        <v>1211</v>
      </c>
      <c r="K1707">
        <v>613390</v>
      </c>
      <c r="L1707" t="s">
        <v>189</v>
      </c>
      <c r="M1707">
        <v>0</v>
      </c>
      <c r="N1707" t="s">
        <v>150</v>
      </c>
      <c r="O1707">
        <v>0</v>
      </c>
      <c r="P1707">
        <v>0</v>
      </c>
      <c r="Q1707" t="s">
        <v>150</v>
      </c>
      <c r="R1707">
        <v>0</v>
      </c>
      <c r="S1707" t="s">
        <v>150</v>
      </c>
      <c r="T1707" t="s">
        <v>300</v>
      </c>
      <c r="U1707" t="s">
        <v>4159</v>
      </c>
      <c r="V1707" t="s">
        <v>4159</v>
      </c>
      <c r="W1707" t="s">
        <v>4159</v>
      </c>
      <c r="X1707" t="s">
        <v>153</v>
      </c>
      <c r="Y1707">
        <v>7376.04</v>
      </c>
      <c r="AA1707">
        <v>7376.04</v>
      </c>
      <c r="AB1707" t="s">
        <v>3430</v>
      </c>
      <c r="AC1707" t="s">
        <v>155</v>
      </c>
      <c r="AD1707" t="s">
        <v>156</v>
      </c>
      <c r="AE1707" t="s">
        <v>3431</v>
      </c>
      <c r="AF1707">
        <v>9</v>
      </c>
      <c r="AG1707" s="2">
        <v>43959.213287037041</v>
      </c>
      <c r="AH1707" s="35" t="s">
        <v>3432</v>
      </c>
      <c r="AI1707" t="s">
        <v>290</v>
      </c>
      <c r="AJ1707" t="s">
        <v>23</v>
      </c>
      <c r="AK1707">
        <v>200156370</v>
      </c>
      <c r="AL1707" t="s">
        <v>160</v>
      </c>
      <c r="AN1707" s="2">
        <v>43922</v>
      </c>
      <c r="AS1707" s="2">
        <v>43959</v>
      </c>
      <c r="AT1707">
        <v>177666449</v>
      </c>
      <c r="AZ1707">
        <v>4012000810</v>
      </c>
      <c r="BA1707">
        <v>18040547</v>
      </c>
      <c r="BE1707" s="35" t="s">
        <v>162</v>
      </c>
      <c r="BI1707" t="s">
        <v>163</v>
      </c>
      <c r="BJ1707" t="s">
        <v>60</v>
      </c>
    </row>
    <row r="1708" spans="1:62" x14ac:dyDescent="0.3">
      <c r="A1708" t="s">
        <v>57</v>
      </c>
      <c r="B1708">
        <v>2020</v>
      </c>
      <c r="C1708" s="1">
        <v>43922</v>
      </c>
      <c r="D1708" t="s">
        <v>4125</v>
      </c>
      <c r="E1708" t="s">
        <v>4154</v>
      </c>
      <c r="F1708" t="s">
        <v>4155</v>
      </c>
      <c r="G1708" t="s">
        <v>4156</v>
      </c>
      <c r="H1708" t="s">
        <v>4157</v>
      </c>
      <c r="I1708" t="s">
        <v>4158</v>
      </c>
      <c r="J1708">
        <v>1211</v>
      </c>
      <c r="K1708">
        <v>613390</v>
      </c>
      <c r="L1708" t="s">
        <v>189</v>
      </c>
      <c r="M1708">
        <v>0</v>
      </c>
      <c r="N1708" t="s">
        <v>150</v>
      </c>
      <c r="O1708">
        <v>0</v>
      </c>
      <c r="P1708">
        <v>0</v>
      </c>
      <c r="Q1708" t="s">
        <v>150</v>
      </c>
      <c r="R1708">
        <v>0</v>
      </c>
      <c r="S1708" t="s">
        <v>150</v>
      </c>
      <c r="T1708" t="s">
        <v>300</v>
      </c>
      <c r="U1708" t="s">
        <v>4159</v>
      </c>
      <c r="V1708" t="s">
        <v>4159</v>
      </c>
      <c r="W1708" t="s">
        <v>4159</v>
      </c>
      <c r="X1708" t="s">
        <v>153</v>
      </c>
      <c r="Y1708">
        <v>35124</v>
      </c>
      <c r="AA1708">
        <v>35124</v>
      </c>
      <c r="AB1708" t="s">
        <v>3430</v>
      </c>
      <c r="AC1708" t="s">
        <v>155</v>
      </c>
      <c r="AD1708" t="s">
        <v>156</v>
      </c>
      <c r="AE1708" t="s">
        <v>3431</v>
      </c>
      <c r="AF1708">
        <v>10</v>
      </c>
      <c r="AG1708" s="2">
        <v>43959.213287037041</v>
      </c>
      <c r="AH1708" s="35" t="s">
        <v>4227</v>
      </c>
      <c r="AI1708" t="s">
        <v>290</v>
      </c>
      <c r="AJ1708" t="s">
        <v>23</v>
      </c>
      <c r="AK1708">
        <v>200156370</v>
      </c>
      <c r="AL1708" t="s">
        <v>160</v>
      </c>
      <c r="AN1708" s="2">
        <v>43922</v>
      </c>
      <c r="AS1708" s="2">
        <v>43959</v>
      </c>
      <c r="AT1708">
        <v>177666449</v>
      </c>
      <c r="AZ1708">
        <v>4012000810</v>
      </c>
      <c r="BA1708">
        <v>18040547</v>
      </c>
      <c r="BE1708" s="35" t="s">
        <v>4165</v>
      </c>
      <c r="BI1708" t="s">
        <v>163</v>
      </c>
      <c r="BJ1708" t="s">
        <v>60</v>
      </c>
    </row>
    <row r="1709" spans="1:62" x14ac:dyDescent="0.3">
      <c r="A1709" t="s">
        <v>57</v>
      </c>
      <c r="B1709">
        <v>2020</v>
      </c>
      <c r="C1709" s="1">
        <v>43922</v>
      </c>
      <c r="D1709" t="s">
        <v>4125</v>
      </c>
      <c r="E1709" t="s">
        <v>4228</v>
      </c>
      <c r="F1709" t="s">
        <v>4229</v>
      </c>
      <c r="G1709" t="s">
        <v>4170</v>
      </c>
      <c r="H1709" t="s">
        <v>4230</v>
      </c>
      <c r="I1709" t="s">
        <v>4115</v>
      </c>
      <c r="J1709">
        <v>1211</v>
      </c>
      <c r="K1709">
        <v>613390</v>
      </c>
      <c r="L1709" t="s">
        <v>189</v>
      </c>
      <c r="M1709">
        <v>0</v>
      </c>
      <c r="N1709" t="s">
        <v>150</v>
      </c>
      <c r="O1709">
        <v>0</v>
      </c>
      <c r="P1709">
        <v>0</v>
      </c>
      <c r="Q1709" t="s">
        <v>150</v>
      </c>
      <c r="R1709">
        <v>0</v>
      </c>
      <c r="S1709" t="s">
        <v>150</v>
      </c>
      <c r="T1709" t="s">
        <v>300</v>
      </c>
      <c r="U1709" t="s">
        <v>4173</v>
      </c>
      <c r="V1709" t="s">
        <v>4173</v>
      </c>
      <c r="W1709" t="s">
        <v>4173</v>
      </c>
      <c r="X1709" t="s">
        <v>153</v>
      </c>
      <c r="Y1709">
        <v>401.63</v>
      </c>
      <c r="AA1709">
        <v>401.63</v>
      </c>
      <c r="AB1709" t="s">
        <v>4231</v>
      </c>
      <c r="AC1709" t="s">
        <v>155</v>
      </c>
      <c r="AD1709" t="s">
        <v>156</v>
      </c>
      <c r="AE1709" t="s">
        <v>4232</v>
      </c>
      <c r="AF1709">
        <v>4</v>
      </c>
      <c r="AG1709" s="2">
        <v>43950.508344907408</v>
      </c>
      <c r="AH1709" s="35" t="s">
        <v>4233</v>
      </c>
      <c r="AI1709" t="s">
        <v>174</v>
      </c>
      <c r="AJ1709" t="s">
        <v>17</v>
      </c>
      <c r="AK1709">
        <v>200287880</v>
      </c>
      <c r="AL1709" t="s">
        <v>160</v>
      </c>
      <c r="AN1709" s="2">
        <v>43930</v>
      </c>
      <c r="AS1709" s="2">
        <v>43950</v>
      </c>
      <c r="AT1709">
        <v>177197798</v>
      </c>
      <c r="AZ1709">
        <v>753007361</v>
      </c>
      <c r="BA1709">
        <v>19025876</v>
      </c>
      <c r="BE1709" s="35" t="s">
        <v>162</v>
      </c>
      <c r="BI1709" t="s">
        <v>163</v>
      </c>
      <c r="BJ1709" t="s">
        <v>60</v>
      </c>
    </row>
    <row r="1710" spans="1:62" x14ac:dyDescent="0.3">
      <c r="A1710" t="s">
        <v>57</v>
      </c>
      <c r="B1710">
        <v>2020</v>
      </c>
      <c r="C1710" s="1">
        <v>43922</v>
      </c>
      <c r="D1710" t="s">
        <v>4125</v>
      </c>
      <c r="E1710" t="s">
        <v>4228</v>
      </c>
      <c r="F1710" t="s">
        <v>4229</v>
      </c>
      <c r="G1710" t="s">
        <v>4170</v>
      </c>
      <c r="H1710" t="s">
        <v>4230</v>
      </c>
      <c r="I1710" t="s">
        <v>4115</v>
      </c>
      <c r="J1710">
        <v>1211</v>
      </c>
      <c r="K1710">
        <v>613390</v>
      </c>
      <c r="L1710" t="s">
        <v>189</v>
      </c>
      <c r="M1710">
        <v>0</v>
      </c>
      <c r="N1710" t="s">
        <v>150</v>
      </c>
      <c r="O1710">
        <v>0</v>
      </c>
      <c r="P1710">
        <v>0</v>
      </c>
      <c r="Q1710" t="s">
        <v>150</v>
      </c>
      <c r="R1710">
        <v>0</v>
      </c>
      <c r="S1710" t="s">
        <v>150</v>
      </c>
      <c r="T1710" t="s">
        <v>300</v>
      </c>
      <c r="U1710" t="s">
        <v>4173</v>
      </c>
      <c r="V1710" t="s">
        <v>4173</v>
      </c>
      <c r="W1710" t="s">
        <v>4173</v>
      </c>
      <c r="X1710" t="s">
        <v>153</v>
      </c>
      <c r="Y1710">
        <v>1912.5</v>
      </c>
      <c r="AA1710">
        <v>1912.5</v>
      </c>
      <c r="AB1710" t="s">
        <v>4231</v>
      </c>
      <c r="AC1710" t="s">
        <v>155</v>
      </c>
      <c r="AD1710" t="s">
        <v>156</v>
      </c>
      <c r="AE1710" t="s">
        <v>4232</v>
      </c>
      <c r="AF1710">
        <v>5</v>
      </c>
      <c r="AG1710" s="2">
        <v>43950.508344907408</v>
      </c>
      <c r="AH1710" s="35" t="s">
        <v>4234</v>
      </c>
      <c r="AI1710" t="s">
        <v>174</v>
      </c>
      <c r="AJ1710" t="s">
        <v>17</v>
      </c>
      <c r="AK1710">
        <v>200287880</v>
      </c>
      <c r="AL1710" t="s">
        <v>160</v>
      </c>
      <c r="AN1710" s="2">
        <v>43930</v>
      </c>
      <c r="AS1710" s="2">
        <v>43950</v>
      </c>
      <c r="AT1710">
        <v>177197798</v>
      </c>
      <c r="AZ1710">
        <v>753007361</v>
      </c>
      <c r="BA1710">
        <v>19025876</v>
      </c>
      <c r="BE1710" s="35" t="s">
        <v>4235</v>
      </c>
      <c r="BI1710" t="s">
        <v>163</v>
      </c>
      <c r="BJ1710" t="s">
        <v>60</v>
      </c>
    </row>
    <row r="1711" spans="1:62" x14ac:dyDescent="0.3">
      <c r="A1711" t="s">
        <v>57</v>
      </c>
      <c r="B1711">
        <v>2020</v>
      </c>
      <c r="C1711" s="1">
        <v>43952</v>
      </c>
      <c r="D1711" t="s">
        <v>4125</v>
      </c>
      <c r="E1711" t="s">
        <v>4228</v>
      </c>
      <c r="F1711" t="s">
        <v>4229</v>
      </c>
      <c r="G1711" t="s">
        <v>4170</v>
      </c>
      <c r="H1711" t="s">
        <v>4230</v>
      </c>
      <c r="I1711" t="s">
        <v>4115</v>
      </c>
      <c r="J1711">
        <v>1211</v>
      </c>
      <c r="K1711">
        <v>613390</v>
      </c>
      <c r="L1711" t="s">
        <v>189</v>
      </c>
      <c r="M1711">
        <v>0</v>
      </c>
      <c r="N1711" t="s">
        <v>150</v>
      </c>
      <c r="O1711">
        <v>0</v>
      </c>
      <c r="P1711">
        <v>0</v>
      </c>
      <c r="Q1711" t="s">
        <v>150</v>
      </c>
      <c r="R1711">
        <v>0</v>
      </c>
      <c r="S1711" t="s">
        <v>150</v>
      </c>
      <c r="T1711" t="s">
        <v>300</v>
      </c>
      <c r="U1711" t="s">
        <v>4173</v>
      </c>
      <c r="V1711" t="s">
        <v>4173</v>
      </c>
      <c r="W1711" t="s">
        <v>4173</v>
      </c>
      <c r="X1711" t="s">
        <v>153</v>
      </c>
      <c r="Y1711">
        <v>803.26</v>
      </c>
      <c r="AA1711">
        <v>803.26</v>
      </c>
      <c r="AB1711" t="s">
        <v>4236</v>
      </c>
      <c r="AC1711" t="s">
        <v>155</v>
      </c>
      <c r="AD1711" t="s">
        <v>156</v>
      </c>
      <c r="AE1711" t="s">
        <v>4237</v>
      </c>
      <c r="AF1711">
        <v>6</v>
      </c>
      <c r="AG1711" s="2">
        <v>43963.601620370369</v>
      </c>
      <c r="AH1711" s="35" t="s">
        <v>4238</v>
      </c>
      <c r="AI1711" t="s">
        <v>174</v>
      </c>
      <c r="AJ1711" t="s">
        <v>17</v>
      </c>
      <c r="AK1711">
        <v>200329562</v>
      </c>
      <c r="AL1711" t="s">
        <v>160</v>
      </c>
      <c r="AN1711" s="2">
        <v>43952</v>
      </c>
      <c r="AS1711" s="2">
        <v>43963</v>
      </c>
      <c r="AT1711">
        <v>177863718</v>
      </c>
      <c r="AZ1711">
        <v>753008026</v>
      </c>
      <c r="BA1711">
        <v>19025876</v>
      </c>
      <c r="BE1711" s="35" t="s">
        <v>162</v>
      </c>
      <c r="BI1711" t="s">
        <v>163</v>
      </c>
      <c r="BJ1711" t="s">
        <v>60</v>
      </c>
    </row>
    <row r="1712" spans="1:62" x14ac:dyDescent="0.3">
      <c r="A1712" t="s">
        <v>57</v>
      </c>
      <c r="B1712">
        <v>2020</v>
      </c>
      <c r="C1712" s="1">
        <v>43952</v>
      </c>
      <c r="D1712" t="s">
        <v>4125</v>
      </c>
      <c r="E1712" t="s">
        <v>4228</v>
      </c>
      <c r="F1712" t="s">
        <v>4229</v>
      </c>
      <c r="G1712" t="s">
        <v>4170</v>
      </c>
      <c r="H1712" t="s">
        <v>4230</v>
      </c>
      <c r="I1712" t="s">
        <v>4115</v>
      </c>
      <c r="J1712">
        <v>1211</v>
      </c>
      <c r="K1712">
        <v>613390</v>
      </c>
      <c r="L1712" t="s">
        <v>189</v>
      </c>
      <c r="M1712">
        <v>0</v>
      </c>
      <c r="N1712" t="s">
        <v>150</v>
      </c>
      <c r="O1712">
        <v>0</v>
      </c>
      <c r="P1712">
        <v>0</v>
      </c>
      <c r="Q1712" t="s">
        <v>150</v>
      </c>
      <c r="R1712">
        <v>0</v>
      </c>
      <c r="S1712" t="s">
        <v>150</v>
      </c>
      <c r="T1712" t="s">
        <v>300</v>
      </c>
      <c r="U1712" t="s">
        <v>4173</v>
      </c>
      <c r="V1712" t="s">
        <v>4173</v>
      </c>
      <c r="W1712" t="s">
        <v>4173</v>
      </c>
      <c r="X1712" t="s">
        <v>153</v>
      </c>
      <c r="Y1712">
        <v>3825</v>
      </c>
      <c r="AA1712">
        <v>3825</v>
      </c>
      <c r="AB1712" t="s">
        <v>4236</v>
      </c>
      <c r="AC1712" t="s">
        <v>155</v>
      </c>
      <c r="AD1712" t="s">
        <v>156</v>
      </c>
      <c r="AE1712" t="s">
        <v>4237</v>
      </c>
      <c r="AF1712">
        <v>7</v>
      </c>
      <c r="AG1712" s="2">
        <v>43963.601620370369</v>
      </c>
      <c r="AH1712" s="35" t="s">
        <v>4239</v>
      </c>
      <c r="AI1712" t="s">
        <v>174</v>
      </c>
      <c r="AJ1712" t="s">
        <v>17</v>
      </c>
      <c r="AK1712">
        <v>200329562</v>
      </c>
      <c r="AL1712" t="s">
        <v>160</v>
      </c>
      <c r="AN1712" s="2">
        <v>43952</v>
      </c>
      <c r="AS1712" s="2">
        <v>43963</v>
      </c>
      <c r="AT1712">
        <v>177863718</v>
      </c>
      <c r="AZ1712">
        <v>753008026</v>
      </c>
      <c r="BA1712">
        <v>19025876</v>
      </c>
      <c r="BE1712" s="35" t="s">
        <v>4235</v>
      </c>
      <c r="BI1712" t="s">
        <v>163</v>
      </c>
      <c r="BJ1712" t="s">
        <v>60</v>
      </c>
    </row>
    <row r="1713" spans="1:62" x14ac:dyDescent="0.3">
      <c r="A1713" t="s">
        <v>57</v>
      </c>
      <c r="B1713">
        <v>2020</v>
      </c>
      <c r="C1713" s="1">
        <v>43952</v>
      </c>
      <c r="D1713" t="s">
        <v>4125</v>
      </c>
      <c r="E1713" t="s">
        <v>4228</v>
      </c>
      <c r="F1713" t="s">
        <v>4229</v>
      </c>
      <c r="G1713" t="s">
        <v>4170</v>
      </c>
      <c r="H1713" t="s">
        <v>4230</v>
      </c>
      <c r="I1713" t="s">
        <v>4115</v>
      </c>
      <c r="J1713">
        <v>1211</v>
      </c>
      <c r="K1713">
        <v>613390</v>
      </c>
      <c r="L1713" t="s">
        <v>189</v>
      </c>
      <c r="M1713">
        <v>0</v>
      </c>
      <c r="N1713" t="s">
        <v>150</v>
      </c>
      <c r="O1713">
        <v>0</v>
      </c>
      <c r="P1713">
        <v>0</v>
      </c>
      <c r="Q1713" t="s">
        <v>150</v>
      </c>
      <c r="R1713">
        <v>0</v>
      </c>
      <c r="S1713" t="s">
        <v>150</v>
      </c>
      <c r="T1713" t="s">
        <v>300</v>
      </c>
      <c r="U1713" t="s">
        <v>4173</v>
      </c>
      <c r="V1713" t="s">
        <v>4173</v>
      </c>
      <c r="W1713" t="s">
        <v>4173</v>
      </c>
      <c r="X1713" t="s">
        <v>153</v>
      </c>
      <c r="Z1713">
        <v>401.63</v>
      </c>
      <c r="AA1713">
        <v>-401.63</v>
      </c>
      <c r="AB1713" t="s">
        <v>4236</v>
      </c>
      <c r="AC1713" t="s">
        <v>155</v>
      </c>
      <c r="AD1713" t="s">
        <v>156</v>
      </c>
      <c r="AE1713" t="s">
        <v>4237</v>
      </c>
      <c r="AF1713">
        <v>8</v>
      </c>
      <c r="AG1713" s="2">
        <v>43963.601620370369</v>
      </c>
      <c r="AH1713" s="35" t="s">
        <v>4238</v>
      </c>
      <c r="AI1713" t="s">
        <v>174</v>
      </c>
      <c r="AJ1713" t="s">
        <v>17</v>
      </c>
      <c r="AK1713">
        <v>200329562</v>
      </c>
      <c r="AL1713" t="s">
        <v>160</v>
      </c>
      <c r="AN1713" s="2">
        <v>43952</v>
      </c>
      <c r="AS1713" s="2">
        <v>43963</v>
      </c>
      <c r="AT1713">
        <v>177863718</v>
      </c>
      <c r="AZ1713">
        <v>753008026</v>
      </c>
      <c r="BA1713">
        <v>19025876</v>
      </c>
      <c r="BE1713" s="35" t="s">
        <v>162</v>
      </c>
      <c r="BI1713" t="s">
        <v>163</v>
      </c>
      <c r="BJ1713" t="s">
        <v>60</v>
      </c>
    </row>
    <row r="1714" spans="1:62" x14ac:dyDescent="0.3">
      <c r="A1714" t="s">
        <v>57</v>
      </c>
      <c r="B1714">
        <v>2020</v>
      </c>
      <c r="C1714" s="1">
        <v>43952</v>
      </c>
      <c r="D1714" t="s">
        <v>4125</v>
      </c>
      <c r="E1714" t="s">
        <v>4228</v>
      </c>
      <c r="F1714" t="s">
        <v>4229</v>
      </c>
      <c r="G1714" t="s">
        <v>4170</v>
      </c>
      <c r="H1714" t="s">
        <v>4230</v>
      </c>
      <c r="I1714" t="s">
        <v>4115</v>
      </c>
      <c r="J1714">
        <v>1211</v>
      </c>
      <c r="K1714">
        <v>613390</v>
      </c>
      <c r="L1714" t="s">
        <v>189</v>
      </c>
      <c r="M1714">
        <v>0</v>
      </c>
      <c r="N1714" t="s">
        <v>150</v>
      </c>
      <c r="O1714">
        <v>0</v>
      </c>
      <c r="P1714">
        <v>0</v>
      </c>
      <c r="Q1714" t="s">
        <v>150</v>
      </c>
      <c r="R1714">
        <v>0</v>
      </c>
      <c r="S1714" t="s">
        <v>150</v>
      </c>
      <c r="T1714" t="s">
        <v>300</v>
      </c>
      <c r="U1714" t="s">
        <v>4173</v>
      </c>
      <c r="V1714" t="s">
        <v>4173</v>
      </c>
      <c r="W1714" t="s">
        <v>4173</v>
      </c>
      <c r="X1714" t="s">
        <v>153</v>
      </c>
      <c r="Z1714">
        <v>1912.5</v>
      </c>
      <c r="AA1714">
        <v>-1912.5</v>
      </c>
      <c r="AB1714" t="s">
        <v>4236</v>
      </c>
      <c r="AC1714" t="s">
        <v>155</v>
      </c>
      <c r="AD1714" t="s">
        <v>156</v>
      </c>
      <c r="AE1714" t="s">
        <v>4237</v>
      </c>
      <c r="AF1714">
        <v>9</v>
      </c>
      <c r="AG1714" s="2">
        <v>43963.601620370369</v>
      </c>
      <c r="AH1714" s="35" t="s">
        <v>4239</v>
      </c>
      <c r="AI1714" t="s">
        <v>174</v>
      </c>
      <c r="AJ1714" t="s">
        <v>17</v>
      </c>
      <c r="AK1714">
        <v>200329562</v>
      </c>
      <c r="AL1714" t="s">
        <v>160</v>
      </c>
      <c r="AN1714" s="2">
        <v>43952</v>
      </c>
      <c r="AS1714" s="2">
        <v>43963</v>
      </c>
      <c r="AT1714">
        <v>177863718</v>
      </c>
      <c r="AZ1714">
        <v>753008026</v>
      </c>
      <c r="BA1714">
        <v>19025876</v>
      </c>
      <c r="BE1714" s="35" t="s">
        <v>4235</v>
      </c>
      <c r="BI1714" t="s">
        <v>163</v>
      </c>
      <c r="BJ1714" t="s">
        <v>60</v>
      </c>
    </row>
    <row r="1715" spans="1:62" x14ac:dyDescent="0.3">
      <c r="A1715" t="s">
        <v>57</v>
      </c>
      <c r="B1715">
        <v>2021</v>
      </c>
      <c r="C1715" s="1">
        <v>44348</v>
      </c>
      <c r="D1715" t="s">
        <v>4125</v>
      </c>
      <c r="E1715" t="s">
        <v>4126</v>
      </c>
      <c r="F1715" t="s">
        <v>4127</v>
      </c>
      <c r="G1715" t="s">
        <v>4128</v>
      </c>
      <c r="H1715" t="s">
        <v>4129</v>
      </c>
      <c r="I1715" t="s">
        <v>4130</v>
      </c>
      <c r="J1715">
        <v>1211</v>
      </c>
      <c r="K1715">
        <v>613390</v>
      </c>
      <c r="L1715" t="s">
        <v>189</v>
      </c>
      <c r="M1715">
        <v>0</v>
      </c>
      <c r="N1715" t="s">
        <v>150</v>
      </c>
      <c r="O1715">
        <v>0</v>
      </c>
      <c r="P1715">
        <v>0</v>
      </c>
      <c r="Q1715" t="s">
        <v>150</v>
      </c>
      <c r="R1715">
        <v>0</v>
      </c>
      <c r="S1715" t="s">
        <v>150</v>
      </c>
      <c r="T1715" t="s">
        <v>331</v>
      </c>
      <c r="U1715" t="s">
        <v>4131</v>
      </c>
      <c r="V1715" t="s">
        <v>4131</v>
      </c>
      <c r="W1715" t="s">
        <v>4131</v>
      </c>
      <c r="X1715" t="s">
        <v>153</v>
      </c>
      <c r="Y1715">
        <v>2914.38</v>
      </c>
      <c r="AA1715">
        <v>2914.38</v>
      </c>
      <c r="AB1715" t="s">
        <v>4240</v>
      </c>
      <c r="AC1715" t="s">
        <v>155</v>
      </c>
      <c r="AD1715" t="s">
        <v>156</v>
      </c>
      <c r="AE1715" t="s">
        <v>4241</v>
      </c>
      <c r="AF1715">
        <v>4</v>
      </c>
      <c r="AG1715" s="2">
        <v>44357.53837962963</v>
      </c>
      <c r="AH1715" s="35" t="s">
        <v>4242</v>
      </c>
      <c r="AI1715" t="s">
        <v>290</v>
      </c>
      <c r="AJ1715" t="s">
        <v>23</v>
      </c>
      <c r="AK1715">
        <v>210415554</v>
      </c>
      <c r="AL1715" t="s">
        <v>160</v>
      </c>
      <c r="AN1715" s="2">
        <v>44357</v>
      </c>
      <c r="AS1715" s="2">
        <v>44357</v>
      </c>
      <c r="AT1715">
        <v>193832641</v>
      </c>
      <c r="AZ1715">
        <v>4012101249</v>
      </c>
      <c r="BA1715">
        <v>18052123</v>
      </c>
      <c r="BE1715" s="35" t="s">
        <v>162</v>
      </c>
      <c r="BI1715" t="s">
        <v>163</v>
      </c>
      <c r="BJ1715" t="s">
        <v>60</v>
      </c>
    </row>
    <row r="1716" spans="1:62" x14ac:dyDescent="0.3">
      <c r="A1716" t="s">
        <v>57</v>
      </c>
      <c r="B1716">
        <v>2021</v>
      </c>
      <c r="C1716" s="1">
        <v>44348</v>
      </c>
      <c r="D1716" t="s">
        <v>4125</v>
      </c>
      <c r="E1716" t="s">
        <v>4126</v>
      </c>
      <c r="F1716" t="s">
        <v>4127</v>
      </c>
      <c r="G1716" t="s">
        <v>4128</v>
      </c>
      <c r="H1716" t="s">
        <v>4129</v>
      </c>
      <c r="I1716" t="s">
        <v>4130</v>
      </c>
      <c r="J1716">
        <v>1211</v>
      </c>
      <c r="K1716">
        <v>613390</v>
      </c>
      <c r="L1716" t="s">
        <v>189</v>
      </c>
      <c r="M1716">
        <v>0</v>
      </c>
      <c r="N1716" t="s">
        <v>150</v>
      </c>
      <c r="O1716">
        <v>0</v>
      </c>
      <c r="P1716">
        <v>0</v>
      </c>
      <c r="Q1716" t="s">
        <v>150</v>
      </c>
      <c r="R1716">
        <v>0</v>
      </c>
      <c r="S1716" t="s">
        <v>150</v>
      </c>
      <c r="T1716" t="s">
        <v>331</v>
      </c>
      <c r="U1716" t="s">
        <v>4131</v>
      </c>
      <c r="V1716" t="s">
        <v>4131</v>
      </c>
      <c r="W1716" t="s">
        <v>4131</v>
      </c>
      <c r="X1716" t="s">
        <v>153</v>
      </c>
      <c r="Y1716">
        <v>13878</v>
      </c>
      <c r="AA1716">
        <v>13878</v>
      </c>
      <c r="AB1716" t="s">
        <v>4240</v>
      </c>
      <c r="AC1716" t="s">
        <v>155</v>
      </c>
      <c r="AD1716" t="s">
        <v>156</v>
      </c>
      <c r="AE1716" t="s">
        <v>4241</v>
      </c>
      <c r="AF1716">
        <v>5</v>
      </c>
      <c r="AG1716" s="2">
        <v>44357.53837962963</v>
      </c>
      <c r="AH1716" s="35" t="s">
        <v>4243</v>
      </c>
      <c r="AI1716" t="s">
        <v>290</v>
      </c>
      <c r="AJ1716" t="s">
        <v>23</v>
      </c>
      <c r="AK1716">
        <v>210415554</v>
      </c>
      <c r="AL1716" t="s">
        <v>160</v>
      </c>
      <c r="AN1716" s="2">
        <v>44357</v>
      </c>
      <c r="AS1716" s="2">
        <v>44357</v>
      </c>
      <c r="AT1716">
        <v>193832641</v>
      </c>
      <c r="AZ1716">
        <v>4012101249</v>
      </c>
      <c r="BA1716">
        <v>18052123</v>
      </c>
      <c r="BE1716" s="35" t="s">
        <v>4136</v>
      </c>
      <c r="BI1716" t="s">
        <v>163</v>
      </c>
      <c r="BJ1716" t="s">
        <v>60</v>
      </c>
    </row>
    <row r="1717" spans="1:62" x14ac:dyDescent="0.3">
      <c r="A1717" t="s">
        <v>57</v>
      </c>
      <c r="B1717">
        <v>2021</v>
      </c>
      <c r="C1717" s="1">
        <v>44378</v>
      </c>
      <c r="D1717" t="s">
        <v>4125</v>
      </c>
      <c r="E1717" t="s">
        <v>4126</v>
      </c>
      <c r="F1717" t="s">
        <v>4127</v>
      </c>
      <c r="G1717" t="s">
        <v>4128</v>
      </c>
      <c r="H1717" t="s">
        <v>4129</v>
      </c>
      <c r="I1717" t="s">
        <v>4130</v>
      </c>
      <c r="J1717">
        <v>1211</v>
      </c>
      <c r="K1717">
        <v>613390</v>
      </c>
      <c r="L1717" t="s">
        <v>189</v>
      </c>
      <c r="M1717">
        <v>0</v>
      </c>
      <c r="N1717" t="s">
        <v>150</v>
      </c>
      <c r="O1717">
        <v>0</v>
      </c>
      <c r="P1717">
        <v>0</v>
      </c>
      <c r="Q1717" t="s">
        <v>150</v>
      </c>
      <c r="R1717">
        <v>0</v>
      </c>
      <c r="S1717" t="s">
        <v>150</v>
      </c>
      <c r="T1717" t="s">
        <v>331</v>
      </c>
      <c r="U1717" t="s">
        <v>4131</v>
      </c>
      <c r="V1717" t="s">
        <v>4131</v>
      </c>
      <c r="W1717" t="s">
        <v>4131</v>
      </c>
      <c r="X1717" t="s">
        <v>153</v>
      </c>
      <c r="Y1717">
        <v>2914.38</v>
      </c>
      <c r="AA1717">
        <v>2914.38</v>
      </c>
      <c r="AB1717" t="s">
        <v>4244</v>
      </c>
      <c r="AC1717" t="s">
        <v>155</v>
      </c>
      <c r="AD1717" t="s">
        <v>156</v>
      </c>
      <c r="AE1717" t="s">
        <v>4245</v>
      </c>
      <c r="AF1717">
        <v>4</v>
      </c>
      <c r="AG1717" s="2">
        <v>44392.600995370369</v>
      </c>
      <c r="AH1717" s="35" t="s">
        <v>4246</v>
      </c>
      <c r="AI1717" t="s">
        <v>290</v>
      </c>
      <c r="AJ1717" t="s">
        <v>23</v>
      </c>
      <c r="AK1717">
        <v>210550419</v>
      </c>
      <c r="AL1717" t="s">
        <v>160</v>
      </c>
      <c r="AN1717" s="2">
        <v>44383</v>
      </c>
      <c r="AS1717" s="2">
        <v>44392</v>
      </c>
      <c r="AT1717">
        <v>195040522</v>
      </c>
      <c r="AZ1717">
        <v>4012101459</v>
      </c>
      <c r="BA1717">
        <v>18052123</v>
      </c>
      <c r="BE1717" s="35" t="s">
        <v>162</v>
      </c>
      <c r="BI1717" t="s">
        <v>163</v>
      </c>
      <c r="BJ1717" t="s">
        <v>60</v>
      </c>
    </row>
    <row r="1718" spans="1:62" x14ac:dyDescent="0.3">
      <c r="A1718" t="s">
        <v>57</v>
      </c>
      <c r="B1718">
        <v>2021</v>
      </c>
      <c r="C1718" s="1">
        <v>44378</v>
      </c>
      <c r="D1718" t="s">
        <v>4125</v>
      </c>
      <c r="E1718" t="s">
        <v>4126</v>
      </c>
      <c r="F1718" t="s">
        <v>4127</v>
      </c>
      <c r="G1718" t="s">
        <v>4128</v>
      </c>
      <c r="H1718" t="s">
        <v>4129</v>
      </c>
      <c r="I1718" t="s">
        <v>4130</v>
      </c>
      <c r="J1718">
        <v>1211</v>
      </c>
      <c r="K1718">
        <v>613390</v>
      </c>
      <c r="L1718" t="s">
        <v>189</v>
      </c>
      <c r="M1718">
        <v>0</v>
      </c>
      <c r="N1718" t="s">
        <v>150</v>
      </c>
      <c r="O1718">
        <v>0</v>
      </c>
      <c r="P1718">
        <v>0</v>
      </c>
      <c r="Q1718" t="s">
        <v>150</v>
      </c>
      <c r="R1718">
        <v>0</v>
      </c>
      <c r="S1718" t="s">
        <v>150</v>
      </c>
      <c r="T1718" t="s">
        <v>331</v>
      </c>
      <c r="U1718" t="s">
        <v>4131</v>
      </c>
      <c r="V1718" t="s">
        <v>4131</v>
      </c>
      <c r="W1718" t="s">
        <v>4131</v>
      </c>
      <c r="X1718" t="s">
        <v>153</v>
      </c>
      <c r="Y1718">
        <v>13878</v>
      </c>
      <c r="AA1718">
        <v>13878</v>
      </c>
      <c r="AB1718" t="s">
        <v>4244</v>
      </c>
      <c r="AC1718" t="s">
        <v>155</v>
      </c>
      <c r="AD1718" t="s">
        <v>156</v>
      </c>
      <c r="AE1718" t="s">
        <v>4245</v>
      </c>
      <c r="AF1718">
        <v>5</v>
      </c>
      <c r="AG1718" s="2">
        <v>44392.600995370369</v>
      </c>
      <c r="AH1718" s="35" t="s">
        <v>4247</v>
      </c>
      <c r="AI1718" t="s">
        <v>290</v>
      </c>
      <c r="AJ1718" t="s">
        <v>23</v>
      </c>
      <c r="AK1718">
        <v>210550419</v>
      </c>
      <c r="AL1718" t="s">
        <v>160</v>
      </c>
      <c r="AN1718" s="2">
        <v>44383</v>
      </c>
      <c r="AS1718" s="2">
        <v>44392</v>
      </c>
      <c r="AT1718">
        <v>195040522</v>
      </c>
      <c r="AZ1718">
        <v>4012101459</v>
      </c>
      <c r="BA1718">
        <v>18052123</v>
      </c>
      <c r="BE1718" s="35" t="s">
        <v>4136</v>
      </c>
      <c r="BI1718" t="s">
        <v>163</v>
      </c>
      <c r="BJ1718" t="s">
        <v>60</v>
      </c>
    </row>
    <row r="1719" spans="1:62" x14ac:dyDescent="0.3">
      <c r="A1719" t="s">
        <v>57</v>
      </c>
      <c r="B1719">
        <v>2021</v>
      </c>
      <c r="C1719" s="1">
        <v>44440</v>
      </c>
      <c r="D1719" t="s">
        <v>4125</v>
      </c>
      <c r="E1719" t="s">
        <v>4228</v>
      </c>
      <c r="F1719" t="s">
        <v>4229</v>
      </c>
      <c r="G1719" t="s">
        <v>4170</v>
      </c>
      <c r="H1719" t="s">
        <v>4230</v>
      </c>
      <c r="I1719" t="s">
        <v>4115</v>
      </c>
      <c r="J1719">
        <v>1211</v>
      </c>
      <c r="K1719">
        <v>613390</v>
      </c>
      <c r="L1719" t="s">
        <v>189</v>
      </c>
      <c r="M1719">
        <v>0</v>
      </c>
      <c r="N1719" t="s">
        <v>150</v>
      </c>
      <c r="O1719">
        <v>0</v>
      </c>
      <c r="P1719">
        <v>0</v>
      </c>
      <c r="Q1719" t="s">
        <v>150</v>
      </c>
      <c r="R1719">
        <v>0</v>
      </c>
      <c r="S1719" t="s">
        <v>150</v>
      </c>
      <c r="T1719" t="s">
        <v>331</v>
      </c>
      <c r="U1719" t="s">
        <v>4173</v>
      </c>
      <c r="V1719" t="s">
        <v>4173</v>
      </c>
      <c r="W1719" t="s">
        <v>4173</v>
      </c>
      <c r="X1719" t="s">
        <v>153</v>
      </c>
      <c r="Y1719">
        <v>401.63</v>
      </c>
      <c r="AA1719">
        <v>401.63</v>
      </c>
      <c r="AB1719" t="s">
        <v>4248</v>
      </c>
      <c r="AC1719" t="s">
        <v>155</v>
      </c>
      <c r="AD1719" t="s">
        <v>156</v>
      </c>
      <c r="AE1719" t="s">
        <v>4249</v>
      </c>
      <c r="AF1719">
        <v>4</v>
      </c>
      <c r="AG1719" s="2">
        <v>44475.466284722221</v>
      </c>
      <c r="AH1719" s="35" t="s">
        <v>4250</v>
      </c>
      <c r="AI1719" t="s">
        <v>174</v>
      </c>
      <c r="AJ1719" t="s">
        <v>17</v>
      </c>
      <c r="AK1719">
        <v>210757461</v>
      </c>
      <c r="AL1719" t="s">
        <v>160</v>
      </c>
      <c r="AN1719" s="2">
        <v>44456</v>
      </c>
      <c r="AS1719" s="2">
        <v>44475</v>
      </c>
      <c r="AT1719">
        <v>197400519</v>
      </c>
      <c r="AZ1719">
        <v>3411106801</v>
      </c>
      <c r="BA1719">
        <v>19025876</v>
      </c>
      <c r="BE1719" s="35" t="s">
        <v>398</v>
      </c>
      <c r="BI1719" t="s">
        <v>163</v>
      </c>
      <c r="BJ1719" t="s">
        <v>60</v>
      </c>
    </row>
    <row r="1720" spans="1:62" x14ac:dyDescent="0.3">
      <c r="A1720" t="s">
        <v>57</v>
      </c>
      <c r="B1720">
        <v>2021</v>
      </c>
      <c r="C1720" s="1">
        <v>44440</v>
      </c>
      <c r="D1720" t="s">
        <v>4125</v>
      </c>
      <c r="E1720" t="s">
        <v>4228</v>
      </c>
      <c r="F1720" t="s">
        <v>4229</v>
      </c>
      <c r="G1720" t="s">
        <v>4170</v>
      </c>
      <c r="H1720" t="s">
        <v>4230</v>
      </c>
      <c r="I1720" t="s">
        <v>4115</v>
      </c>
      <c r="J1720">
        <v>1211</v>
      </c>
      <c r="K1720">
        <v>613390</v>
      </c>
      <c r="L1720" t="s">
        <v>189</v>
      </c>
      <c r="M1720">
        <v>0</v>
      </c>
      <c r="N1720" t="s">
        <v>150</v>
      </c>
      <c r="O1720">
        <v>0</v>
      </c>
      <c r="P1720">
        <v>0</v>
      </c>
      <c r="Q1720" t="s">
        <v>150</v>
      </c>
      <c r="R1720">
        <v>0</v>
      </c>
      <c r="S1720" t="s">
        <v>150</v>
      </c>
      <c r="T1720" t="s">
        <v>331</v>
      </c>
      <c r="U1720" t="s">
        <v>4173</v>
      </c>
      <c r="V1720" t="s">
        <v>4173</v>
      </c>
      <c r="W1720" t="s">
        <v>4173</v>
      </c>
      <c r="X1720" t="s">
        <v>153</v>
      </c>
      <c r="Y1720">
        <v>1912.5</v>
      </c>
      <c r="AA1720">
        <v>1912.5</v>
      </c>
      <c r="AB1720" t="s">
        <v>4248</v>
      </c>
      <c r="AC1720" t="s">
        <v>155</v>
      </c>
      <c r="AD1720" t="s">
        <v>156</v>
      </c>
      <c r="AE1720" t="s">
        <v>4249</v>
      </c>
      <c r="AF1720">
        <v>5</v>
      </c>
      <c r="AG1720" s="2">
        <v>44475.466284722221</v>
      </c>
      <c r="AH1720" s="35" t="s">
        <v>4251</v>
      </c>
      <c r="AI1720" t="s">
        <v>174</v>
      </c>
      <c r="AJ1720" t="s">
        <v>17</v>
      </c>
      <c r="AK1720">
        <v>210757461</v>
      </c>
      <c r="AL1720" t="s">
        <v>160</v>
      </c>
      <c r="AN1720" s="2">
        <v>44456</v>
      </c>
      <c r="AS1720" s="2">
        <v>44475</v>
      </c>
      <c r="AT1720">
        <v>197400519</v>
      </c>
      <c r="AZ1720">
        <v>3411106801</v>
      </c>
      <c r="BA1720">
        <v>19025876</v>
      </c>
      <c r="BE1720" s="35" t="s">
        <v>4235</v>
      </c>
      <c r="BI1720" t="s">
        <v>163</v>
      </c>
      <c r="BJ1720" t="s">
        <v>60</v>
      </c>
    </row>
    <row r="1721" spans="1:62" x14ac:dyDescent="0.3">
      <c r="A1721" t="s">
        <v>57</v>
      </c>
      <c r="B1721">
        <v>2021</v>
      </c>
      <c r="C1721" s="1">
        <v>44378</v>
      </c>
      <c r="D1721" t="s">
        <v>4125</v>
      </c>
      <c r="E1721" t="s">
        <v>4228</v>
      </c>
      <c r="F1721" t="s">
        <v>4229</v>
      </c>
      <c r="G1721" t="s">
        <v>4170</v>
      </c>
      <c r="H1721" t="s">
        <v>4252</v>
      </c>
      <c r="I1721" t="s">
        <v>4253</v>
      </c>
      <c r="J1721">
        <v>1211</v>
      </c>
      <c r="K1721">
        <v>613390</v>
      </c>
      <c r="L1721" t="s">
        <v>189</v>
      </c>
      <c r="M1721">
        <v>0</v>
      </c>
      <c r="N1721" t="s">
        <v>150</v>
      </c>
      <c r="O1721">
        <v>0</v>
      </c>
      <c r="P1721" t="s">
        <v>4254</v>
      </c>
      <c r="Q1721" t="s">
        <v>4255</v>
      </c>
      <c r="R1721">
        <v>0</v>
      </c>
      <c r="S1721" t="s">
        <v>150</v>
      </c>
      <c r="T1721" t="s">
        <v>151</v>
      </c>
      <c r="U1721" t="s">
        <v>4173</v>
      </c>
      <c r="V1721" t="s">
        <v>4173</v>
      </c>
      <c r="W1721" t="s">
        <v>4173</v>
      </c>
      <c r="X1721" t="s">
        <v>153</v>
      </c>
      <c r="Y1721">
        <v>3360</v>
      </c>
      <c r="AA1721">
        <v>3360</v>
      </c>
      <c r="AB1721" t="s">
        <v>4256</v>
      </c>
      <c r="AC1721" t="s">
        <v>155</v>
      </c>
      <c r="AD1721" t="s">
        <v>156</v>
      </c>
      <c r="AE1721" t="s">
        <v>4257</v>
      </c>
      <c r="AF1721">
        <v>4</v>
      </c>
      <c r="AG1721" s="2">
        <v>44390.413761574076</v>
      </c>
      <c r="AH1721" s="35" t="s">
        <v>4258</v>
      </c>
      <c r="AI1721" t="s">
        <v>538</v>
      </c>
      <c r="AJ1721" t="s">
        <v>28</v>
      </c>
      <c r="AK1721">
        <v>210503176</v>
      </c>
      <c r="AL1721" t="s">
        <v>160</v>
      </c>
      <c r="AN1721" s="2">
        <v>44378</v>
      </c>
      <c r="AS1721" s="2">
        <v>44390</v>
      </c>
      <c r="AT1721">
        <v>194953788</v>
      </c>
      <c r="AZ1721">
        <v>41507005</v>
      </c>
      <c r="BA1721">
        <v>21022887</v>
      </c>
      <c r="BE1721" s="35" t="s">
        <v>162</v>
      </c>
      <c r="BI1721" t="s">
        <v>163</v>
      </c>
      <c r="BJ1721" t="s">
        <v>60</v>
      </c>
    </row>
    <row r="1722" spans="1:62" x14ac:dyDescent="0.3">
      <c r="A1722" t="s">
        <v>57</v>
      </c>
      <c r="B1722">
        <v>2021</v>
      </c>
      <c r="C1722" s="1">
        <v>44378</v>
      </c>
      <c r="D1722" t="s">
        <v>4125</v>
      </c>
      <c r="E1722" t="s">
        <v>4228</v>
      </c>
      <c r="F1722" t="s">
        <v>4229</v>
      </c>
      <c r="G1722" t="s">
        <v>4170</v>
      </c>
      <c r="H1722" t="s">
        <v>4252</v>
      </c>
      <c r="I1722" t="s">
        <v>4253</v>
      </c>
      <c r="J1722">
        <v>1211</v>
      </c>
      <c r="K1722">
        <v>613390</v>
      </c>
      <c r="L1722" t="s">
        <v>189</v>
      </c>
      <c r="M1722">
        <v>0</v>
      </c>
      <c r="N1722" t="s">
        <v>150</v>
      </c>
      <c r="O1722">
        <v>0</v>
      </c>
      <c r="P1722" t="s">
        <v>4254</v>
      </c>
      <c r="Q1722" t="s">
        <v>4255</v>
      </c>
      <c r="R1722">
        <v>0</v>
      </c>
      <c r="S1722" t="s">
        <v>150</v>
      </c>
      <c r="T1722" t="s">
        <v>151</v>
      </c>
      <c r="U1722" t="s">
        <v>4173</v>
      </c>
      <c r="V1722" t="s">
        <v>4173</v>
      </c>
      <c r="W1722" t="s">
        <v>4173</v>
      </c>
      <c r="X1722" t="s">
        <v>153</v>
      </c>
      <c r="Y1722">
        <v>16000</v>
      </c>
      <c r="AA1722">
        <v>16000</v>
      </c>
      <c r="AB1722" t="s">
        <v>4256</v>
      </c>
      <c r="AC1722" t="s">
        <v>155</v>
      </c>
      <c r="AD1722" t="s">
        <v>156</v>
      </c>
      <c r="AE1722" t="s">
        <v>4257</v>
      </c>
      <c r="AF1722">
        <v>5</v>
      </c>
      <c r="AG1722" s="2">
        <v>44390.413761574076</v>
      </c>
      <c r="AH1722" s="35" t="s">
        <v>4259</v>
      </c>
      <c r="AI1722" t="s">
        <v>538</v>
      </c>
      <c r="AJ1722" t="s">
        <v>28</v>
      </c>
      <c r="AK1722">
        <v>210503176</v>
      </c>
      <c r="AL1722" t="s">
        <v>160</v>
      </c>
      <c r="AN1722" s="2">
        <v>44378</v>
      </c>
      <c r="AS1722" s="2">
        <v>44390</v>
      </c>
      <c r="AT1722">
        <v>194953788</v>
      </c>
      <c r="AZ1722">
        <v>41507005</v>
      </c>
      <c r="BA1722">
        <v>21022887</v>
      </c>
      <c r="BE1722" s="35" t="s">
        <v>4260</v>
      </c>
      <c r="BI1722" t="s">
        <v>163</v>
      </c>
      <c r="BJ1722" t="s">
        <v>60</v>
      </c>
    </row>
    <row r="1723" spans="1:62" x14ac:dyDescent="0.3">
      <c r="A1723" t="s">
        <v>57</v>
      </c>
      <c r="B1723">
        <v>2021</v>
      </c>
      <c r="C1723" s="1">
        <v>44501</v>
      </c>
      <c r="D1723" t="s">
        <v>4125</v>
      </c>
      <c r="E1723" t="s">
        <v>4228</v>
      </c>
      <c r="F1723" t="s">
        <v>4229</v>
      </c>
      <c r="G1723" t="s">
        <v>4170</v>
      </c>
      <c r="H1723" t="s">
        <v>4252</v>
      </c>
      <c r="I1723" t="s">
        <v>4253</v>
      </c>
      <c r="J1723">
        <v>1211</v>
      </c>
      <c r="K1723">
        <v>613390</v>
      </c>
      <c r="L1723" t="s">
        <v>189</v>
      </c>
      <c r="M1723">
        <v>0</v>
      </c>
      <c r="N1723" t="s">
        <v>150</v>
      </c>
      <c r="O1723">
        <v>0</v>
      </c>
      <c r="P1723" t="s">
        <v>4254</v>
      </c>
      <c r="Q1723" t="s">
        <v>4255</v>
      </c>
      <c r="R1723">
        <v>0</v>
      </c>
      <c r="S1723" t="s">
        <v>150</v>
      </c>
      <c r="T1723" t="s">
        <v>151</v>
      </c>
      <c r="U1723" t="s">
        <v>4173</v>
      </c>
      <c r="V1723" t="s">
        <v>4173</v>
      </c>
      <c r="W1723" t="s">
        <v>4173</v>
      </c>
      <c r="X1723" t="s">
        <v>153</v>
      </c>
      <c r="Y1723">
        <v>2835</v>
      </c>
      <c r="AA1723">
        <v>2835</v>
      </c>
      <c r="AB1723" t="s">
        <v>4261</v>
      </c>
      <c r="AC1723" t="s">
        <v>155</v>
      </c>
      <c r="AD1723" t="s">
        <v>156</v>
      </c>
      <c r="AE1723" t="s">
        <v>4262</v>
      </c>
      <c r="AF1723">
        <v>4</v>
      </c>
      <c r="AG1723" s="2">
        <v>44523.148090277777</v>
      </c>
      <c r="AH1723" s="35" t="s">
        <v>4263</v>
      </c>
      <c r="AI1723" t="s">
        <v>538</v>
      </c>
      <c r="AJ1723" t="s">
        <v>28</v>
      </c>
      <c r="AK1723">
        <v>210799156</v>
      </c>
      <c r="AL1723" t="s">
        <v>160</v>
      </c>
      <c r="AN1723" s="2">
        <v>44501</v>
      </c>
      <c r="AS1723" s="2">
        <v>44523</v>
      </c>
      <c r="AT1723">
        <v>198826941</v>
      </c>
      <c r="AZ1723">
        <v>41509335</v>
      </c>
      <c r="BA1723">
        <v>21022887</v>
      </c>
      <c r="BE1723" s="35" t="s">
        <v>162</v>
      </c>
      <c r="BI1723" t="s">
        <v>163</v>
      </c>
      <c r="BJ1723" t="s">
        <v>60</v>
      </c>
    </row>
    <row r="1724" spans="1:62" x14ac:dyDescent="0.3">
      <c r="A1724" t="s">
        <v>57</v>
      </c>
      <c r="B1724">
        <v>2021</v>
      </c>
      <c r="C1724" s="1">
        <v>44501</v>
      </c>
      <c r="D1724" t="s">
        <v>4125</v>
      </c>
      <c r="E1724" t="s">
        <v>4228</v>
      </c>
      <c r="F1724" t="s">
        <v>4229</v>
      </c>
      <c r="G1724" t="s">
        <v>4170</v>
      </c>
      <c r="H1724" t="s">
        <v>4252</v>
      </c>
      <c r="I1724" t="s">
        <v>4253</v>
      </c>
      <c r="J1724">
        <v>1211</v>
      </c>
      <c r="K1724">
        <v>613390</v>
      </c>
      <c r="L1724" t="s">
        <v>189</v>
      </c>
      <c r="M1724">
        <v>0</v>
      </c>
      <c r="N1724" t="s">
        <v>150</v>
      </c>
      <c r="O1724">
        <v>0</v>
      </c>
      <c r="P1724" t="s">
        <v>4254</v>
      </c>
      <c r="Q1724" t="s">
        <v>4255</v>
      </c>
      <c r="R1724">
        <v>0</v>
      </c>
      <c r="S1724" t="s">
        <v>150</v>
      </c>
      <c r="T1724" t="s">
        <v>151</v>
      </c>
      <c r="U1724" t="s">
        <v>4173</v>
      </c>
      <c r="V1724" t="s">
        <v>4173</v>
      </c>
      <c r="W1724" t="s">
        <v>4173</v>
      </c>
      <c r="X1724" t="s">
        <v>153</v>
      </c>
      <c r="Y1724">
        <v>13500</v>
      </c>
      <c r="AA1724">
        <v>13500</v>
      </c>
      <c r="AB1724" t="s">
        <v>4261</v>
      </c>
      <c r="AC1724" t="s">
        <v>155</v>
      </c>
      <c r="AD1724" t="s">
        <v>156</v>
      </c>
      <c r="AE1724" t="s">
        <v>4262</v>
      </c>
      <c r="AF1724">
        <v>5</v>
      </c>
      <c r="AG1724" s="2">
        <v>44523.148090277777</v>
      </c>
      <c r="AH1724" s="35" t="s">
        <v>4264</v>
      </c>
      <c r="AI1724" t="s">
        <v>538</v>
      </c>
      <c r="AJ1724" t="s">
        <v>28</v>
      </c>
      <c r="AK1724">
        <v>210799156</v>
      </c>
      <c r="AL1724" t="s">
        <v>160</v>
      </c>
      <c r="AN1724" s="2">
        <v>44501</v>
      </c>
      <c r="AS1724" s="2">
        <v>44523</v>
      </c>
      <c r="AT1724">
        <v>198826941</v>
      </c>
      <c r="AZ1724">
        <v>41509335</v>
      </c>
      <c r="BA1724">
        <v>21022887</v>
      </c>
      <c r="BE1724" s="35" t="s">
        <v>4260</v>
      </c>
      <c r="BI1724" t="s">
        <v>163</v>
      </c>
      <c r="BJ1724" t="s">
        <v>60</v>
      </c>
    </row>
    <row r="1725" spans="1:62" x14ac:dyDescent="0.3">
      <c r="A1725" t="s">
        <v>57</v>
      </c>
      <c r="B1725">
        <v>2022</v>
      </c>
      <c r="C1725" s="1">
        <v>44621</v>
      </c>
      <c r="D1725" t="s">
        <v>4125</v>
      </c>
      <c r="E1725" t="s">
        <v>4228</v>
      </c>
      <c r="F1725" t="s">
        <v>4229</v>
      </c>
      <c r="G1725" t="s">
        <v>4170</v>
      </c>
      <c r="H1725" t="s">
        <v>4230</v>
      </c>
      <c r="I1725" t="s">
        <v>4115</v>
      </c>
      <c r="J1725">
        <v>1211</v>
      </c>
      <c r="K1725">
        <v>613390</v>
      </c>
      <c r="L1725" t="s">
        <v>189</v>
      </c>
      <c r="M1725">
        <v>0</v>
      </c>
      <c r="N1725" t="s">
        <v>150</v>
      </c>
      <c r="O1725">
        <v>0</v>
      </c>
      <c r="P1725">
        <v>0</v>
      </c>
      <c r="Q1725" t="s">
        <v>150</v>
      </c>
      <c r="R1725">
        <v>0</v>
      </c>
      <c r="S1725" t="s">
        <v>150</v>
      </c>
      <c r="T1725" t="s">
        <v>209</v>
      </c>
      <c r="U1725" t="s">
        <v>4173</v>
      </c>
      <c r="V1725" t="s">
        <v>4173</v>
      </c>
      <c r="W1725" t="s">
        <v>4173</v>
      </c>
      <c r="X1725" t="s">
        <v>153</v>
      </c>
      <c r="Y1725">
        <v>803.25</v>
      </c>
      <c r="AA1725">
        <v>803.25</v>
      </c>
      <c r="AB1725" t="s">
        <v>4265</v>
      </c>
      <c r="AC1725" t="s">
        <v>155</v>
      </c>
      <c r="AD1725" t="s">
        <v>156</v>
      </c>
      <c r="AE1725" t="s">
        <v>4266</v>
      </c>
      <c r="AF1725">
        <v>4</v>
      </c>
      <c r="AG1725" s="2">
        <v>44656.65283564815</v>
      </c>
      <c r="AH1725" s="35" t="s">
        <v>4267</v>
      </c>
      <c r="AI1725" t="s">
        <v>174</v>
      </c>
      <c r="AJ1725" t="s">
        <v>17</v>
      </c>
      <c r="AK1725">
        <v>220201451</v>
      </c>
      <c r="AL1725" t="s">
        <v>160</v>
      </c>
      <c r="AN1725" s="2">
        <v>44638</v>
      </c>
      <c r="AS1725" s="2">
        <v>44656</v>
      </c>
      <c r="AT1725">
        <v>203779350</v>
      </c>
      <c r="AZ1725">
        <v>3411114278</v>
      </c>
      <c r="BA1725">
        <v>19025876</v>
      </c>
      <c r="BE1725" s="35" t="s">
        <v>398</v>
      </c>
      <c r="BJ1725" t="s">
        <v>60</v>
      </c>
    </row>
    <row r="1726" spans="1:62" x14ac:dyDescent="0.3">
      <c r="A1726" t="s">
        <v>57</v>
      </c>
      <c r="B1726">
        <v>2022</v>
      </c>
      <c r="C1726" s="1">
        <v>44621</v>
      </c>
      <c r="D1726" t="s">
        <v>4125</v>
      </c>
      <c r="E1726" t="s">
        <v>4228</v>
      </c>
      <c r="F1726" t="s">
        <v>4229</v>
      </c>
      <c r="G1726" t="s">
        <v>4170</v>
      </c>
      <c r="H1726" t="s">
        <v>4230</v>
      </c>
      <c r="I1726" t="s">
        <v>4115</v>
      </c>
      <c r="J1726">
        <v>1211</v>
      </c>
      <c r="K1726">
        <v>613390</v>
      </c>
      <c r="L1726" t="s">
        <v>189</v>
      </c>
      <c r="M1726">
        <v>0</v>
      </c>
      <c r="N1726" t="s">
        <v>150</v>
      </c>
      <c r="O1726">
        <v>0</v>
      </c>
      <c r="P1726">
        <v>0</v>
      </c>
      <c r="Q1726" t="s">
        <v>150</v>
      </c>
      <c r="R1726">
        <v>0</v>
      </c>
      <c r="S1726" t="s">
        <v>150</v>
      </c>
      <c r="T1726" t="s">
        <v>209</v>
      </c>
      <c r="U1726" t="s">
        <v>4173</v>
      </c>
      <c r="V1726" t="s">
        <v>4173</v>
      </c>
      <c r="W1726" t="s">
        <v>4173</v>
      </c>
      <c r="X1726" t="s">
        <v>153</v>
      </c>
      <c r="Y1726">
        <v>3825</v>
      </c>
      <c r="AA1726">
        <v>3825</v>
      </c>
      <c r="AB1726" t="s">
        <v>4265</v>
      </c>
      <c r="AC1726" t="s">
        <v>155</v>
      </c>
      <c r="AD1726" t="s">
        <v>156</v>
      </c>
      <c r="AE1726" t="s">
        <v>4266</v>
      </c>
      <c r="AF1726">
        <v>5</v>
      </c>
      <c r="AG1726" s="2">
        <v>44656.65283564815</v>
      </c>
      <c r="AH1726" s="35" t="s">
        <v>4268</v>
      </c>
      <c r="AI1726" t="s">
        <v>174</v>
      </c>
      <c r="AJ1726" t="s">
        <v>17</v>
      </c>
      <c r="AK1726">
        <v>220201451</v>
      </c>
      <c r="AL1726" t="s">
        <v>160</v>
      </c>
      <c r="AN1726" s="2">
        <v>44638</v>
      </c>
      <c r="AS1726" s="2">
        <v>44656</v>
      </c>
      <c r="AT1726">
        <v>203779350</v>
      </c>
      <c r="AZ1726">
        <v>3411114278</v>
      </c>
      <c r="BA1726">
        <v>19025876</v>
      </c>
      <c r="BE1726" s="35" t="s">
        <v>4235</v>
      </c>
      <c r="BJ1726" t="s">
        <v>60</v>
      </c>
    </row>
    <row r="1727" spans="1:62" x14ac:dyDescent="0.3">
      <c r="A1727" t="s">
        <v>57</v>
      </c>
      <c r="B1727">
        <v>2022</v>
      </c>
      <c r="C1727" s="1">
        <v>44866</v>
      </c>
      <c r="D1727" t="s">
        <v>4125</v>
      </c>
      <c r="E1727" t="s">
        <v>4228</v>
      </c>
      <c r="F1727" t="s">
        <v>4229</v>
      </c>
      <c r="G1727" t="s">
        <v>4170</v>
      </c>
      <c r="H1727" t="s">
        <v>4230</v>
      </c>
      <c r="I1727" t="s">
        <v>4115</v>
      </c>
      <c r="J1727">
        <v>1211</v>
      </c>
      <c r="K1727">
        <v>613390</v>
      </c>
      <c r="L1727" t="s">
        <v>189</v>
      </c>
      <c r="M1727">
        <v>0</v>
      </c>
      <c r="N1727" t="s">
        <v>150</v>
      </c>
      <c r="O1727">
        <v>0</v>
      </c>
      <c r="P1727">
        <v>0</v>
      </c>
      <c r="Q1727" t="s">
        <v>150</v>
      </c>
      <c r="R1727">
        <v>0</v>
      </c>
      <c r="S1727" t="s">
        <v>150</v>
      </c>
      <c r="T1727" t="s">
        <v>209</v>
      </c>
      <c r="U1727" t="s">
        <v>4173</v>
      </c>
      <c r="V1727" t="s">
        <v>4173</v>
      </c>
      <c r="W1727" t="s">
        <v>4173</v>
      </c>
      <c r="X1727" t="s">
        <v>153</v>
      </c>
      <c r="Y1727">
        <v>401.63</v>
      </c>
      <c r="AA1727">
        <v>401.63</v>
      </c>
      <c r="AB1727" t="s">
        <v>4269</v>
      </c>
      <c r="AC1727" t="s">
        <v>155</v>
      </c>
      <c r="AD1727" t="s">
        <v>156</v>
      </c>
      <c r="AE1727" t="s">
        <v>4270</v>
      </c>
      <c r="AF1727">
        <v>4</v>
      </c>
      <c r="AG1727" s="2">
        <v>44902.661087962966</v>
      </c>
      <c r="AH1727" s="35" t="s">
        <v>4271</v>
      </c>
      <c r="AI1727" t="s">
        <v>174</v>
      </c>
      <c r="AJ1727" t="s">
        <v>17</v>
      </c>
      <c r="AK1727">
        <v>221037133</v>
      </c>
      <c r="AL1727" t="s">
        <v>160</v>
      </c>
      <c r="AN1727" s="2">
        <v>44888</v>
      </c>
      <c r="AS1727" s="2">
        <v>44902</v>
      </c>
      <c r="AT1727">
        <v>212239750</v>
      </c>
      <c r="AZ1727">
        <v>3411123062</v>
      </c>
      <c r="BA1727">
        <v>19025876</v>
      </c>
      <c r="BE1727" s="35" t="s">
        <v>4272</v>
      </c>
      <c r="BJ1727" t="s">
        <v>60</v>
      </c>
    </row>
    <row r="1728" spans="1:62" x14ac:dyDescent="0.3">
      <c r="A1728" t="s">
        <v>57</v>
      </c>
      <c r="B1728">
        <v>2022</v>
      </c>
      <c r="C1728" s="1">
        <v>44866</v>
      </c>
      <c r="D1728" t="s">
        <v>4125</v>
      </c>
      <c r="E1728" t="s">
        <v>4228</v>
      </c>
      <c r="F1728" t="s">
        <v>4229</v>
      </c>
      <c r="G1728" t="s">
        <v>4170</v>
      </c>
      <c r="H1728" t="s">
        <v>4230</v>
      </c>
      <c r="I1728" t="s">
        <v>4115</v>
      </c>
      <c r="J1728">
        <v>1211</v>
      </c>
      <c r="K1728">
        <v>613390</v>
      </c>
      <c r="L1728" t="s">
        <v>189</v>
      </c>
      <c r="M1728">
        <v>0</v>
      </c>
      <c r="N1728" t="s">
        <v>150</v>
      </c>
      <c r="O1728">
        <v>0</v>
      </c>
      <c r="P1728">
        <v>0</v>
      </c>
      <c r="Q1728" t="s">
        <v>150</v>
      </c>
      <c r="R1728">
        <v>0</v>
      </c>
      <c r="S1728" t="s">
        <v>150</v>
      </c>
      <c r="T1728" t="s">
        <v>209</v>
      </c>
      <c r="U1728" t="s">
        <v>4173</v>
      </c>
      <c r="V1728" t="s">
        <v>4173</v>
      </c>
      <c r="W1728" t="s">
        <v>4173</v>
      </c>
      <c r="X1728" t="s">
        <v>153</v>
      </c>
      <c r="Y1728">
        <v>1912.5</v>
      </c>
      <c r="AA1728">
        <v>1912.5</v>
      </c>
      <c r="AB1728" t="s">
        <v>4269</v>
      </c>
      <c r="AC1728" t="s">
        <v>155</v>
      </c>
      <c r="AD1728" t="s">
        <v>156</v>
      </c>
      <c r="AE1728" t="s">
        <v>4270</v>
      </c>
      <c r="AF1728">
        <v>5</v>
      </c>
      <c r="AG1728" s="2">
        <v>44902.661087962966</v>
      </c>
      <c r="AH1728" s="35" t="s">
        <v>4273</v>
      </c>
      <c r="AI1728" t="s">
        <v>174</v>
      </c>
      <c r="AJ1728" t="s">
        <v>17</v>
      </c>
      <c r="AK1728">
        <v>221037133</v>
      </c>
      <c r="AL1728" t="s">
        <v>160</v>
      </c>
      <c r="AN1728" s="2">
        <v>44888</v>
      </c>
      <c r="AS1728" s="2">
        <v>44902</v>
      </c>
      <c r="AT1728">
        <v>212239750</v>
      </c>
      <c r="AZ1728">
        <v>3411123062</v>
      </c>
      <c r="BA1728">
        <v>19025876</v>
      </c>
      <c r="BE1728" s="35" t="s">
        <v>4235</v>
      </c>
      <c r="BJ1728" t="s">
        <v>60</v>
      </c>
    </row>
    <row r="1729" spans="1:62" x14ac:dyDescent="0.3">
      <c r="A1729" t="s">
        <v>57</v>
      </c>
      <c r="B1729">
        <v>2023</v>
      </c>
      <c r="C1729" s="1">
        <v>44927</v>
      </c>
      <c r="D1729" t="s">
        <v>4125</v>
      </c>
      <c r="E1729" t="s">
        <v>4228</v>
      </c>
      <c r="F1729" t="s">
        <v>4229</v>
      </c>
      <c r="G1729" t="s">
        <v>4170</v>
      </c>
      <c r="H1729" t="s">
        <v>4230</v>
      </c>
      <c r="I1729" t="s">
        <v>4115</v>
      </c>
      <c r="J1729">
        <v>1211</v>
      </c>
      <c r="K1729">
        <v>613390</v>
      </c>
      <c r="L1729" t="s">
        <v>189</v>
      </c>
      <c r="M1729">
        <v>0</v>
      </c>
      <c r="N1729" t="s">
        <v>150</v>
      </c>
      <c r="O1729">
        <v>0</v>
      </c>
      <c r="P1729" t="s">
        <v>4274</v>
      </c>
      <c r="Q1729" t="s">
        <v>4275</v>
      </c>
      <c r="R1729">
        <v>0</v>
      </c>
      <c r="S1729" t="s">
        <v>150</v>
      </c>
      <c r="T1729" t="s">
        <v>340</v>
      </c>
      <c r="U1729" t="s">
        <v>4173</v>
      </c>
      <c r="V1729" t="s">
        <v>4173</v>
      </c>
      <c r="W1729" t="s">
        <v>4173</v>
      </c>
      <c r="X1729" t="s">
        <v>153</v>
      </c>
      <c r="Y1729">
        <v>401.63</v>
      </c>
      <c r="AA1729">
        <v>401.63</v>
      </c>
      <c r="AB1729" t="s">
        <v>4276</v>
      </c>
      <c r="AC1729" t="s">
        <v>155</v>
      </c>
      <c r="AD1729" t="s">
        <v>156</v>
      </c>
      <c r="AE1729" t="s">
        <v>4277</v>
      </c>
      <c r="AF1729">
        <v>4</v>
      </c>
      <c r="AG1729" s="2">
        <v>44959.649872685186</v>
      </c>
      <c r="AH1729" s="35" t="s">
        <v>4278</v>
      </c>
      <c r="AI1729" t="s">
        <v>174</v>
      </c>
      <c r="AJ1729" t="s">
        <v>17</v>
      </c>
      <c r="AK1729">
        <v>230208752</v>
      </c>
      <c r="AL1729" t="s">
        <v>160</v>
      </c>
      <c r="AN1729" s="2">
        <v>44956</v>
      </c>
      <c r="AS1729" s="2">
        <v>44959</v>
      </c>
      <c r="AT1729">
        <v>220503986</v>
      </c>
      <c r="AZ1729">
        <v>3411126211</v>
      </c>
      <c r="BA1729">
        <v>19025876</v>
      </c>
      <c r="BE1729" s="35" t="s">
        <v>4272</v>
      </c>
      <c r="BJ1729" t="s">
        <v>60</v>
      </c>
    </row>
    <row r="1730" spans="1:62" x14ac:dyDescent="0.3">
      <c r="A1730" t="s">
        <v>57</v>
      </c>
      <c r="B1730">
        <v>2023</v>
      </c>
      <c r="C1730" s="1">
        <v>44927</v>
      </c>
      <c r="D1730" t="s">
        <v>4125</v>
      </c>
      <c r="E1730" t="s">
        <v>4228</v>
      </c>
      <c r="F1730" t="s">
        <v>4229</v>
      </c>
      <c r="G1730" t="s">
        <v>4170</v>
      </c>
      <c r="H1730" t="s">
        <v>4230</v>
      </c>
      <c r="I1730" t="s">
        <v>4115</v>
      </c>
      <c r="J1730">
        <v>1211</v>
      </c>
      <c r="K1730">
        <v>613390</v>
      </c>
      <c r="L1730" t="s">
        <v>189</v>
      </c>
      <c r="M1730">
        <v>0</v>
      </c>
      <c r="N1730" t="s">
        <v>150</v>
      </c>
      <c r="O1730">
        <v>0</v>
      </c>
      <c r="P1730" t="s">
        <v>4274</v>
      </c>
      <c r="Q1730" t="s">
        <v>4275</v>
      </c>
      <c r="R1730">
        <v>0</v>
      </c>
      <c r="S1730" t="s">
        <v>150</v>
      </c>
      <c r="T1730" t="s">
        <v>340</v>
      </c>
      <c r="U1730" t="s">
        <v>4173</v>
      </c>
      <c r="V1730" t="s">
        <v>4173</v>
      </c>
      <c r="W1730" t="s">
        <v>4173</v>
      </c>
      <c r="X1730" t="s">
        <v>153</v>
      </c>
      <c r="Y1730">
        <v>1912.5</v>
      </c>
      <c r="AA1730">
        <v>1912.5</v>
      </c>
      <c r="AB1730" t="s">
        <v>4276</v>
      </c>
      <c r="AC1730" t="s">
        <v>155</v>
      </c>
      <c r="AD1730" t="s">
        <v>156</v>
      </c>
      <c r="AE1730" t="s">
        <v>4277</v>
      </c>
      <c r="AF1730">
        <v>5</v>
      </c>
      <c r="AG1730" s="2">
        <v>44959.649872685186</v>
      </c>
      <c r="AH1730" s="35" t="s">
        <v>4279</v>
      </c>
      <c r="AI1730" t="s">
        <v>174</v>
      </c>
      <c r="AJ1730" t="s">
        <v>17</v>
      </c>
      <c r="AK1730">
        <v>230208752</v>
      </c>
      <c r="AL1730" t="s">
        <v>160</v>
      </c>
      <c r="AN1730" s="2">
        <v>44956</v>
      </c>
      <c r="AS1730" s="2">
        <v>44959</v>
      </c>
      <c r="AT1730">
        <v>220503986</v>
      </c>
      <c r="AZ1730">
        <v>3411126211</v>
      </c>
      <c r="BA1730">
        <v>19025876</v>
      </c>
      <c r="BE1730" s="35" t="s">
        <v>4280</v>
      </c>
      <c r="BJ1730" t="s">
        <v>60</v>
      </c>
    </row>
    <row r="1731" spans="1:62" x14ac:dyDescent="0.3">
      <c r="A1731" t="s">
        <v>57</v>
      </c>
      <c r="B1731">
        <v>2019</v>
      </c>
      <c r="C1731" s="1">
        <v>43497</v>
      </c>
      <c r="D1731" t="s">
        <v>4281</v>
      </c>
      <c r="E1731" t="s">
        <v>4282</v>
      </c>
      <c r="F1731" t="s">
        <v>4283</v>
      </c>
      <c r="G1731" t="s">
        <v>4284</v>
      </c>
      <c r="H1731" t="s">
        <v>4285</v>
      </c>
      <c r="I1731" t="s">
        <v>4286</v>
      </c>
      <c r="J1731">
        <v>1211</v>
      </c>
      <c r="K1731">
        <v>613390</v>
      </c>
      <c r="L1731" t="s">
        <v>189</v>
      </c>
      <c r="M1731">
        <v>0</v>
      </c>
      <c r="N1731" t="s">
        <v>150</v>
      </c>
      <c r="O1731">
        <v>0</v>
      </c>
      <c r="P1731">
        <v>0</v>
      </c>
      <c r="Q1731" t="s">
        <v>150</v>
      </c>
      <c r="R1731">
        <v>0</v>
      </c>
      <c r="S1731" t="s">
        <v>150</v>
      </c>
      <c r="T1731" t="s">
        <v>285</v>
      </c>
      <c r="U1731" t="s">
        <v>4287</v>
      </c>
      <c r="V1731" t="s">
        <v>4287</v>
      </c>
      <c r="W1731" t="s">
        <v>4287</v>
      </c>
      <c r="X1731" t="s">
        <v>153</v>
      </c>
      <c r="Y1731">
        <v>0</v>
      </c>
      <c r="AA1731">
        <v>0</v>
      </c>
      <c r="AB1731" t="s">
        <v>4288</v>
      </c>
      <c r="AC1731" t="s">
        <v>155</v>
      </c>
      <c r="AD1731" t="s">
        <v>156</v>
      </c>
      <c r="AE1731" t="s">
        <v>4289</v>
      </c>
      <c r="AF1731">
        <v>8</v>
      </c>
      <c r="AG1731" s="2">
        <v>43524.178124999999</v>
      </c>
      <c r="AH1731" s="35" t="s">
        <v>4290</v>
      </c>
      <c r="AI1731" t="s">
        <v>159</v>
      </c>
      <c r="AJ1731" t="s">
        <v>18</v>
      </c>
      <c r="AK1731">
        <v>190081047</v>
      </c>
      <c r="AL1731" t="s">
        <v>160</v>
      </c>
      <c r="AN1731" s="2">
        <v>43510</v>
      </c>
      <c r="AS1731" s="2">
        <v>43524</v>
      </c>
      <c r="AT1731">
        <v>162700693</v>
      </c>
      <c r="AZ1731" t="s">
        <v>4291</v>
      </c>
      <c r="BA1731">
        <v>18014514</v>
      </c>
      <c r="BE1731" s="35" t="s">
        <v>335</v>
      </c>
      <c r="BJ1731" t="s">
        <v>58</v>
      </c>
    </row>
    <row r="1732" spans="1:62" x14ac:dyDescent="0.3">
      <c r="A1732" t="s">
        <v>57</v>
      </c>
      <c r="B1732">
        <v>2019</v>
      </c>
      <c r="C1732" s="1">
        <v>43497</v>
      </c>
      <c r="D1732" t="s">
        <v>4281</v>
      </c>
      <c r="E1732" t="s">
        <v>4282</v>
      </c>
      <c r="F1732" t="s">
        <v>4283</v>
      </c>
      <c r="G1732" t="s">
        <v>4284</v>
      </c>
      <c r="H1732" t="s">
        <v>4285</v>
      </c>
      <c r="I1732" t="s">
        <v>4286</v>
      </c>
      <c r="J1732">
        <v>1211</v>
      </c>
      <c r="K1732">
        <v>613390</v>
      </c>
      <c r="L1732" t="s">
        <v>189</v>
      </c>
      <c r="M1732">
        <v>0</v>
      </c>
      <c r="N1732" t="s">
        <v>150</v>
      </c>
      <c r="O1732">
        <v>0</v>
      </c>
      <c r="P1732">
        <v>0</v>
      </c>
      <c r="Q1732" t="s">
        <v>150</v>
      </c>
      <c r="R1732">
        <v>0</v>
      </c>
      <c r="S1732" t="s">
        <v>150</v>
      </c>
      <c r="T1732" t="s">
        <v>285</v>
      </c>
      <c r="U1732" t="s">
        <v>4287</v>
      </c>
      <c r="V1732" t="s">
        <v>4287</v>
      </c>
      <c r="W1732" t="s">
        <v>4287</v>
      </c>
      <c r="X1732" t="s">
        <v>153</v>
      </c>
      <c r="Y1732">
        <v>1380.62</v>
      </c>
      <c r="AA1732">
        <v>1380.62</v>
      </c>
      <c r="AB1732" t="s">
        <v>4288</v>
      </c>
      <c r="AC1732" t="s">
        <v>155</v>
      </c>
      <c r="AD1732" t="s">
        <v>156</v>
      </c>
      <c r="AE1732" t="s">
        <v>4289</v>
      </c>
      <c r="AF1732">
        <v>9</v>
      </c>
      <c r="AG1732" s="2">
        <v>43524.178124999999</v>
      </c>
      <c r="AH1732" s="35" t="s">
        <v>4292</v>
      </c>
      <c r="AI1732" t="s">
        <v>159</v>
      </c>
      <c r="AJ1732" t="s">
        <v>18</v>
      </c>
      <c r="AK1732">
        <v>190081047</v>
      </c>
      <c r="AL1732" t="s">
        <v>160</v>
      </c>
      <c r="AN1732" s="2">
        <v>43510</v>
      </c>
      <c r="AS1732" s="2">
        <v>43524</v>
      </c>
      <c r="AT1732">
        <v>162700693</v>
      </c>
      <c r="AZ1732" t="s">
        <v>4291</v>
      </c>
      <c r="BA1732">
        <v>18014514</v>
      </c>
      <c r="BE1732" s="35" t="s">
        <v>162</v>
      </c>
      <c r="BJ1732" t="s">
        <v>58</v>
      </c>
    </row>
    <row r="1733" spans="1:62" x14ac:dyDescent="0.3">
      <c r="A1733" t="s">
        <v>57</v>
      </c>
      <c r="B1733">
        <v>2019</v>
      </c>
      <c r="C1733" s="1">
        <v>43497</v>
      </c>
      <c r="D1733" t="s">
        <v>4281</v>
      </c>
      <c r="E1733" t="s">
        <v>4282</v>
      </c>
      <c r="F1733" t="s">
        <v>4283</v>
      </c>
      <c r="G1733" t="s">
        <v>4284</v>
      </c>
      <c r="H1733" t="s">
        <v>4285</v>
      </c>
      <c r="I1733" t="s">
        <v>4286</v>
      </c>
      <c r="J1733">
        <v>1211</v>
      </c>
      <c r="K1733">
        <v>613390</v>
      </c>
      <c r="L1733" t="s">
        <v>189</v>
      </c>
      <c r="M1733">
        <v>0</v>
      </c>
      <c r="N1733" t="s">
        <v>150</v>
      </c>
      <c r="O1733">
        <v>0</v>
      </c>
      <c r="P1733">
        <v>0</v>
      </c>
      <c r="Q1733" t="s">
        <v>150</v>
      </c>
      <c r="R1733">
        <v>0</v>
      </c>
      <c r="S1733" t="s">
        <v>150</v>
      </c>
      <c r="T1733" t="s">
        <v>285</v>
      </c>
      <c r="U1733" t="s">
        <v>4287</v>
      </c>
      <c r="V1733" t="s">
        <v>4287</v>
      </c>
      <c r="W1733" t="s">
        <v>4287</v>
      </c>
      <c r="X1733" t="s">
        <v>153</v>
      </c>
      <c r="Y1733">
        <v>4877.12</v>
      </c>
      <c r="AA1733">
        <v>4877.12</v>
      </c>
      <c r="AB1733" t="s">
        <v>4288</v>
      </c>
      <c r="AC1733" t="s">
        <v>155</v>
      </c>
      <c r="AD1733" t="s">
        <v>156</v>
      </c>
      <c r="AE1733" t="s">
        <v>4289</v>
      </c>
      <c r="AF1733">
        <v>10</v>
      </c>
      <c r="AG1733" s="2">
        <v>43524.178124999999</v>
      </c>
      <c r="AH1733" s="35" t="s">
        <v>4293</v>
      </c>
      <c r="AI1733" t="s">
        <v>159</v>
      </c>
      <c r="AJ1733" t="s">
        <v>18</v>
      </c>
      <c r="AK1733">
        <v>190081047</v>
      </c>
      <c r="AL1733" t="s">
        <v>160</v>
      </c>
      <c r="AN1733" s="2">
        <v>43510</v>
      </c>
      <c r="AS1733" s="2">
        <v>43524</v>
      </c>
      <c r="AT1733">
        <v>162700693</v>
      </c>
      <c r="AZ1733" t="s">
        <v>4291</v>
      </c>
      <c r="BA1733">
        <v>18058522</v>
      </c>
      <c r="BE1733" s="35" t="s">
        <v>162</v>
      </c>
      <c r="BJ1733" t="s">
        <v>58</v>
      </c>
    </row>
    <row r="1734" spans="1:62" x14ac:dyDescent="0.3">
      <c r="A1734" t="s">
        <v>57</v>
      </c>
      <c r="B1734">
        <v>2019</v>
      </c>
      <c r="C1734" s="1">
        <v>43497</v>
      </c>
      <c r="D1734" t="s">
        <v>4281</v>
      </c>
      <c r="E1734" t="s">
        <v>4282</v>
      </c>
      <c r="F1734" t="s">
        <v>4283</v>
      </c>
      <c r="G1734" t="s">
        <v>4284</v>
      </c>
      <c r="H1734" t="s">
        <v>4285</v>
      </c>
      <c r="I1734" t="s">
        <v>4286</v>
      </c>
      <c r="J1734">
        <v>1211</v>
      </c>
      <c r="K1734">
        <v>613390</v>
      </c>
      <c r="L1734" t="s">
        <v>189</v>
      </c>
      <c r="M1734">
        <v>0</v>
      </c>
      <c r="N1734" t="s">
        <v>150</v>
      </c>
      <c r="O1734">
        <v>0</v>
      </c>
      <c r="P1734">
        <v>0</v>
      </c>
      <c r="Q1734" t="s">
        <v>150</v>
      </c>
      <c r="R1734">
        <v>0</v>
      </c>
      <c r="S1734" t="s">
        <v>150</v>
      </c>
      <c r="T1734" t="s">
        <v>285</v>
      </c>
      <c r="U1734" t="s">
        <v>4287</v>
      </c>
      <c r="V1734" t="s">
        <v>4287</v>
      </c>
      <c r="W1734" t="s">
        <v>4287</v>
      </c>
      <c r="X1734" t="s">
        <v>153</v>
      </c>
      <c r="Y1734">
        <v>6574.37</v>
      </c>
      <c r="AA1734">
        <v>6574.37</v>
      </c>
      <c r="AB1734" t="s">
        <v>4288</v>
      </c>
      <c r="AC1734" t="s">
        <v>155</v>
      </c>
      <c r="AD1734" t="s">
        <v>156</v>
      </c>
      <c r="AE1734" t="s">
        <v>4289</v>
      </c>
      <c r="AF1734">
        <v>11</v>
      </c>
      <c r="AG1734" s="2">
        <v>43524.178124999999</v>
      </c>
      <c r="AH1734" s="35" t="s">
        <v>4294</v>
      </c>
      <c r="AI1734" t="s">
        <v>159</v>
      </c>
      <c r="AJ1734" t="s">
        <v>18</v>
      </c>
      <c r="AK1734">
        <v>190081047</v>
      </c>
      <c r="AL1734" t="s">
        <v>160</v>
      </c>
      <c r="AN1734" s="2">
        <v>43510</v>
      </c>
      <c r="AS1734" s="2">
        <v>43524</v>
      </c>
      <c r="AT1734">
        <v>162700693</v>
      </c>
      <c r="AZ1734" t="s">
        <v>4291</v>
      </c>
      <c r="BA1734">
        <v>18014514</v>
      </c>
      <c r="BE1734" s="35" t="s">
        <v>4295</v>
      </c>
      <c r="BJ1734" t="s">
        <v>58</v>
      </c>
    </row>
    <row r="1735" spans="1:62" x14ac:dyDescent="0.3">
      <c r="A1735" t="s">
        <v>57</v>
      </c>
      <c r="B1735">
        <v>2019</v>
      </c>
      <c r="C1735" s="1">
        <v>43497</v>
      </c>
      <c r="D1735" t="s">
        <v>4281</v>
      </c>
      <c r="E1735" t="s">
        <v>4282</v>
      </c>
      <c r="F1735" t="s">
        <v>4283</v>
      </c>
      <c r="G1735" t="s">
        <v>4284</v>
      </c>
      <c r="H1735" t="s">
        <v>4285</v>
      </c>
      <c r="I1735" t="s">
        <v>4286</v>
      </c>
      <c r="J1735">
        <v>1211</v>
      </c>
      <c r="K1735">
        <v>613390</v>
      </c>
      <c r="L1735" t="s">
        <v>189</v>
      </c>
      <c r="M1735">
        <v>0</v>
      </c>
      <c r="N1735" t="s">
        <v>150</v>
      </c>
      <c r="O1735">
        <v>0</v>
      </c>
      <c r="P1735">
        <v>0</v>
      </c>
      <c r="Q1735" t="s">
        <v>150</v>
      </c>
      <c r="R1735">
        <v>0</v>
      </c>
      <c r="S1735" t="s">
        <v>150</v>
      </c>
      <c r="T1735" t="s">
        <v>285</v>
      </c>
      <c r="U1735" t="s">
        <v>4287</v>
      </c>
      <c r="V1735" t="s">
        <v>4287</v>
      </c>
      <c r="W1735" t="s">
        <v>4287</v>
      </c>
      <c r="X1735" t="s">
        <v>153</v>
      </c>
      <c r="Y1735">
        <v>23224.38</v>
      </c>
      <c r="AA1735">
        <v>23224.38</v>
      </c>
      <c r="AB1735" t="s">
        <v>4288</v>
      </c>
      <c r="AC1735" t="s">
        <v>155</v>
      </c>
      <c r="AD1735" t="s">
        <v>156</v>
      </c>
      <c r="AE1735" t="s">
        <v>4289</v>
      </c>
      <c r="AF1735">
        <v>12</v>
      </c>
      <c r="AG1735" s="2">
        <v>43524.178124999999</v>
      </c>
      <c r="AH1735" s="35" t="s">
        <v>4296</v>
      </c>
      <c r="AI1735" t="s">
        <v>159</v>
      </c>
      <c r="AJ1735" t="s">
        <v>18</v>
      </c>
      <c r="AK1735">
        <v>190081047</v>
      </c>
      <c r="AL1735" t="s">
        <v>160</v>
      </c>
      <c r="AN1735" s="2">
        <v>43510</v>
      </c>
      <c r="AS1735" s="2">
        <v>43524</v>
      </c>
      <c r="AT1735">
        <v>162700693</v>
      </c>
      <c r="AZ1735" t="s">
        <v>4291</v>
      </c>
      <c r="BA1735">
        <v>18058522</v>
      </c>
      <c r="BE1735" s="35" t="s">
        <v>4297</v>
      </c>
      <c r="BJ1735" t="s">
        <v>58</v>
      </c>
    </row>
    <row r="1736" spans="1:62" x14ac:dyDescent="0.3">
      <c r="A1736" t="s">
        <v>57</v>
      </c>
      <c r="B1736">
        <v>2019</v>
      </c>
      <c r="C1736" s="1">
        <v>43617</v>
      </c>
      <c r="D1736" t="s">
        <v>4281</v>
      </c>
      <c r="E1736" t="s">
        <v>4282</v>
      </c>
      <c r="F1736" t="s">
        <v>4283</v>
      </c>
      <c r="G1736" t="s">
        <v>4284</v>
      </c>
      <c r="H1736" t="s">
        <v>4285</v>
      </c>
      <c r="I1736" t="s">
        <v>4286</v>
      </c>
      <c r="J1736">
        <v>1211</v>
      </c>
      <c r="K1736">
        <v>613390</v>
      </c>
      <c r="L1736" t="s">
        <v>189</v>
      </c>
      <c r="M1736">
        <v>0</v>
      </c>
      <c r="N1736" t="s">
        <v>150</v>
      </c>
      <c r="O1736">
        <v>0</v>
      </c>
      <c r="P1736">
        <v>0</v>
      </c>
      <c r="Q1736" t="s">
        <v>150</v>
      </c>
      <c r="R1736">
        <v>0</v>
      </c>
      <c r="S1736" t="s">
        <v>150</v>
      </c>
      <c r="T1736" t="s">
        <v>285</v>
      </c>
      <c r="U1736" t="s">
        <v>4287</v>
      </c>
      <c r="V1736" t="s">
        <v>4287</v>
      </c>
      <c r="W1736" t="s">
        <v>4287</v>
      </c>
      <c r="X1736" t="s">
        <v>153</v>
      </c>
      <c r="Y1736">
        <v>3564.54</v>
      </c>
      <c r="AA1736">
        <v>3564.54</v>
      </c>
      <c r="AB1736" t="s">
        <v>4298</v>
      </c>
      <c r="AC1736" t="s">
        <v>155</v>
      </c>
      <c r="AD1736" t="s">
        <v>156</v>
      </c>
      <c r="AE1736" t="s">
        <v>4299</v>
      </c>
      <c r="AF1736">
        <v>6</v>
      </c>
      <c r="AG1736" s="2">
        <v>43643.169571759259</v>
      </c>
      <c r="AH1736" s="35" t="s">
        <v>4300</v>
      </c>
      <c r="AI1736" t="s">
        <v>159</v>
      </c>
      <c r="AJ1736" t="s">
        <v>18</v>
      </c>
      <c r="AK1736">
        <v>190398100</v>
      </c>
      <c r="AL1736" t="s">
        <v>160</v>
      </c>
      <c r="AN1736" s="2">
        <v>43622</v>
      </c>
      <c r="AS1736" s="2">
        <v>43643</v>
      </c>
      <c r="AT1736">
        <v>165884702</v>
      </c>
      <c r="AZ1736" t="s">
        <v>4301</v>
      </c>
      <c r="BA1736">
        <v>18058522</v>
      </c>
      <c r="BE1736" s="35" t="s">
        <v>162</v>
      </c>
      <c r="BJ1736" t="s">
        <v>58</v>
      </c>
    </row>
    <row r="1737" spans="1:62" x14ac:dyDescent="0.3">
      <c r="A1737" t="s">
        <v>57</v>
      </c>
      <c r="B1737">
        <v>2019</v>
      </c>
      <c r="C1737" s="1">
        <v>43617</v>
      </c>
      <c r="D1737" t="s">
        <v>4281</v>
      </c>
      <c r="E1737" t="s">
        <v>4282</v>
      </c>
      <c r="F1737" t="s">
        <v>4283</v>
      </c>
      <c r="G1737" t="s">
        <v>4284</v>
      </c>
      <c r="H1737" t="s">
        <v>4285</v>
      </c>
      <c r="I1737" t="s">
        <v>4286</v>
      </c>
      <c r="J1737">
        <v>1211</v>
      </c>
      <c r="K1737">
        <v>613390</v>
      </c>
      <c r="L1737" t="s">
        <v>189</v>
      </c>
      <c r="M1737">
        <v>0</v>
      </c>
      <c r="N1737" t="s">
        <v>150</v>
      </c>
      <c r="O1737">
        <v>0</v>
      </c>
      <c r="P1737">
        <v>0</v>
      </c>
      <c r="Q1737" t="s">
        <v>150</v>
      </c>
      <c r="R1737">
        <v>0</v>
      </c>
      <c r="S1737" t="s">
        <v>150</v>
      </c>
      <c r="T1737" t="s">
        <v>285</v>
      </c>
      <c r="U1737" t="s">
        <v>4287</v>
      </c>
      <c r="V1737" t="s">
        <v>4287</v>
      </c>
      <c r="W1737" t="s">
        <v>4287</v>
      </c>
      <c r="X1737" t="s">
        <v>153</v>
      </c>
      <c r="Y1737">
        <v>16974</v>
      </c>
      <c r="AA1737">
        <v>16974</v>
      </c>
      <c r="AB1737" t="s">
        <v>4298</v>
      </c>
      <c r="AC1737" t="s">
        <v>155</v>
      </c>
      <c r="AD1737" t="s">
        <v>156</v>
      </c>
      <c r="AE1737" t="s">
        <v>4299</v>
      </c>
      <c r="AF1737">
        <v>7</v>
      </c>
      <c r="AG1737" s="2">
        <v>43643.169571759259</v>
      </c>
      <c r="AH1737" s="35" t="s">
        <v>4302</v>
      </c>
      <c r="AI1737" t="s">
        <v>159</v>
      </c>
      <c r="AJ1737" t="s">
        <v>18</v>
      </c>
      <c r="AK1737">
        <v>190398100</v>
      </c>
      <c r="AL1737" t="s">
        <v>160</v>
      </c>
      <c r="AN1737" s="2">
        <v>43622</v>
      </c>
      <c r="AS1737" s="2">
        <v>43643</v>
      </c>
      <c r="AT1737">
        <v>165884702</v>
      </c>
      <c r="AZ1737" t="s">
        <v>4301</v>
      </c>
      <c r="BA1737">
        <v>18058522</v>
      </c>
      <c r="BE1737" s="35" t="s">
        <v>4297</v>
      </c>
      <c r="BJ1737" t="s">
        <v>58</v>
      </c>
    </row>
    <row r="1738" spans="1:62" x14ac:dyDescent="0.3">
      <c r="A1738" t="s">
        <v>57</v>
      </c>
      <c r="B1738">
        <v>2019</v>
      </c>
      <c r="C1738" s="1">
        <v>43617</v>
      </c>
      <c r="D1738" t="s">
        <v>4281</v>
      </c>
      <c r="E1738" t="s">
        <v>4282</v>
      </c>
      <c r="F1738" t="s">
        <v>4283</v>
      </c>
      <c r="G1738" t="s">
        <v>4284</v>
      </c>
      <c r="H1738" t="s">
        <v>4285</v>
      </c>
      <c r="I1738" t="s">
        <v>4286</v>
      </c>
      <c r="J1738">
        <v>1211</v>
      </c>
      <c r="K1738">
        <v>613390</v>
      </c>
      <c r="L1738" t="s">
        <v>189</v>
      </c>
      <c r="M1738">
        <v>0</v>
      </c>
      <c r="N1738" t="s">
        <v>150</v>
      </c>
      <c r="O1738">
        <v>0</v>
      </c>
      <c r="P1738">
        <v>0</v>
      </c>
      <c r="Q1738" t="s">
        <v>150</v>
      </c>
      <c r="R1738">
        <v>0</v>
      </c>
      <c r="S1738" t="s">
        <v>150</v>
      </c>
      <c r="T1738" t="s">
        <v>285</v>
      </c>
      <c r="U1738" t="s">
        <v>4287</v>
      </c>
      <c r="V1738" t="s">
        <v>4287</v>
      </c>
      <c r="W1738" t="s">
        <v>4287</v>
      </c>
      <c r="X1738" t="s">
        <v>153</v>
      </c>
      <c r="Z1738">
        <v>1782.27</v>
      </c>
      <c r="AA1738">
        <v>-1782.27</v>
      </c>
      <c r="AB1738" t="s">
        <v>4298</v>
      </c>
      <c r="AC1738" t="s">
        <v>155</v>
      </c>
      <c r="AD1738" t="s">
        <v>156</v>
      </c>
      <c r="AE1738" t="s">
        <v>4299</v>
      </c>
      <c r="AF1738">
        <v>8</v>
      </c>
      <c r="AG1738" s="2">
        <v>43643.169571759259</v>
      </c>
      <c r="AH1738" s="35" t="s">
        <v>4300</v>
      </c>
      <c r="AI1738" t="s">
        <v>159</v>
      </c>
      <c r="AJ1738" t="s">
        <v>18</v>
      </c>
      <c r="AK1738">
        <v>190398100</v>
      </c>
      <c r="AL1738" t="s">
        <v>160</v>
      </c>
      <c r="AN1738" s="2">
        <v>43622</v>
      </c>
      <c r="AS1738" s="2">
        <v>43643</v>
      </c>
      <c r="AT1738">
        <v>165884702</v>
      </c>
      <c r="AZ1738" t="s">
        <v>4301</v>
      </c>
      <c r="BA1738">
        <v>18058522</v>
      </c>
      <c r="BE1738" s="35" t="s">
        <v>162</v>
      </c>
      <c r="BJ1738" t="s">
        <v>58</v>
      </c>
    </row>
    <row r="1739" spans="1:62" x14ac:dyDescent="0.3">
      <c r="A1739" t="s">
        <v>57</v>
      </c>
      <c r="B1739">
        <v>2019</v>
      </c>
      <c r="C1739" s="1">
        <v>43617</v>
      </c>
      <c r="D1739" t="s">
        <v>4281</v>
      </c>
      <c r="E1739" t="s">
        <v>4282</v>
      </c>
      <c r="F1739" t="s">
        <v>4283</v>
      </c>
      <c r="G1739" t="s">
        <v>4284</v>
      </c>
      <c r="H1739" t="s">
        <v>4285</v>
      </c>
      <c r="I1739" t="s">
        <v>4286</v>
      </c>
      <c r="J1739">
        <v>1211</v>
      </c>
      <c r="K1739">
        <v>613390</v>
      </c>
      <c r="L1739" t="s">
        <v>189</v>
      </c>
      <c r="M1739">
        <v>0</v>
      </c>
      <c r="N1739" t="s">
        <v>150</v>
      </c>
      <c r="O1739">
        <v>0</v>
      </c>
      <c r="P1739">
        <v>0</v>
      </c>
      <c r="Q1739" t="s">
        <v>150</v>
      </c>
      <c r="R1739">
        <v>0</v>
      </c>
      <c r="S1739" t="s">
        <v>150</v>
      </c>
      <c r="T1739" t="s">
        <v>285</v>
      </c>
      <c r="U1739" t="s">
        <v>4287</v>
      </c>
      <c r="V1739" t="s">
        <v>4287</v>
      </c>
      <c r="W1739" t="s">
        <v>4287</v>
      </c>
      <c r="X1739" t="s">
        <v>153</v>
      </c>
      <c r="Z1739">
        <v>8487</v>
      </c>
      <c r="AA1739">
        <v>-8487</v>
      </c>
      <c r="AB1739" t="s">
        <v>4298</v>
      </c>
      <c r="AC1739" t="s">
        <v>155</v>
      </c>
      <c r="AD1739" t="s">
        <v>156</v>
      </c>
      <c r="AE1739" t="s">
        <v>4299</v>
      </c>
      <c r="AF1739">
        <v>9</v>
      </c>
      <c r="AG1739" s="2">
        <v>43643.169571759259</v>
      </c>
      <c r="AH1739" s="35" t="s">
        <v>4302</v>
      </c>
      <c r="AI1739" t="s">
        <v>159</v>
      </c>
      <c r="AJ1739" t="s">
        <v>18</v>
      </c>
      <c r="AK1739">
        <v>190398100</v>
      </c>
      <c r="AL1739" t="s">
        <v>160</v>
      </c>
      <c r="AN1739" s="2">
        <v>43622</v>
      </c>
      <c r="AS1739" s="2">
        <v>43643</v>
      </c>
      <c r="AT1739">
        <v>165884702</v>
      </c>
      <c r="AZ1739" t="s">
        <v>4301</v>
      </c>
      <c r="BA1739">
        <v>18058522</v>
      </c>
      <c r="BE1739" s="35" t="s">
        <v>4297</v>
      </c>
      <c r="BJ1739" t="s">
        <v>58</v>
      </c>
    </row>
    <row r="1740" spans="1:62" x14ac:dyDescent="0.3">
      <c r="A1740" t="s">
        <v>57</v>
      </c>
      <c r="B1740">
        <v>2019</v>
      </c>
      <c r="C1740" s="1">
        <v>43497</v>
      </c>
      <c r="D1740" t="s">
        <v>4281</v>
      </c>
      <c r="E1740" t="s">
        <v>4303</v>
      </c>
      <c r="F1740" t="s">
        <v>4304</v>
      </c>
      <c r="G1740" t="s">
        <v>4305</v>
      </c>
      <c r="H1740" t="s">
        <v>4306</v>
      </c>
      <c r="I1740" t="s">
        <v>4307</v>
      </c>
      <c r="J1740">
        <v>1211</v>
      </c>
      <c r="K1740">
        <v>613390</v>
      </c>
      <c r="L1740" t="s">
        <v>189</v>
      </c>
      <c r="M1740">
        <v>0</v>
      </c>
      <c r="N1740" t="s">
        <v>150</v>
      </c>
      <c r="O1740">
        <v>0</v>
      </c>
      <c r="P1740">
        <v>0</v>
      </c>
      <c r="Q1740" t="s">
        <v>150</v>
      </c>
      <c r="R1740">
        <v>0</v>
      </c>
      <c r="S1740" t="s">
        <v>150</v>
      </c>
      <c r="T1740" t="s">
        <v>285</v>
      </c>
      <c r="U1740" t="s">
        <v>4308</v>
      </c>
      <c r="V1740" t="s">
        <v>4308</v>
      </c>
      <c r="W1740" t="s">
        <v>4308</v>
      </c>
      <c r="X1740" t="s">
        <v>153</v>
      </c>
      <c r="Y1740">
        <v>4056.25</v>
      </c>
      <c r="AA1740">
        <v>4056.25</v>
      </c>
      <c r="AB1740" t="s">
        <v>4309</v>
      </c>
      <c r="AC1740" t="s">
        <v>155</v>
      </c>
      <c r="AD1740" t="s">
        <v>156</v>
      </c>
      <c r="AE1740" t="s">
        <v>4310</v>
      </c>
      <c r="AF1740">
        <v>7</v>
      </c>
      <c r="AG1740" s="2">
        <v>43530.175682870373</v>
      </c>
      <c r="AH1740" s="35" t="s">
        <v>4311</v>
      </c>
      <c r="AI1740" t="s">
        <v>174</v>
      </c>
      <c r="AJ1740" t="s">
        <v>359</v>
      </c>
      <c r="AK1740">
        <v>190060152</v>
      </c>
      <c r="AL1740" t="s">
        <v>160</v>
      </c>
      <c r="AN1740" s="2">
        <v>43503</v>
      </c>
      <c r="AS1740" s="2">
        <v>43530</v>
      </c>
      <c r="AT1740">
        <v>162904735</v>
      </c>
      <c r="AZ1740">
        <v>9453004208</v>
      </c>
      <c r="BA1740">
        <v>18018144</v>
      </c>
      <c r="BE1740" s="35" t="s">
        <v>4312</v>
      </c>
      <c r="BJ1740" t="s">
        <v>58</v>
      </c>
    </row>
    <row r="1741" spans="1:62" x14ac:dyDescent="0.3">
      <c r="A1741" t="s">
        <v>57</v>
      </c>
      <c r="B1741">
        <v>2019</v>
      </c>
      <c r="C1741" s="1">
        <v>43497</v>
      </c>
      <c r="D1741" t="s">
        <v>4281</v>
      </c>
      <c r="E1741" t="s">
        <v>4303</v>
      </c>
      <c r="F1741" t="s">
        <v>4304</v>
      </c>
      <c r="G1741" t="s">
        <v>4305</v>
      </c>
      <c r="H1741" t="s">
        <v>4306</v>
      </c>
      <c r="I1741" t="s">
        <v>4307</v>
      </c>
      <c r="J1741">
        <v>1211</v>
      </c>
      <c r="K1741">
        <v>613390</v>
      </c>
      <c r="L1741" t="s">
        <v>189</v>
      </c>
      <c r="M1741">
        <v>0</v>
      </c>
      <c r="N1741" t="s">
        <v>150</v>
      </c>
      <c r="O1741">
        <v>0</v>
      </c>
      <c r="P1741">
        <v>0</v>
      </c>
      <c r="Q1741" t="s">
        <v>150</v>
      </c>
      <c r="R1741">
        <v>0</v>
      </c>
      <c r="S1741" t="s">
        <v>150</v>
      </c>
      <c r="T1741" t="s">
        <v>285</v>
      </c>
      <c r="U1741" t="s">
        <v>4308</v>
      </c>
      <c r="V1741" t="s">
        <v>4308</v>
      </c>
      <c r="W1741" t="s">
        <v>4308</v>
      </c>
      <c r="X1741" t="s">
        <v>153</v>
      </c>
      <c r="Y1741">
        <v>4626.93</v>
      </c>
      <c r="AA1741">
        <v>4626.93</v>
      </c>
      <c r="AB1741" t="s">
        <v>4309</v>
      </c>
      <c r="AC1741" t="s">
        <v>155</v>
      </c>
      <c r="AD1741" t="s">
        <v>156</v>
      </c>
      <c r="AE1741" t="s">
        <v>4310</v>
      </c>
      <c r="AF1741">
        <v>8</v>
      </c>
      <c r="AG1741" s="2">
        <v>43530.175682870373</v>
      </c>
      <c r="AH1741" s="35" t="s">
        <v>4311</v>
      </c>
      <c r="AI1741" t="s">
        <v>174</v>
      </c>
      <c r="AJ1741" t="s">
        <v>359</v>
      </c>
      <c r="AK1741">
        <v>190060152</v>
      </c>
      <c r="AL1741" t="s">
        <v>160</v>
      </c>
      <c r="AN1741" s="2">
        <v>43503</v>
      </c>
      <c r="AS1741" s="2">
        <v>43530</v>
      </c>
      <c r="AT1741">
        <v>162904735</v>
      </c>
      <c r="AZ1741">
        <v>9453004208</v>
      </c>
      <c r="BA1741">
        <v>18018144</v>
      </c>
      <c r="BE1741" s="35" t="s">
        <v>4312</v>
      </c>
      <c r="BJ1741" t="s">
        <v>58</v>
      </c>
    </row>
    <row r="1742" spans="1:62" x14ac:dyDescent="0.3">
      <c r="A1742" t="s">
        <v>57</v>
      </c>
      <c r="B1742">
        <v>2019</v>
      </c>
      <c r="C1742" s="1">
        <v>43497</v>
      </c>
      <c r="D1742" t="s">
        <v>4281</v>
      </c>
      <c r="E1742" t="s">
        <v>4303</v>
      </c>
      <c r="F1742" t="s">
        <v>4304</v>
      </c>
      <c r="G1742" t="s">
        <v>4305</v>
      </c>
      <c r="H1742" t="s">
        <v>4306</v>
      </c>
      <c r="I1742" t="s">
        <v>4307</v>
      </c>
      <c r="J1742">
        <v>1211</v>
      </c>
      <c r="K1742">
        <v>613390</v>
      </c>
      <c r="L1742" t="s">
        <v>189</v>
      </c>
      <c r="M1742">
        <v>0</v>
      </c>
      <c r="N1742" t="s">
        <v>150</v>
      </c>
      <c r="O1742">
        <v>0</v>
      </c>
      <c r="P1742">
        <v>0</v>
      </c>
      <c r="Q1742" t="s">
        <v>150</v>
      </c>
      <c r="R1742">
        <v>0</v>
      </c>
      <c r="S1742" t="s">
        <v>150</v>
      </c>
      <c r="T1742" t="s">
        <v>285</v>
      </c>
      <c r="U1742" t="s">
        <v>4308</v>
      </c>
      <c r="V1742" t="s">
        <v>4308</v>
      </c>
      <c r="W1742" t="s">
        <v>4308</v>
      </c>
      <c r="X1742" t="s">
        <v>153</v>
      </c>
      <c r="Y1742">
        <v>17976.75</v>
      </c>
      <c r="AA1742">
        <v>17976.75</v>
      </c>
      <c r="AB1742" t="s">
        <v>4309</v>
      </c>
      <c r="AC1742" t="s">
        <v>155</v>
      </c>
      <c r="AD1742" t="s">
        <v>156</v>
      </c>
      <c r="AE1742" t="s">
        <v>4310</v>
      </c>
      <c r="AF1742">
        <v>9</v>
      </c>
      <c r="AG1742" s="2">
        <v>43530.175682870373</v>
      </c>
      <c r="AH1742" s="35" t="s">
        <v>4313</v>
      </c>
      <c r="AI1742" t="s">
        <v>174</v>
      </c>
      <c r="AJ1742" t="s">
        <v>359</v>
      </c>
      <c r="AK1742">
        <v>190060152</v>
      </c>
      <c r="AL1742" t="s">
        <v>160</v>
      </c>
      <c r="AN1742" s="2">
        <v>43503</v>
      </c>
      <c r="AS1742" s="2">
        <v>43530</v>
      </c>
      <c r="AT1742">
        <v>162904735</v>
      </c>
      <c r="AZ1742">
        <v>9453004208</v>
      </c>
      <c r="BA1742">
        <v>18018144</v>
      </c>
      <c r="BE1742" s="35" t="s">
        <v>4314</v>
      </c>
      <c r="BJ1742" t="s">
        <v>58</v>
      </c>
    </row>
    <row r="1743" spans="1:62" x14ac:dyDescent="0.3">
      <c r="A1743" t="s">
        <v>57</v>
      </c>
      <c r="B1743">
        <v>2019</v>
      </c>
      <c r="C1743" s="1">
        <v>43497</v>
      </c>
      <c r="D1743" t="s">
        <v>4281</v>
      </c>
      <c r="E1743" t="s">
        <v>4303</v>
      </c>
      <c r="F1743" t="s">
        <v>4304</v>
      </c>
      <c r="G1743" t="s">
        <v>4305</v>
      </c>
      <c r="H1743" t="s">
        <v>4306</v>
      </c>
      <c r="I1743" t="s">
        <v>4307</v>
      </c>
      <c r="J1743">
        <v>1211</v>
      </c>
      <c r="K1743">
        <v>613390</v>
      </c>
      <c r="L1743" t="s">
        <v>189</v>
      </c>
      <c r="M1743">
        <v>0</v>
      </c>
      <c r="N1743" t="s">
        <v>150</v>
      </c>
      <c r="O1743">
        <v>0</v>
      </c>
      <c r="P1743">
        <v>0</v>
      </c>
      <c r="Q1743" t="s">
        <v>150</v>
      </c>
      <c r="R1743">
        <v>0</v>
      </c>
      <c r="S1743" t="s">
        <v>150</v>
      </c>
      <c r="T1743" t="s">
        <v>285</v>
      </c>
      <c r="U1743" t="s">
        <v>4308</v>
      </c>
      <c r="V1743" t="s">
        <v>4308</v>
      </c>
      <c r="W1743" t="s">
        <v>4308</v>
      </c>
      <c r="X1743" t="s">
        <v>153</v>
      </c>
      <c r="Z1743">
        <v>4056.25</v>
      </c>
      <c r="AA1743">
        <v>-4056.25</v>
      </c>
      <c r="AB1743" t="s">
        <v>4309</v>
      </c>
      <c r="AC1743" t="s">
        <v>155</v>
      </c>
      <c r="AD1743" t="s">
        <v>156</v>
      </c>
      <c r="AE1743" t="s">
        <v>4310</v>
      </c>
      <c r="AF1743">
        <v>10</v>
      </c>
      <c r="AG1743" s="2">
        <v>43530.175682870373</v>
      </c>
      <c r="AH1743" s="35" t="s">
        <v>4311</v>
      </c>
      <c r="AI1743" t="s">
        <v>174</v>
      </c>
      <c r="AJ1743" t="s">
        <v>359</v>
      </c>
      <c r="AK1743">
        <v>190060152</v>
      </c>
      <c r="AL1743" t="s">
        <v>160</v>
      </c>
      <c r="AN1743" s="2">
        <v>43503</v>
      </c>
      <c r="AS1743" s="2">
        <v>43530</v>
      </c>
      <c r="AT1743">
        <v>162904735</v>
      </c>
      <c r="AZ1743">
        <v>9453004208</v>
      </c>
      <c r="BA1743">
        <v>18018144</v>
      </c>
      <c r="BE1743" s="35" t="s">
        <v>4312</v>
      </c>
      <c r="BJ1743" t="s">
        <v>58</v>
      </c>
    </row>
    <row r="1744" spans="1:62" x14ac:dyDescent="0.3">
      <c r="A1744" t="s">
        <v>57</v>
      </c>
      <c r="B1744">
        <v>2019</v>
      </c>
      <c r="C1744" s="1">
        <v>43497</v>
      </c>
      <c r="D1744" t="s">
        <v>4281</v>
      </c>
      <c r="E1744" t="s">
        <v>4303</v>
      </c>
      <c r="F1744" t="s">
        <v>4304</v>
      </c>
      <c r="G1744" t="s">
        <v>4305</v>
      </c>
      <c r="H1744" t="s">
        <v>4306</v>
      </c>
      <c r="I1744" t="s">
        <v>4307</v>
      </c>
      <c r="J1744">
        <v>1211</v>
      </c>
      <c r="K1744">
        <v>613390</v>
      </c>
      <c r="L1744" t="s">
        <v>189</v>
      </c>
      <c r="M1744">
        <v>0</v>
      </c>
      <c r="N1744" t="s">
        <v>150</v>
      </c>
      <c r="O1744">
        <v>0</v>
      </c>
      <c r="P1744">
        <v>0</v>
      </c>
      <c r="Q1744" t="s">
        <v>150</v>
      </c>
      <c r="R1744">
        <v>0</v>
      </c>
      <c r="S1744" t="s">
        <v>150</v>
      </c>
      <c r="T1744" t="s">
        <v>285</v>
      </c>
      <c r="U1744" t="s">
        <v>4308</v>
      </c>
      <c r="V1744" t="s">
        <v>4308</v>
      </c>
      <c r="W1744" t="s">
        <v>4308</v>
      </c>
      <c r="X1744" t="s">
        <v>153</v>
      </c>
      <c r="Z1744">
        <v>4626.93</v>
      </c>
      <c r="AA1744">
        <v>-4626.93</v>
      </c>
      <c r="AB1744" t="s">
        <v>4309</v>
      </c>
      <c r="AC1744" t="s">
        <v>155</v>
      </c>
      <c r="AD1744" t="s">
        <v>156</v>
      </c>
      <c r="AE1744" t="s">
        <v>4310</v>
      </c>
      <c r="AF1744">
        <v>11</v>
      </c>
      <c r="AG1744" s="2">
        <v>43530.175682870373</v>
      </c>
      <c r="AH1744" s="35" t="s">
        <v>4311</v>
      </c>
      <c r="AI1744" t="s">
        <v>174</v>
      </c>
      <c r="AJ1744" t="s">
        <v>359</v>
      </c>
      <c r="AK1744">
        <v>190060152</v>
      </c>
      <c r="AL1744" t="s">
        <v>160</v>
      </c>
      <c r="AN1744" s="2">
        <v>43503</v>
      </c>
      <c r="AS1744" s="2">
        <v>43530</v>
      </c>
      <c r="AT1744">
        <v>162904735</v>
      </c>
      <c r="AZ1744">
        <v>9453004208</v>
      </c>
      <c r="BA1744">
        <v>18018144</v>
      </c>
      <c r="BE1744" s="35" t="s">
        <v>4312</v>
      </c>
      <c r="BJ1744" t="s">
        <v>58</v>
      </c>
    </row>
    <row r="1745" spans="1:62" x14ac:dyDescent="0.3">
      <c r="A1745" t="s">
        <v>57</v>
      </c>
      <c r="B1745">
        <v>2019</v>
      </c>
      <c r="C1745" s="1">
        <v>43497</v>
      </c>
      <c r="D1745" t="s">
        <v>4281</v>
      </c>
      <c r="E1745" t="s">
        <v>4303</v>
      </c>
      <c r="F1745" t="s">
        <v>4304</v>
      </c>
      <c r="G1745" t="s">
        <v>4305</v>
      </c>
      <c r="H1745" t="s">
        <v>4306</v>
      </c>
      <c r="I1745" t="s">
        <v>4307</v>
      </c>
      <c r="J1745">
        <v>1211</v>
      </c>
      <c r="K1745">
        <v>613390</v>
      </c>
      <c r="L1745" t="s">
        <v>189</v>
      </c>
      <c r="M1745">
        <v>0</v>
      </c>
      <c r="N1745" t="s">
        <v>150</v>
      </c>
      <c r="O1745">
        <v>0</v>
      </c>
      <c r="P1745">
        <v>0</v>
      </c>
      <c r="Q1745" t="s">
        <v>150</v>
      </c>
      <c r="R1745">
        <v>0</v>
      </c>
      <c r="S1745" t="s">
        <v>150</v>
      </c>
      <c r="T1745" t="s">
        <v>285</v>
      </c>
      <c r="U1745" t="s">
        <v>4308</v>
      </c>
      <c r="V1745" t="s">
        <v>4308</v>
      </c>
      <c r="W1745" t="s">
        <v>4308</v>
      </c>
      <c r="X1745" t="s">
        <v>153</v>
      </c>
      <c r="Z1745">
        <v>17976.75</v>
      </c>
      <c r="AA1745">
        <v>-17976.75</v>
      </c>
      <c r="AB1745" t="s">
        <v>4309</v>
      </c>
      <c r="AC1745" t="s">
        <v>155</v>
      </c>
      <c r="AD1745" t="s">
        <v>156</v>
      </c>
      <c r="AE1745" t="s">
        <v>4310</v>
      </c>
      <c r="AF1745">
        <v>12</v>
      </c>
      <c r="AG1745" s="2">
        <v>43530.175682870373</v>
      </c>
      <c r="AH1745" s="35" t="s">
        <v>4313</v>
      </c>
      <c r="AI1745" t="s">
        <v>174</v>
      </c>
      <c r="AJ1745" t="s">
        <v>359</v>
      </c>
      <c r="AK1745">
        <v>190060152</v>
      </c>
      <c r="AL1745" t="s">
        <v>160</v>
      </c>
      <c r="AN1745" s="2">
        <v>43503</v>
      </c>
      <c r="AS1745" s="2">
        <v>43530</v>
      </c>
      <c r="AT1745">
        <v>162904735</v>
      </c>
      <c r="AZ1745">
        <v>9453004208</v>
      </c>
      <c r="BA1745">
        <v>18018144</v>
      </c>
      <c r="BE1745" s="35" t="s">
        <v>4314</v>
      </c>
      <c r="BJ1745" t="s">
        <v>58</v>
      </c>
    </row>
    <row r="1746" spans="1:62" x14ac:dyDescent="0.3">
      <c r="A1746" t="s">
        <v>57</v>
      </c>
      <c r="B1746">
        <v>2019</v>
      </c>
      <c r="C1746" s="1">
        <v>43525</v>
      </c>
      <c r="D1746" t="s">
        <v>4281</v>
      </c>
      <c r="E1746" t="s">
        <v>4303</v>
      </c>
      <c r="F1746" t="s">
        <v>4304</v>
      </c>
      <c r="G1746" t="s">
        <v>4305</v>
      </c>
      <c r="H1746" t="s">
        <v>4306</v>
      </c>
      <c r="I1746" t="s">
        <v>4307</v>
      </c>
      <c r="J1746">
        <v>1211</v>
      </c>
      <c r="K1746">
        <v>613390</v>
      </c>
      <c r="L1746" t="s">
        <v>189</v>
      </c>
      <c r="M1746">
        <v>0</v>
      </c>
      <c r="N1746" t="s">
        <v>150</v>
      </c>
      <c r="O1746">
        <v>0</v>
      </c>
      <c r="P1746">
        <v>0</v>
      </c>
      <c r="Q1746" t="s">
        <v>150</v>
      </c>
      <c r="R1746">
        <v>0</v>
      </c>
      <c r="S1746" t="s">
        <v>150</v>
      </c>
      <c r="T1746" t="s">
        <v>285</v>
      </c>
      <c r="U1746" t="s">
        <v>4308</v>
      </c>
      <c r="V1746" t="s">
        <v>4308</v>
      </c>
      <c r="W1746" t="s">
        <v>4308</v>
      </c>
      <c r="X1746" t="s">
        <v>153</v>
      </c>
      <c r="Y1746">
        <v>4626.93</v>
      </c>
      <c r="AA1746">
        <v>4626.93</v>
      </c>
      <c r="AB1746" t="s">
        <v>4309</v>
      </c>
      <c r="AC1746" t="s">
        <v>155</v>
      </c>
      <c r="AD1746" t="s">
        <v>156</v>
      </c>
      <c r="AE1746" t="s">
        <v>4315</v>
      </c>
      <c r="AF1746">
        <v>5</v>
      </c>
      <c r="AG1746" s="2">
        <v>43530.175682870373</v>
      </c>
      <c r="AH1746" s="35" t="s">
        <v>4311</v>
      </c>
      <c r="AI1746" t="s">
        <v>174</v>
      </c>
      <c r="AJ1746" t="s">
        <v>359</v>
      </c>
      <c r="AK1746">
        <v>190060152</v>
      </c>
      <c r="AL1746" t="s">
        <v>160</v>
      </c>
      <c r="AN1746" s="2">
        <v>43528</v>
      </c>
      <c r="AS1746" s="2">
        <v>43530</v>
      </c>
      <c r="AT1746">
        <v>162904868</v>
      </c>
      <c r="AZ1746">
        <v>9453004208</v>
      </c>
      <c r="BA1746">
        <v>18018144</v>
      </c>
      <c r="BE1746" s="35" t="s">
        <v>4312</v>
      </c>
      <c r="BJ1746" t="s">
        <v>58</v>
      </c>
    </row>
    <row r="1747" spans="1:62" x14ac:dyDescent="0.3">
      <c r="A1747" t="s">
        <v>57</v>
      </c>
      <c r="B1747">
        <v>2019</v>
      </c>
      <c r="C1747" s="1">
        <v>43525</v>
      </c>
      <c r="D1747" t="s">
        <v>4281</v>
      </c>
      <c r="E1747" t="s">
        <v>4303</v>
      </c>
      <c r="F1747" t="s">
        <v>4304</v>
      </c>
      <c r="G1747" t="s">
        <v>4305</v>
      </c>
      <c r="H1747" t="s">
        <v>4306</v>
      </c>
      <c r="I1747" t="s">
        <v>4307</v>
      </c>
      <c r="J1747">
        <v>1211</v>
      </c>
      <c r="K1747">
        <v>613390</v>
      </c>
      <c r="L1747" t="s">
        <v>189</v>
      </c>
      <c r="M1747">
        <v>0</v>
      </c>
      <c r="N1747" t="s">
        <v>150</v>
      </c>
      <c r="O1747">
        <v>0</v>
      </c>
      <c r="P1747">
        <v>0</v>
      </c>
      <c r="Q1747" t="s">
        <v>150</v>
      </c>
      <c r="R1747">
        <v>0</v>
      </c>
      <c r="S1747" t="s">
        <v>150</v>
      </c>
      <c r="T1747" t="s">
        <v>285</v>
      </c>
      <c r="U1747" t="s">
        <v>4308</v>
      </c>
      <c r="V1747" t="s">
        <v>4308</v>
      </c>
      <c r="W1747" t="s">
        <v>4308</v>
      </c>
      <c r="X1747" t="s">
        <v>153</v>
      </c>
      <c r="Y1747">
        <v>22033</v>
      </c>
      <c r="AA1747">
        <v>22033</v>
      </c>
      <c r="AB1747" t="s">
        <v>4309</v>
      </c>
      <c r="AC1747" t="s">
        <v>155</v>
      </c>
      <c r="AD1747" t="s">
        <v>156</v>
      </c>
      <c r="AE1747" t="s">
        <v>4315</v>
      </c>
      <c r="AF1747">
        <v>6</v>
      </c>
      <c r="AG1747" s="2">
        <v>43530.175682870373</v>
      </c>
      <c r="AH1747" s="35" t="s">
        <v>4313</v>
      </c>
      <c r="AI1747" t="s">
        <v>174</v>
      </c>
      <c r="AJ1747" t="s">
        <v>359</v>
      </c>
      <c r="AK1747">
        <v>190060152</v>
      </c>
      <c r="AL1747" t="s">
        <v>160</v>
      </c>
      <c r="AN1747" s="2">
        <v>43528</v>
      </c>
      <c r="AS1747" s="2">
        <v>43530</v>
      </c>
      <c r="AT1747">
        <v>162904868</v>
      </c>
      <c r="AZ1747">
        <v>9453004208</v>
      </c>
      <c r="BA1747">
        <v>18018144</v>
      </c>
      <c r="BE1747" s="35" t="s">
        <v>4314</v>
      </c>
      <c r="BJ1747" t="s">
        <v>58</v>
      </c>
    </row>
    <row r="1748" spans="1:62" x14ac:dyDescent="0.3">
      <c r="A1748" t="s">
        <v>57</v>
      </c>
      <c r="B1748">
        <v>2019</v>
      </c>
      <c r="C1748" s="1">
        <v>43617</v>
      </c>
      <c r="D1748" t="s">
        <v>4281</v>
      </c>
      <c r="E1748" t="s">
        <v>4303</v>
      </c>
      <c r="F1748" t="s">
        <v>4304</v>
      </c>
      <c r="G1748" t="s">
        <v>4305</v>
      </c>
      <c r="H1748" t="s">
        <v>4306</v>
      </c>
      <c r="I1748" t="s">
        <v>4307</v>
      </c>
      <c r="J1748">
        <v>1211</v>
      </c>
      <c r="K1748">
        <v>613390</v>
      </c>
      <c r="L1748" t="s">
        <v>189</v>
      </c>
      <c r="M1748">
        <v>0</v>
      </c>
      <c r="N1748" t="s">
        <v>150</v>
      </c>
      <c r="O1748">
        <v>0</v>
      </c>
      <c r="P1748">
        <v>0</v>
      </c>
      <c r="Q1748" t="s">
        <v>150</v>
      </c>
      <c r="R1748">
        <v>0</v>
      </c>
      <c r="S1748" t="s">
        <v>150</v>
      </c>
      <c r="T1748" t="s">
        <v>285</v>
      </c>
      <c r="U1748" t="s">
        <v>4308</v>
      </c>
      <c r="V1748" t="s">
        <v>4308</v>
      </c>
      <c r="W1748" t="s">
        <v>4308</v>
      </c>
      <c r="X1748" t="s">
        <v>153</v>
      </c>
      <c r="Y1748">
        <v>2117.69</v>
      </c>
      <c r="AA1748">
        <v>2117.69</v>
      </c>
      <c r="AB1748" t="s">
        <v>4316</v>
      </c>
      <c r="AC1748" t="s">
        <v>155</v>
      </c>
      <c r="AD1748" t="s">
        <v>156</v>
      </c>
      <c r="AE1748" t="s">
        <v>4317</v>
      </c>
      <c r="AF1748">
        <v>6</v>
      </c>
      <c r="AG1748" s="2">
        <v>43635.185555555552</v>
      </c>
      <c r="AH1748" s="35" t="s">
        <v>4318</v>
      </c>
      <c r="AI1748" t="s">
        <v>174</v>
      </c>
      <c r="AJ1748" t="s">
        <v>359</v>
      </c>
      <c r="AK1748">
        <v>190345117</v>
      </c>
      <c r="AL1748" t="s">
        <v>160</v>
      </c>
      <c r="AN1748" s="2">
        <v>43617</v>
      </c>
      <c r="AS1748" s="2">
        <v>43635</v>
      </c>
      <c r="AT1748">
        <v>165653057</v>
      </c>
      <c r="AZ1748">
        <v>9453007848</v>
      </c>
      <c r="BA1748">
        <v>18018144</v>
      </c>
      <c r="BE1748" s="35" t="s">
        <v>4312</v>
      </c>
      <c r="BJ1748" t="s">
        <v>58</v>
      </c>
    </row>
    <row r="1749" spans="1:62" x14ac:dyDescent="0.3">
      <c r="A1749" t="s">
        <v>57</v>
      </c>
      <c r="B1749">
        <v>2019</v>
      </c>
      <c r="C1749" s="1">
        <v>43617</v>
      </c>
      <c r="D1749" t="s">
        <v>4281</v>
      </c>
      <c r="E1749" t="s">
        <v>4303</v>
      </c>
      <c r="F1749" t="s">
        <v>4304</v>
      </c>
      <c r="G1749" t="s">
        <v>4305</v>
      </c>
      <c r="H1749" t="s">
        <v>4306</v>
      </c>
      <c r="I1749" t="s">
        <v>4307</v>
      </c>
      <c r="J1749">
        <v>1211</v>
      </c>
      <c r="K1749">
        <v>613390</v>
      </c>
      <c r="L1749" t="s">
        <v>189</v>
      </c>
      <c r="M1749">
        <v>0</v>
      </c>
      <c r="N1749" t="s">
        <v>150</v>
      </c>
      <c r="O1749">
        <v>0</v>
      </c>
      <c r="P1749">
        <v>0</v>
      </c>
      <c r="Q1749" t="s">
        <v>150</v>
      </c>
      <c r="R1749">
        <v>0</v>
      </c>
      <c r="S1749" t="s">
        <v>150</v>
      </c>
      <c r="T1749" t="s">
        <v>285</v>
      </c>
      <c r="U1749" t="s">
        <v>4308</v>
      </c>
      <c r="V1749" t="s">
        <v>4308</v>
      </c>
      <c r="W1749" t="s">
        <v>4308</v>
      </c>
      <c r="X1749" t="s">
        <v>153</v>
      </c>
      <c r="Y1749">
        <v>4056.25</v>
      </c>
      <c r="AA1749">
        <v>4056.25</v>
      </c>
      <c r="AB1749" t="s">
        <v>4316</v>
      </c>
      <c r="AC1749" t="s">
        <v>155</v>
      </c>
      <c r="AD1749" t="s">
        <v>156</v>
      </c>
      <c r="AE1749" t="s">
        <v>4317</v>
      </c>
      <c r="AF1749">
        <v>7</v>
      </c>
      <c r="AG1749" s="2">
        <v>43635.185555555552</v>
      </c>
      <c r="AH1749" s="35" t="s">
        <v>4318</v>
      </c>
      <c r="AI1749" t="s">
        <v>174</v>
      </c>
      <c r="AJ1749" t="s">
        <v>359</v>
      </c>
      <c r="AK1749">
        <v>190345117</v>
      </c>
      <c r="AL1749" t="s">
        <v>160</v>
      </c>
      <c r="AN1749" s="2">
        <v>43617</v>
      </c>
      <c r="AS1749" s="2">
        <v>43635</v>
      </c>
      <c r="AT1749">
        <v>165653057</v>
      </c>
      <c r="AZ1749">
        <v>9453007848</v>
      </c>
      <c r="BA1749">
        <v>18018144</v>
      </c>
      <c r="BE1749" s="35" t="s">
        <v>4312</v>
      </c>
      <c r="BJ1749" t="s">
        <v>58</v>
      </c>
    </row>
    <row r="1750" spans="1:62" x14ac:dyDescent="0.3">
      <c r="A1750" t="s">
        <v>57</v>
      </c>
      <c r="B1750">
        <v>2019</v>
      </c>
      <c r="C1750" s="1">
        <v>43617</v>
      </c>
      <c r="D1750" t="s">
        <v>4281</v>
      </c>
      <c r="E1750" t="s">
        <v>4303</v>
      </c>
      <c r="F1750" t="s">
        <v>4304</v>
      </c>
      <c r="G1750" t="s">
        <v>4305</v>
      </c>
      <c r="H1750" t="s">
        <v>4306</v>
      </c>
      <c r="I1750" t="s">
        <v>4307</v>
      </c>
      <c r="J1750">
        <v>1211</v>
      </c>
      <c r="K1750">
        <v>613390</v>
      </c>
      <c r="L1750" t="s">
        <v>189</v>
      </c>
      <c r="M1750">
        <v>0</v>
      </c>
      <c r="N1750" t="s">
        <v>150</v>
      </c>
      <c r="O1750">
        <v>0</v>
      </c>
      <c r="P1750">
        <v>0</v>
      </c>
      <c r="Q1750" t="s">
        <v>150</v>
      </c>
      <c r="R1750">
        <v>0</v>
      </c>
      <c r="S1750" t="s">
        <v>150</v>
      </c>
      <c r="T1750" t="s">
        <v>285</v>
      </c>
      <c r="U1750" t="s">
        <v>4308</v>
      </c>
      <c r="V1750" t="s">
        <v>4308</v>
      </c>
      <c r="W1750" t="s">
        <v>4308</v>
      </c>
      <c r="X1750" t="s">
        <v>153</v>
      </c>
      <c r="Y1750">
        <v>6028</v>
      </c>
      <c r="AA1750">
        <v>6028</v>
      </c>
      <c r="AB1750" t="s">
        <v>4316</v>
      </c>
      <c r="AC1750" t="s">
        <v>155</v>
      </c>
      <c r="AD1750" t="s">
        <v>156</v>
      </c>
      <c r="AE1750" t="s">
        <v>4317</v>
      </c>
      <c r="AF1750">
        <v>8</v>
      </c>
      <c r="AG1750" s="2">
        <v>43635.185555555552</v>
      </c>
      <c r="AH1750" s="35" t="s">
        <v>4319</v>
      </c>
      <c r="AI1750" t="s">
        <v>174</v>
      </c>
      <c r="AJ1750" t="s">
        <v>359</v>
      </c>
      <c r="AK1750">
        <v>190345117</v>
      </c>
      <c r="AL1750" t="s">
        <v>160</v>
      </c>
      <c r="AN1750" s="2">
        <v>43617</v>
      </c>
      <c r="AS1750" s="2">
        <v>43635</v>
      </c>
      <c r="AT1750">
        <v>165653057</v>
      </c>
      <c r="AZ1750">
        <v>9453007848</v>
      </c>
      <c r="BA1750">
        <v>18018144</v>
      </c>
      <c r="BE1750" s="35" t="s">
        <v>4314</v>
      </c>
      <c r="BJ1750" t="s">
        <v>58</v>
      </c>
    </row>
    <row r="1751" spans="1:62" x14ac:dyDescent="0.3">
      <c r="A1751" t="s">
        <v>57</v>
      </c>
      <c r="B1751">
        <v>2019</v>
      </c>
      <c r="C1751" s="1">
        <v>43617</v>
      </c>
      <c r="D1751" t="s">
        <v>4281</v>
      </c>
      <c r="E1751" t="s">
        <v>4303</v>
      </c>
      <c r="F1751" t="s">
        <v>4304</v>
      </c>
      <c r="G1751" t="s">
        <v>4305</v>
      </c>
      <c r="H1751" t="s">
        <v>4306</v>
      </c>
      <c r="I1751" t="s">
        <v>4307</v>
      </c>
      <c r="J1751">
        <v>1211</v>
      </c>
      <c r="K1751">
        <v>613390</v>
      </c>
      <c r="L1751" t="s">
        <v>189</v>
      </c>
      <c r="M1751">
        <v>0</v>
      </c>
      <c r="N1751" t="s">
        <v>150</v>
      </c>
      <c r="O1751">
        <v>0</v>
      </c>
      <c r="P1751">
        <v>0</v>
      </c>
      <c r="Q1751" t="s">
        <v>150</v>
      </c>
      <c r="R1751">
        <v>0</v>
      </c>
      <c r="S1751" t="s">
        <v>150</v>
      </c>
      <c r="T1751" t="s">
        <v>285</v>
      </c>
      <c r="U1751" t="s">
        <v>4308</v>
      </c>
      <c r="V1751" t="s">
        <v>4308</v>
      </c>
      <c r="W1751" t="s">
        <v>4308</v>
      </c>
      <c r="X1751" t="s">
        <v>153</v>
      </c>
      <c r="Z1751">
        <v>851.81</v>
      </c>
      <c r="AA1751">
        <v>-851.81</v>
      </c>
      <c r="AB1751" t="s">
        <v>4316</v>
      </c>
      <c r="AC1751" t="s">
        <v>155</v>
      </c>
      <c r="AD1751" t="s">
        <v>156</v>
      </c>
      <c r="AE1751" t="s">
        <v>4317</v>
      </c>
      <c r="AF1751">
        <v>9</v>
      </c>
      <c r="AG1751" s="2">
        <v>43635.185555555552</v>
      </c>
      <c r="AH1751" s="35" t="s">
        <v>4318</v>
      </c>
      <c r="AI1751" t="s">
        <v>174</v>
      </c>
      <c r="AJ1751" t="s">
        <v>359</v>
      </c>
      <c r="AK1751">
        <v>190345117</v>
      </c>
      <c r="AL1751" t="s">
        <v>160</v>
      </c>
      <c r="AN1751" s="2">
        <v>43617</v>
      </c>
      <c r="AS1751" s="2">
        <v>43635</v>
      </c>
      <c r="AT1751">
        <v>165653057</v>
      </c>
      <c r="AZ1751">
        <v>9453007848</v>
      </c>
      <c r="BA1751">
        <v>18018144</v>
      </c>
      <c r="BE1751" s="35" t="s">
        <v>4312</v>
      </c>
      <c r="BJ1751" t="s">
        <v>58</v>
      </c>
    </row>
    <row r="1752" spans="1:62" x14ac:dyDescent="0.3">
      <c r="A1752" t="s">
        <v>57</v>
      </c>
      <c r="B1752">
        <v>2019</v>
      </c>
      <c r="C1752" s="1">
        <v>43617</v>
      </c>
      <c r="D1752" t="s">
        <v>4281</v>
      </c>
      <c r="E1752" t="s">
        <v>4303</v>
      </c>
      <c r="F1752" t="s">
        <v>4304</v>
      </c>
      <c r="G1752" t="s">
        <v>4305</v>
      </c>
      <c r="H1752" t="s">
        <v>4306</v>
      </c>
      <c r="I1752" t="s">
        <v>4307</v>
      </c>
      <c r="J1752">
        <v>1211</v>
      </c>
      <c r="K1752">
        <v>613390</v>
      </c>
      <c r="L1752" t="s">
        <v>189</v>
      </c>
      <c r="M1752">
        <v>0</v>
      </c>
      <c r="N1752" t="s">
        <v>150</v>
      </c>
      <c r="O1752">
        <v>0</v>
      </c>
      <c r="P1752">
        <v>0</v>
      </c>
      <c r="Q1752" t="s">
        <v>150</v>
      </c>
      <c r="R1752">
        <v>0</v>
      </c>
      <c r="S1752" t="s">
        <v>150</v>
      </c>
      <c r="T1752" t="s">
        <v>285</v>
      </c>
      <c r="U1752" t="s">
        <v>4308</v>
      </c>
      <c r="V1752" t="s">
        <v>4308</v>
      </c>
      <c r="W1752" t="s">
        <v>4308</v>
      </c>
      <c r="X1752" t="s">
        <v>153</v>
      </c>
      <c r="Z1752">
        <v>4056.25</v>
      </c>
      <c r="AA1752">
        <v>-4056.25</v>
      </c>
      <c r="AB1752" t="s">
        <v>4316</v>
      </c>
      <c r="AC1752" t="s">
        <v>155</v>
      </c>
      <c r="AD1752" t="s">
        <v>156</v>
      </c>
      <c r="AE1752" t="s">
        <v>4317</v>
      </c>
      <c r="AF1752">
        <v>10</v>
      </c>
      <c r="AG1752" s="2">
        <v>43635.185555555552</v>
      </c>
      <c r="AH1752" s="35" t="s">
        <v>4318</v>
      </c>
      <c r="AI1752" t="s">
        <v>174</v>
      </c>
      <c r="AJ1752" t="s">
        <v>359</v>
      </c>
      <c r="AK1752">
        <v>190345117</v>
      </c>
      <c r="AL1752" t="s">
        <v>160</v>
      </c>
      <c r="AN1752" s="2">
        <v>43617</v>
      </c>
      <c r="AS1752" s="2">
        <v>43635</v>
      </c>
      <c r="AT1752">
        <v>165653057</v>
      </c>
      <c r="AZ1752">
        <v>9453007848</v>
      </c>
      <c r="BA1752">
        <v>18018144</v>
      </c>
      <c r="BE1752" s="35" t="s">
        <v>4312</v>
      </c>
      <c r="BJ1752" t="s">
        <v>58</v>
      </c>
    </row>
    <row r="1753" spans="1:62" x14ac:dyDescent="0.3">
      <c r="A1753" t="s">
        <v>57</v>
      </c>
      <c r="B1753">
        <v>2020</v>
      </c>
      <c r="C1753" s="1">
        <v>43831</v>
      </c>
      <c r="D1753" t="s">
        <v>4281</v>
      </c>
      <c r="E1753" t="s">
        <v>4303</v>
      </c>
      <c r="F1753" t="s">
        <v>4304</v>
      </c>
      <c r="G1753" t="s">
        <v>4305</v>
      </c>
      <c r="H1753" t="s">
        <v>4306</v>
      </c>
      <c r="I1753" t="s">
        <v>4307</v>
      </c>
      <c r="J1753">
        <v>1211</v>
      </c>
      <c r="K1753">
        <v>613390</v>
      </c>
      <c r="L1753" t="s">
        <v>189</v>
      </c>
      <c r="M1753">
        <v>0</v>
      </c>
      <c r="N1753" t="s">
        <v>150</v>
      </c>
      <c r="O1753">
        <v>0</v>
      </c>
      <c r="P1753">
        <v>0</v>
      </c>
      <c r="Q1753" t="s">
        <v>150</v>
      </c>
      <c r="R1753">
        <v>0</v>
      </c>
      <c r="S1753" t="s">
        <v>150</v>
      </c>
      <c r="T1753" t="s">
        <v>300</v>
      </c>
      <c r="U1753" t="s">
        <v>4308</v>
      </c>
      <c r="V1753" t="s">
        <v>4308</v>
      </c>
      <c r="W1753" t="s">
        <v>4308</v>
      </c>
      <c r="X1753" t="s">
        <v>153</v>
      </c>
      <c r="Y1753">
        <v>0</v>
      </c>
      <c r="AA1753">
        <v>0</v>
      </c>
      <c r="AB1753" t="s">
        <v>4320</v>
      </c>
      <c r="AC1753" t="s">
        <v>155</v>
      </c>
      <c r="AD1753" t="s">
        <v>156</v>
      </c>
      <c r="AE1753" t="s">
        <v>4321</v>
      </c>
      <c r="AF1753">
        <v>9</v>
      </c>
      <c r="AG1753" s="2">
        <v>43865.172071759262</v>
      </c>
      <c r="AH1753" s="35" t="s">
        <v>4322</v>
      </c>
      <c r="AI1753" t="s">
        <v>174</v>
      </c>
      <c r="AJ1753" t="s">
        <v>17</v>
      </c>
      <c r="AK1753">
        <v>200005726</v>
      </c>
      <c r="AL1753" t="s">
        <v>160</v>
      </c>
      <c r="AN1753" s="2">
        <v>43850</v>
      </c>
      <c r="AS1753" s="2">
        <v>43865</v>
      </c>
      <c r="AT1753">
        <v>173349143</v>
      </c>
      <c r="AZ1753">
        <v>753004548</v>
      </c>
      <c r="BA1753">
        <v>18018144</v>
      </c>
      <c r="BE1753" s="35" t="s">
        <v>4323</v>
      </c>
      <c r="BI1753" t="s">
        <v>163</v>
      </c>
      <c r="BJ1753" t="s">
        <v>58</v>
      </c>
    </row>
    <row r="1754" spans="1:62" x14ac:dyDescent="0.3">
      <c r="A1754" t="s">
        <v>57</v>
      </c>
      <c r="B1754">
        <v>2020</v>
      </c>
      <c r="C1754" s="1">
        <v>43831</v>
      </c>
      <c r="D1754" t="s">
        <v>4281</v>
      </c>
      <c r="E1754" t="s">
        <v>4303</v>
      </c>
      <c r="F1754" t="s">
        <v>4304</v>
      </c>
      <c r="G1754" t="s">
        <v>4305</v>
      </c>
      <c r="H1754" t="s">
        <v>4306</v>
      </c>
      <c r="I1754" t="s">
        <v>4307</v>
      </c>
      <c r="J1754">
        <v>1211</v>
      </c>
      <c r="K1754">
        <v>613390</v>
      </c>
      <c r="L1754" t="s">
        <v>189</v>
      </c>
      <c r="M1754">
        <v>0</v>
      </c>
      <c r="N1754" t="s">
        <v>150</v>
      </c>
      <c r="O1754">
        <v>0</v>
      </c>
      <c r="P1754">
        <v>0</v>
      </c>
      <c r="Q1754" t="s">
        <v>150</v>
      </c>
      <c r="R1754">
        <v>0</v>
      </c>
      <c r="S1754" t="s">
        <v>150</v>
      </c>
      <c r="T1754" t="s">
        <v>300</v>
      </c>
      <c r="U1754" t="s">
        <v>4308</v>
      </c>
      <c r="V1754" t="s">
        <v>4308</v>
      </c>
      <c r="W1754" t="s">
        <v>4308</v>
      </c>
      <c r="X1754" t="s">
        <v>153</v>
      </c>
      <c r="Y1754">
        <v>16225</v>
      </c>
      <c r="AA1754">
        <v>16225</v>
      </c>
      <c r="AB1754" t="s">
        <v>4320</v>
      </c>
      <c r="AC1754" t="s">
        <v>155</v>
      </c>
      <c r="AD1754" t="s">
        <v>156</v>
      </c>
      <c r="AE1754" t="s">
        <v>4321</v>
      </c>
      <c r="AF1754">
        <v>10</v>
      </c>
      <c r="AG1754" s="2">
        <v>43865.172071759262</v>
      </c>
      <c r="AH1754" s="35" t="s">
        <v>4324</v>
      </c>
      <c r="AI1754" t="s">
        <v>174</v>
      </c>
      <c r="AJ1754" t="s">
        <v>17</v>
      </c>
      <c r="AK1754">
        <v>200005726</v>
      </c>
      <c r="AL1754" t="s">
        <v>160</v>
      </c>
      <c r="AN1754" s="2">
        <v>43850</v>
      </c>
      <c r="AS1754" s="2">
        <v>43865</v>
      </c>
      <c r="AT1754">
        <v>173349143</v>
      </c>
      <c r="AZ1754">
        <v>753004548</v>
      </c>
      <c r="BA1754">
        <v>18018144</v>
      </c>
      <c r="BE1754" s="35" t="s">
        <v>4312</v>
      </c>
      <c r="BI1754" t="s">
        <v>163</v>
      </c>
      <c r="BJ1754" t="s">
        <v>58</v>
      </c>
    </row>
    <row r="1755" spans="1:62" x14ac:dyDescent="0.3">
      <c r="A1755" t="s">
        <v>57</v>
      </c>
      <c r="B1755">
        <v>2020</v>
      </c>
      <c r="C1755" s="1">
        <v>43831</v>
      </c>
      <c r="D1755" t="s">
        <v>4281</v>
      </c>
      <c r="E1755" t="s">
        <v>4303</v>
      </c>
      <c r="F1755" t="s">
        <v>4304</v>
      </c>
      <c r="G1755" t="s">
        <v>4305</v>
      </c>
      <c r="H1755" t="s">
        <v>4306</v>
      </c>
      <c r="I1755" t="s">
        <v>4307</v>
      </c>
      <c r="J1755">
        <v>1211</v>
      </c>
      <c r="K1755">
        <v>613390</v>
      </c>
      <c r="L1755" t="s">
        <v>189</v>
      </c>
      <c r="M1755">
        <v>0</v>
      </c>
      <c r="N1755" t="s">
        <v>150</v>
      </c>
      <c r="O1755">
        <v>0</v>
      </c>
      <c r="P1755">
        <v>0</v>
      </c>
      <c r="Q1755" t="s">
        <v>150</v>
      </c>
      <c r="R1755">
        <v>0</v>
      </c>
      <c r="S1755" t="s">
        <v>150</v>
      </c>
      <c r="T1755" t="s">
        <v>300</v>
      </c>
      <c r="U1755" t="s">
        <v>4308</v>
      </c>
      <c r="V1755" t="s">
        <v>4308</v>
      </c>
      <c r="W1755" t="s">
        <v>4308</v>
      </c>
      <c r="X1755" t="s">
        <v>153</v>
      </c>
      <c r="Y1755">
        <v>20286.98</v>
      </c>
      <c r="AA1755">
        <v>20286.98</v>
      </c>
      <c r="AB1755" t="s">
        <v>4320</v>
      </c>
      <c r="AC1755" t="s">
        <v>155</v>
      </c>
      <c r="AD1755" t="s">
        <v>156</v>
      </c>
      <c r="AE1755" t="s">
        <v>4321</v>
      </c>
      <c r="AF1755">
        <v>11</v>
      </c>
      <c r="AG1755" s="2">
        <v>43865.172071759262</v>
      </c>
      <c r="AH1755" s="35" t="s">
        <v>4325</v>
      </c>
      <c r="AI1755" t="s">
        <v>174</v>
      </c>
      <c r="AJ1755" t="s">
        <v>17</v>
      </c>
      <c r="AK1755">
        <v>200005726</v>
      </c>
      <c r="AL1755" t="s">
        <v>160</v>
      </c>
      <c r="AN1755" s="2">
        <v>43850</v>
      </c>
      <c r="AS1755" s="2">
        <v>43865</v>
      </c>
      <c r="AT1755">
        <v>173349143</v>
      </c>
      <c r="AZ1755">
        <v>753004548</v>
      </c>
      <c r="BA1755">
        <v>18018144</v>
      </c>
      <c r="BE1755" s="35" t="s">
        <v>4326</v>
      </c>
      <c r="BI1755" t="s">
        <v>163</v>
      </c>
      <c r="BJ1755" t="s">
        <v>58</v>
      </c>
    </row>
    <row r="1756" spans="1:62" x14ac:dyDescent="0.3">
      <c r="A1756" t="s">
        <v>57</v>
      </c>
      <c r="B1756">
        <v>2020</v>
      </c>
      <c r="C1756" s="1">
        <v>43831</v>
      </c>
      <c r="D1756" t="s">
        <v>4281</v>
      </c>
      <c r="E1756" t="s">
        <v>4303</v>
      </c>
      <c r="F1756" t="s">
        <v>4304</v>
      </c>
      <c r="G1756" t="s">
        <v>4305</v>
      </c>
      <c r="H1756" t="s">
        <v>4306</v>
      </c>
      <c r="I1756" t="s">
        <v>4307</v>
      </c>
      <c r="J1756">
        <v>1211</v>
      </c>
      <c r="K1756">
        <v>613390</v>
      </c>
      <c r="L1756" t="s">
        <v>189</v>
      </c>
      <c r="M1756">
        <v>0</v>
      </c>
      <c r="N1756" t="s">
        <v>150</v>
      </c>
      <c r="O1756">
        <v>0</v>
      </c>
      <c r="P1756">
        <v>0</v>
      </c>
      <c r="Q1756" t="s">
        <v>150</v>
      </c>
      <c r="R1756">
        <v>0</v>
      </c>
      <c r="S1756" t="s">
        <v>150</v>
      </c>
      <c r="T1756" t="s">
        <v>300</v>
      </c>
      <c r="U1756" t="s">
        <v>4308</v>
      </c>
      <c r="V1756" t="s">
        <v>4308</v>
      </c>
      <c r="W1756" t="s">
        <v>4308</v>
      </c>
      <c r="X1756" t="s">
        <v>153</v>
      </c>
      <c r="Y1756">
        <v>107203</v>
      </c>
      <c r="AA1756">
        <v>107203</v>
      </c>
      <c r="AB1756" t="s">
        <v>4320</v>
      </c>
      <c r="AC1756" t="s">
        <v>155</v>
      </c>
      <c r="AD1756" t="s">
        <v>156</v>
      </c>
      <c r="AE1756" t="s">
        <v>4321</v>
      </c>
      <c r="AF1756">
        <v>12</v>
      </c>
      <c r="AG1756" s="2">
        <v>43865.172071759262</v>
      </c>
      <c r="AH1756" s="35" t="s">
        <v>4327</v>
      </c>
      <c r="AI1756" t="s">
        <v>174</v>
      </c>
      <c r="AJ1756" t="s">
        <v>17</v>
      </c>
      <c r="AK1756">
        <v>200005726</v>
      </c>
      <c r="AL1756" t="s">
        <v>160</v>
      </c>
      <c r="AN1756" s="2">
        <v>43850</v>
      </c>
      <c r="AS1756" s="2">
        <v>43865</v>
      </c>
      <c r="AT1756">
        <v>173349143</v>
      </c>
      <c r="AZ1756">
        <v>753004548</v>
      </c>
      <c r="BA1756">
        <v>18018144</v>
      </c>
      <c r="BE1756" s="35" t="s">
        <v>4314</v>
      </c>
      <c r="BI1756" t="s">
        <v>163</v>
      </c>
      <c r="BJ1756" t="s">
        <v>58</v>
      </c>
    </row>
    <row r="1757" spans="1:62" x14ac:dyDescent="0.3">
      <c r="A1757" t="s">
        <v>57</v>
      </c>
      <c r="B1757">
        <v>2020</v>
      </c>
      <c r="C1757" s="1">
        <v>43831</v>
      </c>
      <c r="D1757" t="s">
        <v>4281</v>
      </c>
      <c r="E1757" t="s">
        <v>4303</v>
      </c>
      <c r="F1757" t="s">
        <v>4304</v>
      </c>
      <c r="G1757" t="s">
        <v>4305</v>
      </c>
      <c r="H1757" t="s">
        <v>4306</v>
      </c>
      <c r="I1757" t="s">
        <v>4307</v>
      </c>
      <c r="J1757">
        <v>1211</v>
      </c>
      <c r="K1757">
        <v>613390</v>
      </c>
      <c r="L1757" t="s">
        <v>189</v>
      </c>
      <c r="M1757">
        <v>0</v>
      </c>
      <c r="N1757" t="s">
        <v>150</v>
      </c>
      <c r="O1757">
        <v>0</v>
      </c>
      <c r="P1757">
        <v>0</v>
      </c>
      <c r="Q1757" t="s">
        <v>150</v>
      </c>
      <c r="R1757">
        <v>0</v>
      </c>
      <c r="S1757" t="s">
        <v>150</v>
      </c>
      <c r="T1757" t="s">
        <v>300</v>
      </c>
      <c r="U1757" t="s">
        <v>4308</v>
      </c>
      <c r="V1757" t="s">
        <v>4308</v>
      </c>
      <c r="W1757" t="s">
        <v>4308</v>
      </c>
      <c r="X1757" t="s">
        <v>153</v>
      </c>
      <c r="Z1757">
        <v>12168.75</v>
      </c>
      <c r="AA1757">
        <v>-12168.75</v>
      </c>
      <c r="AB1757" t="s">
        <v>4320</v>
      </c>
      <c r="AC1757" t="s">
        <v>155</v>
      </c>
      <c r="AD1757" t="s">
        <v>156</v>
      </c>
      <c r="AE1757" t="s">
        <v>4321</v>
      </c>
      <c r="AF1757">
        <v>13</v>
      </c>
      <c r="AG1757" s="2">
        <v>43865.172071759262</v>
      </c>
      <c r="AH1757" s="35" t="s">
        <v>4324</v>
      </c>
      <c r="AI1757" t="s">
        <v>174</v>
      </c>
      <c r="AJ1757" t="s">
        <v>17</v>
      </c>
      <c r="AK1757">
        <v>200005726</v>
      </c>
      <c r="AL1757" t="s">
        <v>160</v>
      </c>
      <c r="AN1757" s="2">
        <v>43850</v>
      </c>
      <c r="AS1757" s="2">
        <v>43865</v>
      </c>
      <c r="AT1757">
        <v>173349143</v>
      </c>
      <c r="AZ1757">
        <v>753004548</v>
      </c>
      <c r="BA1757">
        <v>18018144</v>
      </c>
      <c r="BE1757" s="35" t="s">
        <v>4312</v>
      </c>
      <c r="BI1757" t="s">
        <v>163</v>
      </c>
      <c r="BJ1757" t="s">
        <v>58</v>
      </c>
    </row>
    <row r="1758" spans="1:62" x14ac:dyDescent="0.3">
      <c r="A1758" t="s">
        <v>57</v>
      </c>
      <c r="B1758">
        <v>2020</v>
      </c>
      <c r="C1758" s="1">
        <v>43831</v>
      </c>
      <c r="D1758" t="s">
        <v>4281</v>
      </c>
      <c r="E1758" t="s">
        <v>4303</v>
      </c>
      <c r="F1758" t="s">
        <v>4304</v>
      </c>
      <c r="G1758" t="s">
        <v>4305</v>
      </c>
      <c r="H1758" t="s">
        <v>4306</v>
      </c>
      <c r="I1758" t="s">
        <v>4307</v>
      </c>
      <c r="J1758">
        <v>1211</v>
      </c>
      <c r="K1758">
        <v>613390</v>
      </c>
      <c r="L1758" t="s">
        <v>189</v>
      </c>
      <c r="M1758">
        <v>0</v>
      </c>
      <c r="N1758" t="s">
        <v>150</v>
      </c>
      <c r="O1758">
        <v>0</v>
      </c>
      <c r="P1758">
        <v>0</v>
      </c>
      <c r="Q1758" t="s">
        <v>150</v>
      </c>
      <c r="R1758">
        <v>0</v>
      </c>
      <c r="S1758" t="s">
        <v>150</v>
      </c>
      <c r="T1758" t="s">
        <v>300</v>
      </c>
      <c r="U1758" t="s">
        <v>4308</v>
      </c>
      <c r="V1758" t="s">
        <v>4308</v>
      </c>
      <c r="W1758" t="s">
        <v>4308</v>
      </c>
      <c r="X1758" t="s">
        <v>153</v>
      </c>
      <c r="Z1758">
        <v>13808.59</v>
      </c>
      <c r="AA1758">
        <v>-13808.59</v>
      </c>
      <c r="AB1758" t="s">
        <v>4320</v>
      </c>
      <c r="AC1758" t="s">
        <v>155</v>
      </c>
      <c r="AD1758" t="s">
        <v>156</v>
      </c>
      <c r="AE1758" t="s">
        <v>4321</v>
      </c>
      <c r="AF1758">
        <v>14</v>
      </c>
      <c r="AG1758" s="2">
        <v>43865.172071759262</v>
      </c>
      <c r="AH1758" s="35" t="s">
        <v>4325</v>
      </c>
      <c r="AI1758" t="s">
        <v>174</v>
      </c>
      <c r="AJ1758" t="s">
        <v>17</v>
      </c>
      <c r="AK1758">
        <v>200005726</v>
      </c>
      <c r="AL1758" t="s">
        <v>160</v>
      </c>
      <c r="AN1758" s="2">
        <v>43850</v>
      </c>
      <c r="AS1758" s="2">
        <v>43865</v>
      </c>
      <c r="AT1758">
        <v>173349143</v>
      </c>
      <c r="AZ1758">
        <v>753004548</v>
      </c>
      <c r="BA1758">
        <v>18018144</v>
      </c>
      <c r="BE1758" s="35" t="s">
        <v>4326</v>
      </c>
      <c r="BI1758" t="s">
        <v>163</v>
      </c>
      <c r="BJ1758" t="s">
        <v>58</v>
      </c>
    </row>
    <row r="1759" spans="1:62" x14ac:dyDescent="0.3">
      <c r="A1759" t="s">
        <v>57</v>
      </c>
      <c r="B1759">
        <v>2020</v>
      </c>
      <c r="C1759" s="1">
        <v>43831</v>
      </c>
      <c r="D1759" t="s">
        <v>4281</v>
      </c>
      <c r="E1759" t="s">
        <v>4303</v>
      </c>
      <c r="F1759" t="s">
        <v>4304</v>
      </c>
      <c r="G1759" t="s">
        <v>4305</v>
      </c>
      <c r="H1759" t="s">
        <v>4306</v>
      </c>
      <c r="I1759" t="s">
        <v>4307</v>
      </c>
      <c r="J1759">
        <v>1211</v>
      </c>
      <c r="K1759">
        <v>613390</v>
      </c>
      <c r="L1759" t="s">
        <v>189</v>
      </c>
      <c r="M1759">
        <v>0</v>
      </c>
      <c r="N1759" t="s">
        <v>150</v>
      </c>
      <c r="O1759">
        <v>0</v>
      </c>
      <c r="P1759">
        <v>0</v>
      </c>
      <c r="Q1759" t="s">
        <v>150</v>
      </c>
      <c r="R1759">
        <v>0</v>
      </c>
      <c r="S1759" t="s">
        <v>150</v>
      </c>
      <c r="T1759" t="s">
        <v>300</v>
      </c>
      <c r="U1759" t="s">
        <v>4308</v>
      </c>
      <c r="V1759" t="s">
        <v>4308</v>
      </c>
      <c r="W1759" t="s">
        <v>4308</v>
      </c>
      <c r="X1759" t="s">
        <v>153</v>
      </c>
      <c r="Z1759">
        <v>80409.75</v>
      </c>
      <c r="AA1759">
        <v>-80409.75</v>
      </c>
      <c r="AB1759" t="s">
        <v>4320</v>
      </c>
      <c r="AC1759" t="s">
        <v>155</v>
      </c>
      <c r="AD1759" t="s">
        <v>156</v>
      </c>
      <c r="AE1759" t="s">
        <v>4321</v>
      </c>
      <c r="AF1759">
        <v>15</v>
      </c>
      <c r="AG1759" s="2">
        <v>43865.172071759262</v>
      </c>
      <c r="AH1759" s="35" t="s">
        <v>4327</v>
      </c>
      <c r="AI1759" t="s">
        <v>174</v>
      </c>
      <c r="AJ1759" t="s">
        <v>17</v>
      </c>
      <c r="AK1759">
        <v>200005726</v>
      </c>
      <c r="AL1759" t="s">
        <v>160</v>
      </c>
      <c r="AN1759" s="2">
        <v>43850</v>
      </c>
      <c r="AS1759" s="2">
        <v>43865</v>
      </c>
      <c r="AT1759">
        <v>173349143</v>
      </c>
      <c r="AZ1759">
        <v>753004548</v>
      </c>
      <c r="BA1759">
        <v>18018144</v>
      </c>
      <c r="BE1759" s="35" t="s">
        <v>4314</v>
      </c>
      <c r="BI1759" t="s">
        <v>163</v>
      </c>
      <c r="BJ1759" t="s">
        <v>58</v>
      </c>
    </row>
    <row r="1760" spans="1:62" x14ac:dyDescent="0.3">
      <c r="A1760" t="s">
        <v>57</v>
      </c>
      <c r="B1760">
        <v>2020</v>
      </c>
      <c r="C1760" s="1">
        <v>43831</v>
      </c>
      <c r="D1760" t="s">
        <v>4281</v>
      </c>
      <c r="E1760" t="s">
        <v>4303</v>
      </c>
      <c r="F1760" t="s">
        <v>4304</v>
      </c>
      <c r="G1760" t="s">
        <v>4305</v>
      </c>
      <c r="H1760" t="s">
        <v>4306</v>
      </c>
      <c r="I1760" t="s">
        <v>4307</v>
      </c>
      <c r="J1760">
        <v>1211</v>
      </c>
      <c r="K1760">
        <v>613390</v>
      </c>
      <c r="L1760" t="s">
        <v>189</v>
      </c>
      <c r="M1760">
        <v>0</v>
      </c>
      <c r="N1760" t="s">
        <v>150</v>
      </c>
      <c r="O1760">
        <v>0</v>
      </c>
      <c r="P1760">
        <v>0</v>
      </c>
      <c r="Q1760" t="s">
        <v>150</v>
      </c>
      <c r="R1760">
        <v>0</v>
      </c>
      <c r="S1760" t="s">
        <v>150</v>
      </c>
      <c r="T1760" t="s">
        <v>383</v>
      </c>
      <c r="U1760" t="s">
        <v>4308</v>
      </c>
      <c r="V1760" t="s">
        <v>4308</v>
      </c>
      <c r="W1760" t="s">
        <v>4308</v>
      </c>
      <c r="X1760" t="s">
        <v>153</v>
      </c>
      <c r="Y1760">
        <v>0.61</v>
      </c>
      <c r="AA1760">
        <v>0.61</v>
      </c>
      <c r="AB1760" t="s">
        <v>4320</v>
      </c>
      <c r="AC1760" t="s">
        <v>155</v>
      </c>
      <c r="AD1760" t="s">
        <v>156</v>
      </c>
      <c r="AE1760" t="s">
        <v>4321</v>
      </c>
      <c r="AF1760">
        <v>16</v>
      </c>
      <c r="AG1760" s="2">
        <v>43865.172071759262</v>
      </c>
      <c r="AH1760" s="35" t="s">
        <v>4325</v>
      </c>
      <c r="AI1760" t="s">
        <v>174</v>
      </c>
      <c r="AJ1760" t="s">
        <v>17</v>
      </c>
      <c r="AK1760">
        <v>200005726</v>
      </c>
      <c r="AL1760" t="s">
        <v>160</v>
      </c>
      <c r="AN1760" s="2">
        <v>43850</v>
      </c>
      <c r="AS1760" s="2">
        <v>43865</v>
      </c>
      <c r="AT1760">
        <v>173349143</v>
      </c>
      <c r="AZ1760">
        <v>753004548</v>
      </c>
      <c r="BA1760">
        <v>18018144</v>
      </c>
      <c r="BE1760" s="35" t="s">
        <v>4326</v>
      </c>
      <c r="BI1760" t="s">
        <v>163</v>
      </c>
      <c r="BJ1760" t="s">
        <v>58</v>
      </c>
    </row>
    <row r="1761" spans="1:62" x14ac:dyDescent="0.3">
      <c r="A1761" t="s">
        <v>57</v>
      </c>
      <c r="B1761">
        <v>2022</v>
      </c>
      <c r="C1761" s="1">
        <v>44593</v>
      </c>
      <c r="D1761" t="s">
        <v>4281</v>
      </c>
      <c r="E1761" t="s">
        <v>4282</v>
      </c>
      <c r="F1761" t="s">
        <v>4283</v>
      </c>
      <c r="G1761" t="s">
        <v>4328</v>
      </c>
      <c r="H1761" t="s">
        <v>4329</v>
      </c>
      <c r="I1761" t="s">
        <v>4330</v>
      </c>
      <c r="J1761">
        <v>1211</v>
      </c>
      <c r="K1761">
        <v>613391</v>
      </c>
      <c r="L1761" t="s">
        <v>149</v>
      </c>
      <c r="M1761">
        <v>0</v>
      </c>
      <c r="N1761" t="s">
        <v>150</v>
      </c>
      <c r="O1761">
        <v>0</v>
      </c>
      <c r="P1761">
        <v>0</v>
      </c>
      <c r="Q1761" t="s">
        <v>150</v>
      </c>
      <c r="R1761">
        <v>0</v>
      </c>
      <c r="S1761" t="s">
        <v>150</v>
      </c>
      <c r="T1761" t="s">
        <v>209</v>
      </c>
      <c r="U1761" t="s">
        <v>4308</v>
      </c>
      <c r="V1761" t="s">
        <v>4308</v>
      </c>
      <c r="W1761" t="s">
        <v>4308</v>
      </c>
      <c r="X1761" t="s">
        <v>153</v>
      </c>
      <c r="Y1761">
        <v>6804</v>
      </c>
      <c r="AA1761">
        <v>6804</v>
      </c>
      <c r="AB1761" t="s">
        <v>4331</v>
      </c>
      <c r="AC1761" t="s">
        <v>155</v>
      </c>
      <c r="AD1761" t="s">
        <v>156</v>
      </c>
      <c r="AE1761" t="s">
        <v>4332</v>
      </c>
      <c r="AF1761">
        <v>4</v>
      </c>
      <c r="AG1761" s="2">
        <v>44602.465370370373</v>
      </c>
      <c r="AH1761" s="35" t="s">
        <v>4333</v>
      </c>
      <c r="AI1761" t="s">
        <v>1335</v>
      </c>
      <c r="AJ1761" t="s">
        <v>38</v>
      </c>
      <c r="AK1761">
        <v>220047633</v>
      </c>
      <c r="AL1761" t="s">
        <v>160</v>
      </c>
      <c r="AN1761" s="2">
        <v>44602</v>
      </c>
      <c r="AS1761" s="2">
        <v>44602</v>
      </c>
      <c r="AT1761">
        <v>202065783</v>
      </c>
      <c r="AZ1761">
        <v>3401104712</v>
      </c>
      <c r="BA1761">
        <v>21053963</v>
      </c>
      <c r="BE1761" s="35" t="s">
        <v>4334</v>
      </c>
      <c r="BI1761" t="s">
        <v>4335</v>
      </c>
      <c r="BJ1761" t="s">
        <v>58</v>
      </c>
    </row>
    <row r="1762" spans="1:62" x14ac:dyDescent="0.3">
      <c r="A1762" t="s">
        <v>57</v>
      </c>
      <c r="B1762">
        <v>2022</v>
      </c>
      <c r="C1762" s="1">
        <v>44593</v>
      </c>
      <c r="D1762" t="s">
        <v>4281</v>
      </c>
      <c r="E1762" t="s">
        <v>4282</v>
      </c>
      <c r="F1762" t="s">
        <v>4283</v>
      </c>
      <c r="G1762" t="s">
        <v>4328</v>
      </c>
      <c r="H1762" t="s">
        <v>4329</v>
      </c>
      <c r="I1762" t="s">
        <v>4330</v>
      </c>
      <c r="J1762">
        <v>1211</v>
      </c>
      <c r="K1762">
        <v>613391</v>
      </c>
      <c r="L1762" t="s">
        <v>149</v>
      </c>
      <c r="M1762">
        <v>0</v>
      </c>
      <c r="N1762" t="s">
        <v>150</v>
      </c>
      <c r="O1762">
        <v>0</v>
      </c>
      <c r="P1762">
        <v>0</v>
      </c>
      <c r="Q1762" t="s">
        <v>150</v>
      </c>
      <c r="R1762">
        <v>0</v>
      </c>
      <c r="S1762" t="s">
        <v>150</v>
      </c>
      <c r="T1762" t="s">
        <v>209</v>
      </c>
      <c r="U1762" t="s">
        <v>4308</v>
      </c>
      <c r="V1762" t="s">
        <v>4308</v>
      </c>
      <c r="W1762" t="s">
        <v>4308</v>
      </c>
      <c r="X1762" t="s">
        <v>153</v>
      </c>
      <c r="Y1762">
        <v>32400</v>
      </c>
      <c r="AA1762">
        <v>32400</v>
      </c>
      <c r="AB1762" t="s">
        <v>4331</v>
      </c>
      <c r="AC1762" t="s">
        <v>155</v>
      </c>
      <c r="AD1762" t="s">
        <v>156</v>
      </c>
      <c r="AE1762" t="s">
        <v>4332</v>
      </c>
      <c r="AF1762">
        <v>5</v>
      </c>
      <c r="AG1762" s="2">
        <v>44602.465370370373</v>
      </c>
      <c r="AH1762" s="35" t="s">
        <v>4336</v>
      </c>
      <c r="AI1762" t="s">
        <v>1335</v>
      </c>
      <c r="AJ1762" t="s">
        <v>38</v>
      </c>
      <c r="AK1762">
        <v>220047633</v>
      </c>
      <c r="AL1762" t="s">
        <v>160</v>
      </c>
      <c r="AN1762" s="2">
        <v>44602</v>
      </c>
      <c r="AS1762" s="2">
        <v>44602</v>
      </c>
      <c r="AT1762">
        <v>202065783</v>
      </c>
      <c r="AZ1762">
        <v>3401104712</v>
      </c>
      <c r="BA1762">
        <v>21053963</v>
      </c>
      <c r="BE1762" s="35" t="s">
        <v>4337</v>
      </c>
      <c r="BI1762" t="s">
        <v>4335</v>
      </c>
      <c r="BJ1762" t="s">
        <v>58</v>
      </c>
    </row>
    <row r="1763" spans="1:62" x14ac:dyDescent="0.3">
      <c r="A1763" t="s">
        <v>57</v>
      </c>
      <c r="B1763">
        <v>2022</v>
      </c>
      <c r="C1763" s="1">
        <v>44652</v>
      </c>
      <c r="D1763" t="s">
        <v>4281</v>
      </c>
      <c r="E1763" t="s">
        <v>4282</v>
      </c>
      <c r="F1763" t="s">
        <v>4283</v>
      </c>
      <c r="G1763" t="s">
        <v>4328</v>
      </c>
      <c r="H1763" t="s">
        <v>4329</v>
      </c>
      <c r="I1763" t="s">
        <v>4330</v>
      </c>
      <c r="J1763">
        <v>1211</v>
      </c>
      <c r="K1763">
        <v>613391</v>
      </c>
      <c r="L1763" t="s">
        <v>149</v>
      </c>
      <c r="M1763">
        <v>0</v>
      </c>
      <c r="N1763" t="s">
        <v>150</v>
      </c>
      <c r="O1763">
        <v>0</v>
      </c>
      <c r="P1763">
        <v>0</v>
      </c>
      <c r="Q1763" t="s">
        <v>150</v>
      </c>
      <c r="R1763">
        <v>0</v>
      </c>
      <c r="S1763" t="s">
        <v>150</v>
      </c>
      <c r="T1763" t="s">
        <v>209</v>
      </c>
      <c r="U1763" t="s">
        <v>4308</v>
      </c>
      <c r="V1763" t="s">
        <v>4308</v>
      </c>
      <c r="W1763" t="s">
        <v>4308</v>
      </c>
      <c r="X1763" t="s">
        <v>153</v>
      </c>
      <c r="Y1763">
        <v>2872.8</v>
      </c>
      <c r="AA1763">
        <v>2872.8</v>
      </c>
      <c r="AB1763" t="s">
        <v>4338</v>
      </c>
      <c r="AC1763" t="s">
        <v>155</v>
      </c>
      <c r="AD1763" t="s">
        <v>156</v>
      </c>
      <c r="AE1763" t="s">
        <v>4339</v>
      </c>
      <c r="AF1763">
        <v>4</v>
      </c>
      <c r="AG1763" s="2">
        <v>44679.600729166668</v>
      </c>
      <c r="AH1763" s="35" t="s">
        <v>4340</v>
      </c>
      <c r="AI1763" t="s">
        <v>1335</v>
      </c>
      <c r="AJ1763" t="s">
        <v>38</v>
      </c>
      <c r="AK1763">
        <v>220311070</v>
      </c>
      <c r="AL1763" t="s">
        <v>160</v>
      </c>
      <c r="AN1763" s="2">
        <v>44670</v>
      </c>
      <c r="AS1763" s="2">
        <v>44679</v>
      </c>
      <c r="AT1763">
        <v>204447508</v>
      </c>
      <c r="AZ1763">
        <v>3401105770</v>
      </c>
      <c r="BA1763">
        <v>21053963</v>
      </c>
      <c r="BE1763" s="35" t="s">
        <v>4334</v>
      </c>
      <c r="BI1763" t="s">
        <v>4335</v>
      </c>
      <c r="BJ1763" t="s">
        <v>58</v>
      </c>
    </row>
    <row r="1764" spans="1:62" x14ac:dyDescent="0.3">
      <c r="A1764" t="s">
        <v>57</v>
      </c>
      <c r="B1764">
        <v>2022</v>
      </c>
      <c r="C1764" s="1">
        <v>44652</v>
      </c>
      <c r="D1764" t="s">
        <v>4281</v>
      </c>
      <c r="E1764" t="s">
        <v>4282</v>
      </c>
      <c r="F1764" t="s">
        <v>4283</v>
      </c>
      <c r="G1764" t="s">
        <v>4328</v>
      </c>
      <c r="H1764" t="s">
        <v>4329</v>
      </c>
      <c r="I1764" t="s">
        <v>4330</v>
      </c>
      <c r="J1764">
        <v>1211</v>
      </c>
      <c r="K1764">
        <v>613391</v>
      </c>
      <c r="L1764" t="s">
        <v>149</v>
      </c>
      <c r="M1764">
        <v>0</v>
      </c>
      <c r="N1764" t="s">
        <v>150</v>
      </c>
      <c r="O1764">
        <v>0</v>
      </c>
      <c r="P1764">
        <v>0</v>
      </c>
      <c r="Q1764" t="s">
        <v>150</v>
      </c>
      <c r="R1764">
        <v>0</v>
      </c>
      <c r="S1764" t="s">
        <v>150</v>
      </c>
      <c r="T1764" t="s">
        <v>209</v>
      </c>
      <c r="U1764" t="s">
        <v>4308</v>
      </c>
      <c r="V1764" t="s">
        <v>4308</v>
      </c>
      <c r="W1764" t="s">
        <v>4308</v>
      </c>
      <c r="X1764" t="s">
        <v>153</v>
      </c>
      <c r="Y1764">
        <v>13680</v>
      </c>
      <c r="AA1764">
        <v>13680</v>
      </c>
      <c r="AB1764" t="s">
        <v>4338</v>
      </c>
      <c r="AC1764" t="s">
        <v>155</v>
      </c>
      <c r="AD1764" t="s">
        <v>156</v>
      </c>
      <c r="AE1764" t="s">
        <v>4339</v>
      </c>
      <c r="AF1764">
        <v>5</v>
      </c>
      <c r="AG1764" s="2">
        <v>44679.600729166668</v>
      </c>
      <c r="AH1764" s="35" t="s">
        <v>4341</v>
      </c>
      <c r="AI1764" t="s">
        <v>1335</v>
      </c>
      <c r="AJ1764" t="s">
        <v>38</v>
      </c>
      <c r="AK1764">
        <v>220311070</v>
      </c>
      <c r="AL1764" t="s">
        <v>160</v>
      </c>
      <c r="AN1764" s="2">
        <v>44670</v>
      </c>
      <c r="AS1764" s="2">
        <v>44679</v>
      </c>
      <c r="AT1764">
        <v>204447508</v>
      </c>
      <c r="AZ1764">
        <v>3401105770</v>
      </c>
      <c r="BA1764">
        <v>21053963</v>
      </c>
      <c r="BE1764" s="35" t="s">
        <v>4337</v>
      </c>
      <c r="BI1764" t="s">
        <v>4335</v>
      </c>
      <c r="BJ1764" t="s">
        <v>58</v>
      </c>
    </row>
    <row r="1765" spans="1:62" x14ac:dyDescent="0.3">
      <c r="A1765" t="s">
        <v>57</v>
      </c>
      <c r="B1765">
        <v>2022</v>
      </c>
      <c r="C1765" s="1">
        <v>44652</v>
      </c>
      <c r="D1765" t="s">
        <v>4281</v>
      </c>
      <c r="E1765" t="s">
        <v>4282</v>
      </c>
      <c r="F1765" t="s">
        <v>4283</v>
      </c>
      <c r="G1765" t="s">
        <v>4328</v>
      </c>
      <c r="H1765" t="s">
        <v>4329</v>
      </c>
      <c r="I1765" t="s">
        <v>4330</v>
      </c>
      <c r="J1765">
        <v>1211</v>
      </c>
      <c r="K1765">
        <v>613391</v>
      </c>
      <c r="L1765" t="s">
        <v>149</v>
      </c>
      <c r="M1765">
        <v>0</v>
      </c>
      <c r="N1765" t="s">
        <v>150</v>
      </c>
      <c r="O1765">
        <v>0</v>
      </c>
      <c r="P1765">
        <v>0</v>
      </c>
      <c r="Q1765" t="s">
        <v>150</v>
      </c>
      <c r="R1765">
        <v>0</v>
      </c>
      <c r="S1765" t="s">
        <v>150</v>
      </c>
      <c r="T1765" t="s">
        <v>209</v>
      </c>
      <c r="U1765" t="s">
        <v>4308</v>
      </c>
      <c r="V1765" t="s">
        <v>4308</v>
      </c>
      <c r="W1765" t="s">
        <v>4308</v>
      </c>
      <c r="X1765" t="s">
        <v>153</v>
      </c>
      <c r="Y1765">
        <v>2419.1999999999998</v>
      </c>
      <c r="AA1765">
        <v>2419.1999999999998</v>
      </c>
      <c r="AB1765" t="s">
        <v>4342</v>
      </c>
      <c r="AC1765" t="s">
        <v>155</v>
      </c>
      <c r="AD1765" t="s">
        <v>156</v>
      </c>
      <c r="AE1765" t="s">
        <v>4343</v>
      </c>
      <c r="AF1765">
        <v>4</v>
      </c>
      <c r="AG1765" s="2">
        <v>44679.600729166668</v>
      </c>
      <c r="AH1765" s="35" t="s">
        <v>4344</v>
      </c>
      <c r="AI1765" t="s">
        <v>1335</v>
      </c>
      <c r="AJ1765" t="s">
        <v>38</v>
      </c>
      <c r="AK1765">
        <v>220311071</v>
      </c>
      <c r="AL1765" t="s">
        <v>160</v>
      </c>
      <c r="AN1765" s="2">
        <v>44670</v>
      </c>
      <c r="AS1765" s="2">
        <v>44679</v>
      </c>
      <c r="AT1765">
        <v>204447510</v>
      </c>
      <c r="AZ1765">
        <v>3401105771</v>
      </c>
      <c r="BA1765">
        <v>21053963</v>
      </c>
      <c r="BE1765" s="35" t="s">
        <v>4334</v>
      </c>
      <c r="BI1765" t="s">
        <v>4335</v>
      </c>
      <c r="BJ1765" t="s">
        <v>58</v>
      </c>
    </row>
    <row r="1766" spans="1:62" x14ac:dyDescent="0.3">
      <c r="A1766" t="s">
        <v>57</v>
      </c>
      <c r="B1766">
        <v>2022</v>
      </c>
      <c r="C1766" s="1">
        <v>44652</v>
      </c>
      <c r="D1766" t="s">
        <v>4281</v>
      </c>
      <c r="E1766" t="s">
        <v>4282</v>
      </c>
      <c r="F1766" t="s">
        <v>4283</v>
      </c>
      <c r="G1766" t="s">
        <v>4328</v>
      </c>
      <c r="H1766" t="s">
        <v>4329</v>
      </c>
      <c r="I1766" t="s">
        <v>4330</v>
      </c>
      <c r="J1766">
        <v>1211</v>
      </c>
      <c r="K1766">
        <v>613391</v>
      </c>
      <c r="L1766" t="s">
        <v>149</v>
      </c>
      <c r="M1766">
        <v>0</v>
      </c>
      <c r="N1766" t="s">
        <v>150</v>
      </c>
      <c r="O1766">
        <v>0</v>
      </c>
      <c r="P1766">
        <v>0</v>
      </c>
      <c r="Q1766" t="s">
        <v>150</v>
      </c>
      <c r="R1766">
        <v>0</v>
      </c>
      <c r="S1766" t="s">
        <v>150</v>
      </c>
      <c r="T1766" t="s">
        <v>209</v>
      </c>
      <c r="U1766" t="s">
        <v>4308</v>
      </c>
      <c r="V1766" t="s">
        <v>4308</v>
      </c>
      <c r="W1766" t="s">
        <v>4308</v>
      </c>
      <c r="X1766" t="s">
        <v>153</v>
      </c>
      <c r="Y1766">
        <v>11520</v>
      </c>
      <c r="AA1766">
        <v>11520</v>
      </c>
      <c r="AB1766" t="s">
        <v>4342</v>
      </c>
      <c r="AC1766" t="s">
        <v>155</v>
      </c>
      <c r="AD1766" t="s">
        <v>156</v>
      </c>
      <c r="AE1766" t="s">
        <v>4343</v>
      </c>
      <c r="AF1766">
        <v>5</v>
      </c>
      <c r="AG1766" s="2">
        <v>44679.600729166668</v>
      </c>
      <c r="AH1766" s="35" t="s">
        <v>4345</v>
      </c>
      <c r="AI1766" t="s">
        <v>1335</v>
      </c>
      <c r="AJ1766" t="s">
        <v>38</v>
      </c>
      <c r="AK1766">
        <v>220311071</v>
      </c>
      <c r="AL1766" t="s">
        <v>160</v>
      </c>
      <c r="AN1766" s="2">
        <v>44670</v>
      </c>
      <c r="AS1766" s="2">
        <v>44679</v>
      </c>
      <c r="AT1766">
        <v>204447510</v>
      </c>
      <c r="AZ1766">
        <v>3401105771</v>
      </c>
      <c r="BA1766">
        <v>21053963</v>
      </c>
      <c r="BE1766" s="35" t="s">
        <v>4337</v>
      </c>
      <c r="BI1766" t="s">
        <v>4335</v>
      </c>
      <c r="BJ1766" t="s">
        <v>58</v>
      </c>
    </row>
    <row r="1767" spans="1:62" x14ac:dyDescent="0.3">
      <c r="A1767" t="s">
        <v>57</v>
      </c>
      <c r="B1767">
        <v>2022</v>
      </c>
      <c r="C1767" s="1">
        <v>44896</v>
      </c>
      <c r="D1767" t="s">
        <v>4281</v>
      </c>
      <c r="E1767" t="s">
        <v>4282</v>
      </c>
      <c r="F1767" t="s">
        <v>4283</v>
      </c>
      <c r="G1767" t="s">
        <v>4328</v>
      </c>
      <c r="H1767" t="s">
        <v>4329</v>
      </c>
      <c r="I1767" t="s">
        <v>4330</v>
      </c>
      <c r="J1767">
        <v>1211</v>
      </c>
      <c r="K1767">
        <v>613391</v>
      </c>
      <c r="L1767" t="s">
        <v>149</v>
      </c>
      <c r="M1767">
        <v>0</v>
      </c>
      <c r="N1767" t="s">
        <v>150</v>
      </c>
      <c r="O1767">
        <v>0</v>
      </c>
      <c r="P1767">
        <v>0</v>
      </c>
      <c r="Q1767" t="s">
        <v>150</v>
      </c>
      <c r="R1767">
        <v>0</v>
      </c>
      <c r="S1767" t="s">
        <v>150</v>
      </c>
      <c r="T1767" t="s">
        <v>209</v>
      </c>
      <c r="U1767" t="s">
        <v>4308</v>
      </c>
      <c r="V1767" t="s">
        <v>4308</v>
      </c>
      <c r="W1767" t="s">
        <v>4308</v>
      </c>
      <c r="X1767" t="s">
        <v>153</v>
      </c>
      <c r="Y1767">
        <v>2872.8</v>
      </c>
      <c r="AA1767">
        <v>2872.8</v>
      </c>
      <c r="AB1767" t="s">
        <v>4346</v>
      </c>
      <c r="AC1767" t="s">
        <v>155</v>
      </c>
      <c r="AD1767" t="s">
        <v>156</v>
      </c>
      <c r="AE1767" t="s">
        <v>4347</v>
      </c>
      <c r="AF1767">
        <v>4</v>
      </c>
      <c r="AG1767" s="2">
        <v>44904.607743055552</v>
      </c>
      <c r="AH1767" s="35" t="s">
        <v>4348</v>
      </c>
      <c r="AI1767" t="s">
        <v>1335</v>
      </c>
      <c r="AJ1767" t="s">
        <v>38</v>
      </c>
      <c r="AK1767">
        <v>221084492</v>
      </c>
      <c r="AL1767" t="s">
        <v>160</v>
      </c>
      <c r="AN1767" s="2">
        <v>44904</v>
      </c>
      <c r="AS1767" s="2">
        <v>44904</v>
      </c>
      <c r="AT1767">
        <v>212499185</v>
      </c>
      <c r="AZ1767">
        <v>3401108897</v>
      </c>
      <c r="BA1767">
        <v>21053963</v>
      </c>
      <c r="BE1767" s="35" t="s">
        <v>4334</v>
      </c>
      <c r="BI1767" t="s">
        <v>4335</v>
      </c>
      <c r="BJ1767" t="s">
        <v>58</v>
      </c>
    </row>
    <row r="1768" spans="1:62" x14ac:dyDescent="0.3">
      <c r="A1768" t="s">
        <v>57</v>
      </c>
      <c r="B1768">
        <v>2022</v>
      </c>
      <c r="C1768" s="1">
        <v>44896</v>
      </c>
      <c r="D1768" t="s">
        <v>4281</v>
      </c>
      <c r="E1768" t="s">
        <v>4282</v>
      </c>
      <c r="F1768" t="s">
        <v>4283</v>
      </c>
      <c r="G1768" t="s">
        <v>4328</v>
      </c>
      <c r="H1768" t="s">
        <v>4329</v>
      </c>
      <c r="I1768" t="s">
        <v>4330</v>
      </c>
      <c r="J1768">
        <v>1211</v>
      </c>
      <c r="K1768">
        <v>613391</v>
      </c>
      <c r="L1768" t="s">
        <v>149</v>
      </c>
      <c r="M1768">
        <v>0</v>
      </c>
      <c r="N1768" t="s">
        <v>150</v>
      </c>
      <c r="O1768">
        <v>0</v>
      </c>
      <c r="P1768">
        <v>0</v>
      </c>
      <c r="Q1768" t="s">
        <v>150</v>
      </c>
      <c r="R1768">
        <v>0</v>
      </c>
      <c r="S1768" t="s">
        <v>150</v>
      </c>
      <c r="T1768" t="s">
        <v>209</v>
      </c>
      <c r="U1768" t="s">
        <v>4308</v>
      </c>
      <c r="V1768" t="s">
        <v>4308</v>
      </c>
      <c r="W1768" t="s">
        <v>4308</v>
      </c>
      <c r="X1768" t="s">
        <v>153</v>
      </c>
      <c r="Y1768">
        <v>13680</v>
      </c>
      <c r="AA1768">
        <v>13680</v>
      </c>
      <c r="AB1768" t="s">
        <v>4346</v>
      </c>
      <c r="AC1768" t="s">
        <v>155</v>
      </c>
      <c r="AD1768" t="s">
        <v>156</v>
      </c>
      <c r="AE1768" t="s">
        <v>4347</v>
      </c>
      <c r="AF1768">
        <v>5</v>
      </c>
      <c r="AG1768" s="2">
        <v>44904.607743055552</v>
      </c>
      <c r="AH1768" s="35" t="s">
        <v>4349</v>
      </c>
      <c r="AI1768" t="s">
        <v>1335</v>
      </c>
      <c r="AJ1768" t="s">
        <v>38</v>
      </c>
      <c r="AK1768">
        <v>221084492</v>
      </c>
      <c r="AL1768" t="s">
        <v>160</v>
      </c>
      <c r="AN1768" s="2">
        <v>44904</v>
      </c>
      <c r="AS1768" s="2">
        <v>44904</v>
      </c>
      <c r="AT1768">
        <v>212499185</v>
      </c>
      <c r="AZ1768">
        <v>3401108897</v>
      </c>
      <c r="BA1768">
        <v>21053963</v>
      </c>
      <c r="BE1768" s="35" t="s">
        <v>4337</v>
      </c>
      <c r="BI1768" t="s">
        <v>4335</v>
      </c>
      <c r="BJ1768" t="s">
        <v>58</v>
      </c>
    </row>
    <row r="1769" spans="1:62" x14ac:dyDescent="0.3">
      <c r="A1769" t="s">
        <v>57</v>
      </c>
      <c r="B1769">
        <v>2022</v>
      </c>
      <c r="C1769" s="1">
        <v>44896</v>
      </c>
      <c r="D1769" t="s">
        <v>4281</v>
      </c>
      <c r="E1769" t="s">
        <v>4282</v>
      </c>
      <c r="F1769" t="s">
        <v>4283</v>
      </c>
      <c r="G1769" t="s">
        <v>4328</v>
      </c>
      <c r="H1769" t="s">
        <v>4329</v>
      </c>
      <c r="I1769" t="s">
        <v>4330</v>
      </c>
      <c r="J1769">
        <v>1211</v>
      </c>
      <c r="K1769">
        <v>613391</v>
      </c>
      <c r="L1769" t="s">
        <v>149</v>
      </c>
      <c r="M1769">
        <v>0</v>
      </c>
      <c r="N1769" t="s">
        <v>150</v>
      </c>
      <c r="O1769">
        <v>0</v>
      </c>
      <c r="P1769">
        <v>0</v>
      </c>
      <c r="Q1769" t="s">
        <v>150</v>
      </c>
      <c r="R1769">
        <v>0</v>
      </c>
      <c r="S1769" t="s">
        <v>150</v>
      </c>
      <c r="T1769" t="s">
        <v>209</v>
      </c>
      <c r="U1769" t="s">
        <v>4308</v>
      </c>
      <c r="V1769" t="s">
        <v>4308</v>
      </c>
      <c r="W1769" t="s">
        <v>4308</v>
      </c>
      <c r="X1769" t="s">
        <v>153</v>
      </c>
      <c r="Y1769">
        <v>2570.4</v>
      </c>
      <c r="AA1769">
        <v>2570.4</v>
      </c>
      <c r="AB1769" t="s">
        <v>4350</v>
      </c>
      <c r="AC1769" t="s">
        <v>155</v>
      </c>
      <c r="AD1769" t="s">
        <v>156</v>
      </c>
      <c r="AE1769" t="s">
        <v>4351</v>
      </c>
      <c r="AF1769">
        <v>4</v>
      </c>
      <c r="AG1769" s="2">
        <v>44916.45171296296</v>
      </c>
      <c r="AH1769" s="35" t="s">
        <v>4352</v>
      </c>
      <c r="AI1769" t="s">
        <v>1335</v>
      </c>
      <c r="AJ1769" t="s">
        <v>38</v>
      </c>
      <c r="AK1769">
        <v>221084493</v>
      </c>
      <c r="AL1769" t="s">
        <v>160</v>
      </c>
      <c r="AN1769" s="2">
        <v>44916</v>
      </c>
      <c r="AS1769" s="2">
        <v>44916</v>
      </c>
      <c r="AT1769">
        <v>214154061</v>
      </c>
      <c r="AZ1769">
        <v>3401108898</v>
      </c>
      <c r="BA1769">
        <v>21053963</v>
      </c>
      <c r="BE1769" s="35" t="s">
        <v>4334</v>
      </c>
      <c r="BI1769" t="s">
        <v>4335</v>
      </c>
      <c r="BJ1769" t="s">
        <v>58</v>
      </c>
    </row>
    <row r="1770" spans="1:62" x14ac:dyDescent="0.3">
      <c r="A1770" t="s">
        <v>57</v>
      </c>
      <c r="B1770">
        <v>2022</v>
      </c>
      <c r="C1770" s="1">
        <v>44896</v>
      </c>
      <c r="D1770" t="s">
        <v>4281</v>
      </c>
      <c r="E1770" t="s">
        <v>4282</v>
      </c>
      <c r="F1770" t="s">
        <v>4283</v>
      </c>
      <c r="G1770" t="s">
        <v>4328</v>
      </c>
      <c r="H1770" t="s">
        <v>4329</v>
      </c>
      <c r="I1770" t="s">
        <v>4330</v>
      </c>
      <c r="J1770">
        <v>1211</v>
      </c>
      <c r="K1770">
        <v>613391</v>
      </c>
      <c r="L1770" t="s">
        <v>149</v>
      </c>
      <c r="M1770">
        <v>0</v>
      </c>
      <c r="N1770" t="s">
        <v>150</v>
      </c>
      <c r="O1770">
        <v>0</v>
      </c>
      <c r="P1770">
        <v>0</v>
      </c>
      <c r="Q1770" t="s">
        <v>150</v>
      </c>
      <c r="R1770">
        <v>0</v>
      </c>
      <c r="S1770" t="s">
        <v>150</v>
      </c>
      <c r="T1770" t="s">
        <v>209</v>
      </c>
      <c r="U1770" t="s">
        <v>4308</v>
      </c>
      <c r="V1770" t="s">
        <v>4308</v>
      </c>
      <c r="W1770" t="s">
        <v>4308</v>
      </c>
      <c r="X1770" t="s">
        <v>153</v>
      </c>
      <c r="Y1770">
        <v>12240</v>
      </c>
      <c r="AA1770">
        <v>12240</v>
      </c>
      <c r="AB1770" t="s">
        <v>4350</v>
      </c>
      <c r="AC1770" t="s">
        <v>155</v>
      </c>
      <c r="AD1770" t="s">
        <v>156</v>
      </c>
      <c r="AE1770" t="s">
        <v>4351</v>
      </c>
      <c r="AF1770">
        <v>5</v>
      </c>
      <c r="AG1770" s="2">
        <v>44916.45171296296</v>
      </c>
      <c r="AH1770" s="35" t="s">
        <v>4353</v>
      </c>
      <c r="AI1770" t="s">
        <v>1335</v>
      </c>
      <c r="AJ1770" t="s">
        <v>38</v>
      </c>
      <c r="AK1770">
        <v>221084493</v>
      </c>
      <c r="AL1770" t="s">
        <v>160</v>
      </c>
      <c r="AN1770" s="2">
        <v>44916</v>
      </c>
      <c r="AS1770" s="2">
        <v>44916</v>
      </c>
      <c r="AT1770">
        <v>214154061</v>
      </c>
      <c r="AZ1770">
        <v>3401108898</v>
      </c>
      <c r="BA1770">
        <v>21053963</v>
      </c>
      <c r="BE1770" s="35" t="s">
        <v>4337</v>
      </c>
      <c r="BI1770" t="s">
        <v>4335</v>
      </c>
      <c r="BJ1770" t="s">
        <v>58</v>
      </c>
    </row>
    <row r="1771" spans="1:62" x14ac:dyDescent="0.3">
      <c r="A1771" t="s">
        <v>57</v>
      </c>
      <c r="B1771">
        <v>2023</v>
      </c>
      <c r="C1771" s="1">
        <v>44986</v>
      </c>
      <c r="D1771" t="s">
        <v>4354</v>
      </c>
      <c r="E1771" t="s">
        <v>4355</v>
      </c>
      <c r="F1771" t="s">
        <v>61</v>
      </c>
      <c r="G1771" t="s">
        <v>4356</v>
      </c>
      <c r="H1771" t="s">
        <v>4357</v>
      </c>
      <c r="I1771" t="s">
        <v>4358</v>
      </c>
      <c r="J1771">
        <v>1211</v>
      </c>
      <c r="K1771">
        <v>613391</v>
      </c>
      <c r="L1771" t="s">
        <v>149</v>
      </c>
      <c r="M1771">
        <v>0</v>
      </c>
      <c r="N1771" t="s">
        <v>150</v>
      </c>
      <c r="O1771">
        <v>0</v>
      </c>
      <c r="P1771">
        <v>0</v>
      </c>
      <c r="Q1771" t="s">
        <v>150</v>
      </c>
      <c r="R1771">
        <v>0</v>
      </c>
      <c r="S1771" t="s">
        <v>150</v>
      </c>
      <c r="T1771" t="s">
        <v>340</v>
      </c>
      <c r="U1771" t="s">
        <v>4359</v>
      </c>
      <c r="V1771" t="s">
        <v>4359</v>
      </c>
      <c r="W1771" t="s">
        <v>4359</v>
      </c>
      <c r="X1771" t="s">
        <v>153</v>
      </c>
      <c r="Y1771">
        <v>7612.5</v>
      </c>
      <c r="AA1771">
        <v>7612.5</v>
      </c>
      <c r="AB1771" t="s">
        <v>4360</v>
      </c>
      <c r="AC1771" t="s">
        <v>155</v>
      </c>
      <c r="AD1771" t="s">
        <v>156</v>
      </c>
      <c r="AE1771" t="s">
        <v>4361</v>
      </c>
      <c r="AF1771">
        <v>4</v>
      </c>
      <c r="AG1771" s="2">
        <v>44998.472129629627</v>
      </c>
      <c r="AH1771" s="35" t="s">
        <v>4362</v>
      </c>
      <c r="AI1771" t="s">
        <v>174</v>
      </c>
      <c r="AJ1771" t="s">
        <v>17</v>
      </c>
      <c r="AK1771">
        <v>230366953</v>
      </c>
      <c r="AL1771" t="s">
        <v>160</v>
      </c>
      <c r="AN1771" s="2">
        <v>44998</v>
      </c>
      <c r="AS1771" s="2">
        <v>44998</v>
      </c>
      <c r="AT1771">
        <v>222441328</v>
      </c>
      <c r="AZ1771">
        <v>3411127280</v>
      </c>
      <c r="BA1771">
        <v>22056757</v>
      </c>
      <c r="BE1771" s="35" t="s">
        <v>4363</v>
      </c>
      <c r="BJ1771" t="s">
        <v>61</v>
      </c>
    </row>
    <row r="1772" spans="1:62" x14ac:dyDescent="0.3">
      <c r="A1772" t="s">
        <v>57</v>
      </c>
      <c r="B1772">
        <v>2023</v>
      </c>
      <c r="C1772" s="1">
        <v>44986</v>
      </c>
      <c r="D1772" t="s">
        <v>4354</v>
      </c>
      <c r="E1772" t="s">
        <v>4355</v>
      </c>
      <c r="F1772" t="s">
        <v>61</v>
      </c>
      <c r="G1772" t="s">
        <v>4356</v>
      </c>
      <c r="H1772" t="s">
        <v>4357</v>
      </c>
      <c r="I1772" t="s">
        <v>4358</v>
      </c>
      <c r="J1772">
        <v>1211</v>
      </c>
      <c r="K1772">
        <v>613391</v>
      </c>
      <c r="L1772" t="s">
        <v>149</v>
      </c>
      <c r="M1772">
        <v>0</v>
      </c>
      <c r="N1772" t="s">
        <v>150</v>
      </c>
      <c r="O1772">
        <v>0</v>
      </c>
      <c r="P1772">
        <v>0</v>
      </c>
      <c r="Q1772" t="s">
        <v>150</v>
      </c>
      <c r="R1772">
        <v>0</v>
      </c>
      <c r="S1772" t="s">
        <v>150</v>
      </c>
      <c r="T1772" t="s">
        <v>340</v>
      </c>
      <c r="U1772" t="s">
        <v>4359</v>
      </c>
      <c r="V1772" t="s">
        <v>4359</v>
      </c>
      <c r="W1772" t="s">
        <v>4359</v>
      </c>
      <c r="X1772" t="s">
        <v>153</v>
      </c>
      <c r="Y1772">
        <v>36250</v>
      </c>
      <c r="AA1772">
        <v>36250</v>
      </c>
      <c r="AB1772" t="s">
        <v>4360</v>
      </c>
      <c r="AC1772" t="s">
        <v>155</v>
      </c>
      <c r="AD1772" t="s">
        <v>156</v>
      </c>
      <c r="AE1772" t="s">
        <v>4361</v>
      </c>
      <c r="AF1772">
        <v>5</v>
      </c>
      <c r="AG1772" s="2">
        <v>44998.472129629627</v>
      </c>
      <c r="AH1772" s="35" t="s">
        <v>4364</v>
      </c>
      <c r="AI1772" t="s">
        <v>174</v>
      </c>
      <c r="AJ1772" t="s">
        <v>17</v>
      </c>
      <c r="AK1772">
        <v>230366953</v>
      </c>
      <c r="AL1772" t="s">
        <v>160</v>
      </c>
      <c r="AN1772" s="2">
        <v>44998</v>
      </c>
      <c r="AS1772" s="2">
        <v>44998</v>
      </c>
      <c r="AT1772">
        <v>222441328</v>
      </c>
      <c r="AZ1772">
        <v>3411127280</v>
      </c>
      <c r="BA1772">
        <v>22056757</v>
      </c>
      <c r="BE1772" s="35" t="s">
        <v>4365</v>
      </c>
      <c r="BJ1772" t="s">
        <v>61</v>
      </c>
    </row>
    <row r="1773" spans="1:62" x14ac:dyDescent="0.3">
      <c r="A1773" t="s">
        <v>57</v>
      </c>
      <c r="B1773">
        <v>2023</v>
      </c>
      <c r="C1773" s="1">
        <v>44986</v>
      </c>
      <c r="D1773" t="s">
        <v>4354</v>
      </c>
      <c r="E1773" t="s">
        <v>4366</v>
      </c>
      <c r="F1773" t="s">
        <v>4367</v>
      </c>
      <c r="G1773" t="s">
        <v>4356</v>
      </c>
      <c r="H1773" t="s">
        <v>4357</v>
      </c>
      <c r="I1773" t="s">
        <v>4358</v>
      </c>
      <c r="J1773">
        <v>1211</v>
      </c>
      <c r="K1773">
        <v>613391</v>
      </c>
      <c r="L1773" t="s">
        <v>149</v>
      </c>
      <c r="M1773">
        <v>0</v>
      </c>
      <c r="N1773" t="s">
        <v>150</v>
      </c>
      <c r="O1773">
        <v>0</v>
      </c>
      <c r="P1773">
        <v>0</v>
      </c>
      <c r="Q1773" t="s">
        <v>150</v>
      </c>
      <c r="R1773">
        <v>0</v>
      </c>
      <c r="S1773" t="s">
        <v>150</v>
      </c>
      <c r="T1773" t="s">
        <v>340</v>
      </c>
      <c r="U1773" t="s">
        <v>4359</v>
      </c>
      <c r="V1773" t="s">
        <v>4359</v>
      </c>
      <c r="W1773" t="s">
        <v>4359</v>
      </c>
      <c r="X1773" t="s">
        <v>153</v>
      </c>
      <c r="Y1773">
        <v>5283.04</v>
      </c>
      <c r="AA1773">
        <v>5283.04</v>
      </c>
      <c r="AB1773" t="s">
        <v>4368</v>
      </c>
      <c r="AC1773" t="s">
        <v>155</v>
      </c>
      <c r="AD1773" t="s">
        <v>156</v>
      </c>
      <c r="AE1773" t="s">
        <v>4369</v>
      </c>
      <c r="AF1773">
        <v>4</v>
      </c>
      <c r="AG1773" s="2">
        <v>44987.399016203701</v>
      </c>
      <c r="AH1773" s="35" t="s">
        <v>4370</v>
      </c>
      <c r="AI1773" t="s">
        <v>174</v>
      </c>
      <c r="AJ1773" t="s">
        <v>17</v>
      </c>
      <c r="AK1773">
        <v>230330721</v>
      </c>
      <c r="AL1773" t="s">
        <v>160</v>
      </c>
      <c r="AN1773" s="2">
        <v>44987</v>
      </c>
      <c r="AS1773" s="2">
        <v>44987</v>
      </c>
      <c r="AT1773">
        <v>221891049</v>
      </c>
      <c r="AZ1773">
        <v>3411126918</v>
      </c>
      <c r="BA1773">
        <v>22053069</v>
      </c>
      <c r="BE1773" s="35" t="s">
        <v>4371</v>
      </c>
      <c r="BJ1773" t="s">
        <v>61</v>
      </c>
    </row>
    <row r="1774" spans="1:62" x14ac:dyDescent="0.3">
      <c r="A1774" t="s">
        <v>57</v>
      </c>
      <c r="B1774">
        <v>2023</v>
      </c>
      <c r="C1774" s="1">
        <v>44986</v>
      </c>
      <c r="D1774" t="s">
        <v>4354</v>
      </c>
      <c r="E1774" t="s">
        <v>4366</v>
      </c>
      <c r="F1774" t="s">
        <v>4367</v>
      </c>
      <c r="G1774" t="s">
        <v>4356</v>
      </c>
      <c r="H1774" t="s">
        <v>4357</v>
      </c>
      <c r="I1774" t="s">
        <v>4358</v>
      </c>
      <c r="J1774">
        <v>1211</v>
      </c>
      <c r="K1774">
        <v>613391</v>
      </c>
      <c r="L1774" t="s">
        <v>149</v>
      </c>
      <c r="M1774">
        <v>0</v>
      </c>
      <c r="N1774" t="s">
        <v>150</v>
      </c>
      <c r="O1774">
        <v>0</v>
      </c>
      <c r="P1774">
        <v>0</v>
      </c>
      <c r="Q1774" t="s">
        <v>150</v>
      </c>
      <c r="R1774">
        <v>0</v>
      </c>
      <c r="S1774" t="s">
        <v>150</v>
      </c>
      <c r="T1774" t="s">
        <v>340</v>
      </c>
      <c r="U1774" t="s">
        <v>4359</v>
      </c>
      <c r="V1774" t="s">
        <v>4359</v>
      </c>
      <c r="W1774" t="s">
        <v>4359</v>
      </c>
      <c r="X1774" t="s">
        <v>153</v>
      </c>
      <c r="Y1774">
        <v>25157.34</v>
      </c>
      <c r="AA1774">
        <v>25157.34</v>
      </c>
      <c r="AB1774" t="s">
        <v>4368</v>
      </c>
      <c r="AC1774" t="s">
        <v>155</v>
      </c>
      <c r="AD1774" t="s">
        <v>156</v>
      </c>
      <c r="AE1774" t="s">
        <v>4369</v>
      </c>
      <c r="AF1774">
        <v>5</v>
      </c>
      <c r="AG1774" s="2">
        <v>44987.399016203701</v>
      </c>
      <c r="AH1774" s="35" t="s">
        <v>4372</v>
      </c>
      <c r="AI1774" t="s">
        <v>174</v>
      </c>
      <c r="AJ1774" t="s">
        <v>17</v>
      </c>
      <c r="AK1774">
        <v>230330721</v>
      </c>
      <c r="AL1774" t="s">
        <v>160</v>
      </c>
      <c r="AN1774" s="2">
        <v>44987</v>
      </c>
      <c r="AS1774" s="2">
        <v>44987</v>
      </c>
      <c r="AT1774">
        <v>221891049</v>
      </c>
      <c r="AZ1774">
        <v>3411126918</v>
      </c>
      <c r="BA1774">
        <v>22053069</v>
      </c>
      <c r="BE1774" s="35" t="s">
        <v>4373</v>
      </c>
      <c r="BJ1774" t="s">
        <v>61</v>
      </c>
    </row>
    <row r="1775" spans="1:62" x14ac:dyDescent="0.3">
      <c r="A1775" t="s">
        <v>57</v>
      </c>
      <c r="B1775">
        <v>2023</v>
      </c>
      <c r="C1775" s="1">
        <v>44986</v>
      </c>
      <c r="D1775" t="s">
        <v>4354</v>
      </c>
      <c r="E1775" t="s">
        <v>4366</v>
      </c>
      <c r="F1775" t="s">
        <v>4367</v>
      </c>
      <c r="G1775" t="s">
        <v>4356</v>
      </c>
      <c r="H1775" t="s">
        <v>4357</v>
      </c>
      <c r="I1775" t="s">
        <v>4358</v>
      </c>
      <c r="J1775">
        <v>1211</v>
      </c>
      <c r="K1775">
        <v>613391</v>
      </c>
      <c r="L1775" t="s">
        <v>149</v>
      </c>
      <c r="M1775">
        <v>0</v>
      </c>
      <c r="N1775" t="s">
        <v>150</v>
      </c>
      <c r="O1775">
        <v>0</v>
      </c>
      <c r="P1775">
        <v>0</v>
      </c>
      <c r="Q1775" t="s">
        <v>150</v>
      </c>
      <c r="R1775">
        <v>0</v>
      </c>
      <c r="S1775" t="s">
        <v>150</v>
      </c>
      <c r="T1775" t="s">
        <v>340</v>
      </c>
      <c r="U1775" t="s">
        <v>4359</v>
      </c>
      <c r="V1775" t="s">
        <v>4359</v>
      </c>
      <c r="W1775" t="s">
        <v>4359</v>
      </c>
      <c r="X1775" t="s">
        <v>153</v>
      </c>
      <c r="Y1775">
        <v>2728.69</v>
      </c>
      <c r="AA1775">
        <v>2728.69</v>
      </c>
      <c r="AB1775" t="s">
        <v>4374</v>
      </c>
      <c r="AC1775" t="s">
        <v>155</v>
      </c>
      <c r="AD1775" t="s">
        <v>156</v>
      </c>
      <c r="AE1775" t="s">
        <v>4375</v>
      </c>
      <c r="AF1775">
        <v>4</v>
      </c>
      <c r="AG1775" s="2">
        <v>44987.420185185183</v>
      </c>
      <c r="AH1775" s="35" t="s">
        <v>4376</v>
      </c>
      <c r="AI1775" t="s">
        <v>174</v>
      </c>
      <c r="AJ1775" t="s">
        <v>17</v>
      </c>
      <c r="AK1775">
        <v>230342256</v>
      </c>
      <c r="AL1775" t="s">
        <v>160</v>
      </c>
      <c r="AN1775" s="2">
        <v>44987</v>
      </c>
      <c r="AS1775" s="2">
        <v>44987</v>
      </c>
      <c r="AT1775">
        <v>221922575</v>
      </c>
      <c r="AZ1775">
        <v>3411127134</v>
      </c>
      <c r="BA1775">
        <v>22053069</v>
      </c>
      <c r="BE1775" s="35" t="s">
        <v>4371</v>
      </c>
      <c r="BJ1775" t="s">
        <v>61</v>
      </c>
    </row>
    <row r="1776" spans="1:62" x14ac:dyDescent="0.3">
      <c r="A1776" t="s">
        <v>57</v>
      </c>
      <c r="B1776">
        <v>2023</v>
      </c>
      <c r="C1776" s="1">
        <v>44986</v>
      </c>
      <c r="D1776" t="s">
        <v>4354</v>
      </c>
      <c r="E1776" t="s">
        <v>4366</v>
      </c>
      <c r="F1776" t="s">
        <v>4367</v>
      </c>
      <c r="G1776" t="s">
        <v>4356</v>
      </c>
      <c r="H1776" t="s">
        <v>4357</v>
      </c>
      <c r="I1776" t="s">
        <v>4358</v>
      </c>
      <c r="J1776">
        <v>1211</v>
      </c>
      <c r="K1776">
        <v>613391</v>
      </c>
      <c r="L1776" t="s">
        <v>149</v>
      </c>
      <c r="M1776">
        <v>0</v>
      </c>
      <c r="N1776" t="s">
        <v>150</v>
      </c>
      <c r="O1776">
        <v>0</v>
      </c>
      <c r="P1776">
        <v>0</v>
      </c>
      <c r="Q1776" t="s">
        <v>150</v>
      </c>
      <c r="R1776">
        <v>0</v>
      </c>
      <c r="S1776" t="s">
        <v>150</v>
      </c>
      <c r="T1776" t="s">
        <v>340</v>
      </c>
      <c r="U1776" t="s">
        <v>4359</v>
      </c>
      <c r="V1776" t="s">
        <v>4359</v>
      </c>
      <c r="W1776" t="s">
        <v>4359</v>
      </c>
      <c r="X1776" t="s">
        <v>153</v>
      </c>
      <c r="Y1776">
        <v>12993.75</v>
      </c>
      <c r="AA1776">
        <v>12993.75</v>
      </c>
      <c r="AB1776" t="s">
        <v>4374</v>
      </c>
      <c r="AC1776" t="s">
        <v>155</v>
      </c>
      <c r="AD1776" t="s">
        <v>156</v>
      </c>
      <c r="AE1776" t="s">
        <v>4375</v>
      </c>
      <c r="AF1776">
        <v>5</v>
      </c>
      <c r="AG1776" s="2">
        <v>44987.420185185183</v>
      </c>
      <c r="AH1776" s="35" t="s">
        <v>4377</v>
      </c>
      <c r="AI1776" t="s">
        <v>174</v>
      </c>
      <c r="AJ1776" t="s">
        <v>17</v>
      </c>
      <c r="AK1776">
        <v>230342256</v>
      </c>
      <c r="AL1776" t="s">
        <v>160</v>
      </c>
      <c r="AN1776" s="2">
        <v>44987</v>
      </c>
      <c r="AS1776" s="2">
        <v>44987</v>
      </c>
      <c r="AT1776">
        <v>221922575</v>
      </c>
      <c r="AZ1776">
        <v>3411127134</v>
      </c>
      <c r="BA1776">
        <v>22053069</v>
      </c>
      <c r="BE1776" s="35" t="s">
        <v>4373</v>
      </c>
      <c r="BJ1776" t="s">
        <v>61</v>
      </c>
    </row>
    <row r="1777" spans="1:62" x14ac:dyDescent="0.3">
      <c r="A1777" t="s">
        <v>57</v>
      </c>
      <c r="B1777">
        <v>2019</v>
      </c>
      <c r="C1777" s="1">
        <v>43556</v>
      </c>
      <c r="D1777" t="s">
        <v>4378</v>
      </c>
      <c r="E1777" t="s">
        <v>4379</v>
      </c>
      <c r="F1777" t="s">
        <v>59</v>
      </c>
      <c r="G1777" t="s">
        <v>4380</v>
      </c>
      <c r="H1777" t="s">
        <v>4381</v>
      </c>
      <c r="I1777" t="s">
        <v>4382</v>
      </c>
      <c r="J1777">
        <v>1211</v>
      </c>
      <c r="K1777">
        <v>613390</v>
      </c>
      <c r="L1777" t="s">
        <v>189</v>
      </c>
      <c r="M1777">
        <v>0</v>
      </c>
      <c r="N1777" t="s">
        <v>150</v>
      </c>
      <c r="O1777">
        <v>0</v>
      </c>
      <c r="P1777">
        <v>0</v>
      </c>
      <c r="Q1777" t="s">
        <v>150</v>
      </c>
      <c r="R1777">
        <v>0</v>
      </c>
      <c r="S1777" t="s">
        <v>150</v>
      </c>
      <c r="T1777" t="s">
        <v>285</v>
      </c>
      <c r="U1777" t="s">
        <v>4383</v>
      </c>
      <c r="V1777" t="s">
        <v>4383</v>
      </c>
      <c r="W1777" t="s">
        <v>4383</v>
      </c>
      <c r="X1777" t="s">
        <v>153</v>
      </c>
      <c r="Y1777">
        <v>7937.58</v>
      </c>
      <c r="AA1777">
        <v>7937.58</v>
      </c>
      <c r="AB1777" t="s">
        <v>4384</v>
      </c>
      <c r="AC1777" t="s">
        <v>155</v>
      </c>
      <c r="AD1777" t="s">
        <v>156</v>
      </c>
      <c r="AE1777" t="s">
        <v>4385</v>
      </c>
      <c r="AF1777">
        <v>4</v>
      </c>
      <c r="AG1777" s="2">
        <v>43586.170798611114</v>
      </c>
      <c r="AH1777" s="35" t="s">
        <v>4386</v>
      </c>
      <c r="AI1777" t="s">
        <v>174</v>
      </c>
      <c r="AJ1777" t="s">
        <v>359</v>
      </c>
      <c r="AK1777">
        <v>190205179</v>
      </c>
      <c r="AL1777" t="s">
        <v>160</v>
      </c>
      <c r="AN1777" s="2">
        <v>43556</v>
      </c>
      <c r="AS1777" s="2">
        <v>43586</v>
      </c>
      <c r="AT1777">
        <v>164394755</v>
      </c>
      <c r="AZ1777">
        <v>9453006932</v>
      </c>
      <c r="BA1777">
        <v>18080812</v>
      </c>
      <c r="BE1777" s="35">
        <v>401671191</v>
      </c>
      <c r="BJ1777" t="s">
        <v>59</v>
      </c>
    </row>
    <row r="1778" spans="1:62" x14ac:dyDescent="0.3">
      <c r="A1778" t="s">
        <v>57</v>
      </c>
      <c r="B1778">
        <v>2019</v>
      </c>
      <c r="C1778" s="1">
        <v>43556</v>
      </c>
      <c r="D1778" t="s">
        <v>4378</v>
      </c>
      <c r="E1778" t="s">
        <v>4379</v>
      </c>
      <c r="F1778" t="s">
        <v>59</v>
      </c>
      <c r="G1778" t="s">
        <v>4380</v>
      </c>
      <c r="H1778" t="s">
        <v>4381</v>
      </c>
      <c r="I1778" t="s">
        <v>4382</v>
      </c>
      <c r="J1778">
        <v>1211</v>
      </c>
      <c r="K1778">
        <v>613390</v>
      </c>
      <c r="L1778" t="s">
        <v>189</v>
      </c>
      <c r="M1778">
        <v>0</v>
      </c>
      <c r="N1778" t="s">
        <v>150</v>
      </c>
      <c r="O1778">
        <v>0</v>
      </c>
      <c r="P1778">
        <v>0</v>
      </c>
      <c r="Q1778" t="s">
        <v>150</v>
      </c>
      <c r="R1778">
        <v>0</v>
      </c>
      <c r="S1778" t="s">
        <v>150</v>
      </c>
      <c r="T1778" t="s">
        <v>285</v>
      </c>
      <c r="U1778" t="s">
        <v>4383</v>
      </c>
      <c r="V1778" t="s">
        <v>4383</v>
      </c>
      <c r="W1778" t="s">
        <v>4383</v>
      </c>
      <c r="X1778" t="s">
        <v>153</v>
      </c>
      <c r="Y1778">
        <v>37798</v>
      </c>
      <c r="AA1778">
        <v>37798</v>
      </c>
      <c r="AB1778" t="s">
        <v>4384</v>
      </c>
      <c r="AC1778" t="s">
        <v>155</v>
      </c>
      <c r="AD1778" t="s">
        <v>156</v>
      </c>
      <c r="AE1778" t="s">
        <v>4385</v>
      </c>
      <c r="AF1778">
        <v>5</v>
      </c>
      <c r="AG1778" s="2">
        <v>43586.170798611114</v>
      </c>
      <c r="AH1778" s="35" t="s">
        <v>4387</v>
      </c>
      <c r="AI1778" t="s">
        <v>174</v>
      </c>
      <c r="AJ1778" t="s">
        <v>359</v>
      </c>
      <c r="AK1778">
        <v>190205179</v>
      </c>
      <c r="AL1778" t="s">
        <v>160</v>
      </c>
      <c r="AN1778" s="2">
        <v>43556</v>
      </c>
      <c r="AS1778" s="2">
        <v>43586</v>
      </c>
      <c r="AT1778">
        <v>164394755</v>
      </c>
      <c r="AZ1778">
        <v>9453006932</v>
      </c>
      <c r="BA1778">
        <v>18080812</v>
      </c>
      <c r="BE1778" s="35" t="s">
        <v>4388</v>
      </c>
      <c r="BJ1778" t="s">
        <v>59</v>
      </c>
    </row>
    <row r="1779" spans="1:62" x14ac:dyDescent="0.3">
      <c r="A1779" t="s">
        <v>57</v>
      </c>
      <c r="B1779">
        <v>2019</v>
      </c>
      <c r="C1779" s="1">
        <v>43556</v>
      </c>
      <c r="D1779" t="s">
        <v>4378</v>
      </c>
      <c r="E1779" t="s">
        <v>4379</v>
      </c>
      <c r="F1779" t="s">
        <v>59</v>
      </c>
      <c r="G1779" t="s">
        <v>4380</v>
      </c>
      <c r="H1779" t="s">
        <v>4381</v>
      </c>
      <c r="I1779" t="s">
        <v>4382</v>
      </c>
      <c r="J1779">
        <v>1211</v>
      </c>
      <c r="K1779">
        <v>613390</v>
      </c>
      <c r="L1779" t="s">
        <v>189</v>
      </c>
      <c r="M1779">
        <v>0</v>
      </c>
      <c r="N1779" t="s">
        <v>150</v>
      </c>
      <c r="O1779">
        <v>0</v>
      </c>
      <c r="P1779">
        <v>0</v>
      </c>
      <c r="Q1779" t="s">
        <v>150</v>
      </c>
      <c r="R1779">
        <v>0</v>
      </c>
      <c r="S1779" t="s">
        <v>150</v>
      </c>
      <c r="T1779" t="s">
        <v>285</v>
      </c>
      <c r="U1779" t="s">
        <v>4383</v>
      </c>
      <c r="V1779" t="s">
        <v>4383</v>
      </c>
      <c r="W1779" t="s">
        <v>4383</v>
      </c>
      <c r="X1779" t="s">
        <v>153</v>
      </c>
      <c r="Y1779">
        <v>6148.8</v>
      </c>
      <c r="AA1779">
        <v>6148.8</v>
      </c>
      <c r="AB1779" t="s">
        <v>4389</v>
      </c>
      <c r="AC1779" t="s">
        <v>155</v>
      </c>
      <c r="AD1779" t="s">
        <v>156</v>
      </c>
      <c r="AE1779" t="s">
        <v>4390</v>
      </c>
      <c r="AF1779">
        <v>4</v>
      </c>
      <c r="AG1779" s="2">
        <v>43588.177222222221</v>
      </c>
      <c r="AH1779" s="35" t="s">
        <v>4391</v>
      </c>
      <c r="AI1779" t="s">
        <v>174</v>
      </c>
      <c r="AJ1779" t="s">
        <v>359</v>
      </c>
      <c r="AK1779">
        <v>190253666</v>
      </c>
      <c r="AL1779" t="s">
        <v>160</v>
      </c>
      <c r="AN1779" s="2">
        <v>43570</v>
      </c>
      <c r="AS1779" s="2">
        <v>43588</v>
      </c>
      <c r="AT1779">
        <v>164420015</v>
      </c>
      <c r="AZ1779">
        <v>9453007216</v>
      </c>
      <c r="BA1779">
        <v>19036048</v>
      </c>
      <c r="BE1779" s="35" t="s">
        <v>4392</v>
      </c>
      <c r="BJ1779" t="s">
        <v>59</v>
      </c>
    </row>
    <row r="1780" spans="1:62" x14ac:dyDescent="0.3">
      <c r="A1780" t="s">
        <v>57</v>
      </c>
      <c r="B1780">
        <v>2019</v>
      </c>
      <c r="C1780" s="1">
        <v>43556</v>
      </c>
      <c r="D1780" t="s">
        <v>4378</v>
      </c>
      <c r="E1780" t="s">
        <v>4379</v>
      </c>
      <c r="F1780" t="s">
        <v>59</v>
      </c>
      <c r="G1780" t="s">
        <v>4380</v>
      </c>
      <c r="H1780" t="s">
        <v>4381</v>
      </c>
      <c r="I1780" t="s">
        <v>4382</v>
      </c>
      <c r="J1780">
        <v>1211</v>
      </c>
      <c r="K1780">
        <v>613390</v>
      </c>
      <c r="L1780" t="s">
        <v>189</v>
      </c>
      <c r="M1780">
        <v>0</v>
      </c>
      <c r="N1780" t="s">
        <v>150</v>
      </c>
      <c r="O1780">
        <v>0</v>
      </c>
      <c r="P1780">
        <v>0</v>
      </c>
      <c r="Q1780" t="s">
        <v>150</v>
      </c>
      <c r="R1780">
        <v>0</v>
      </c>
      <c r="S1780" t="s">
        <v>150</v>
      </c>
      <c r="T1780" t="s">
        <v>285</v>
      </c>
      <c r="U1780" t="s">
        <v>4383</v>
      </c>
      <c r="V1780" t="s">
        <v>4383</v>
      </c>
      <c r="W1780" t="s">
        <v>4383</v>
      </c>
      <c r="X1780" t="s">
        <v>153</v>
      </c>
      <c r="Y1780">
        <v>29280</v>
      </c>
      <c r="AA1780">
        <v>29280</v>
      </c>
      <c r="AB1780" t="s">
        <v>4389</v>
      </c>
      <c r="AC1780" t="s">
        <v>155</v>
      </c>
      <c r="AD1780" t="s">
        <v>156</v>
      </c>
      <c r="AE1780" t="s">
        <v>4390</v>
      </c>
      <c r="AF1780">
        <v>5</v>
      </c>
      <c r="AG1780" s="2">
        <v>43588.177222222221</v>
      </c>
      <c r="AH1780" s="35" t="s">
        <v>4393</v>
      </c>
      <c r="AI1780" t="s">
        <v>174</v>
      </c>
      <c r="AJ1780" t="s">
        <v>359</v>
      </c>
      <c r="AK1780">
        <v>190253666</v>
      </c>
      <c r="AL1780" t="s">
        <v>160</v>
      </c>
      <c r="AN1780" s="2">
        <v>43570</v>
      </c>
      <c r="AS1780" s="2">
        <v>43588</v>
      </c>
      <c r="AT1780">
        <v>164420015</v>
      </c>
      <c r="AZ1780">
        <v>9453007216</v>
      </c>
      <c r="BA1780">
        <v>19036048</v>
      </c>
      <c r="BE1780" s="35" t="s">
        <v>4394</v>
      </c>
      <c r="BJ1780" t="s">
        <v>59</v>
      </c>
    </row>
    <row r="1781" spans="1:62" x14ac:dyDescent="0.3">
      <c r="A1781" t="s">
        <v>57</v>
      </c>
      <c r="B1781">
        <v>2019</v>
      </c>
      <c r="C1781" s="1">
        <v>43739</v>
      </c>
      <c r="D1781" t="s">
        <v>4378</v>
      </c>
      <c r="E1781" t="s">
        <v>4379</v>
      </c>
      <c r="F1781" t="s">
        <v>59</v>
      </c>
      <c r="G1781" t="s">
        <v>4380</v>
      </c>
      <c r="H1781" t="s">
        <v>4381</v>
      </c>
      <c r="I1781" t="s">
        <v>4382</v>
      </c>
      <c r="J1781">
        <v>1211</v>
      </c>
      <c r="K1781">
        <v>613390</v>
      </c>
      <c r="L1781" t="s">
        <v>189</v>
      </c>
      <c r="M1781">
        <v>0</v>
      </c>
      <c r="N1781" t="s">
        <v>150</v>
      </c>
      <c r="O1781">
        <v>0</v>
      </c>
      <c r="P1781">
        <v>0</v>
      </c>
      <c r="Q1781" t="s">
        <v>150</v>
      </c>
      <c r="R1781">
        <v>0</v>
      </c>
      <c r="S1781" t="s">
        <v>150</v>
      </c>
      <c r="T1781" t="s">
        <v>285</v>
      </c>
      <c r="U1781" t="s">
        <v>4383</v>
      </c>
      <c r="V1781" t="s">
        <v>4383</v>
      </c>
      <c r="W1781" t="s">
        <v>4383</v>
      </c>
      <c r="X1781" t="s">
        <v>153</v>
      </c>
      <c r="Y1781">
        <v>22176.84</v>
      </c>
      <c r="AA1781">
        <v>22176.84</v>
      </c>
      <c r="AB1781" t="s">
        <v>4395</v>
      </c>
      <c r="AC1781" t="s">
        <v>155</v>
      </c>
      <c r="AD1781" t="s">
        <v>156</v>
      </c>
      <c r="AE1781" t="s">
        <v>4396</v>
      </c>
      <c r="AF1781">
        <v>6</v>
      </c>
      <c r="AG1781" s="2">
        <v>43755.170023148145</v>
      </c>
      <c r="AH1781" s="35" t="s">
        <v>4397</v>
      </c>
      <c r="AI1781" t="s">
        <v>174</v>
      </c>
      <c r="AJ1781" t="s">
        <v>359</v>
      </c>
      <c r="AK1781">
        <v>190696781</v>
      </c>
      <c r="AL1781" t="s">
        <v>160</v>
      </c>
      <c r="AN1781" s="2">
        <v>43739</v>
      </c>
      <c r="AS1781" s="2">
        <v>43755</v>
      </c>
      <c r="AT1781">
        <v>168938978</v>
      </c>
      <c r="AZ1781">
        <v>753002194</v>
      </c>
      <c r="BA1781">
        <v>18080812</v>
      </c>
      <c r="BE1781" s="35">
        <v>401671191</v>
      </c>
      <c r="BJ1781" t="s">
        <v>59</v>
      </c>
    </row>
    <row r="1782" spans="1:62" x14ac:dyDescent="0.3">
      <c r="A1782" t="s">
        <v>57</v>
      </c>
      <c r="B1782">
        <v>2019</v>
      </c>
      <c r="C1782" s="1">
        <v>43739</v>
      </c>
      <c r="D1782" t="s">
        <v>4378</v>
      </c>
      <c r="E1782" t="s">
        <v>4379</v>
      </c>
      <c r="F1782" t="s">
        <v>59</v>
      </c>
      <c r="G1782" t="s">
        <v>4380</v>
      </c>
      <c r="H1782" t="s">
        <v>4381</v>
      </c>
      <c r="I1782" t="s">
        <v>4382</v>
      </c>
      <c r="J1782">
        <v>1211</v>
      </c>
      <c r="K1782">
        <v>613390</v>
      </c>
      <c r="L1782" t="s">
        <v>189</v>
      </c>
      <c r="M1782">
        <v>0</v>
      </c>
      <c r="N1782" t="s">
        <v>150</v>
      </c>
      <c r="O1782">
        <v>0</v>
      </c>
      <c r="P1782">
        <v>0</v>
      </c>
      <c r="Q1782" t="s">
        <v>150</v>
      </c>
      <c r="R1782">
        <v>0</v>
      </c>
      <c r="S1782" t="s">
        <v>150</v>
      </c>
      <c r="T1782" t="s">
        <v>285</v>
      </c>
      <c r="U1782" t="s">
        <v>4383</v>
      </c>
      <c r="V1782" t="s">
        <v>4383</v>
      </c>
      <c r="W1782" t="s">
        <v>4383</v>
      </c>
      <c r="X1782" t="s">
        <v>153</v>
      </c>
      <c r="Y1782">
        <v>105604</v>
      </c>
      <c r="AA1782">
        <v>105604</v>
      </c>
      <c r="AB1782" t="s">
        <v>4395</v>
      </c>
      <c r="AC1782" t="s">
        <v>155</v>
      </c>
      <c r="AD1782" t="s">
        <v>156</v>
      </c>
      <c r="AE1782" t="s">
        <v>4396</v>
      </c>
      <c r="AF1782">
        <v>7</v>
      </c>
      <c r="AG1782" s="2">
        <v>43755.170023148145</v>
      </c>
      <c r="AH1782" s="35" t="s">
        <v>4398</v>
      </c>
      <c r="AI1782" t="s">
        <v>174</v>
      </c>
      <c r="AJ1782" t="s">
        <v>359</v>
      </c>
      <c r="AK1782">
        <v>190696781</v>
      </c>
      <c r="AL1782" t="s">
        <v>160</v>
      </c>
      <c r="AN1782" s="2">
        <v>43739</v>
      </c>
      <c r="AS1782" s="2">
        <v>43755</v>
      </c>
      <c r="AT1782">
        <v>168938978</v>
      </c>
      <c r="AZ1782">
        <v>753002194</v>
      </c>
      <c r="BA1782">
        <v>18080812</v>
      </c>
      <c r="BE1782" s="35" t="s">
        <v>4388</v>
      </c>
      <c r="BJ1782" t="s">
        <v>59</v>
      </c>
    </row>
    <row r="1783" spans="1:62" x14ac:dyDescent="0.3">
      <c r="A1783" t="s">
        <v>57</v>
      </c>
      <c r="B1783">
        <v>2019</v>
      </c>
      <c r="C1783" s="1">
        <v>43739</v>
      </c>
      <c r="D1783" t="s">
        <v>4378</v>
      </c>
      <c r="E1783" t="s">
        <v>4379</v>
      </c>
      <c r="F1783" t="s">
        <v>59</v>
      </c>
      <c r="G1783" t="s">
        <v>4380</v>
      </c>
      <c r="H1783" t="s">
        <v>4381</v>
      </c>
      <c r="I1783" t="s">
        <v>4382</v>
      </c>
      <c r="J1783">
        <v>1211</v>
      </c>
      <c r="K1783">
        <v>613390</v>
      </c>
      <c r="L1783" t="s">
        <v>189</v>
      </c>
      <c r="M1783">
        <v>0</v>
      </c>
      <c r="N1783" t="s">
        <v>150</v>
      </c>
      <c r="O1783">
        <v>0</v>
      </c>
      <c r="P1783">
        <v>0</v>
      </c>
      <c r="Q1783" t="s">
        <v>150</v>
      </c>
      <c r="R1783">
        <v>0</v>
      </c>
      <c r="S1783" t="s">
        <v>150</v>
      </c>
      <c r="T1783" t="s">
        <v>285</v>
      </c>
      <c r="U1783" t="s">
        <v>4383</v>
      </c>
      <c r="V1783" t="s">
        <v>4383</v>
      </c>
      <c r="W1783" t="s">
        <v>4383</v>
      </c>
      <c r="X1783" t="s">
        <v>153</v>
      </c>
      <c r="Z1783">
        <v>11088.42</v>
      </c>
      <c r="AA1783">
        <v>-11088.42</v>
      </c>
      <c r="AB1783" t="s">
        <v>4395</v>
      </c>
      <c r="AC1783" t="s">
        <v>155</v>
      </c>
      <c r="AD1783" t="s">
        <v>156</v>
      </c>
      <c r="AE1783" t="s">
        <v>4396</v>
      </c>
      <c r="AF1783">
        <v>8</v>
      </c>
      <c r="AG1783" s="2">
        <v>43755.170023148145</v>
      </c>
      <c r="AH1783" s="35" t="s">
        <v>4397</v>
      </c>
      <c r="AI1783" t="s">
        <v>174</v>
      </c>
      <c r="AJ1783" t="s">
        <v>359</v>
      </c>
      <c r="AK1783">
        <v>190696781</v>
      </c>
      <c r="AL1783" t="s">
        <v>160</v>
      </c>
      <c r="AN1783" s="2">
        <v>43739</v>
      </c>
      <c r="AS1783" s="2">
        <v>43755</v>
      </c>
      <c r="AT1783">
        <v>168938978</v>
      </c>
      <c r="AZ1783">
        <v>753002194</v>
      </c>
      <c r="BA1783">
        <v>18080812</v>
      </c>
      <c r="BE1783" s="35">
        <v>401671191</v>
      </c>
      <c r="BJ1783" t="s">
        <v>59</v>
      </c>
    </row>
    <row r="1784" spans="1:62" x14ac:dyDescent="0.3">
      <c r="A1784" t="s">
        <v>57</v>
      </c>
      <c r="B1784">
        <v>2019</v>
      </c>
      <c r="C1784" s="1">
        <v>43739</v>
      </c>
      <c r="D1784" t="s">
        <v>4378</v>
      </c>
      <c r="E1784" t="s">
        <v>4379</v>
      </c>
      <c r="F1784" t="s">
        <v>59</v>
      </c>
      <c r="G1784" t="s">
        <v>4380</v>
      </c>
      <c r="H1784" t="s">
        <v>4381</v>
      </c>
      <c r="I1784" t="s">
        <v>4382</v>
      </c>
      <c r="J1784">
        <v>1211</v>
      </c>
      <c r="K1784">
        <v>613390</v>
      </c>
      <c r="L1784" t="s">
        <v>189</v>
      </c>
      <c r="M1784">
        <v>0</v>
      </c>
      <c r="N1784" t="s">
        <v>150</v>
      </c>
      <c r="O1784">
        <v>0</v>
      </c>
      <c r="P1784">
        <v>0</v>
      </c>
      <c r="Q1784" t="s">
        <v>150</v>
      </c>
      <c r="R1784">
        <v>0</v>
      </c>
      <c r="S1784" t="s">
        <v>150</v>
      </c>
      <c r="T1784" t="s">
        <v>285</v>
      </c>
      <c r="U1784" t="s">
        <v>4383</v>
      </c>
      <c r="V1784" t="s">
        <v>4383</v>
      </c>
      <c r="W1784" t="s">
        <v>4383</v>
      </c>
      <c r="X1784" t="s">
        <v>153</v>
      </c>
      <c r="Z1784">
        <v>52802</v>
      </c>
      <c r="AA1784">
        <v>-52802</v>
      </c>
      <c r="AB1784" t="s">
        <v>4395</v>
      </c>
      <c r="AC1784" t="s">
        <v>155</v>
      </c>
      <c r="AD1784" t="s">
        <v>156</v>
      </c>
      <c r="AE1784" t="s">
        <v>4396</v>
      </c>
      <c r="AF1784">
        <v>9</v>
      </c>
      <c r="AG1784" s="2">
        <v>43755.170023148145</v>
      </c>
      <c r="AH1784" s="35" t="s">
        <v>4398</v>
      </c>
      <c r="AI1784" t="s">
        <v>174</v>
      </c>
      <c r="AJ1784" t="s">
        <v>359</v>
      </c>
      <c r="AK1784">
        <v>190696781</v>
      </c>
      <c r="AL1784" t="s">
        <v>160</v>
      </c>
      <c r="AN1784" s="2">
        <v>43739</v>
      </c>
      <c r="AS1784" s="2">
        <v>43755</v>
      </c>
      <c r="AT1784">
        <v>168938978</v>
      </c>
      <c r="AZ1784">
        <v>753002194</v>
      </c>
      <c r="BA1784">
        <v>18080812</v>
      </c>
      <c r="BE1784" s="35" t="s">
        <v>4388</v>
      </c>
      <c r="BJ1784" t="s">
        <v>59</v>
      </c>
    </row>
    <row r="1785" spans="1:62" x14ac:dyDescent="0.3">
      <c r="A1785" t="s">
        <v>57</v>
      </c>
      <c r="B1785">
        <v>2019</v>
      </c>
      <c r="C1785" s="1">
        <v>43739</v>
      </c>
      <c r="D1785" t="s">
        <v>4378</v>
      </c>
      <c r="E1785" t="s">
        <v>4399</v>
      </c>
      <c r="F1785" t="s">
        <v>4400</v>
      </c>
      <c r="G1785" t="s">
        <v>4380</v>
      </c>
      <c r="H1785" t="s">
        <v>4381</v>
      </c>
      <c r="I1785" t="s">
        <v>4382</v>
      </c>
      <c r="J1785">
        <v>1211</v>
      </c>
      <c r="K1785">
        <v>613390</v>
      </c>
      <c r="L1785" t="s">
        <v>189</v>
      </c>
      <c r="M1785">
        <v>0</v>
      </c>
      <c r="N1785" t="s">
        <v>150</v>
      </c>
      <c r="O1785">
        <v>0</v>
      </c>
      <c r="P1785">
        <v>0</v>
      </c>
      <c r="Q1785" t="s">
        <v>150</v>
      </c>
      <c r="R1785">
        <v>0</v>
      </c>
      <c r="S1785" t="s">
        <v>150</v>
      </c>
      <c r="T1785" t="s">
        <v>354</v>
      </c>
      <c r="U1785" t="s">
        <v>4383</v>
      </c>
      <c r="V1785" t="s">
        <v>4383</v>
      </c>
      <c r="W1785" t="s">
        <v>4383</v>
      </c>
      <c r="X1785" t="s">
        <v>153</v>
      </c>
      <c r="Y1785">
        <v>2749.43</v>
      </c>
      <c r="AA1785">
        <v>2749.43</v>
      </c>
      <c r="AB1785" t="s">
        <v>4401</v>
      </c>
      <c r="AC1785" t="s">
        <v>155</v>
      </c>
      <c r="AD1785" t="s">
        <v>156</v>
      </c>
      <c r="AE1785" t="s">
        <v>4402</v>
      </c>
      <c r="AF1785">
        <v>4</v>
      </c>
      <c r="AG1785" s="2">
        <v>43763.152858796297</v>
      </c>
      <c r="AH1785" s="35" t="s">
        <v>4403</v>
      </c>
      <c r="AI1785" t="s">
        <v>174</v>
      </c>
      <c r="AJ1785" t="s">
        <v>359</v>
      </c>
      <c r="AK1785">
        <v>190745172</v>
      </c>
      <c r="AL1785" t="s">
        <v>160</v>
      </c>
      <c r="AN1785" s="2">
        <v>43754</v>
      </c>
      <c r="AS1785" s="2">
        <v>43763</v>
      </c>
      <c r="AT1785">
        <v>169170210</v>
      </c>
      <c r="AZ1785">
        <v>753002196</v>
      </c>
      <c r="BA1785">
        <v>19044672</v>
      </c>
      <c r="BE1785" s="35">
        <v>401726241</v>
      </c>
      <c r="BJ1785" t="s">
        <v>59</v>
      </c>
    </row>
    <row r="1786" spans="1:62" x14ac:dyDescent="0.3">
      <c r="A1786" t="s">
        <v>57</v>
      </c>
      <c r="B1786">
        <v>2019</v>
      </c>
      <c r="C1786" s="1">
        <v>43739</v>
      </c>
      <c r="D1786" t="s">
        <v>4378</v>
      </c>
      <c r="E1786" t="s">
        <v>4399</v>
      </c>
      <c r="F1786" t="s">
        <v>4400</v>
      </c>
      <c r="G1786" t="s">
        <v>4380</v>
      </c>
      <c r="H1786" t="s">
        <v>4381</v>
      </c>
      <c r="I1786" t="s">
        <v>4382</v>
      </c>
      <c r="J1786">
        <v>1211</v>
      </c>
      <c r="K1786">
        <v>613390</v>
      </c>
      <c r="L1786" t="s">
        <v>189</v>
      </c>
      <c r="M1786">
        <v>0</v>
      </c>
      <c r="N1786" t="s">
        <v>150</v>
      </c>
      <c r="O1786">
        <v>0</v>
      </c>
      <c r="P1786">
        <v>0</v>
      </c>
      <c r="Q1786" t="s">
        <v>150</v>
      </c>
      <c r="R1786">
        <v>0</v>
      </c>
      <c r="S1786" t="s">
        <v>150</v>
      </c>
      <c r="T1786" t="s">
        <v>354</v>
      </c>
      <c r="U1786" t="s">
        <v>4383</v>
      </c>
      <c r="V1786" t="s">
        <v>4383</v>
      </c>
      <c r="W1786" t="s">
        <v>4383</v>
      </c>
      <c r="X1786" t="s">
        <v>153</v>
      </c>
      <c r="Y1786">
        <v>13092.5</v>
      </c>
      <c r="AA1786">
        <v>13092.5</v>
      </c>
      <c r="AB1786" t="s">
        <v>4401</v>
      </c>
      <c r="AC1786" t="s">
        <v>155</v>
      </c>
      <c r="AD1786" t="s">
        <v>156</v>
      </c>
      <c r="AE1786" t="s">
        <v>4402</v>
      </c>
      <c r="AF1786">
        <v>5</v>
      </c>
      <c r="AG1786" s="2">
        <v>43763.152858796297</v>
      </c>
      <c r="AH1786" s="35" t="s">
        <v>4404</v>
      </c>
      <c r="AI1786" t="s">
        <v>174</v>
      </c>
      <c r="AJ1786" t="s">
        <v>359</v>
      </c>
      <c r="AK1786">
        <v>190745172</v>
      </c>
      <c r="AL1786" t="s">
        <v>160</v>
      </c>
      <c r="AN1786" s="2">
        <v>43754</v>
      </c>
      <c r="AS1786" s="2">
        <v>43763</v>
      </c>
      <c r="AT1786">
        <v>169170210</v>
      </c>
      <c r="AZ1786">
        <v>753002196</v>
      </c>
      <c r="BA1786">
        <v>19044672</v>
      </c>
      <c r="BE1786" s="35" t="s">
        <v>4405</v>
      </c>
      <c r="BJ1786" t="s">
        <v>59</v>
      </c>
    </row>
    <row r="1787" spans="1:62" x14ac:dyDescent="0.3">
      <c r="A1787" t="s">
        <v>57</v>
      </c>
      <c r="B1787">
        <v>2019</v>
      </c>
      <c r="C1787" s="1">
        <v>43770</v>
      </c>
      <c r="D1787" t="s">
        <v>4378</v>
      </c>
      <c r="E1787" t="s">
        <v>4406</v>
      </c>
      <c r="F1787" t="s">
        <v>4407</v>
      </c>
      <c r="G1787" t="s">
        <v>4380</v>
      </c>
      <c r="H1787" t="s">
        <v>4381</v>
      </c>
      <c r="I1787" t="s">
        <v>4382</v>
      </c>
      <c r="J1787">
        <v>1211</v>
      </c>
      <c r="K1787">
        <v>613390</v>
      </c>
      <c r="L1787" t="s">
        <v>189</v>
      </c>
      <c r="M1787">
        <v>0</v>
      </c>
      <c r="N1787" t="s">
        <v>150</v>
      </c>
      <c r="O1787">
        <v>0</v>
      </c>
      <c r="P1787">
        <v>0</v>
      </c>
      <c r="Q1787" t="s">
        <v>150</v>
      </c>
      <c r="R1787">
        <v>0</v>
      </c>
      <c r="S1787" t="s">
        <v>150</v>
      </c>
      <c r="T1787" t="s">
        <v>354</v>
      </c>
      <c r="U1787" t="s">
        <v>4383</v>
      </c>
      <c r="V1787" t="s">
        <v>4383</v>
      </c>
      <c r="W1787" t="s">
        <v>4383</v>
      </c>
      <c r="X1787" t="s">
        <v>153</v>
      </c>
      <c r="Y1787">
        <v>7891.8</v>
      </c>
      <c r="AA1787">
        <v>7891.8</v>
      </c>
      <c r="AB1787" t="s">
        <v>3065</v>
      </c>
      <c r="AC1787" t="s">
        <v>155</v>
      </c>
      <c r="AD1787" t="s">
        <v>156</v>
      </c>
      <c r="AE1787" t="s">
        <v>4408</v>
      </c>
      <c r="AF1787">
        <v>4</v>
      </c>
      <c r="AG1787" s="2">
        <v>43791.673414351855</v>
      </c>
      <c r="AH1787" s="35" t="s">
        <v>4409</v>
      </c>
      <c r="AI1787" t="s">
        <v>174</v>
      </c>
      <c r="AJ1787" t="s">
        <v>359</v>
      </c>
      <c r="AK1787">
        <v>190745199</v>
      </c>
      <c r="AL1787" t="s">
        <v>160</v>
      </c>
      <c r="AN1787" s="2">
        <v>43770</v>
      </c>
      <c r="AS1787" s="2">
        <v>43791</v>
      </c>
      <c r="AT1787">
        <v>170727529</v>
      </c>
      <c r="AZ1787">
        <v>753002197</v>
      </c>
      <c r="BA1787">
        <v>19052053</v>
      </c>
      <c r="BE1787" s="35">
        <v>401722801</v>
      </c>
      <c r="BJ1787" t="s">
        <v>59</v>
      </c>
    </row>
    <row r="1788" spans="1:62" x14ac:dyDescent="0.3">
      <c r="A1788" t="s">
        <v>57</v>
      </c>
      <c r="B1788">
        <v>2019</v>
      </c>
      <c r="C1788" s="1">
        <v>43770</v>
      </c>
      <c r="D1788" t="s">
        <v>4378</v>
      </c>
      <c r="E1788" t="s">
        <v>4406</v>
      </c>
      <c r="F1788" t="s">
        <v>4407</v>
      </c>
      <c r="G1788" t="s">
        <v>4380</v>
      </c>
      <c r="H1788" t="s">
        <v>4381</v>
      </c>
      <c r="I1788" t="s">
        <v>4382</v>
      </c>
      <c r="J1788">
        <v>1211</v>
      </c>
      <c r="K1788">
        <v>613390</v>
      </c>
      <c r="L1788" t="s">
        <v>189</v>
      </c>
      <c r="M1788">
        <v>0</v>
      </c>
      <c r="N1788" t="s">
        <v>150</v>
      </c>
      <c r="O1788">
        <v>0</v>
      </c>
      <c r="P1788">
        <v>0</v>
      </c>
      <c r="Q1788" t="s">
        <v>150</v>
      </c>
      <c r="R1788">
        <v>0</v>
      </c>
      <c r="S1788" t="s">
        <v>150</v>
      </c>
      <c r="T1788" t="s">
        <v>354</v>
      </c>
      <c r="U1788" t="s">
        <v>4383</v>
      </c>
      <c r="V1788" t="s">
        <v>4383</v>
      </c>
      <c r="W1788" t="s">
        <v>4383</v>
      </c>
      <c r="X1788" t="s">
        <v>153</v>
      </c>
      <c r="Y1788">
        <v>37580</v>
      </c>
      <c r="AA1788">
        <v>37580</v>
      </c>
      <c r="AB1788" t="s">
        <v>3065</v>
      </c>
      <c r="AC1788" t="s">
        <v>155</v>
      </c>
      <c r="AD1788" t="s">
        <v>156</v>
      </c>
      <c r="AE1788" t="s">
        <v>4408</v>
      </c>
      <c r="AF1788">
        <v>5</v>
      </c>
      <c r="AG1788" s="2">
        <v>43791.673414351855</v>
      </c>
      <c r="AH1788" s="35" t="s">
        <v>4410</v>
      </c>
      <c r="AI1788" t="s">
        <v>174</v>
      </c>
      <c r="AJ1788" t="s">
        <v>359</v>
      </c>
      <c r="AK1788">
        <v>190745199</v>
      </c>
      <c r="AL1788" t="s">
        <v>160</v>
      </c>
      <c r="AN1788" s="2">
        <v>43770</v>
      </c>
      <c r="AS1788" s="2">
        <v>43791</v>
      </c>
      <c r="AT1788">
        <v>170727529</v>
      </c>
      <c r="AZ1788">
        <v>753002197</v>
      </c>
      <c r="BA1788">
        <v>19052053</v>
      </c>
      <c r="BE1788" s="35" t="s">
        <v>4411</v>
      </c>
      <c r="BJ1788" t="s">
        <v>59</v>
      </c>
    </row>
    <row r="1789" spans="1:62" x14ac:dyDescent="0.3">
      <c r="A1789" t="s">
        <v>57</v>
      </c>
      <c r="B1789">
        <v>2019</v>
      </c>
      <c r="C1789" s="1">
        <v>43800</v>
      </c>
      <c r="D1789" t="s">
        <v>4378</v>
      </c>
      <c r="E1789" t="s">
        <v>4406</v>
      </c>
      <c r="F1789" t="s">
        <v>4407</v>
      </c>
      <c r="G1789" t="s">
        <v>4380</v>
      </c>
      <c r="H1789" t="s">
        <v>4381</v>
      </c>
      <c r="I1789" t="s">
        <v>4382</v>
      </c>
      <c r="J1789">
        <v>1211</v>
      </c>
      <c r="K1789">
        <v>613390</v>
      </c>
      <c r="L1789" t="s">
        <v>189</v>
      </c>
      <c r="M1789">
        <v>0</v>
      </c>
      <c r="N1789" t="s">
        <v>150</v>
      </c>
      <c r="O1789">
        <v>0</v>
      </c>
      <c r="P1789">
        <v>0</v>
      </c>
      <c r="Q1789" t="s">
        <v>150</v>
      </c>
      <c r="R1789">
        <v>0</v>
      </c>
      <c r="S1789" t="s">
        <v>150</v>
      </c>
      <c r="T1789" t="s">
        <v>354</v>
      </c>
      <c r="U1789" t="s">
        <v>4383</v>
      </c>
      <c r="V1789" t="s">
        <v>4383</v>
      </c>
      <c r="W1789" t="s">
        <v>4383</v>
      </c>
      <c r="X1789" t="s">
        <v>153</v>
      </c>
      <c r="Y1789">
        <v>-7891.8</v>
      </c>
      <c r="AA1789">
        <v>-7891.8</v>
      </c>
      <c r="AB1789" t="s">
        <v>4412</v>
      </c>
      <c r="AC1789" t="s">
        <v>155</v>
      </c>
      <c r="AD1789" t="s">
        <v>156</v>
      </c>
      <c r="AE1789" t="s">
        <v>4413</v>
      </c>
      <c r="AF1789">
        <v>4</v>
      </c>
      <c r="AG1789" s="2">
        <v>43824.153784722221</v>
      </c>
      <c r="AH1789" s="35" t="s">
        <v>4409</v>
      </c>
      <c r="AI1789" t="s">
        <v>174</v>
      </c>
      <c r="AJ1789" t="s">
        <v>359</v>
      </c>
      <c r="AK1789">
        <v>190745199</v>
      </c>
      <c r="AL1789" t="s">
        <v>160</v>
      </c>
      <c r="AN1789" s="2">
        <v>43800</v>
      </c>
      <c r="AS1789" s="2">
        <v>43824</v>
      </c>
      <c r="AT1789">
        <v>172333956</v>
      </c>
      <c r="AZ1789">
        <v>753002197</v>
      </c>
      <c r="BA1789">
        <v>19052053</v>
      </c>
      <c r="BE1789" s="35">
        <v>401722801</v>
      </c>
      <c r="BJ1789" t="s">
        <v>59</v>
      </c>
    </row>
    <row r="1790" spans="1:62" x14ac:dyDescent="0.3">
      <c r="A1790" t="s">
        <v>57</v>
      </c>
      <c r="B1790">
        <v>2019</v>
      </c>
      <c r="C1790" s="1">
        <v>43800</v>
      </c>
      <c r="D1790" t="s">
        <v>4378</v>
      </c>
      <c r="E1790" t="s">
        <v>4406</v>
      </c>
      <c r="F1790" t="s">
        <v>4407</v>
      </c>
      <c r="G1790" t="s">
        <v>4380</v>
      </c>
      <c r="H1790" t="s">
        <v>4381</v>
      </c>
      <c r="I1790" t="s">
        <v>4382</v>
      </c>
      <c r="J1790">
        <v>1211</v>
      </c>
      <c r="K1790">
        <v>613390</v>
      </c>
      <c r="L1790" t="s">
        <v>189</v>
      </c>
      <c r="M1790">
        <v>0</v>
      </c>
      <c r="N1790" t="s">
        <v>150</v>
      </c>
      <c r="O1790">
        <v>0</v>
      </c>
      <c r="P1790">
        <v>0</v>
      </c>
      <c r="Q1790" t="s">
        <v>150</v>
      </c>
      <c r="R1790">
        <v>0</v>
      </c>
      <c r="S1790" t="s">
        <v>150</v>
      </c>
      <c r="T1790" t="s">
        <v>354</v>
      </c>
      <c r="U1790" t="s">
        <v>4383</v>
      </c>
      <c r="V1790" t="s">
        <v>4383</v>
      </c>
      <c r="W1790" t="s">
        <v>4383</v>
      </c>
      <c r="X1790" t="s">
        <v>153</v>
      </c>
      <c r="Z1790">
        <v>37580</v>
      </c>
      <c r="AA1790">
        <v>-37580</v>
      </c>
      <c r="AB1790" t="s">
        <v>4412</v>
      </c>
      <c r="AC1790" t="s">
        <v>155</v>
      </c>
      <c r="AD1790" t="s">
        <v>156</v>
      </c>
      <c r="AE1790" t="s">
        <v>4413</v>
      </c>
      <c r="AF1790">
        <v>5</v>
      </c>
      <c r="AG1790" s="2">
        <v>43824.153784722221</v>
      </c>
      <c r="AH1790" s="35" t="s">
        <v>4410</v>
      </c>
      <c r="AI1790" t="s">
        <v>174</v>
      </c>
      <c r="AJ1790" t="s">
        <v>359</v>
      </c>
      <c r="AK1790">
        <v>190745199</v>
      </c>
      <c r="AL1790" t="s">
        <v>160</v>
      </c>
      <c r="AN1790" s="2">
        <v>43800</v>
      </c>
      <c r="AS1790" s="2">
        <v>43824</v>
      </c>
      <c r="AT1790">
        <v>172333956</v>
      </c>
      <c r="AZ1790">
        <v>753002197</v>
      </c>
      <c r="BA1790">
        <v>19052053</v>
      </c>
      <c r="BE1790" s="35" t="s">
        <v>4411</v>
      </c>
      <c r="BJ1790" t="s">
        <v>59</v>
      </c>
    </row>
    <row r="1791" spans="1:62" x14ac:dyDescent="0.3">
      <c r="A1791" t="s">
        <v>57</v>
      </c>
      <c r="B1791">
        <v>2019</v>
      </c>
      <c r="C1791" s="1">
        <v>43800</v>
      </c>
      <c r="D1791" t="s">
        <v>4378</v>
      </c>
      <c r="E1791" t="s">
        <v>4406</v>
      </c>
      <c r="F1791" t="s">
        <v>4407</v>
      </c>
      <c r="G1791" t="s">
        <v>4380</v>
      </c>
      <c r="H1791" t="s">
        <v>4381</v>
      </c>
      <c r="I1791" t="s">
        <v>4382</v>
      </c>
      <c r="J1791">
        <v>1211</v>
      </c>
      <c r="K1791">
        <v>613390</v>
      </c>
      <c r="L1791" t="s">
        <v>189</v>
      </c>
      <c r="M1791">
        <v>0</v>
      </c>
      <c r="N1791" t="s">
        <v>150</v>
      </c>
      <c r="O1791">
        <v>0</v>
      </c>
      <c r="P1791">
        <v>0</v>
      </c>
      <c r="Q1791" t="s">
        <v>150</v>
      </c>
      <c r="R1791">
        <v>0</v>
      </c>
      <c r="S1791" t="s">
        <v>150</v>
      </c>
      <c r="T1791" t="s">
        <v>354</v>
      </c>
      <c r="U1791" t="s">
        <v>4383</v>
      </c>
      <c r="V1791" t="s">
        <v>4383</v>
      </c>
      <c r="W1791" t="s">
        <v>4383</v>
      </c>
      <c r="X1791" t="s">
        <v>153</v>
      </c>
      <c r="Y1791">
        <v>7891.8</v>
      </c>
      <c r="AA1791">
        <v>7891.8</v>
      </c>
      <c r="AB1791" t="s">
        <v>4412</v>
      </c>
      <c r="AC1791" t="s">
        <v>155</v>
      </c>
      <c r="AD1791" t="s">
        <v>156</v>
      </c>
      <c r="AE1791" t="s">
        <v>4414</v>
      </c>
      <c r="AF1791">
        <v>4</v>
      </c>
      <c r="AG1791" s="2">
        <v>43824.153784722221</v>
      </c>
      <c r="AH1791" s="35" t="s">
        <v>4409</v>
      </c>
      <c r="AI1791" t="s">
        <v>174</v>
      </c>
      <c r="AJ1791" t="s">
        <v>359</v>
      </c>
      <c r="AK1791">
        <v>190745199</v>
      </c>
      <c r="AL1791" t="s">
        <v>160</v>
      </c>
      <c r="AN1791" s="2">
        <v>43822</v>
      </c>
      <c r="AS1791" s="2">
        <v>43824</v>
      </c>
      <c r="AT1791">
        <v>172333957</v>
      </c>
      <c r="AZ1791">
        <v>753002197</v>
      </c>
      <c r="BA1791">
        <v>19052053</v>
      </c>
      <c r="BE1791" s="35">
        <v>401722801</v>
      </c>
      <c r="BJ1791" t="s">
        <v>59</v>
      </c>
    </row>
    <row r="1792" spans="1:62" x14ac:dyDescent="0.3">
      <c r="A1792" t="s">
        <v>57</v>
      </c>
      <c r="B1792">
        <v>2019</v>
      </c>
      <c r="C1792" s="1">
        <v>43800</v>
      </c>
      <c r="D1792" t="s">
        <v>4378</v>
      </c>
      <c r="E1792" t="s">
        <v>4406</v>
      </c>
      <c r="F1792" t="s">
        <v>4407</v>
      </c>
      <c r="G1792" t="s">
        <v>4380</v>
      </c>
      <c r="H1792" t="s">
        <v>4381</v>
      </c>
      <c r="I1792" t="s">
        <v>4382</v>
      </c>
      <c r="J1792">
        <v>1211</v>
      </c>
      <c r="K1792">
        <v>613390</v>
      </c>
      <c r="L1792" t="s">
        <v>189</v>
      </c>
      <c r="M1792">
        <v>0</v>
      </c>
      <c r="N1792" t="s">
        <v>150</v>
      </c>
      <c r="O1792">
        <v>0</v>
      </c>
      <c r="P1792">
        <v>0</v>
      </c>
      <c r="Q1792" t="s">
        <v>150</v>
      </c>
      <c r="R1792">
        <v>0</v>
      </c>
      <c r="S1792" t="s">
        <v>150</v>
      </c>
      <c r="T1792" t="s">
        <v>354</v>
      </c>
      <c r="U1792" t="s">
        <v>4383</v>
      </c>
      <c r="V1792" t="s">
        <v>4383</v>
      </c>
      <c r="W1792" t="s">
        <v>4383</v>
      </c>
      <c r="X1792" t="s">
        <v>153</v>
      </c>
      <c r="Y1792">
        <v>37580</v>
      </c>
      <c r="AA1792">
        <v>37580</v>
      </c>
      <c r="AB1792" t="s">
        <v>4412</v>
      </c>
      <c r="AC1792" t="s">
        <v>155</v>
      </c>
      <c r="AD1792" t="s">
        <v>156</v>
      </c>
      <c r="AE1792" t="s">
        <v>4414</v>
      </c>
      <c r="AF1792">
        <v>5</v>
      </c>
      <c r="AG1792" s="2">
        <v>43824.153784722221</v>
      </c>
      <c r="AH1792" s="35" t="s">
        <v>4410</v>
      </c>
      <c r="AI1792" t="s">
        <v>174</v>
      </c>
      <c r="AJ1792" t="s">
        <v>359</v>
      </c>
      <c r="AK1792">
        <v>190745199</v>
      </c>
      <c r="AL1792" t="s">
        <v>160</v>
      </c>
      <c r="AN1792" s="2">
        <v>43822</v>
      </c>
      <c r="AS1792" s="2">
        <v>43824</v>
      </c>
      <c r="AT1792">
        <v>172333957</v>
      </c>
      <c r="AZ1792">
        <v>753002197</v>
      </c>
      <c r="BA1792">
        <v>19052053</v>
      </c>
      <c r="BE1792" s="35" t="s">
        <v>4411</v>
      </c>
      <c r="BJ1792" t="s">
        <v>59</v>
      </c>
    </row>
    <row r="1793" spans="1:62" x14ac:dyDescent="0.3">
      <c r="A1793" t="s">
        <v>57</v>
      </c>
      <c r="B1793">
        <v>2019</v>
      </c>
      <c r="C1793" s="1">
        <v>43466</v>
      </c>
      <c r="D1793" t="s">
        <v>4378</v>
      </c>
      <c r="E1793" t="s">
        <v>4379</v>
      </c>
      <c r="F1793" t="s">
        <v>59</v>
      </c>
      <c r="G1793" t="s">
        <v>4415</v>
      </c>
      <c r="H1793" t="s">
        <v>4416</v>
      </c>
      <c r="I1793" t="s">
        <v>4417</v>
      </c>
      <c r="J1793">
        <v>1211</v>
      </c>
      <c r="K1793">
        <v>613390</v>
      </c>
      <c r="L1793" t="s">
        <v>189</v>
      </c>
      <c r="M1793">
        <v>0</v>
      </c>
      <c r="N1793" t="s">
        <v>150</v>
      </c>
      <c r="O1793">
        <v>0</v>
      </c>
      <c r="P1793">
        <v>0</v>
      </c>
      <c r="Q1793" t="s">
        <v>150</v>
      </c>
      <c r="R1793">
        <v>0</v>
      </c>
      <c r="S1793" t="s">
        <v>150</v>
      </c>
      <c r="T1793" t="s">
        <v>285</v>
      </c>
      <c r="U1793" t="s">
        <v>4418</v>
      </c>
      <c r="V1793" t="s">
        <v>4418</v>
      </c>
      <c r="W1793" t="s">
        <v>4418</v>
      </c>
      <c r="X1793" t="s">
        <v>153</v>
      </c>
      <c r="Y1793">
        <v>0</v>
      </c>
      <c r="AA1793">
        <v>0</v>
      </c>
      <c r="AB1793" t="s">
        <v>4419</v>
      </c>
      <c r="AC1793" t="s">
        <v>155</v>
      </c>
      <c r="AD1793" t="s">
        <v>156</v>
      </c>
      <c r="AE1793" t="s">
        <v>4420</v>
      </c>
      <c r="AF1793">
        <v>9</v>
      </c>
      <c r="AG1793" s="2">
        <v>43498.176296296297</v>
      </c>
      <c r="AH1793" s="35" t="s">
        <v>4421</v>
      </c>
      <c r="AI1793" t="s">
        <v>445</v>
      </c>
      <c r="AJ1793" t="s">
        <v>22</v>
      </c>
      <c r="AK1793">
        <v>190001861</v>
      </c>
      <c r="AL1793" t="s">
        <v>160</v>
      </c>
      <c r="AN1793" s="2">
        <v>43474</v>
      </c>
      <c r="AS1793" s="2">
        <v>43498</v>
      </c>
      <c r="AT1793">
        <v>161963531</v>
      </c>
      <c r="AZ1793" t="s">
        <v>4422</v>
      </c>
      <c r="BA1793">
        <v>18049834</v>
      </c>
      <c r="BE1793" s="35" t="s">
        <v>335</v>
      </c>
      <c r="BJ1793" t="s">
        <v>59</v>
      </c>
    </row>
    <row r="1794" spans="1:62" x14ac:dyDescent="0.3">
      <c r="A1794" t="s">
        <v>57</v>
      </c>
      <c r="B1794">
        <v>2019</v>
      </c>
      <c r="C1794" s="1">
        <v>43466</v>
      </c>
      <c r="D1794" t="s">
        <v>4378</v>
      </c>
      <c r="E1794" t="s">
        <v>4379</v>
      </c>
      <c r="F1794" t="s">
        <v>59</v>
      </c>
      <c r="G1794" t="s">
        <v>4415</v>
      </c>
      <c r="H1794" t="s">
        <v>4416</v>
      </c>
      <c r="I1794" t="s">
        <v>4417</v>
      </c>
      <c r="J1794">
        <v>1211</v>
      </c>
      <c r="K1794">
        <v>613390</v>
      </c>
      <c r="L1794" t="s">
        <v>189</v>
      </c>
      <c r="M1794">
        <v>0</v>
      </c>
      <c r="N1794" t="s">
        <v>150</v>
      </c>
      <c r="O1794">
        <v>0</v>
      </c>
      <c r="P1794">
        <v>0</v>
      </c>
      <c r="Q1794" t="s">
        <v>150</v>
      </c>
      <c r="R1794">
        <v>0</v>
      </c>
      <c r="S1794" t="s">
        <v>150</v>
      </c>
      <c r="T1794" t="s">
        <v>285</v>
      </c>
      <c r="U1794" t="s">
        <v>4418</v>
      </c>
      <c r="V1794" t="s">
        <v>4418</v>
      </c>
      <c r="W1794" t="s">
        <v>4418</v>
      </c>
      <c r="X1794" t="s">
        <v>153</v>
      </c>
      <c r="Y1794">
        <v>0</v>
      </c>
      <c r="AA1794">
        <v>0</v>
      </c>
      <c r="AB1794" t="s">
        <v>4419</v>
      </c>
      <c r="AC1794" t="s">
        <v>155</v>
      </c>
      <c r="AD1794" t="s">
        <v>156</v>
      </c>
      <c r="AE1794" t="s">
        <v>4420</v>
      </c>
      <c r="AF1794">
        <v>10</v>
      </c>
      <c r="AG1794" s="2">
        <v>43498.176296296297</v>
      </c>
      <c r="AH1794" s="35" t="s">
        <v>4423</v>
      </c>
      <c r="AI1794" t="s">
        <v>445</v>
      </c>
      <c r="AJ1794" t="s">
        <v>22</v>
      </c>
      <c r="AK1794">
        <v>190001861</v>
      </c>
      <c r="AL1794" t="s">
        <v>160</v>
      </c>
      <c r="AN1794" s="2">
        <v>43474</v>
      </c>
      <c r="AS1794" s="2">
        <v>43498</v>
      </c>
      <c r="AT1794">
        <v>161963531</v>
      </c>
      <c r="AZ1794" t="s">
        <v>4422</v>
      </c>
      <c r="BA1794">
        <v>18049851</v>
      </c>
      <c r="BE1794" s="35" t="s">
        <v>335</v>
      </c>
      <c r="BJ1794" t="s">
        <v>59</v>
      </c>
    </row>
    <row r="1795" spans="1:62" x14ac:dyDescent="0.3">
      <c r="A1795" t="s">
        <v>57</v>
      </c>
      <c r="B1795">
        <v>2019</v>
      </c>
      <c r="C1795" s="1">
        <v>43466</v>
      </c>
      <c r="D1795" t="s">
        <v>4378</v>
      </c>
      <c r="E1795" t="s">
        <v>4379</v>
      </c>
      <c r="F1795" t="s">
        <v>59</v>
      </c>
      <c r="G1795" t="s">
        <v>4415</v>
      </c>
      <c r="H1795" t="s">
        <v>4416</v>
      </c>
      <c r="I1795" t="s">
        <v>4417</v>
      </c>
      <c r="J1795">
        <v>1211</v>
      </c>
      <c r="K1795">
        <v>613390</v>
      </c>
      <c r="L1795" t="s">
        <v>189</v>
      </c>
      <c r="M1795">
        <v>0</v>
      </c>
      <c r="N1795" t="s">
        <v>150</v>
      </c>
      <c r="O1795">
        <v>0</v>
      </c>
      <c r="P1795">
        <v>0</v>
      </c>
      <c r="Q1795" t="s">
        <v>150</v>
      </c>
      <c r="R1795">
        <v>0</v>
      </c>
      <c r="S1795" t="s">
        <v>150</v>
      </c>
      <c r="T1795" t="s">
        <v>285</v>
      </c>
      <c r="U1795" t="s">
        <v>4418</v>
      </c>
      <c r="V1795" t="s">
        <v>4418</v>
      </c>
      <c r="W1795" t="s">
        <v>4418</v>
      </c>
      <c r="X1795" t="s">
        <v>153</v>
      </c>
      <c r="Y1795">
        <v>1984.5</v>
      </c>
      <c r="AA1795">
        <v>1984.5</v>
      </c>
      <c r="AB1795" t="s">
        <v>4419</v>
      </c>
      <c r="AC1795" t="s">
        <v>155</v>
      </c>
      <c r="AD1795" t="s">
        <v>156</v>
      </c>
      <c r="AE1795" t="s">
        <v>4420</v>
      </c>
      <c r="AF1795">
        <v>11</v>
      </c>
      <c r="AG1795" s="2">
        <v>43498.176296296297</v>
      </c>
      <c r="AH1795" s="35" t="s">
        <v>4424</v>
      </c>
      <c r="AI1795" t="s">
        <v>445</v>
      </c>
      <c r="AJ1795" t="s">
        <v>22</v>
      </c>
      <c r="AK1795">
        <v>190001861</v>
      </c>
      <c r="AL1795" t="s">
        <v>160</v>
      </c>
      <c r="AN1795" s="2">
        <v>43474</v>
      </c>
      <c r="AS1795" s="2">
        <v>43498</v>
      </c>
      <c r="AT1795">
        <v>161963531</v>
      </c>
      <c r="AZ1795" t="s">
        <v>4422</v>
      </c>
      <c r="BA1795">
        <v>18049851</v>
      </c>
      <c r="BE1795" s="35" t="s">
        <v>162</v>
      </c>
      <c r="BJ1795" t="s">
        <v>59</v>
      </c>
    </row>
    <row r="1796" spans="1:62" x14ac:dyDescent="0.3">
      <c r="A1796" t="s">
        <v>57</v>
      </c>
      <c r="B1796">
        <v>2019</v>
      </c>
      <c r="C1796" s="1">
        <v>43466</v>
      </c>
      <c r="D1796" t="s">
        <v>4378</v>
      </c>
      <c r="E1796" t="s">
        <v>4379</v>
      </c>
      <c r="F1796" t="s">
        <v>59</v>
      </c>
      <c r="G1796" t="s">
        <v>4415</v>
      </c>
      <c r="H1796" t="s">
        <v>4416</v>
      </c>
      <c r="I1796" t="s">
        <v>4417</v>
      </c>
      <c r="J1796">
        <v>1211</v>
      </c>
      <c r="K1796">
        <v>613390</v>
      </c>
      <c r="L1796" t="s">
        <v>189</v>
      </c>
      <c r="M1796">
        <v>0</v>
      </c>
      <c r="N1796" t="s">
        <v>150</v>
      </c>
      <c r="O1796">
        <v>0</v>
      </c>
      <c r="P1796">
        <v>0</v>
      </c>
      <c r="Q1796" t="s">
        <v>150</v>
      </c>
      <c r="R1796">
        <v>0</v>
      </c>
      <c r="S1796" t="s">
        <v>150</v>
      </c>
      <c r="T1796" t="s">
        <v>285</v>
      </c>
      <c r="U1796" t="s">
        <v>4418</v>
      </c>
      <c r="V1796" t="s">
        <v>4418</v>
      </c>
      <c r="W1796" t="s">
        <v>4418</v>
      </c>
      <c r="X1796" t="s">
        <v>153</v>
      </c>
      <c r="Y1796">
        <v>6940.5</v>
      </c>
      <c r="AA1796">
        <v>6940.5</v>
      </c>
      <c r="AB1796" t="s">
        <v>4419</v>
      </c>
      <c r="AC1796" t="s">
        <v>155</v>
      </c>
      <c r="AD1796" t="s">
        <v>156</v>
      </c>
      <c r="AE1796" t="s">
        <v>4420</v>
      </c>
      <c r="AF1796">
        <v>12</v>
      </c>
      <c r="AG1796" s="2">
        <v>43498.176296296297</v>
      </c>
      <c r="AH1796" s="35" t="s">
        <v>4425</v>
      </c>
      <c r="AI1796" t="s">
        <v>445</v>
      </c>
      <c r="AJ1796" t="s">
        <v>22</v>
      </c>
      <c r="AK1796">
        <v>190001861</v>
      </c>
      <c r="AL1796" t="s">
        <v>160</v>
      </c>
      <c r="AN1796" s="2">
        <v>43474</v>
      </c>
      <c r="AS1796" s="2">
        <v>43498</v>
      </c>
      <c r="AT1796">
        <v>161963531</v>
      </c>
      <c r="AZ1796" t="s">
        <v>4422</v>
      </c>
      <c r="BA1796">
        <v>18049834</v>
      </c>
      <c r="BE1796" s="35" t="s">
        <v>162</v>
      </c>
      <c r="BJ1796" t="s">
        <v>59</v>
      </c>
    </row>
    <row r="1797" spans="1:62" x14ac:dyDescent="0.3">
      <c r="A1797" t="s">
        <v>57</v>
      </c>
      <c r="B1797">
        <v>2019</v>
      </c>
      <c r="C1797" s="1">
        <v>43466</v>
      </c>
      <c r="D1797" t="s">
        <v>4378</v>
      </c>
      <c r="E1797" t="s">
        <v>4379</v>
      </c>
      <c r="F1797" t="s">
        <v>59</v>
      </c>
      <c r="G1797" t="s">
        <v>4415</v>
      </c>
      <c r="H1797" t="s">
        <v>4416</v>
      </c>
      <c r="I1797" t="s">
        <v>4417</v>
      </c>
      <c r="J1797">
        <v>1211</v>
      </c>
      <c r="K1797">
        <v>613390</v>
      </c>
      <c r="L1797" t="s">
        <v>189</v>
      </c>
      <c r="M1797">
        <v>0</v>
      </c>
      <c r="N1797" t="s">
        <v>150</v>
      </c>
      <c r="O1797">
        <v>0</v>
      </c>
      <c r="P1797">
        <v>0</v>
      </c>
      <c r="Q1797" t="s">
        <v>150</v>
      </c>
      <c r="R1797">
        <v>0</v>
      </c>
      <c r="S1797" t="s">
        <v>150</v>
      </c>
      <c r="T1797" t="s">
        <v>285</v>
      </c>
      <c r="U1797" t="s">
        <v>4418</v>
      </c>
      <c r="V1797" t="s">
        <v>4418</v>
      </c>
      <c r="W1797" t="s">
        <v>4418</v>
      </c>
      <c r="X1797" t="s">
        <v>153</v>
      </c>
      <c r="Y1797">
        <v>9450</v>
      </c>
      <c r="AA1797">
        <v>9450</v>
      </c>
      <c r="AB1797" t="s">
        <v>4419</v>
      </c>
      <c r="AC1797" t="s">
        <v>155</v>
      </c>
      <c r="AD1797" t="s">
        <v>156</v>
      </c>
      <c r="AE1797" t="s">
        <v>4420</v>
      </c>
      <c r="AF1797">
        <v>13</v>
      </c>
      <c r="AG1797" s="2">
        <v>43498.176296296297</v>
      </c>
      <c r="AH1797" s="35" t="s">
        <v>4426</v>
      </c>
      <c r="AI1797" t="s">
        <v>445</v>
      </c>
      <c r="AJ1797" t="s">
        <v>22</v>
      </c>
      <c r="AK1797">
        <v>190001861</v>
      </c>
      <c r="AL1797" t="s">
        <v>160</v>
      </c>
      <c r="AN1797" s="2">
        <v>43474</v>
      </c>
      <c r="AS1797" s="2">
        <v>43498</v>
      </c>
      <c r="AT1797">
        <v>161963531</v>
      </c>
      <c r="AZ1797" t="s">
        <v>4422</v>
      </c>
      <c r="BA1797">
        <v>18049851</v>
      </c>
      <c r="BE1797" s="35" t="s">
        <v>4427</v>
      </c>
      <c r="BJ1797" t="s">
        <v>59</v>
      </c>
    </row>
    <row r="1798" spans="1:62" x14ac:dyDescent="0.3">
      <c r="A1798" t="s">
        <v>57</v>
      </c>
      <c r="B1798">
        <v>2019</v>
      </c>
      <c r="C1798" s="1">
        <v>43466</v>
      </c>
      <c r="D1798" t="s">
        <v>4378</v>
      </c>
      <c r="E1798" t="s">
        <v>4379</v>
      </c>
      <c r="F1798" t="s">
        <v>59</v>
      </c>
      <c r="G1798" t="s">
        <v>4415</v>
      </c>
      <c r="H1798" t="s">
        <v>4416</v>
      </c>
      <c r="I1798" t="s">
        <v>4417</v>
      </c>
      <c r="J1798">
        <v>1211</v>
      </c>
      <c r="K1798">
        <v>613390</v>
      </c>
      <c r="L1798" t="s">
        <v>189</v>
      </c>
      <c r="M1798">
        <v>0</v>
      </c>
      <c r="N1798" t="s">
        <v>150</v>
      </c>
      <c r="O1798">
        <v>0</v>
      </c>
      <c r="P1798">
        <v>0</v>
      </c>
      <c r="Q1798" t="s">
        <v>150</v>
      </c>
      <c r="R1798">
        <v>0</v>
      </c>
      <c r="S1798" t="s">
        <v>150</v>
      </c>
      <c r="T1798" t="s">
        <v>285</v>
      </c>
      <c r="U1798" t="s">
        <v>4418</v>
      </c>
      <c r="V1798" t="s">
        <v>4418</v>
      </c>
      <c r="W1798" t="s">
        <v>4418</v>
      </c>
      <c r="X1798" t="s">
        <v>153</v>
      </c>
      <c r="Y1798">
        <v>33050</v>
      </c>
      <c r="AA1798">
        <v>33050</v>
      </c>
      <c r="AB1798" t="s">
        <v>4419</v>
      </c>
      <c r="AC1798" t="s">
        <v>155</v>
      </c>
      <c r="AD1798" t="s">
        <v>156</v>
      </c>
      <c r="AE1798" t="s">
        <v>4420</v>
      </c>
      <c r="AF1798">
        <v>14</v>
      </c>
      <c r="AG1798" s="2">
        <v>43498.176296296297</v>
      </c>
      <c r="AH1798" s="35" t="s">
        <v>4428</v>
      </c>
      <c r="AI1798" t="s">
        <v>445</v>
      </c>
      <c r="AJ1798" t="s">
        <v>22</v>
      </c>
      <c r="AK1798">
        <v>190001861</v>
      </c>
      <c r="AL1798" t="s">
        <v>160</v>
      </c>
      <c r="AN1798" s="2">
        <v>43474</v>
      </c>
      <c r="AS1798" s="2">
        <v>43498</v>
      </c>
      <c r="AT1798">
        <v>161963531</v>
      </c>
      <c r="AZ1798" t="s">
        <v>4422</v>
      </c>
      <c r="BA1798">
        <v>18049834</v>
      </c>
      <c r="BE1798" s="35" t="s">
        <v>4429</v>
      </c>
      <c r="BJ1798" t="s">
        <v>59</v>
      </c>
    </row>
    <row r="1799" spans="1:62" x14ac:dyDescent="0.3">
      <c r="A1799" t="s">
        <v>57</v>
      </c>
      <c r="B1799">
        <v>2019</v>
      </c>
      <c r="C1799" s="1">
        <v>43525</v>
      </c>
      <c r="D1799" t="s">
        <v>4378</v>
      </c>
      <c r="E1799" t="s">
        <v>4379</v>
      </c>
      <c r="F1799" t="s">
        <v>59</v>
      </c>
      <c r="G1799" t="s">
        <v>4415</v>
      </c>
      <c r="H1799" t="s">
        <v>4416</v>
      </c>
      <c r="I1799" t="s">
        <v>4417</v>
      </c>
      <c r="J1799">
        <v>1211</v>
      </c>
      <c r="K1799">
        <v>613390</v>
      </c>
      <c r="L1799" t="s">
        <v>189</v>
      </c>
      <c r="M1799">
        <v>0</v>
      </c>
      <c r="N1799" t="s">
        <v>150</v>
      </c>
      <c r="O1799">
        <v>0</v>
      </c>
      <c r="P1799">
        <v>0</v>
      </c>
      <c r="Q1799" t="s">
        <v>150</v>
      </c>
      <c r="R1799">
        <v>0</v>
      </c>
      <c r="S1799" t="s">
        <v>150</v>
      </c>
      <c r="T1799" t="s">
        <v>285</v>
      </c>
      <c r="U1799" t="s">
        <v>4418</v>
      </c>
      <c r="V1799" t="s">
        <v>4418</v>
      </c>
      <c r="W1799" t="s">
        <v>4418</v>
      </c>
      <c r="X1799" t="s">
        <v>153</v>
      </c>
      <c r="Y1799">
        <v>4095</v>
      </c>
      <c r="AA1799">
        <v>4095</v>
      </c>
      <c r="AB1799" t="s">
        <v>4430</v>
      </c>
      <c r="AC1799" t="s">
        <v>155</v>
      </c>
      <c r="AD1799" t="s">
        <v>156</v>
      </c>
      <c r="AE1799" t="s">
        <v>4431</v>
      </c>
      <c r="AF1799">
        <v>5</v>
      </c>
      <c r="AG1799" s="2">
        <v>43557.189675925925</v>
      </c>
      <c r="AH1799" s="35" t="s">
        <v>4432</v>
      </c>
      <c r="AI1799" t="s">
        <v>174</v>
      </c>
      <c r="AJ1799" t="s">
        <v>359</v>
      </c>
      <c r="AK1799">
        <v>190201948</v>
      </c>
      <c r="AL1799" t="s">
        <v>160</v>
      </c>
      <c r="AN1799" s="2">
        <v>43550</v>
      </c>
      <c r="AS1799" s="2">
        <v>43557</v>
      </c>
      <c r="AT1799">
        <v>163613606</v>
      </c>
      <c r="AZ1799">
        <v>9453006860</v>
      </c>
      <c r="BA1799">
        <v>18027187</v>
      </c>
      <c r="BE1799" s="35">
        <v>401624271</v>
      </c>
      <c r="BJ1799" t="s">
        <v>59</v>
      </c>
    </row>
    <row r="1800" spans="1:62" x14ac:dyDescent="0.3">
      <c r="A1800" t="s">
        <v>57</v>
      </c>
      <c r="B1800">
        <v>2019</v>
      </c>
      <c r="C1800" s="1">
        <v>43525</v>
      </c>
      <c r="D1800" t="s">
        <v>4378</v>
      </c>
      <c r="E1800" t="s">
        <v>4379</v>
      </c>
      <c r="F1800" t="s">
        <v>59</v>
      </c>
      <c r="G1800" t="s">
        <v>4415</v>
      </c>
      <c r="H1800" t="s">
        <v>4416</v>
      </c>
      <c r="I1800" t="s">
        <v>4417</v>
      </c>
      <c r="J1800">
        <v>1211</v>
      </c>
      <c r="K1800">
        <v>613390</v>
      </c>
      <c r="L1800" t="s">
        <v>189</v>
      </c>
      <c r="M1800">
        <v>0</v>
      </c>
      <c r="N1800" t="s">
        <v>150</v>
      </c>
      <c r="O1800">
        <v>0</v>
      </c>
      <c r="P1800">
        <v>0</v>
      </c>
      <c r="Q1800" t="s">
        <v>150</v>
      </c>
      <c r="R1800">
        <v>0</v>
      </c>
      <c r="S1800" t="s">
        <v>150</v>
      </c>
      <c r="T1800" t="s">
        <v>285</v>
      </c>
      <c r="U1800" t="s">
        <v>4418</v>
      </c>
      <c r="V1800" t="s">
        <v>4418</v>
      </c>
      <c r="W1800" t="s">
        <v>4418</v>
      </c>
      <c r="X1800" t="s">
        <v>153</v>
      </c>
      <c r="Y1800">
        <v>19500</v>
      </c>
      <c r="AA1800">
        <v>19500</v>
      </c>
      <c r="AB1800" t="s">
        <v>4430</v>
      </c>
      <c r="AC1800" t="s">
        <v>155</v>
      </c>
      <c r="AD1800" t="s">
        <v>156</v>
      </c>
      <c r="AE1800" t="s">
        <v>4431</v>
      </c>
      <c r="AF1800">
        <v>6</v>
      </c>
      <c r="AG1800" s="2">
        <v>43557.189675925925</v>
      </c>
      <c r="AH1800" s="35" t="s">
        <v>4433</v>
      </c>
      <c r="AI1800" t="s">
        <v>174</v>
      </c>
      <c r="AJ1800" t="s">
        <v>359</v>
      </c>
      <c r="AK1800">
        <v>190201948</v>
      </c>
      <c r="AL1800" t="s">
        <v>160</v>
      </c>
      <c r="AN1800" s="2">
        <v>43550</v>
      </c>
      <c r="AS1800" s="2">
        <v>43557</v>
      </c>
      <c r="AT1800">
        <v>163613606</v>
      </c>
      <c r="AZ1800">
        <v>9453006860</v>
      </c>
      <c r="BA1800">
        <v>18027187</v>
      </c>
      <c r="BE1800" s="35" t="s">
        <v>4434</v>
      </c>
      <c r="BJ1800" t="s">
        <v>59</v>
      </c>
    </row>
    <row r="1801" spans="1:62" x14ac:dyDescent="0.3">
      <c r="A1801" t="s">
        <v>57</v>
      </c>
      <c r="B1801">
        <v>2019</v>
      </c>
      <c r="C1801" s="1">
        <v>43678</v>
      </c>
      <c r="D1801" t="s">
        <v>4378</v>
      </c>
      <c r="E1801" t="s">
        <v>4406</v>
      </c>
      <c r="F1801" t="s">
        <v>4407</v>
      </c>
      <c r="G1801" t="s">
        <v>4435</v>
      </c>
      <c r="H1801" t="s">
        <v>4436</v>
      </c>
      <c r="I1801" t="s">
        <v>4437</v>
      </c>
      <c r="J1801">
        <v>1211</v>
      </c>
      <c r="K1801">
        <v>613390</v>
      </c>
      <c r="L1801" t="s">
        <v>189</v>
      </c>
      <c r="M1801">
        <v>0</v>
      </c>
      <c r="N1801" t="s">
        <v>150</v>
      </c>
      <c r="O1801">
        <v>0</v>
      </c>
      <c r="P1801">
        <v>0</v>
      </c>
      <c r="Q1801" t="s">
        <v>150</v>
      </c>
      <c r="R1801">
        <v>0</v>
      </c>
      <c r="S1801" t="s">
        <v>150</v>
      </c>
      <c r="T1801" t="s">
        <v>354</v>
      </c>
      <c r="U1801" t="s">
        <v>4438</v>
      </c>
      <c r="V1801" t="s">
        <v>4438</v>
      </c>
      <c r="W1801" t="s">
        <v>4438</v>
      </c>
      <c r="X1801" t="s">
        <v>153</v>
      </c>
      <c r="Y1801">
        <v>3000</v>
      </c>
      <c r="AA1801">
        <v>3000</v>
      </c>
      <c r="AB1801" t="s">
        <v>4439</v>
      </c>
      <c r="AC1801" t="s">
        <v>155</v>
      </c>
      <c r="AD1801" t="s">
        <v>156</v>
      </c>
      <c r="AE1801" t="s">
        <v>4440</v>
      </c>
      <c r="AF1801">
        <v>4</v>
      </c>
      <c r="AG1801" s="2">
        <v>43698.157361111109</v>
      </c>
      <c r="AH1801" s="35" t="s">
        <v>4441</v>
      </c>
      <c r="AI1801" t="s">
        <v>174</v>
      </c>
      <c r="AJ1801" t="s">
        <v>359</v>
      </c>
      <c r="AK1801">
        <v>190506176</v>
      </c>
      <c r="AL1801" t="s">
        <v>160</v>
      </c>
      <c r="AN1801" s="2">
        <v>43678</v>
      </c>
      <c r="AS1801" s="2">
        <v>43698</v>
      </c>
      <c r="AT1801">
        <v>167397053</v>
      </c>
      <c r="AZ1801">
        <v>753000469</v>
      </c>
      <c r="BA1801">
        <v>19026016</v>
      </c>
      <c r="BE1801" s="35" t="s">
        <v>4442</v>
      </c>
      <c r="BJ1801" t="s">
        <v>59</v>
      </c>
    </row>
    <row r="1802" spans="1:62" x14ac:dyDescent="0.3">
      <c r="A1802" t="s">
        <v>57</v>
      </c>
      <c r="B1802">
        <v>2019</v>
      </c>
      <c r="C1802" s="1">
        <v>43678</v>
      </c>
      <c r="D1802" t="s">
        <v>4378</v>
      </c>
      <c r="E1802" t="s">
        <v>4406</v>
      </c>
      <c r="F1802" t="s">
        <v>4407</v>
      </c>
      <c r="G1802" t="s">
        <v>4435</v>
      </c>
      <c r="H1802" t="s">
        <v>4436</v>
      </c>
      <c r="I1802" t="s">
        <v>4437</v>
      </c>
      <c r="J1802">
        <v>1211</v>
      </c>
      <c r="K1802">
        <v>613390</v>
      </c>
      <c r="L1802" t="s">
        <v>189</v>
      </c>
      <c r="M1802">
        <v>0</v>
      </c>
      <c r="N1802" t="s">
        <v>150</v>
      </c>
      <c r="O1802">
        <v>0</v>
      </c>
      <c r="P1802">
        <v>0</v>
      </c>
      <c r="Q1802" t="s">
        <v>150</v>
      </c>
      <c r="R1802">
        <v>0</v>
      </c>
      <c r="S1802" t="s">
        <v>150</v>
      </c>
      <c r="T1802" t="s">
        <v>354</v>
      </c>
      <c r="U1802" t="s">
        <v>4438</v>
      </c>
      <c r="V1802" t="s">
        <v>4438</v>
      </c>
      <c r="W1802" t="s">
        <v>4438</v>
      </c>
      <c r="X1802" t="s">
        <v>153</v>
      </c>
      <c r="Y1802">
        <v>6085.8</v>
      </c>
      <c r="AA1802">
        <v>6085.8</v>
      </c>
      <c r="AB1802" t="s">
        <v>4439</v>
      </c>
      <c r="AC1802" t="s">
        <v>155</v>
      </c>
      <c r="AD1802" t="s">
        <v>156</v>
      </c>
      <c r="AE1802" t="s">
        <v>4440</v>
      </c>
      <c r="AF1802">
        <v>5</v>
      </c>
      <c r="AG1802" s="2">
        <v>43698.157361111109</v>
      </c>
      <c r="AH1802" s="35" t="s">
        <v>4443</v>
      </c>
      <c r="AI1802" t="s">
        <v>174</v>
      </c>
      <c r="AJ1802" t="s">
        <v>359</v>
      </c>
      <c r="AK1802">
        <v>190506176</v>
      </c>
      <c r="AL1802" t="s">
        <v>160</v>
      </c>
      <c r="AN1802" s="2">
        <v>43678</v>
      </c>
      <c r="AS1802" s="2">
        <v>43698</v>
      </c>
      <c r="AT1802">
        <v>167397053</v>
      </c>
      <c r="AZ1802">
        <v>753000469</v>
      </c>
      <c r="BA1802">
        <v>19026016</v>
      </c>
      <c r="BE1802" s="35" t="s">
        <v>4444</v>
      </c>
      <c r="BJ1802" t="s">
        <v>59</v>
      </c>
    </row>
    <row r="1803" spans="1:62" x14ac:dyDescent="0.3">
      <c r="A1803" t="s">
        <v>57</v>
      </c>
      <c r="B1803">
        <v>2019</v>
      </c>
      <c r="C1803" s="1">
        <v>43678</v>
      </c>
      <c r="D1803" t="s">
        <v>4378</v>
      </c>
      <c r="E1803" t="s">
        <v>4406</v>
      </c>
      <c r="F1803" t="s">
        <v>4407</v>
      </c>
      <c r="G1803" t="s">
        <v>4435</v>
      </c>
      <c r="H1803" t="s">
        <v>4436</v>
      </c>
      <c r="I1803" t="s">
        <v>4437</v>
      </c>
      <c r="J1803">
        <v>1211</v>
      </c>
      <c r="K1803">
        <v>613390</v>
      </c>
      <c r="L1803" t="s">
        <v>189</v>
      </c>
      <c r="M1803">
        <v>0</v>
      </c>
      <c r="N1803" t="s">
        <v>150</v>
      </c>
      <c r="O1803">
        <v>0</v>
      </c>
      <c r="P1803">
        <v>0</v>
      </c>
      <c r="Q1803" t="s">
        <v>150</v>
      </c>
      <c r="R1803">
        <v>0</v>
      </c>
      <c r="S1803" t="s">
        <v>150</v>
      </c>
      <c r="T1803" t="s">
        <v>354</v>
      </c>
      <c r="U1803" t="s">
        <v>4438</v>
      </c>
      <c r="V1803" t="s">
        <v>4438</v>
      </c>
      <c r="W1803" t="s">
        <v>4438</v>
      </c>
      <c r="X1803" t="s">
        <v>153</v>
      </c>
      <c r="Y1803">
        <v>25980</v>
      </c>
      <c r="AA1803">
        <v>25980</v>
      </c>
      <c r="AB1803" t="s">
        <v>4439</v>
      </c>
      <c r="AC1803" t="s">
        <v>155</v>
      </c>
      <c r="AD1803" t="s">
        <v>156</v>
      </c>
      <c r="AE1803" t="s">
        <v>4440</v>
      </c>
      <c r="AF1803">
        <v>6</v>
      </c>
      <c r="AG1803" s="2">
        <v>43698.157361111109</v>
      </c>
      <c r="AH1803" s="35" t="s">
        <v>4443</v>
      </c>
      <c r="AI1803" t="s">
        <v>174</v>
      </c>
      <c r="AJ1803" t="s">
        <v>359</v>
      </c>
      <c r="AK1803">
        <v>190506176</v>
      </c>
      <c r="AL1803" t="s">
        <v>160</v>
      </c>
      <c r="AN1803" s="2">
        <v>43678</v>
      </c>
      <c r="AS1803" s="2">
        <v>43698</v>
      </c>
      <c r="AT1803">
        <v>167397053</v>
      </c>
      <c r="AZ1803">
        <v>753000469</v>
      </c>
      <c r="BA1803">
        <v>19026016</v>
      </c>
      <c r="BE1803" s="35" t="s">
        <v>4444</v>
      </c>
      <c r="BJ1803" t="s">
        <v>59</v>
      </c>
    </row>
    <row r="1804" spans="1:62" x14ac:dyDescent="0.3">
      <c r="A1804" t="s">
        <v>57</v>
      </c>
      <c r="B1804">
        <v>2019</v>
      </c>
      <c r="C1804" s="1">
        <v>43678</v>
      </c>
      <c r="D1804" t="s">
        <v>4378</v>
      </c>
      <c r="E1804" t="s">
        <v>4406</v>
      </c>
      <c r="F1804" t="s">
        <v>4407</v>
      </c>
      <c r="G1804" t="s">
        <v>4435</v>
      </c>
      <c r="H1804" t="s">
        <v>4436</v>
      </c>
      <c r="I1804" t="s">
        <v>4437</v>
      </c>
      <c r="J1804">
        <v>1211</v>
      </c>
      <c r="K1804">
        <v>613390</v>
      </c>
      <c r="L1804" t="s">
        <v>189</v>
      </c>
      <c r="M1804">
        <v>0</v>
      </c>
      <c r="N1804" t="s">
        <v>150</v>
      </c>
      <c r="O1804">
        <v>0</v>
      </c>
      <c r="P1804">
        <v>0</v>
      </c>
      <c r="Q1804" t="s">
        <v>150</v>
      </c>
      <c r="R1804">
        <v>0</v>
      </c>
      <c r="S1804" t="s">
        <v>150</v>
      </c>
      <c r="T1804" t="s">
        <v>354</v>
      </c>
      <c r="U1804" t="s">
        <v>4438</v>
      </c>
      <c r="V1804" t="s">
        <v>4438</v>
      </c>
      <c r="W1804" t="s">
        <v>4438</v>
      </c>
      <c r="X1804" t="s">
        <v>153</v>
      </c>
      <c r="Z1804">
        <v>3000</v>
      </c>
      <c r="AA1804">
        <v>-3000</v>
      </c>
      <c r="AB1804" t="s">
        <v>4445</v>
      </c>
      <c r="AC1804" t="s">
        <v>155</v>
      </c>
      <c r="AD1804" t="s">
        <v>156</v>
      </c>
      <c r="AE1804" t="s">
        <v>4446</v>
      </c>
      <c r="AF1804">
        <v>4</v>
      </c>
      <c r="AG1804" s="2">
        <v>43698.157916666663</v>
      </c>
      <c r="AH1804" s="35" t="s">
        <v>4447</v>
      </c>
      <c r="AI1804" t="s">
        <v>174</v>
      </c>
      <c r="AJ1804" t="s">
        <v>359</v>
      </c>
      <c r="AK1804">
        <v>190516139</v>
      </c>
      <c r="AL1804" t="s">
        <v>160</v>
      </c>
      <c r="AN1804" s="2">
        <v>43678</v>
      </c>
      <c r="AS1804" s="2">
        <v>43698</v>
      </c>
      <c r="AT1804">
        <v>167397179</v>
      </c>
      <c r="AZ1804">
        <v>753100056</v>
      </c>
      <c r="BA1804">
        <v>19026016</v>
      </c>
      <c r="BE1804" s="35" t="s">
        <v>4442</v>
      </c>
      <c r="BJ1804" t="s">
        <v>59</v>
      </c>
    </row>
    <row r="1805" spans="1:62" x14ac:dyDescent="0.3">
      <c r="A1805" t="s">
        <v>57</v>
      </c>
      <c r="B1805">
        <v>2019</v>
      </c>
      <c r="C1805" s="1">
        <v>43678</v>
      </c>
      <c r="D1805" t="s">
        <v>4378</v>
      </c>
      <c r="E1805" t="s">
        <v>4406</v>
      </c>
      <c r="F1805" t="s">
        <v>4407</v>
      </c>
      <c r="G1805" t="s">
        <v>4435</v>
      </c>
      <c r="H1805" t="s">
        <v>4436</v>
      </c>
      <c r="I1805" t="s">
        <v>4437</v>
      </c>
      <c r="J1805">
        <v>1211</v>
      </c>
      <c r="K1805">
        <v>613390</v>
      </c>
      <c r="L1805" t="s">
        <v>189</v>
      </c>
      <c r="M1805">
        <v>0</v>
      </c>
      <c r="N1805" t="s">
        <v>150</v>
      </c>
      <c r="O1805">
        <v>0</v>
      </c>
      <c r="P1805">
        <v>0</v>
      </c>
      <c r="Q1805" t="s">
        <v>150</v>
      </c>
      <c r="R1805">
        <v>0</v>
      </c>
      <c r="S1805" t="s">
        <v>150</v>
      </c>
      <c r="T1805" t="s">
        <v>354</v>
      </c>
      <c r="U1805" t="s">
        <v>4438</v>
      </c>
      <c r="V1805" t="s">
        <v>4438</v>
      </c>
      <c r="W1805" t="s">
        <v>4438</v>
      </c>
      <c r="X1805" t="s">
        <v>153</v>
      </c>
      <c r="Z1805">
        <v>6085.8</v>
      </c>
      <c r="AA1805">
        <v>-6085.8</v>
      </c>
      <c r="AB1805" t="s">
        <v>4445</v>
      </c>
      <c r="AC1805" t="s">
        <v>155</v>
      </c>
      <c r="AD1805" t="s">
        <v>156</v>
      </c>
      <c r="AE1805" t="s">
        <v>4446</v>
      </c>
      <c r="AF1805">
        <v>5</v>
      </c>
      <c r="AG1805" s="2">
        <v>43698.157916666663</v>
      </c>
      <c r="AH1805" s="35" t="s">
        <v>4448</v>
      </c>
      <c r="AI1805" t="s">
        <v>174</v>
      </c>
      <c r="AJ1805" t="s">
        <v>359</v>
      </c>
      <c r="AK1805">
        <v>190516139</v>
      </c>
      <c r="AL1805" t="s">
        <v>160</v>
      </c>
      <c r="AN1805" s="2">
        <v>43678</v>
      </c>
      <c r="AS1805" s="2">
        <v>43698</v>
      </c>
      <c r="AT1805">
        <v>167397179</v>
      </c>
      <c r="AZ1805">
        <v>753100056</v>
      </c>
      <c r="BA1805">
        <v>19026016</v>
      </c>
      <c r="BE1805" s="35" t="s">
        <v>4444</v>
      </c>
      <c r="BJ1805" t="s">
        <v>59</v>
      </c>
    </row>
    <row r="1806" spans="1:62" x14ac:dyDescent="0.3">
      <c r="A1806" t="s">
        <v>57</v>
      </c>
      <c r="B1806">
        <v>2019</v>
      </c>
      <c r="C1806" s="1">
        <v>43678</v>
      </c>
      <c r="D1806" t="s">
        <v>4378</v>
      </c>
      <c r="E1806" t="s">
        <v>4406</v>
      </c>
      <c r="F1806" t="s">
        <v>4407</v>
      </c>
      <c r="G1806" t="s">
        <v>4435</v>
      </c>
      <c r="H1806" t="s">
        <v>4436</v>
      </c>
      <c r="I1806" t="s">
        <v>4437</v>
      </c>
      <c r="J1806">
        <v>1211</v>
      </c>
      <c r="K1806">
        <v>613390</v>
      </c>
      <c r="L1806" t="s">
        <v>189</v>
      </c>
      <c r="M1806">
        <v>0</v>
      </c>
      <c r="N1806" t="s">
        <v>150</v>
      </c>
      <c r="O1806">
        <v>0</v>
      </c>
      <c r="P1806">
        <v>0</v>
      </c>
      <c r="Q1806" t="s">
        <v>150</v>
      </c>
      <c r="R1806">
        <v>0</v>
      </c>
      <c r="S1806" t="s">
        <v>150</v>
      </c>
      <c r="T1806" t="s">
        <v>354</v>
      </c>
      <c r="U1806" t="s">
        <v>4438</v>
      </c>
      <c r="V1806" t="s">
        <v>4438</v>
      </c>
      <c r="W1806" t="s">
        <v>4438</v>
      </c>
      <c r="X1806" t="s">
        <v>153</v>
      </c>
      <c r="Z1806">
        <v>25980</v>
      </c>
      <c r="AA1806">
        <v>-25980</v>
      </c>
      <c r="AB1806" t="s">
        <v>4445</v>
      </c>
      <c r="AC1806" t="s">
        <v>155</v>
      </c>
      <c r="AD1806" t="s">
        <v>156</v>
      </c>
      <c r="AE1806" t="s">
        <v>4446</v>
      </c>
      <c r="AF1806">
        <v>6</v>
      </c>
      <c r="AG1806" s="2">
        <v>43698.157916666663</v>
      </c>
      <c r="AH1806" s="35" t="s">
        <v>4448</v>
      </c>
      <c r="AI1806" t="s">
        <v>174</v>
      </c>
      <c r="AJ1806" t="s">
        <v>359</v>
      </c>
      <c r="AK1806">
        <v>190516139</v>
      </c>
      <c r="AL1806" t="s">
        <v>160</v>
      </c>
      <c r="AN1806" s="2">
        <v>43678</v>
      </c>
      <c r="AS1806" s="2">
        <v>43698</v>
      </c>
      <c r="AT1806">
        <v>167397179</v>
      </c>
      <c r="AZ1806">
        <v>753100056</v>
      </c>
      <c r="BA1806">
        <v>19026016</v>
      </c>
      <c r="BE1806" s="35" t="s">
        <v>4444</v>
      </c>
      <c r="BJ1806" t="s">
        <v>59</v>
      </c>
    </row>
    <row r="1807" spans="1:62" x14ac:dyDescent="0.3">
      <c r="A1807" t="s">
        <v>57</v>
      </c>
      <c r="B1807">
        <v>2019</v>
      </c>
      <c r="C1807" s="1">
        <v>43678</v>
      </c>
      <c r="D1807" t="s">
        <v>4378</v>
      </c>
      <c r="E1807" t="s">
        <v>4406</v>
      </c>
      <c r="F1807" t="s">
        <v>4407</v>
      </c>
      <c r="G1807" t="s">
        <v>4435</v>
      </c>
      <c r="H1807" t="s">
        <v>4436</v>
      </c>
      <c r="I1807" t="s">
        <v>4437</v>
      </c>
      <c r="J1807">
        <v>1211</v>
      </c>
      <c r="K1807">
        <v>613390</v>
      </c>
      <c r="L1807" t="s">
        <v>189</v>
      </c>
      <c r="M1807">
        <v>0</v>
      </c>
      <c r="N1807" t="s">
        <v>150</v>
      </c>
      <c r="O1807">
        <v>0</v>
      </c>
      <c r="P1807">
        <v>0</v>
      </c>
      <c r="Q1807" t="s">
        <v>150</v>
      </c>
      <c r="R1807">
        <v>0</v>
      </c>
      <c r="S1807" t="s">
        <v>150</v>
      </c>
      <c r="T1807" t="s">
        <v>354</v>
      </c>
      <c r="U1807" t="s">
        <v>4438</v>
      </c>
      <c r="V1807" t="s">
        <v>4438</v>
      </c>
      <c r="W1807" t="s">
        <v>4438</v>
      </c>
      <c r="X1807" t="s">
        <v>153</v>
      </c>
      <c r="Y1807">
        <v>3890</v>
      </c>
      <c r="AA1807">
        <v>3890</v>
      </c>
      <c r="AB1807" t="s">
        <v>4449</v>
      </c>
      <c r="AC1807" t="s">
        <v>155</v>
      </c>
      <c r="AD1807" t="s">
        <v>156</v>
      </c>
      <c r="AE1807" t="s">
        <v>4450</v>
      </c>
      <c r="AF1807">
        <v>4</v>
      </c>
      <c r="AG1807" s="2">
        <v>43698.157905092594</v>
      </c>
      <c r="AH1807" s="35" t="s">
        <v>4451</v>
      </c>
      <c r="AI1807" t="s">
        <v>174</v>
      </c>
      <c r="AJ1807" t="s">
        <v>359</v>
      </c>
      <c r="AK1807">
        <v>190514761</v>
      </c>
      <c r="AL1807" t="s">
        <v>160</v>
      </c>
      <c r="AN1807" s="2">
        <v>43678</v>
      </c>
      <c r="AS1807" s="2">
        <v>43698</v>
      </c>
      <c r="AT1807">
        <v>167397169</v>
      </c>
      <c r="AZ1807">
        <v>753000682</v>
      </c>
      <c r="BA1807">
        <v>19026016</v>
      </c>
      <c r="BE1807" s="35" t="s">
        <v>4442</v>
      </c>
      <c r="BJ1807" t="s">
        <v>59</v>
      </c>
    </row>
    <row r="1808" spans="1:62" x14ac:dyDescent="0.3">
      <c r="A1808" t="s">
        <v>57</v>
      </c>
      <c r="B1808">
        <v>2019</v>
      </c>
      <c r="C1808" s="1">
        <v>43678</v>
      </c>
      <c r="D1808" t="s">
        <v>4378</v>
      </c>
      <c r="E1808" t="s">
        <v>4406</v>
      </c>
      <c r="F1808" t="s">
        <v>4407</v>
      </c>
      <c r="G1808" t="s">
        <v>4435</v>
      </c>
      <c r="H1808" t="s">
        <v>4436</v>
      </c>
      <c r="I1808" t="s">
        <v>4437</v>
      </c>
      <c r="J1808">
        <v>1211</v>
      </c>
      <c r="K1808">
        <v>613390</v>
      </c>
      <c r="L1808" t="s">
        <v>189</v>
      </c>
      <c r="M1808">
        <v>0</v>
      </c>
      <c r="N1808" t="s">
        <v>150</v>
      </c>
      <c r="O1808">
        <v>0</v>
      </c>
      <c r="P1808">
        <v>0</v>
      </c>
      <c r="Q1808" t="s">
        <v>150</v>
      </c>
      <c r="R1808">
        <v>0</v>
      </c>
      <c r="S1808" t="s">
        <v>150</v>
      </c>
      <c r="T1808" t="s">
        <v>354</v>
      </c>
      <c r="U1808" t="s">
        <v>4438</v>
      </c>
      <c r="V1808" t="s">
        <v>4438</v>
      </c>
      <c r="W1808" t="s">
        <v>4438</v>
      </c>
      <c r="X1808" t="s">
        <v>153</v>
      </c>
      <c r="Y1808">
        <v>6272.7</v>
      </c>
      <c r="AA1808">
        <v>6272.7</v>
      </c>
      <c r="AB1808" t="s">
        <v>4449</v>
      </c>
      <c r="AC1808" t="s">
        <v>155</v>
      </c>
      <c r="AD1808" t="s">
        <v>156</v>
      </c>
      <c r="AE1808" t="s">
        <v>4450</v>
      </c>
      <c r="AF1808">
        <v>5</v>
      </c>
      <c r="AG1808" s="2">
        <v>43698.157905092594</v>
      </c>
      <c r="AH1808" s="35" t="s">
        <v>4452</v>
      </c>
      <c r="AI1808" t="s">
        <v>174</v>
      </c>
      <c r="AJ1808" t="s">
        <v>359</v>
      </c>
      <c r="AK1808">
        <v>190514761</v>
      </c>
      <c r="AL1808" t="s">
        <v>160</v>
      </c>
      <c r="AN1808" s="2">
        <v>43678</v>
      </c>
      <c r="AS1808" s="2">
        <v>43698</v>
      </c>
      <c r="AT1808">
        <v>167397169</v>
      </c>
      <c r="AZ1808">
        <v>753000682</v>
      </c>
      <c r="BA1808">
        <v>19026016</v>
      </c>
      <c r="BE1808" s="35" t="s">
        <v>4444</v>
      </c>
      <c r="BJ1808" t="s">
        <v>59</v>
      </c>
    </row>
    <row r="1809" spans="1:62" x14ac:dyDescent="0.3">
      <c r="A1809" t="s">
        <v>57</v>
      </c>
      <c r="B1809">
        <v>2019</v>
      </c>
      <c r="C1809" s="1">
        <v>43678</v>
      </c>
      <c r="D1809" t="s">
        <v>4378</v>
      </c>
      <c r="E1809" t="s">
        <v>4406</v>
      </c>
      <c r="F1809" t="s">
        <v>4407</v>
      </c>
      <c r="G1809" t="s">
        <v>4435</v>
      </c>
      <c r="H1809" t="s">
        <v>4436</v>
      </c>
      <c r="I1809" t="s">
        <v>4437</v>
      </c>
      <c r="J1809">
        <v>1211</v>
      </c>
      <c r="K1809">
        <v>613390</v>
      </c>
      <c r="L1809" t="s">
        <v>189</v>
      </c>
      <c r="M1809">
        <v>0</v>
      </c>
      <c r="N1809" t="s">
        <v>150</v>
      </c>
      <c r="O1809">
        <v>0</v>
      </c>
      <c r="P1809">
        <v>0</v>
      </c>
      <c r="Q1809" t="s">
        <v>150</v>
      </c>
      <c r="R1809">
        <v>0</v>
      </c>
      <c r="S1809" t="s">
        <v>150</v>
      </c>
      <c r="T1809" t="s">
        <v>354</v>
      </c>
      <c r="U1809" t="s">
        <v>4438</v>
      </c>
      <c r="V1809" t="s">
        <v>4438</v>
      </c>
      <c r="W1809" t="s">
        <v>4438</v>
      </c>
      <c r="X1809" t="s">
        <v>153</v>
      </c>
      <c r="Y1809">
        <v>25980</v>
      </c>
      <c r="AA1809">
        <v>25980</v>
      </c>
      <c r="AB1809" t="s">
        <v>4449</v>
      </c>
      <c r="AC1809" t="s">
        <v>155</v>
      </c>
      <c r="AD1809" t="s">
        <v>156</v>
      </c>
      <c r="AE1809" t="s">
        <v>4450</v>
      </c>
      <c r="AF1809">
        <v>6</v>
      </c>
      <c r="AG1809" s="2">
        <v>43698.157905092594</v>
      </c>
      <c r="AH1809" s="35" t="s">
        <v>4452</v>
      </c>
      <c r="AI1809" t="s">
        <v>174</v>
      </c>
      <c r="AJ1809" t="s">
        <v>359</v>
      </c>
      <c r="AK1809">
        <v>190514761</v>
      </c>
      <c r="AL1809" t="s">
        <v>160</v>
      </c>
      <c r="AN1809" s="2">
        <v>43678</v>
      </c>
      <c r="AS1809" s="2">
        <v>43698</v>
      </c>
      <c r="AT1809">
        <v>167397169</v>
      </c>
      <c r="AZ1809">
        <v>753000682</v>
      </c>
      <c r="BA1809">
        <v>19026016</v>
      </c>
      <c r="BE1809" s="35" t="s">
        <v>4444</v>
      </c>
      <c r="BJ1809" t="s">
        <v>59</v>
      </c>
    </row>
    <row r="1810" spans="1:62" x14ac:dyDescent="0.3">
      <c r="A1810" t="s">
        <v>57</v>
      </c>
      <c r="B1810">
        <v>2019</v>
      </c>
      <c r="C1810" s="1">
        <v>43709</v>
      </c>
      <c r="D1810" t="s">
        <v>4378</v>
      </c>
      <c r="E1810" t="s">
        <v>4406</v>
      </c>
      <c r="F1810" t="s">
        <v>4407</v>
      </c>
      <c r="G1810" t="s">
        <v>4435</v>
      </c>
      <c r="H1810" t="s">
        <v>4436</v>
      </c>
      <c r="I1810" t="s">
        <v>4437</v>
      </c>
      <c r="J1810">
        <v>1211</v>
      </c>
      <c r="K1810">
        <v>613390</v>
      </c>
      <c r="L1810" t="s">
        <v>189</v>
      </c>
      <c r="M1810">
        <v>0</v>
      </c>
      <c r="N1810" t="s">
        <v>150</v>
      </c>
      <c r="O1810">
        <v>0</v>
      </c>
      <c r="P1810">
        <v>0</v>
      </c>
      <c r="Q1810" t="s">
        <v>150</v>
      </c>
      <c r="R1810">
        <v>0</v>
      </c>
      <c r="S1810" t="s">
        <v>150</v>
      </c>
      <c r="T1810" t="s">
        <v>354</v>
      </c>
      <c r="U1810" t="s">
        <v>4438</v>
      </c>
      <c r="V1810" t="s">
        <v>4438</v>
      </c>
      <c r="W1810" t="s">
        <v>4438</v>
      </c>
      <c r="X1810" t="s">
        <v>153</v>
      </c>
      <c r="Y1810">
        <v>4347</v>
      </c>
      <c r="AA1810">
        <v>4347</v>
      </c>
      <c r="AB1810" t="s">
        <v>4453</v>
      </c>
      <c r="AC1810" t="s">
        <v>155</v>
      </c>
      <c r="AD1810" t="s">
        <v>156</v>
      </c>
      <c r="AE1810" t="s">
        <v>4454</v>
      </c>
      <c r="AF1810">
        <v>6</v>
      </c>
      <c r="AG1810" s="2">
        <v>43725.875567129631</v>
      </c>
      <c r="AH1810" s="35" t="s">
        <v>4455</v>
      </c>
      <c r="AI1810" t="s">
        <v>445</v>
      </c>
      <c r="AJ1810" t="s">
        <v>22</v>
      </c>
      <c r="AK1810">
        <v>190652180</v>
      </c>
      <c r="AL1810" t="s">
        <v>160</v>
      </c>
      <c r="AN1810" s="2">
        <v>43721</v>
      </c>
      <c r="AS1810" s="2">
        <v>43725</v>
      </c>
      <c r="AT1810">
        <v>168047726</v>
      </c>
      <c r="AZ1810" t="s">
        <v>4456</v>
      </c>
      <c r="BA1810">
        <v>19040254</v>
      </c>
      <c r="BE1810" s="35" t="s">
        <v>162</v>
      </c>
      <c r="BJ1810" t="s">
        <v>59</v>
      </c>
    </row>
    <row r="1811" spans="1:62" x14ac:dyDescent="0.3">
      <c r="A1811" t="s">
        <v>57</v>
      </c>
      <c r="B1811">
        <v>2019</v>
      </c>
      <c r="C1811" s="1">
        <v>43709</v>
      </c>
      <c r="D1811" t="s">
        <v>4378</v>
      </c>
      <c r="E1811" t="s">
        <v>4406</v>
      </c>
      <c r="F1811" t="s">
        <v>4407</v>
      </c>
      <c r="G1811" t="s">
        <v>4435</v>
      </c>
      <c r="H1811" t="s">
        <v>4436</v>
      </c>
      <c r="I1811" t="s">
        <v>4437</v>
      </c>
      <c r="J1811">
        <v>1211</v>
      </c>
      <c r="K1811">
        <v>613390</v>
      </c>
      <c r="L1811" t="s">
        <v>189</v>
      </c>
      <c r="M1811">
        <v>0</v>
      </c>
      <c r="N1811" t="s">
        <v>150</v>
      </c>
      <c r="O1811">
        <v>0</v>
      </c>
      <c r="P1811">
        <v>0</v>
      </c>
      <c r="Q1811" t="s">
        <v>150</v>
      </c>
      <c r="R1811">
        <v>0</v>
      </c>
      <c r="S1811" t="s">
        <v>150</v>
      </c>
      <c r="T1811" t="s">
        <v>354</v>
      </c>
      <c r="U1811" t="s">
        <v>4438</v>
      </c>
      <c r="V1811" t="s">
        <v>4438</v>
      </c>
      <c r="W1811" t="s">
        <v>4438</v>
      </c>
      <c r="X1811" t="s">
        <v>153</v>
      </c>
      <c r="Y1811">
        <v>20700</v>
      </c>
      <c r="AA1811">
        <v>20700</v>
      </c>
      <c r="AB1811" t="s">
        <v>4453</v>
      </c>
      <c r="AC1811" t="s">
        <v>155</v>
      </c>
      <c r="AD1811" t="s">
        <v>156</v>
      </c>
      <c r="AE1811" t="s">
        <v>4454</v>
      </c>
      <c r="AF1811">
        <v>7</v>
      </c>
      <c r="AG1811" s="2">
        <v>43725.875567129631</v>
      </c>
      <c r="AH1811" s="35" t="s">
        <v>4457</v>
      </c>
      <c r="AI1811" t="s">
        <v>445</v>
      </c>
      <c r="AJ1811" t="s">
        <v>22</v>
      </c>
      <c r="AK1811">
        <v>190652180</v>
      </c>
      <c r="AL1811" t="s">
        <v>160</v>
      </c>
      <c r="AN1811" s="2">
        <v>43721</v>
      </c>
      <c r="AS1811" s="2">
        <v>43725</v>
      </c>
      <c r="AT1811">
        <v>168047726</v>
      </c>
      <c r="AZ1811" t="s">
        <v>4456</v>
      </c>
      <c r="BA1811">
        <v>19040254</v>
      </c>
      <c r="BE1811" s="35" t="s">
        <v>4458</v>
      </c>
      <c r="BJ1811" t="s">
        <v>59</v>
      </c>
    </row>
    <row r="1812" spans="1:62" x14ac:dyDescent="0.3">
      <c r="A1812" t="s">
        <v>57</v>
      </c>
      <c r="B1812">
        <v>2019</v>
      </c>
      <c r="C1812" s="1">
        <v>43709</v>
      </c>
      <c r="D1812" t="s">
        <v>4378</v>
      </c>
      <c r="E1812" t="s">
        <v>4406</v>
      </c>
      <c r="F1812" t="s">
        <v>4407</v>
      </c>
      <c r="G1812" t="s">
        <v>4435</v>
      </c>
      <c r="H1812" t="s">
        <v>4436</v>
      </c>
      <c r="I1812" t="s">
        <v>4437</v>
      </c>
      <c r="J1812">
        <v>1211</v>
      </c>
      <c r="K1812">
        <v>613390</v>
      </c>
      <c r="L1812" t="s">
        <v>189</v>
      </c>
      <c r="M1812">
        <v>0</v>
      </c>
      <c r="N1812" t="s">
        <v>150</v>
      </c>
      <c r="O1812">
        <v>0</v>
      </c>
      <c r="P1812">
        <v>0</v>
      </c>
      <c r="Q1812" t="s">
        <v>150</v>
      </c>
      <c r="R1812">
        <v>0</v>
      </c>
      <c r="S1812" t="s">
        <v>150</v>
      </c>
      <c r="T1812" t="s">
        <v>354</v>
      </c>
      <c r="U1812" t="s">
        <v>4438</v>
      </c>
      <c r="V1812" t="s">
        <v>4438</v>
      </c>
      <c r="W1812" t="s">
        <v>4438</v>
      </c>
      <c r="X1812" t="s">
        <v>153</v>
      </c>
      <c r="Z1812">
        <v>4347</v>
      </c>
      <c r="AA1812">
        <v>-4347</v>
      </c>
      <c r="AB1812" t="s">
        <v>4453</v>
      </c>
      <c r="AC1812" t="s">
        <v>155</v>
      </c>
      <c r="AD1812" t="s">
        <v>156</v>
      </c>
      <c r="AE1812" t="s">
        <v>4454</v>
      </c>
      <c r="AF1812">
        <v>8</v>
      </c>
      <c r="AG1812" s="2">
        <v>43725.875567129631</v>
      </c>
      <c r="AH1812" s="35" t="s">
        <v>4455</v>
      </c>
      <c r="AI1812" t="s">
        <v>445</v>
      </c>
      <c r="AJ1812" t="s">
        <v>22</v>
      </c>
      <c r="AK1812">
        <v>190652180</v>
      </c>
      <c r="AL1812" t="s">
        <v>160</v>
      </c>
      <c r="AN1812" s="2">
        <v>43721</v>
      </c>
      <c r="AS1812" s="2">
        <v>43725</v>
      </c>
      <c r="AT1812">
        <v>168047726</v>
      </c>
      <c r="AZ1812" t="s">
        <v>4456</v>
      </c>
      <c r="BA1812">
        <v>19040254</v>
      </c>
      <c r="BE1812" s="35" t="s">
        <v>162</v>
      </c>
      <c r="BJ1812" t="s">
        <v>59</v>
      </c>
    </row>
    <row r="1813" spans="1:62" x14ac:dyDescent="0.3">
      <c r="A1813" t="s">
        <v>57</v>
      </c>
      <c r="B1813">
        <v>2019</v>
      </c>
      <c r="C1813" s="1">
        <v>43709</v>
      </c>
      <c r="D1813" t="s">
        <v>4378</v>
      </c>
      <c r="E1813" t="s">
        <v>4406</v>
      </c>
      <c r="F1813" t="s">
        <v>4407</v>
      </c>
      <c r="G1813" t="s">
        <v>4435</v>
      </c>
      <c r="H1813" t="s">
        <v>4436</v>
      </c>
      <c r="I1813" t="s">
        <v>4437</v>
      </c>
      <c r="J1813">
        <v>1211</v>
      </c>
      <c r="K1813">
        <v>613390</v>
      </c>
      <c r="L1813" t="s">
        <v>189</v>
      </c>
      <c r="M1813">
        <v>0</v>
      </c>
      <c r="N1813" t="s">
        <v>150</v>
      </c>
      <c r="O1813">
        <v>0</v>
      </c>
      <c r="P1813">
        <v>0</v>
      </c>
      <c r="Q1813" t="s">
        <v>150</v>
      </c>
      <c r="R1813">
        <v>0</v>
      </c>
      <c r="S1813" t="s">
        <v>150</v>
      </c>
      <c r="T1813" t="s">
        <v>354</v>
      </c>
      <c r="U1813" t="s">
        <v>4438</v>
      </c>
      <c r="V1813" t="s">
        <v>4438</v>
      </c>
      <c r="W1813" t="s">
        <v>4438</v>
      </c>
      <c r="X1813" t="s">
        <v>153</v>
      </c>
      <c r="Z1813">
        <v>20700</v>
      </c>
      <c r="AA1813">
        <v>-20700</v>
      </c>
      <c r="AB1813" t="s">
        <v>4453</v>
      </c>
      <c r="AC1813" t="s">
        <v>155</v>
      </c>
      <c r="AD1813" t="s">
        <v>156</v>
      </c>
      <c r="AE1813" t="s">
        <v>4454</v>
      </c>
      <c r="AF1813">
        <v>9</v>
      </c>
      <c r="AG1813" s="2">
        <v>43725.875567129631</v>
      </c>
      <c r="AH1813" s="35" t="s">
        <v>4457</v>
      </c>
      <c r="AI1813" t="s">
        <v>445</v>
      </c>
      <c r="AJ1813" t="s">
        <v>22</v>
      </c>
      <c r="AK1813">
        <v>190652180</v>
      </c>
      <c r="AL1813" t="s">
        <v>160</v>
      </c>
      <c r="AN1813" s="2">
        <v>43721</v>
      </c>
      <c r="AS1813" s="2">
        <v>43725</v>
      </c>
      <c r="AT1813">
        <v>168047726</v>
      </c>
      <c r="AZ1813" t="s">
        <v>4456</v>
      </c>
      <c r="BA1813">
        <v>19040254</v>
      </c>
      <c r="BE1813" s="35" t="s">
        <v>4458</v>
      </c>
      <c r="BJ1813" t="s">
        <v>59</v>
      </c>
    </row>
    <row r="1814" spans="1:62" x14ac:dyDescent="0.3">
      <c r="A1814" t="s">
        <v>57</v>
      </c>
      <c r="B1814">
        <v>2019</v>
      </c>
      <c r="C1814" s="1">
        <v>43709</v>
      </c>
      <c r="D1814" t="s">
        <v>4378</v>
      </c>
      <c r="E1814" t="s">
        <v>4406</v>
      </c>
      <c r="F1814" t="s">
        <v>4407</v>
      </c>
      <c r="G1814" t="s">
        <v>4435</v>
      </c>
      <c r="H1814" t="s">
        <v>4436</v>
      </c>
      <c r="I1814" t="s">
        <v>4437</v>
      </c>
      <c r="J1814">
        <v>1211</v>
      </c>
      <c r="K1814">
        <v>613390</v>
      </c>
      <c r="L1814" t="s">
        <v>189</v>
      </c>
      <c r="M1814">
        <v>0</v>
      </c>
      <c r="N1814" t="s">
        <v>150</v>
      </c>
      <c r="O1814">
        <v>0</v>
      </c>
      <c r="P1814">
        <v>0</v>
      </c>
      <c r="Q1814" t="s">
        <v>150</v>
      </c>
      <c r="R1814">
        <v>0</v>
      </c>
      <c r="S1814" t="s">
        <v>150</v>
      </c>
      <c r="T1814" t="s">
        <v>354</v>
      </c>
      <c r="U1814" t="s">
        <v>4438</v>
      </c>
      <c r="V1814" t="s">
        <v>4438</v>
      </c>
      <c r="W1814" t="s">
        <v>4438</v>
      </c>
      <c r="X1814" t="s">
        <v>153</v>
      </c>
      <c r="Y1814">
        <v>4347</v>
      </c>
      <c r="AA1814">
        <v>4347</v>
      </c>
      <c r="AB1814" t="s">
        <v>4453</v>
      </c>
      <c r="AC1814" t="s">
        <v>155</v>
      </c>
      <c r="AD1814" t="s">
        <v>156</v>
      </c>
      <c r="AE1814" t="s">
        <v>4459</v>
      </c>
      <c r="AF1814">
        <v>4</v>
      </c>
      <c r="AG1814" s="2">
        <v>43725.875567129631</v>
      </c>
      <c r="AH1814" s="35" t="s">
        <v>4455</v>
      </c>
      <c r="AI1814" t="s">
        <v>445</v>
      </c>
      <c r="AJ1814" t="s">
        <v>22</v>
      </c>
      <c r="AK1814">
        <v>190652180</v>
      </c>
      <c r="AL1814" t="s">
        <v>160</v>
      </c>
      <c r="AN1814" s="2">
        <v>43725</v>
      </c>
      <c r="AS1814" s="2">
        <v>43725</v>
      </c>
      <c r="AT1814">
        <v>168047771</v>
      </c>
      <c r="AZ1814" t="s">
        <v>4456</v>
      </c>
      <c r="BA1814">
        <v>19040254</v>
      </c>
      <c r="BE1814" s="35" t="s">
        <v>162</v>
      </c>
      <c r="BJ1814" t="s">
        <v>59</v>
      </c>
    </row>
    <row r="1815" spans="1:62" x14ac:dyDescent="0.3">
      <c r="A1815" t="s">
        <v>57</v>
      </c>
      <c r="B1815">
        <v>2019</v>
      </c>
      <c r="C1815" s="1">
        <v>43709</v>
      </c>
      <c r="D1815" t="s">
        <v>4378</v>
      </c>
      <c r="E1815" t="s">
        <v>4406</v>
      </c>
      <c r="F1815" t="s">
        <v>4407</v>
      </c>
      <c r="G1815" t="s">
        <v>4435</v>
      </c>
      <c r="H1815" t="s">
        <v>4436</v>
      </c>
      <c r="I1815" t="s">
        <v>4437</v>
      </c>
      <c r="J1815">
        <v>1211</v>
      </c>
      <c r="K1815">
        <v>613390</v>
      </c>
      <c r="L1815" t="s">
        <v>189</v>
      </c>
      <c r="M1815">
        <v>0</v>
      </c>
      <c r="N1815" t="s">
        <v>150</v>
      </c>
      <c r="O1815">
        <v>0</v>
      </c>
      <c r="P1815">
        <v>0</v>
      </c>
      <c r="Q1815" t="s">
        <v>150</v>
      </c>
      <c r="R1815">
        <v>0</v>
      </c>
      <c r="S1815" t="s">
        <v>150</v>
      </c>
      <c r="T1815" t="s">
        <v>354</v>
      </c>
      <c r="U1815" t="s">
        <v>4438</v>
      </c>
      <c r="V1815" t="s">
        <v>4438</v>
      </c>
      <c r="W1815" t="s">
        <v>4438</v>
      </c>
      <c r="X1815" t="s">
        <v>153</v>
      </c>
      <c r="Y1815">
        <v>20700</v>
      </c>
      <c r="AA1815">
        <v>20700</v>
      </c>
      <c r="AB1815" t="s">
        <v>4453</v>
      </c>
      <c r="AC1815" t="s">
        <v>155</v>
      </c>
      <c r="AD1815" t="s">
        <v>156</v>
      </c>
      <c r="AE1815" t="s">
        <v>4459</v>
      </c>
      <c r="AF1815">
        <v>5</v>
      </c>
      <c r="AG1815" s="2">
        <v>43725.875567129631</v>
      </c>
      <c r="AH1815" s="35" t="s">
        <v>4457</v>
      </c>
      <c r="AI1815" t="s">
        <v>445</v>
      </c>
      <c r="AJ1815" t="s">
        <v>22</v>
      </c>
      <c r="AK1815">
        <v>190652180</v>
      </c>
      <c r="AL1815" t="s">
        <v>160</v>
      </c>
      <c r="AN1815" s="2">
        <v>43725</v>
      </c>
      <c r="AS1815" s="2">
        <v>43725</v>
      </c>
      <c r="AT1815">
        <v>168047771</v>
      </c>
      <c r="AZ1815" t="s">
        <v>4456</v>
      </c>
      <c r="BA1815">
        <v>19040254</v>
      </c>
      <c r="BE1815" s="35" t="s">
        <v>4458</v>
      </c>
      <c r="BJ1815" t="s">
        <v>59</v>
      </c>
    </row>
    <row r="1816" spans="1:62" x14ac:dyDescent="0.3">
      <c r="A1816" t="s">
        <v>57</v>
      </c>
      <c r="B1816">
        <v>2019</v>
      </c>
      <c r="C1816" s="1">
        <v>43739</v>
      </c>
      <c r="D1816" t="s">
        <v>4378</v>
      </c>
      <c r="E1816" t="s">
        <v>4406</v>
      </c>
      <c r="F1816" t="s">
        <v>4407</v>
      </c>
      <c r="G1816" t="s">
        <v>4435</v>
      </c>
      <c r="H1816" t="s">
        <v>4436</v>
      </c>
      <c r="I1816" t="s">
        <v>4437</v>
      </c>
      <c r="J1816">
        <v>1211</v>
      </c>
      <c r="K1816">
        <v>613390</v>
      </c>
      <c r="L1816" t="s">
        <v>189</v>
      </c>
      <c r="M1816">
        <v>0</v>
      </c>
      <c r="N1816" t="s">
        <v>150</v>
      </c>
      <c r="O1816">
        <v>0</v>
      </c>
      <c r="P1816">
        <v>0</v>
      </c>
      <c r="Q1816" t="s">
        <v>150</v>
      </c>
      <c r="R1816">
        <v>0</v>
      </c>
      <c r="S1816" t="s">
        <v>150</v>
      </c>
      <c r="T1816" t="s">
        <v>354</v>
      </c>
      <c r="U1816" t="s">
        <v>4438</v>
      </c>
      <c r="V1816" t="s">
        <v>4438</v>
      </c>
      <c r="W1816" t="s">
        <v>4438</v>
      </c>
      <c r="X1816" t="s">
        <v>153</v>
      </c>
      <c r="Y1816">
        <v>17109.23</v>
      </c>
      <c r="AA1816">
        <v>17109.23</v>
      </c>
      <c r="AB1816" t="s">
        <v>4460</v>
      </c>
      <c r="AC1816" t="s">
        <v>155</v>
      </c>
      <c r="AD1816" t="s">
        <v>156</v>
      </c>
      <c r="AE1816" t="s">
        <v>4461</v>
      </c>
      <c r="AF1816">
        <v>4</v>
      </c>
      <c r="AG1816" s="2">
        <v>43778.17528935185</v>
      </c>
      <c r="AH1816" s="35" t="s">
        <v>4462</v>
      </c>
      <c r="AI1816" t="s">
        <v>174</v>
      </c>
      <c r="AJ1816" t="s">
        <v>359</v>
      </c>
      <c r="AK1816">
        <v>190745171</v>
      </c>
      <c r="AL1816" t="s">
        <v>160</v>
      </c>
      <c r="AN1816" s="2">
        <v>43754</v>
      </c>
      <c r="AS1816" s="2">
        <v>43778</v>
      </c>
      <c r="AT1816">
        <v>170214406</v>
      </c>
      <c r="AZ1816">
        <v>753002198</v>
      </c>
      <c r="BA1816">
        <v>19050846</v>
      </c>
      <c r="BE1816" s="35">
        <v>401716921</v>
      </c>
      <c r="BJ1816" t="s">
        <v>59</v>
      </c>
    </row>
    <row r="1817" spans="1:62" x14ac:dyDescent="0.3">
      <c r="A1817" t="s">
        <v>57</v>
      </c>
      <c r="B1817">
        <v>2019</v>
      </c>
      <c r="C1817" s="1">
        <v>43739</v>
      </c>
      <c r="D1817" t="s">
        <v>4378</v>
      </c>
      <c r="E1817" t="s">
        <v>4406</v>
      </c>
      <c r="F1817" t="s">
        <v>4407</v>
      </c>
      <c r="G1817" t="s">
        <v>4435</v>
      </c>
      <c r="H1817" t="s">
        <v>4436</v>
      </c>
      <c r="I1817" t="s">
        <v>4437</v>
      </c>
      <c r="J1817">
        <v>1211</v>
      </c>
      <c r="K1817">
        <v>613390</v>
      </c>
      <c r="L1817" t="s">
        <v>189</v>
      </c>
      <c r="M1817">
        <v>0</v>
      </c>
      <c r="N1817" t="s">
        <v>150</v>
      </c>
      <c r="O1817">
        <v>0</v>
      </c>
      <c r="P1817">
        <v>0</v>
      </c>
      <c r="Q1817" t="s">
        <v>150</v>
      </c>
      <c r="R1817">
        <v>0</v>
      </c>
      <c r="S1817" t="s">
        <v>150</v>
      </c>
      <c r="T1817" t="s">
        <v>354</v>
      </c>
      <c r="U1817" t="s">
        <v>4438</v>
      </c>
      <c r="V1817" t="s">
        <v>4438</v>
      </c>
      <c r="W1817" t="s">
        <v>4438</v>
      </c>
      <c r="X1817" t="s">
        <v>153</v>
      </c>
      <c r="Y1817">
        <v>81472.5</v>
      </c>
      <c r="AA1817">
        <v>81472.5</v>
      </c>
      <c r="AB1817" t="s">
        <v>4460</v>
      </c>
      <c r="AC1817" t="s">
        <v>155</v>
      </c>
      <c r="AD1817" t="s">
        <v>156</v>
      </c>
      <c r="AE1817" t="s">
        <v>4461</v>
      </c>
      <c r="AF1817">
        <v>5</v>
      </c>
      <c r="AG1817" s="2">
        <v>43778.17528935185</v>
      </c>
      <c r="AH1817" s="35" t="s">
        <v>4463</v>
      </c>
      <c r="AI1817" t="s">
        <v>174</v>
      </c>
      <c r="AJ1817" t="s">
        <v>359</v>
      </c>
      <c r="AK1817">
        <v>190745171</v>
      </c>
      <c r="AL1817" t="s">
        <v>160</v>
      </c>
      <c r="AN1817" s="2">
        <v>43754</v>
      </c>
      <c r="AS1817" s="2">
        <v>43778</v>
      </c>
      <c r="AT1817">
        <v>170214406</v>
      </c>
      <c r="AZ1817">
        <v>753002198</v>
      </c>
      <c r="BA1817">
        <v>19050846</v>
      </c>
      <c r="BE1817" s="35" t="s">
        <v>4464</v>
      </c>
      <c r="BJ1817" t="s">
        <v>59</v>
      </c>
    </row>
    <row r="1818" spans="1:62" x14ac:dyDescent="0.3">
      <c r="A1818" t="s">
        <v>57</v>
      </c>
      <c r="B1818">
        <v>2020</v>
      </c>
      <c r="C1818" s="1">
        <v>43862</v>
      </c>
      <c r="D1818" t="s">
        <v>4378</v>
      </c>
      <c r="E1818" t="s">
        <v>4406</v>
      </c>
      <c r="F1818" t="s">
        <v>4407</v>
      </c>
      <c r="G1818" t="s">
        <v>4380</v>
      </c>
      <c r="H1818" t="s">
        <v>4381</v>
      </c>
      <c r="I1818" t="s">
        <v>4382</v>
      </c>
      <c r="J1818">
        <v>1211</v>
      </c>
      <c r="K1818">
        <v>613390</v>
      </c>
      <c r="L1818" t="s">
        <v>189</v>
      </c>
      <c r="M1818">
        <v>0</v>
      </c>
      <c r="N1818" t="s">
        <v>150</v>
      </c>
      <c r="O1818">
        <v>0</v>
      </c>
      <c r="P1818">
        <v>0</v>
      </c>
      <c r="Q1818" t="s">
        <v>150</v>
      </c>
      <c r="R1818">
        <v>0</v>
      </c>
      <c r="S1818" t="s">
        <v>150</v>
      </c>
      <c r="T1818" t="s">
        <v>300</v>
      </c>
      <c r="U1818" t="s">
        <v>4383</v>
      </c>
      <c r="V1818" t="s">
        <v>4383</v>
      </c>
      <c r="W1818" t="s">
        <v>4383</v>
      </c>
      <c r="X1818" t="s">
        <v>153</v>
      </c>
      <c r="Y1818">
        <v>5788.44</v>
      </c>
      <c r="AA1818">
        <v>5788.44</v>
      </c>
      <c r="AB1818" t="s">
        <v>4465</v>
      </c>
      <c r="AC1818" t="s">
        <v>155</v>
      </c>
      <c r="AD1818" t="s">
        <v>156</v>
      </c>
      <c r="AE1818" t="s">
        <v>4466</v>
      </c>
      <c r="AF1818">
        <v>4</v>
      </c>
      <c r="AG1818" s="2">
        <v>43903.169224537036</v>
      </c>
      <c r="AH1818" s="35" t="s">
        <v>4467</v>
      </c>
      <c r="AI1818" t="s">
        <v>174</v>
      </c>
      <c r="AJ1818" t="s">
        <v>17</v>
      </c>
      <c r="AK1818">
        <v>200101368</v>
      </c>
      <c r="AL1818" t="s">
        <v>160</v>
      </c>
      <c r="AN1818" s="2">
        <v>43879</v>
      </c>
      <c r="AS1818" s="2">
        <v>43903</v>
      </c>
      <c r="AT1818">
        <v>174766429</v>
      </c>
      <c r="AZ1818">
        <v>753004718</v>
      </c>
      <c r="BA1818">
        <v>18097154</v>
      </c>
      <c r="BE1818" s="35" t="s">
        <v>162</v>
      </c>
      <c r="BI1818" t="s">
        <v>163</v>
      </c>
      <c r="BJ1818" t="s">
        <v>59</v>
      </c>
    </row>
    <row r="1819" spans="1:62" x14ac:dyDescent="0.3">
      <c r="A1819" t="s">
        <v>57</v>
      </c>
      <c r="B1819">
        <v>2020</v>
      </c>
      <c r="C1819" s="1">
        <v>43862</v>
      </c>
      <c r="D1819" t="s">
        <v>4378</v>
      </c>
      <c r="E1819" t="s">
        <v>4406</v>
      </c>
      <c r="F1819" t="s">
        <v>4407</v>
      </c>
      <c r="G1819" t="s">
        <v>4380</v>
      </c>
      <c r="H1819" t="s">
        <v>4381</v>
      </c>
      <c r="I1819" t="s">
        <v>4382</v>
      </c>
      <c r="J1819">
        <v>1211</v>
      </c>
      <c r="K1819">
        <v>613390</v>
      </c>
      <c r="L1819" t="s">
        <v>189</v>
      </c>
      <c r="M1819">
        <v>0</v>
      </c>
      <c r="N1819" t="s">
        <v>150</v>
      </c>
      <c r="O1819">
        <v>0</v>
      </c>
      <c r="P1819">
        <v>0</v>
      </c>
      <c r="Q1819" t="s">
        <v>150</v>
      </c>
      <c r="R1819">
        <v>0</v>
      </c>
      <c r="S1819" t="s">
        <v>150</v>
      </c>
      <c r="T1819" t="s">
        <v>300</v>
      </c>
      <c r="U1819" t="s">
        <v>4383</v>
      </c>
      <c r="V1819" t="s">
        <v>4383</v>
      </c>
      <c r="W1819" t="s">
        <v>4383</v>
      </c>
      <c r="X1819" t="s">
        <v>153</v>
      </c>
      <c r="Y1819">
        <v>27564</v>
      </c>
      <c r="AA1819">
        <v>27564</v>
      </c>
      <c r="AB1819" t="s">
        <v>4465</v>
      </c>
      <c r="AC1819" t="s">
        <v>155</v>
      </c>
      <c r="AD1819" t="s">
        <v>156</v>
      </c>
      <c r="AE1819" t="s">
        <v>4466</v>
      </c>
      <c r="AF1819">
        <v>5</v>
      </c>
      <c r="AG1819" s="2">
        <v>43903.169224537036</v>
      </c>
      <c r="AH1819" s="35" t="s">
        <v>4468</v>
      </c>
      <c r="AI1819" t="s">
        <v>174</v>
      </c>
      <c r="AJ1819" t="s">
        <v>17</v>
      </c>
      <c r="AK1819">
        <v>200101368</v>
      </c>
      <c r="AL1819" t="s">
        <v>160</v>
      </c>
      <c r="AN1819" s="2">
        <v>43879</v>
      </c>
      <c r="AS1819" s="2">
        <v>43903</v>
      </c>
      <c r="AT1819">
        <v>174766429</v>
      </c>
      <c r="AZ1819">
        <v>753004718</v>
      </c>
      <c r="BA1819">
        <v>18097154</v>
      </c>
      <c r="BE1819" s="35" t="s">
        <v>4469</v>
      </c>
      <c r="BI1819" t="s">
        <v>163</v>
      </c>
      <c r="BJ1819" t="s">
        <v>59</v>
      </c>
    </row>
    <row r="1820" spans="1:62" x14ac:dyDescent="0.3">
      <c r="A1820" t="s">
        <v>57</v>
      </c>
      <c r="B1820">
        <v>2020</v>
      </c>
      <c r="C1820" s="1">
        <v>43922</v>
      </c>
      <c r="D1820" t="s">
        <v>4378</v>
      </c>
      <c r="E1820" t="s">
        <v>4406</v>
      </c>
      <c r="F1820" t="s">
        <v>4407</v>
      </c>
      <c r="G1820" t="s">
        <v>4380</v>
      </c>
      <c r="H1820" t="s">
        <v>4381</v>
      </c>
      <c r="I1820" t="s">
        <v>4382</v>
      </c>
      <c r="J1820">
        <v>1211</v>
      </c>
      <c r="K1820">
        <v>613390</v>
      </c>
      <c r="L1820" t="s">
        <v>189</v>
      </c>
      <c r="M1820">
        <v>0</v>
      </c>
      <c r="N1820" t="s">
        <v>150</v>
      </c>
      <c r="O1820">
        <v>0</v>
      </c>
      <c r="P1820">
        <v>0</v>
      </c>
      <c r="Q1820" t="s">
        <v>150</v>
      </c>
      <c r="R1820">
        <v>0</v>
      </c>
      <c r="S1820" t="s">
        <v>150</v>
      </c>
      <c r="T1820" t="s">
        <v>300</v>
      </c>
      <c r="U1820" t="s">
        <v>4383</v>
      </c>
      <c r="V1820" t="s">
        <v>4383</v>
      </c>
      <c r="W1820" t="s">
        <v>4383</v>
      </c>
      <c r="X1820" t="s">
        <v>153</v>
      </c>
      <c r="Y1820">
        <v>1886.85</v>
      </c>
      <c r="AA1820">
        <v>1886.85</v>
      </c>
      <c r="AB1820" t="s">
        <v>4470</v>
      </c>
      <c r="AC1820" t="s">
        <v>155</v>
      </c>
      <c r="AD1820" t="s">
        <v>156</v>
      </c>
      <c r="AE1820" t="s">
        <v>4471</v>
      </c>
      <c r="AF1820">
        <v>4</v>
      </c>
      <c r="AG1820" s="2">
        <v>43948.624027777776</v>
      </c>
      <c r="AH1820" s="35" t="s">
        <v>4472</v>
      </c>
      <c r="AI1820" t="s">
        <v>174</v>
      </c>
      <c r="AJ1820" t="s">
        <v>17</v>
      </c>
      <c r="AK1820">
        <v>200304361</v>
      </c>
      <c r="AL1820" t="s">
        <v>160</v>
      </c>
      <c r="AN1820" s="2">
        <v>43945</v>
      </c>
      <c r="AS1820" s="2">
        <v>43948</v>
      </c>
      <c r="AT1820">
        <v>176899624</v>
      </c>
      <c r="AZ1820">
        <v>753007870</v>
      </c>
      <c r="BA1820">
        <v>19052053</v>
      </c>
      <c r="BE1820" s="35" t="s">
        <v>162</v>
      </c>
      <c r="BI1820" t="s">
        <v>163</v>
      </c>
      <c r="BJ1820" t="s">
        <v>59</v>
      </c>
    </row>
    <row r="1821" spans="1:62" x14ac:dyDescent="0.3">
      <c r="A1821" t="s">
        <v>57</v>
      </c>
      <c r="B1821">
        <v>2020</v>
      </c>
      <c r="C1821" s="1">
        <v>43922</v>
      </c>
      <c r="D1821" t="s">
        <v>4378</v>
      </c>
      <c r="E1821" t="s">
        <v>4406</v>
      </c>
      <c r="F1821" t="s">
        <v>4407</v>
      </c>
      <c r="G1821" t="s">
        <v>4380</v>
      </c>
      <c r="H1821" t="s">
        <v>4381</v>
      </c>
      <c r="I1821" t="s">
        <v>4382</v>
      </c>
      <c r="J1821">
        <v>1211</v>
      </c>
      <c r="K1821">
        <v>613390</v>
      </c>
      <c r="L1821" t="s">
        <v>189</v>
      </c>
      <c r="M1821">
        <v>0</v>
      </c>
      <c r="N1821" t="s">
        <v>150</v>
      </c>
      <c r="O1821">
        <v>0</v>
      </c>
      <c r="P1821">
        <v>0</v>
      </c>
      <c r="Q1821" t="s">
        <v>150</v>
      </c>
      <c r="R1821">
        <v>0</v>
      </c>
      <c r="S1821" t="s">
        <v>150</v>
      </c>
      <c r="T1821" t="s">
        <v>300</v>
      </c>
      <c r="U1821" t="s">
        <v>4383</v>
      </c>
      <c r="V1821" t="s">
        <v>4383</v>
      </c>
      <c r="W1821" t="s">
        <v>4383</v>
      </c>
      <c r="X1821" t="s">
        <v>153</v>
      </c>
      <c r="Y1821">
        <v>8985</v>
      </c>
      <c r="AA1821">
        <v>8985</v>
      </c>
      <c r="AB1821" t="s">
        <v>4470</v>
      </c>
      <c r="AC1821" t="s">
        <v>155</v>
      </c>
      <c r="AD1821" t="s">
        <v>156</v>
      </c>
      <c r="AE1821" t="s">
        <v>4471</v>
      </c>
      <c r="AF1821">
        <v>5</v>
      </c>
      <c r="AG1821" s="2">
        <v>43948.624027777776</v>
      </c>
      <c r="AH1821" s="35" t="s">
        <v>4473</v>
      </c>
      <c r="AI1821" t="s">
        <v>174</v>
      </c>
      <c r="AJ1821" t="s">
        <v>17</v>
      </c>
      <c r="AK1821">
        <v>200304361</v>
      </c>
      <c r="AL1821" t="s">
        <v>160</v>
      </c>
      <c r="AN1821" s="2">
        <v>43945</v>
      </c>
      <c r="AS1821" s="2">
        <v>43948</v>
      </c>
      <c r="AT1821">
        <v>176899624</v>
      </c>
      <c r="AZ1821">
        <v>753007870</v>
      </c>
      <c r="BA1821">
        <v>19052053</v>
      </c>
      <c r="BE1821" s="35" t="s">
        <v>4411</v>
      </c>
      <c r="BI1821" t="s">
        <v>163</v>
      </c>
      <c r="BJ1821" t="s">
        <v>59</v>
      </c>
    </row>
    <row r="1822" spans="1:62" x14ac:dyDescent="0.3">
      <c r="A1822" t="s">
        <v>57</v>
      </c>
      <c r="B1822">
        <v>2020</v>
      </c>
      <c r="C1822" s="1">
        <v>43952</v>
      </c>
      <c r="D1822" t="s">
        <v>4378</v>
      </c>
      <c r="E1822" t="s">
        <v>4399</v>
      </c>
      <c r="F1822" t="s">
        <v>4400</v>
      </c>
      <c r="G1822" t="s">
        <v>4380</v>
      </c>
      <c r="H1822" t="s">
        <v>4381</v>
      </c>
      <c r="I1822" t="s">
        <v>4382</v>
      </c>
      <c r="J1822">
        <v>1211</v>
      </c>
      <c r="K1822">
        <v>613390</v>
      </c>
      <c r="L1822" t="s">
        <v>189</v>
      </c>
      <c r="M1822">
        <v>0</v>
      </c>
      <c r="N1822" t="s">
        <v>150</v>
      </c>
      <c r="O1822">
        <v>0</v>
      </c>
      <c r="P1822">
        <v>0</v>
      </c>
      <c r="Q1822" t="s">
        <v>150</v>
      </c>
      <c r="R1822">
        <v>0</v>
      </c>
      <c r="S1822" t="s">
        <v>150</v>
      </c>
      <c r="T1822" t="s">
        <v>300</v>
      </c>
      <c r="U1822" t="s">
        <v>4383</v>
      </c>
      <c r="V1822" t="s">
        <v>4383</v>
      </c>
      <c r="W1822" t="s">
        <v>4383</v>
      </c>
      <c r="X1822" t="s">
        <v>153</v>
      </c>
      <c r="Y1822">
        <v>13854.76</v>
      </c>
      <c r="AA1822">
        <v>13854.76</v>
      </c>
      <c r="AB1822" t="s">
        <v>4474</v>
      </c>
      <c r="AC1822" t="s">
        <v>155</v>
      </c>
      <c r="AD1822" t="s">
        <v>156</v>
      </c>
      <c r="AE1822" t="s">
        <v>4475</v>
      </c>
      <c r="AF1822">
        <v>6</v>
      </c>
      <c r="AG1822" s="2">
        <v>43986.61142361111</v>
      </c>
      <c r="AH1822" s="35" t="s">
        <v>4476</v>
      </c>
      <c r="AI1822" t="s">
        <v>174</v>
      </c>
      <c r="AJ1822" t="s">
        <v>17</v>
      </c>
      <c r="AK1822">
        <v>200376251</v>
      </c>
      <c r="AL1822" t="s">
        <v>160</v>
      </c>
      <c r="AN1822" s="2">
        <v>43963</v>
      </c>
      <c r="AS1822" s="2">
        <v>43986</v>
      </c>
      <c r="AT1822">
        <v>179176795</v>
      </c>
      <c r="AZ1822">
        <v>753008226</v>
      </c>
      <c r="BA1822">
        <v>19044672</v>
      </c>
      <c r="BE1822" s="35" t="s">
        <v>162</v>
      </c>
      <c r="BI1822" t="s">
        <v>163</v>
      </c>
      <c r="BJ1822" t="s">
        <v>59</v>
      </c>
    </row>
    <row r="1823" spans="1:62" x14ac:dyDescent="0.3">
      <c r="A1823" t="s">
        <v>57</v>
      </c>
      <c r="B1823">
        <v>2020</v>
      </c>
      <c r="C1823" s="1">
        <v>43952</v>
      </c>
      <c r="D1823" t="s">
        <v>4378</v>
      </c>
      <c r="E1823" t="s">
        <v>4399</v>
      </c>
      <c r="F1823" t="s">
        <v>4400</v>
      </c>
      <c r="G1823" t="s">
        <v>4380</v>
      </c>
      <c r="H1823" t="s">
        <v>4381</v>
      </c>
      <c r="I1823" t="s">
        <v>4382</v>
      </c>
      <c r="J1823">
        <v>1211</v>
      </c>
      <c r="K1823">
        <v>613390</v>
      </c>
      <c r="L1823" t="s">
        <v>189</v>
      </c>
      <c r="M1823">
        <v>0</v>
      </c>
      <c r="N1823" t="s">
        <v>150</v>
      </c>
      <c r="O1823">
        <v>0</v>
      </c>
      <c r="P1823">
        <v>0</v>
      </c>
      <c r="Q1823" t="s">
        <v>150</v>
      </c>
      <c r="R1823">
        <v>0</v>
      </c>
      <c r="S1823" t="s">
        <v>150</v>
      </c>
      <c r="T1823" t="s">
        <v>300</v>
      </c>
      <c r="U1823" t="s">
        <v>4383</v>
      </c>
      <c r="V1823" t="s">
        <v>4383</v>
      </c>
      <c r="W1823" t="s">
        <v>4383</v>
      </c>
      <c r="X1823" t="s">
        <v>153</v>
      </c>
      <c r="Y1823">
        <v>65975</v>
      </c>
      <c r="AA1823">
        <v>65975</v>
      </c>
      <c r="AB1823" t="s">
        <v>4474</v>
      </c>
      <c r="AC1823" t="s">
        <v>155</v>
      </c>
      <c r="AD1823" t="s">
        <v>156</v>
      </c>
      <c r="AE1823" t="s">
        <v>4475</v>
      </c>
      <c r="AF1823">
        <v>7</v>
      </c>
      <c r="AG1823" s="2">
        <v>43986.61142361111</v>
      </c>
      <c r="AH1823" s="35" t="s">
        <v>4477</v>
      </c>
      <c r="AI1823" t="s">
        <v>174</v>
      </c>
      <c r="AJ1823" t="s">
        <v>17</v>
      </c>
      <c r="AK1823">
        <v>200376251</v>
      </c>
      <c r="AL1823" t="s">
        <v>160</v>
      </c>
      <c r="AN1823" s="2">
        <v>43963</v>
      </c>
      <c r="AS1823" s="2">
        <v>43986</v>
      </c>
      <c r="AT1823">
        <v>179176795</v>
      </c>
      <c r="AZ1823">
        <v>753008226</v>
      </c>
      <c r="BA1823">
        <v>19044672</v>
      </c>
      <c r="BE1823" s="35" t="s">
        <v>4405</v>
      </c>
      <c r="BI1823" t="s">
        <v>163</v>
      </c>
      <c r="BJ1823" t="s">
        <v>59</v>
      </c>
    </row>
    <row r="1824" spans="1:62" x14ac:dyDescent="0.3">
      <c r="A1824" t="s">
        <v>57</v>
      </c>
      <c r="B1824">
        <v>2020</v>
      </c>
      <c r="C1824" s="1">
        <v>43952</v>
      </c>
      <c r="D1824" t="s">
        <v>4378</v>
      </c>
      <c r="E1824" t="s">
        <v>4399</v>
      </c>
      <c r="F1824" t="s">
        <v>4400</v>
      </c>
      <c r="G1824" t="s">
        <v>4380</v>
      </c>
      <c r="H1824" t="s">
        <v>4381</v>
      </c>
      <c r="I1824" t="s">
        <v>4382</v>
      </c>
      <c r="J1824">
        <v>1211</v>
      </c>
      <c r="K1824">
        <v>613390</v>
      </c>
      <c r="L1824" t="s">
        <v>189</v>
      </c>
      <c r="M1824">
        <v>0</v>
      </c>
      <c r="N1824" t="s">
        <v>150</v>
      </c>
      <c r="O1824">
        <v>0</v>
      </c>
      <c r="P1824">
        <v>0</v>
      </c>
      <c r="Q1824" t="s">
        <v>150</v>
      </c>
      <c r="R1824">
        <v>0</v>
      </c>
      <c r="S1824" t="s">
        <v>150</v>
      </c>
      <c r="T1824" t="s">
        <v>300</v>
      </c>
      <c r="U1824" t="s">
        <v>4383</v>
      </c>
      <c r="V1824" t="s">
        <v>4383</v>
      </c>
      <c r="W1824" t="s">
        <v>4383</v>
      </c>
      <c r="X1824" t="s">
        <v>153</v>
      </c>
      <c r="Z1824">
        <v>6927.38</v>
      </c>
      <c r="AA1824">
        <v>-6927.38</v>
      </c>
      <c r="AB1824" t="s">
        <v>4474</v>
      </c>
      <c r="AC1824" t="s">
        <v>155</v>
      </c>
      <c r="AD1824" t="s">
        <v>156</v>
      </c>
      <c r="AE1824" t="s">
        <v>4475</v>
      </c>
      <c r="AF1824">
        <v>8</v>
      </c>
      <c r="AG1824" s="2">
        <v>43986.61142361111</v>
      </c>
      <c r="AH1824" s="35" t="s">
        <v>4476</v>
      </c>
      <c r="AI1824" t="s">
        <v>174</v>
      </c>
      <c r="AJ1824" t="s">
        <v>17</v>
      </c>
      <c r="AK1824">
        <v>200376251</v>
      </c>
      <c r="AL1824" t="s">
        <v>160</v>
      </c>
      <c r="AN1824" s="2">
        <v>43963</v>
      </c>
      <c r="AS1824" s="2">
        <v>43986</v>
      </c>
      <c r="AT1824">
        <v>179176795</v>
      </c>
      <c r="AZ1824">
        <v>753008226</v>
      </c>
      <c r="BA1824">
        <v>19044672</v>
      </c>
      <c r="BE1824" s="35" t="s">
        <v>162</v>
      </c>
      <c r="BI1824" t="s">
        <v>163</v>
      </c>
      <c r="BJ1824" t="s">
        <v>59</v>
      </c>
    </row>
    <row r="1825" spans="1:62" x14ac:dyDescent="0.3">
      <c r="A1825" t="s">
        <v>57</v>
      </c>
      <c r="B1825">
        <v>2020</v>
      </c>
      <c r="C1825" s="1">
        <v>43952</v>
      </c>
      <c r="D1825" t="s">
        <v>4378</v>
      </c>
      <c r="E1825" t="s">
        <v>4399</v>
      </c>
      <c r="F1825" t="s">
        <v>4400</v>
      </c>
      <c r="G1825" t="s">
        <v>4380</v>
      </c>
      <c r="H1825" t="s">
        <v>4381</v>
      </c>
      <c r="I1825" t="s">
        <v>4382</v>
      </c>
      <c r="J1825">
        <v>1211</v>
      </c>
      <c r="K1825">
        <v>613390</v>
      </c>
      <c r="L1825" t="s">
        <v>189</v>
      </c>
      <c r="M1825">
        <v>0</v>
      </c>
      <c r="N1825" t="s">
        <v>150</v>
      </c>
      <c r="O1825">
        <v>0</v>
      </c>
      <c r="P1825">
        <v>0</v>
      </c>
      <c r="Q1825" t="s">
        <v>150</v>
      </c>
      <c r="R1825">
        <v>0</v>
      </c>
      <c r="S1825" t="s">
        <v>150</v>
      </c>
      <c r="T1825" t="s">
        <v>300</v>
      </c>
      <c r="U1825" t="s">
        <v>4383</v>
      </c>
      <c r="V1825" t="s">
        <v>4383</v>
      </c>
      <c r="W1825" t="s">
        <v>4383</v>
      </c>
      <c r="X1825" t="s">
        <v>153</v>
      </c>
      <c r="Z1825">
        <v>32987.5</v>
      </c>
      <c r="AA1825">
        <v>-32987.5</v>
      </c>
      <c r="AB1825" t="s">
        <v>4474</v>
      </c>
      <c r="AC1825" t="s">
        <v>155</v>
      </c>
      <c r="AD1825" t="s">
        <v>156</v>
      </c>
      <c r="AE1825" t="s">
        <v>4475</v>
      </c>
      <c r="AF1825">
        <v>9</v>
      </c>
      <c r="AG1825" s="2">
        <v>43986.61142361111</v>
      </c>
      <c r="AH1825" s="35" t="s">
        <v>4477</v>
      </c>
      <c r="AI1825" t="s">
        <v>174</v>
      </c>
      <c r="AJ1825" t="s">
        <v>17</v>
      </c>
      <c r="AK1825">
        <v>200376251</v>
      </c>
      <c r="AL1825" t="s">
        <v>160</v>
      </c>
      <c r="AN1825" s="2">
        <v>43963</v>
      </c>
      <c r="AS1825" s="2">
        <v>43986</v>
      </c>
      <c r="AT1825">
        <v>179176795</v>
      </c>
      <c r="AZ1825">
        <v>753008226</v>
      </c>
      <c r="BA1825">
        <v>19044672</v>
      </c>
      <c r="BE1825" s="35" t="s">
        <v>4405</v>
      </c>
      <c r="BI1825" t="s">
        <v>163</v>
      </c>
      <c r="BJ1825" t="s">
        <v>59</v>
      </c>
    </row>
    <row r="1826" spans="1:62" x14ac:dyDescent="0.3">
      <c r="A1826" t="s">
        <v>57</v>
      </c>
      <c r="B1826">
        <v>2020</v>
      </c>
      <c r="C1826" s="1">
        <v>43983</v>
      </c>
      <c r="D1826" t="s">
        <v>4378</v>
      </c>
      <c r="E1826" t="s">
        <v>4379</v>
      </c>
      <c r="F1826" t="s">
        <v>59</v>
      </c>
      <c r="G1826" t="s">
        <v>4380</v>
      </c>
      <c r="H1826" t="s">
        <v>4381</v>
      </c>
      <c r="I1826" t="s">
        <v>4382</v>
      </c>
      <c r="J1826">
        <v>1211</v>
      </c>
      <c r="K1826">
        <v>613390</v>
      </c>
      <c r="L1826" t="s">
        <v>189</v>
      </c>
      <c r="M1826">
        <v>0</v>
      </c>
      <c r="N1826" t="s">
        <v>150</v>
      </c>
      <c r="O1826">
        <v>0</v>
      </c>
      <c r="P1826">
        <v>0</v>
      </c>
      <c r="Q1826" t="s">
        <v>150</v>
      </c>
      <c r="R1826">
        <v>0</v>
      </c>
      <c r="S1826" t="s">
        <v>150</v>
      </c>
      <c r="T1826" t="s">
        <v>300</v>
      </c>
      <c r="U1826" t="s">
        <v>4383</v>
      </c>
      <c r="V1826" t="s">
        <v>4383</v>
      </c>
      <c r="W1826" t="s">
        <v>4383</v>
      </c>
      <c r="X1826" t="s">
        <v>153</v>
      </c>
      <c r="Y1826">
        <v>7156.8</v>
      </c>
      <c r="AA1826">
        <v>7156.8</v>
      </c>
      <c r="AB1826" t="s">
        <v>4478</v>
      </c>
      <c r="AC1826" t="s">
        <v>155</v>
      </c>
      <c r="AD1826" t="s">
        <v>156</v>
      </c>
      <c r="AE1826" t="s">
        <v>4479</v>
      </c>
      <c r="AF1826">
        <v>6</v>
      </c>
      <c r="AG1826" s="2">
        <v>43999.191689814812</v>
      </c>
      <c r="AH1826" s="35" t="s">
        <v>4480</v>
      </c>
      <c r="AI1826" t="s">
        <v>174</v>
      </c>
      <c r="AJ1826" t="s">
        <v>17</v>
      </c>
      <c r="AK1826">
        <v>200376253</v>
      </c>
      <c r="AL1826" t="s">
        <v>160</v>
      </c>
      <c r="AN1826" s="2">
        <v>43983</v>
      </c>
      <c r="AS1826" s="2">
        <v>43999</v>
      </c>
      <c r="AT1826">
        <v>180059227</v>
      </c>
      <c r="AZ1826">
        <v>753008228</v>
      </c>
      <c r="BA1826">
        <v>18080812</v>
      </c>
      <c r="BE1826" s="35" t="s">
        <v>162</v>
      </c>
      <c r="BI1826" t="s">
        <v>163</v>
      </c>
      <c r="BJ1826" t="s">
        <v>59</v>
      </c>
    </row>
    <row r="1827" spans="1:62" x14ac:dyDescent="0.3">
      <c r="A1827" t="s">
        <v>57</v>
      </c>
      <c r="B1827">
        <v>2020</v>
      </c>
      <c r="C1827" s="1">
        <v>43983</v>
      </c>
      <c r="D1827" t="s">
        <v>4378</v>
      </c>
      <c r="E1827" t="s">
        <v>4379</v>
      </c>
      <c r="F1827" t="s">
        <v>59</v>
      </c>
      <c r="G1827" t="s">
        <v>4380</v>
      </c>
      <c r="H1827" t="s">
        <v>4381</v>
      </c>
      <c r="I1827" t="s">
        <v>4382</v>
      </c>
      <c r="J1827">
        <v>1211</v>
      </c>
      <c r="K1827">
        <v>613390</v>
      </c>
      <c r="L1827" t="s">
        <v>189</v>
      </c>
      <c r="M1827">
        <v>0</v>
      </c>
      <c r="N1827" t="s">
        <v>150</v>
      </c>
      <c r="O1827">
        <v>0</v>
      </c>
      <c r="P1827">
        <v>0</v>
      </c>
      <c r="Q1827" t="s">
        <v>150</v>
      </c>
      <c r="R1827">
        <v>0</v>
      </c>
      <c r="S1827" t="s">
        <v>150</v>
      </c>
      <c r="T1827" t="s">
        <v>300</v>
      </c>
      <c r="U1827" t="s">
        <v>4383</v>
      </c>
      <c r="V1827" t="s">
        <v>4383</v>
      </c>
      <c r="W1827" t="s">
        <v>4383</v>
      </c>
      <c r="X1827" t="s">
        <v>153</v>
      </c>
      <c r="Y1827">
        <v>34080</v>
      </c>
      <c r="AA1827">
        <v>34080</v>
      </c>
      <c r="AB1827" t="s">
        <v>4478</v>
      </c>
      <c r="AC1827" t="s">
        <v>155</v>
      </c>
      <c r="AD1827" t="s">
        <v>156</v>
      </c>
      <c r="AE1827" t="s">
        <v>4479</v>
      </c>
      <c r="AF1827">
        <v>7</v>
      </c>
      <c r="AG1827" s="2">
        <v>43999.191689814812</v>
      </c>
      <c r="AH1827" s="35" t="s">
        <v>4481</v>
      </c>
      <c r="AI1827" t="s">
        <v>174</v>
      </c>
      <c r="AJ1827" t="s">
        <v>17</v>
      </c>
      <c r="AK1827">
        <v>200376253</v>
      </c>
      <c r="AL1827" t="s">
        <v>160</v>
      </c>
      <c r="AN1827" s="2">
        <v>43983</v>
      </c>
      <c r="AS1827" s="2">
        <v>43999</v>
      </c>
      <c r="AT1827">
        <v>180059227</v>
      </c>
      <c r="AZ1827">
        <v>753008228</v>
      </c>
      <c r="BA1827">
        <v>18080812</v>
      </c>
      <c r="BE1827" s="35" t="s">
        <v>4388</v>
      </c>
      <c r="BI1827" t="s">
        <v>163</v>
      </c>
      <c r="BJ1827" t="s">
        <v>59</v>
      </c>
    </row>
    <row r="1828" spans="1:62" x14ac:dyDescent="0.3">
      <c r="A1828" t="s">
        <v>57</v>
      </c>
      <c r="B1828">
        <v>2020</v>
      </c>
      <c r="C1828" s="1">
        <v>43983</v>
      </c>
      <c r="D1828" t="s">
        <v>4378</v>
      </c>
      <c r="E1828" t="s">
        <v>4379</v>
      </c>
      <c r="F1828" t="s">
        <v>59</v>
      </c>
      <c r="G1828" t="s">
        <v>4380</v>
      </c>
      <c r="H1828" t="s">
        <v>4381</v>
      </c>
      <c r="I1828" t="s">
        <v>4382</v>
      </c>
      <c r="J1828">
        <v>1211</v>
      </c>
      <c r="K1828">
        <v>613390</v>
      </c>
      <c r="L1828" t="s">
        <v>189</v>
      </c>
      <c r="M1828">
        <v>0</v>
      </c>
      <c r="N1828" t="s">
        <v>150</v>
      </c>
      <c r="O1828">
        <v>0</v>
      </c>
      <c r="P1828">
        <v>0</v>
      </c>
      <c r="Q1828" t="s">
        <v>150</v>
      </c>
      <c r="R1828">
        <v>0</v>
      </c>
      <c r="S1828" t="s">
        <v>150</v>
      </c>
      <c r="T1828" t="s">
        <v>300</v>
      </c>
      <c r="U1828" t="s">
        <v>4383</v>
      </c>
      <c r="V1828" t="s">
        <v>4383</v>
      </c>
      <c r="W1828" t="s">
        <v>4383</v>
      </c>
      <c r="X1828" t="s">
        <v>153</v>
      </c>
      <c r="Z1828">
        <v>7156.8</v>
      </c>
      <c r="AA1828">
        <v>-7156.8</v>
      </c>
      <c r="AB1828" t="s">
        <v>4478</v>
      </c>
      <c r="AC1828" t="s">
        <v>155</v>
      </c>
      <c r="AD1828" t="s">
        <v>156</v>
      </c>
      <c r="AE1828" t="s">
        <v>4479</v>
      </c>
      <c r="AF1828">
        <v>8</v>
      </c>
      <c r="AG1828" s="2">
        <v>43999.191689814812</v>
      </c>
      <c r="AH1828" s="35" t="s">
        <v>4480</v>
      </c>
      <c r="AI1828" t="s">
        <v>174</v>
      </c>
      <c r="AJ1828" t="s">
        <v>17</v>
      </c>
      <c r="AK1828">
        <v>200376253</v>
      </c>
      <c r="AL1828" t="s">
        <v>160</v>
      </c>
      <c r="AN1828" s="2">
        <v>43983</v>
      </c>
      <c r="AS1828" s="2">
        <v>43999</v>
      </c>
      <c r="AT1828">
        <v>180059227</v>
      </c>
      <c r="AZ1828">
        <v>753008228</v>
      </c>
      <c r="BA1828">
        <v>18080812</v>
      </c>
      <c r="BE1828" s="35" t="s">
        <v>162</v>
      </c>
      <c r="BI1828" t="s">
        <v>163</v>
      </c>
      <c r="BJ1828" t="s">
        <v>59</v>
      </c>
    </row>
    <row r="1829" spans="1:62" x14ac:dyDescent="0.3">
      <c r="A1829" t="s">
        <v>57</v>
      </c>
      <c r="B1829">
        <v>2020</v>
      </c>
      <c r="C1829" s="1">
        <v>43983</v>
      </c>
      <c r="D1829" t="s">
        <v>4378</v>
      </c>
      <c r="E1829" t="s">
        <v>4379</v>
      </c>
      <c r="F1829" t="s">
        <v>59</v>
      </c>
      <c r="G1829" t="s">
        <v>4380</v>
      </c>
      <c r="H1829" t="s">
        <v>4381</v>
      </c>
      <c r="I1829" t="s">
        <v>4382</v>
      </c>
      <c r="J1829">
        <v>1211</v>
      </c>
      <c r="K1829">
        <v>613390</v>
      </c>
      <c r="L1829" t="s">
        <v>189</v>
      </c>
      <c r="M1829">
        <v>0</v>
      </c>
      <c r="N1829" t="s">
        <v>150</v>
      </c>
      <c r="O1829">
        <v>0</v>
      </c>
      <c r="P1829">
        <v>0</v>
      </c>
      <c r="Q1829" t="s">
        <v>150</v>
      </c>
      <c r="R1829">
        <v>0</v>
      </c>
      <c r="S1829" t="s">
        <v>150</v>
      </c>
      <c r="T1829" t="s">
        <v>300</v>
      </c>
      <c r="U1829" t="s">
        <v>4383</v>
      </c>
      <c r="V1829" t="s">
        <v>4383</v>
      </c>
      <c r="W1829" t="s">
        <v>4383</v>
      </c>
      <c r="X1829" t="s">
        <v>153</v>
      </c>
      <c r="Z1829">
        <v>34080</v>
      </c>
      <c r="AA1829">
        <v>-34080</v>
      </c>
      <c r="AB1829" t="s">
        <v>4478</v>
      </c>
      <c r="AC1829" t="s">
        <v>155</v>
      </c>
      <c r="AD1829" t="s">
        <v>156</v>
      </c>
      <c r="AE1829" t="s">
        <v>4479</v>
      </c>
      <c r="AF1829">
        <v>9</v>
      </c>
      <c r="AG1829" s="2">
        <v>43999.191689814812</v>
      </c>
      <c r="AH1829" s="35" t="s">
        <v>4481</v>
      </c>
      <c r="AI1829" t="s">
        <v>174</v>
      </c>
      <c r="AJ1829" t="s">
        <v>17</v>
      </c>
      <c r="AK1829">
        <v>200376253</v>
      </c>
      <c r="AL1829" t="s">
        <v>160</v>
      </c>
      <c r="AN1829" s="2">
        <v>43983</v>
      </c>
      <c r="AS1829" s="2">
        <v>43999</v>
      </c>
      <c r="AT1829">
        <v>180059227</v>
      </c>
      <c r="AZ1829">
        <v>753008228</v>
      </c>
      <c r="BA1829">
        <v>18080812</v>
      </c>
      <c r="BE1829" s="35" t="s">
        <v>4388</v>
      </c>
      <c r="BI1829" t="s">
        <v>163</v>
      </c>
      <c r="BJ1829" t="s">
        <v>59</v>
      </c>
    </row>
    <row r="1830" spans="1:62" x14ac:dyDescent="0.3">
      <c r="A1830" t="s">
        <v>57</v>
      </c>
      <c r="B1830">
        <v>2020</v>
      </c>
      <c r="C1830" s="1">
        <v>43983</v>
      </c>
      <c r="D1830" t="s">
        <v>4378</v>
      </c>
      <c r="E1830" t="s">
        <v>4379</v>
      </c>
      <c r="F1830" t="s">
        <v>59</v>
      </c>
      <c r="G1830" t="s">
        <v>4380</v>
      </c>
      <c r="H1830" t="s">
        <v>4381</v>
      </c>
      <c r="I1830" t="s">
        <v>4382</v>
      </c>
      <c r="J1830">
        <v>1211</v>
      </c>
      <c r="K1830">
        <v>613390</v>
      </c>
      <c r="L1830" t="s">
        <v>189</v>
      </c>
      <c r="M1830">
        <v>0</v>
      </c>
      <c r="N1830" t="s">
        <v>150</v>
      </c>
      <c r="O1830">
        <v>0</v>
      </c>
      <c r="P1830">
        <v>0</v>
      </c>
      <c r="Q1830" t="s">
        <v>150</v>
      </c>
      <c r="R1830">
        <v>0</v>
      </c>
      <c r="S1830" t="s">
        <v>150</v>
      </c>
      <c r="T1830" t="s">
        <v>300</v>
      </c>
      <c r="U1830" t="s">
        <v>4383</v>
      </c>
      <c r="V1830" t="s">
        <v>4383</v>
      </c>
      <c r="W1830" t="s">
        <v>4383</v>
      </c>
      <c r="X1830" t="s">
        <v>153</v>
      </c>
      <c r="Y1830">
        <v>7156.8</v>
      </c>
      <c r="AA1830">
        <v>7156.8</v>
      </c>
      <c r="AB1830" t="s">
        <v>4478</v>
      </c>
      <c r="AC1830" t="s">
        <v>155</v>
      </c>
      <c r="AD1830" t="s">
        <v>156</v>
      </c>
      <c r="AE1830" t="s">
        <v>4482</v>
      </c>
      <c r="AF1830">
        <v>6</v>
      </c>
      <c r="AG1830" s="2">
        <v>43999.191689814812</v>
      </c>
      <c r="AH1830" s="35" t="s">
        <v>4480</v>
      </c>
      <c r="AI1830" t="s">
        <v>174</v>
      </c>
      <c r="AJ1830" t="s">
        <v>17</v>
      </c>
      <c r="AK1830">
        <v>200376253</v>
      </c>
      <c r="AL1830" t="s">
        <v>160</v>
      </c>
      <c r="AN1830" s="2">
        <v>43983</v>
      </c>
      <c r="AS1830" s="2">
        <v>43999</v>
      </c>
      <c r="AT1830">
        <v>180059228</v>
      </c>
      <c r="AZ1830">
        <v>753008228</v>
      </c>
      <c r="BA1830">
        <v>18080812</v>
      </c>
      <c r="BE1830" s="35" t="s">
        <v>162</v>
      </c>
      <c r="BI1830" t="s">
        <v>163</v>
      </c>
      <c r="BJ1830" t="s">
        <v>59</v>
      </c>
    </row>
    <row r="1831" spans="1:62" x14ac:dyDescent="0.3">
      <c r="A1831" t="s">
        <v>57</v>
      </c>
      <c r="B1831">
        <v>2020</v>
      </c>
      <c r="C1831" s="1">
        <v>43983</v>
      </c>
      <c r="D1831" t="s">
        <v>4378</v>
      </c>
      <c r="E1831" t="s">
        <v>4379</v>
      </c>
      <c r="F1831" t="s">
        <v>59</v>
      </c>
      <c r="G1831" t="s">
        <v>4380</v>
      </c>
      <c r="H1831" t="s">
        <v>4381</v>
      </c>
      <c r="I1831" t="s">
        <v>4382</v>
      </c>
      <c r="J1831">
        <v>1211</v>
      </c>
      <c r="K1831">
        <v>613390</v>
      </c>
      <c r="L1831" t="s">
        <v>189</v>
      </c>
      <c r="M1831">
        <v>0</v>
      </c>
      <c r="N1831" t="s">
        <v>150</v>
      </c>
      <c r="O1831">
        <v>0</v>
      </c>
      <c r="P1831">
        <v>0</v>
      </c>
      <c r="Q1831" t="s">
        <v>150</v>
      </c>
      <c r="R1831">
        <v>0</v>
      </c>
      <c r="S1831" t="s">
        <v>150</v>
      </c>
      <c r="T1831" t="s">
        <v>300</v>
      </c>
      <c r="U1831" t="s">
        <v>4383</v>
      </c>
      <c r="V1831" t="s">
        <v>4383</v>
      </c>
      <c r="W1831" t="s">
        <v>4383</v>
      </c>
      <c r="X1831" t="s">
        <v>153</v>
      </c>
      <c r="Y1831">
        <v>34080</v>
      </c>
      <c r="AA1831">
        <v>34080</v>
      </c>
      <c r="AB1831" t="s">
        <v>4478</v>
      </c>
      <c r="AC1831" t="s">
        <v>155</v>
      </c>
      <c r="AD1831" t="s">
        <v>156</v>
      </c>
      <c r="AE1831" t="s">
        <v>4482</v>
      </c>
      <c r="AF1831">
        <v>7</v>
      </c>
      <c r="AG1831" s="2">
        <v>43999.191689814812</v>
      </c>
      <c r="AH1831" s="35" t="s">
        <v>4481</v>
      </c>
      <c r="AI1831" t="s">
        <v>174</v>
      </c>
      <c r="AJ1831" t="s">
        <v>17</v>
      </c>
      <c r="AK1831">
        <v>200376253</v>
      </c>
      <c r="AL1831" t="s">
        <v>160</v>
      </c>
      <c r="AN1831" s="2">
        <v>43983</v>
      </c>
      <c r="AS1831" s="2">
        <v>43999</v>
      </c>
      <c r="AT1831">
        <v>180059228</v>
      </c>
      <c r="AZ1831">
        <v>753008228</v>
      </c>
      <c r="BA1831">
        <v>18080812</v>
      </c>
      <c r="BE1831" s="35" t="s">
        <v>4388</v>
      </c>
      <c r="BI1831" t="s">
        <v>163</v>
      </c>
      <c r="BJ1831" t="s">
        <v>59</v>
      </c>
    </row>
    <row r="1832" spans="1:62" x14ac:dyDescent="0.3">
      <c r="A1832" t="s">
        <v>57</v>
      </c>
      <c r="B1832">
        <v>2020</v>
      </c>
      <c r="C1832" s="1">
        <v>43983</v>
      </c>
      <c r="D1832" t="s">
        <v>4378</v>
      </c>
      <c r="E1832" t="s">
        <v>4379</v>
      </c>
      <c r="F1832" t="s">
        <v>59</v>
      </c>
      <c r="G1832" t="s">
        <v>4380</v>
      </c>
      <c r="H1832" t="s">
        <v>4381</v>
      </c>
      <c r="I1832" t="s">
        <v>4382</v>
      </c>
      <c r="J1832">
        <v>1211</v>
      </c>
      <c r="K1832">
        <v>613390</v>
      </c>
      <c r="L1832" t="s">
        <v>189</v>
      </c>
      <c r="M1832">
        <v>0</v>
      </c>
      <c r="N1832" t="s">
        <v>150</v>
      </c>
      <c r="O1832">
        <v>0</v>
      </c>
      <c r="P1832">
        <v>0</v>
      </c>
      <c r="Q1832" t="s">
        <v>150</v>
      </c>
      <c r="R1832">
        <v>0</v>
      </c>
      <c r="S1832" t="s">
        <v>150</v>
      </c>
      <c r="T1832" t="s">
        <v>300</v>
      </c>
      <c r="U1832" t="s">
        <v>4383</v>
      </c>
      <c r="V1832" t="s">
        <v>4383</v>
      </c>
      <c r="W1832" t="s">
        <v>4383</v>
      </c>
      <c r="X1832" t="s">
        <v>153</v>
      </c>
      <c r="Z1832">
        <v>3578.4</v>
      </c>
      <c r="AA1832">
        <v>-3578.4</v>
      </c>
      <c r="AB1832" t="s">
        <v>4478</v>
      </c>
      <c r="AC1832" t="s">
        <v>155</v>
      </c>
      <c r="AD1832" t="s">
        <v>156</v>
      </c>
      <c r="AE1832" t="s">
        <v>4482</v>
      </c>
      <c r="AF1832">
        <v>8</v>
      </c>
      <c r="AG1832" s="2">
        <v>43999.191689814812</v>
      </c>
      <c r="AH1832" s="35" t="s">
        <v>4480</v>
      </c>
      <c r="AI1832" t="s">
        <v>174</v>
      </c>
      <c r="AJ1832" t="s">
        <v>17</v>
      </c>
      <c r="AK1832">
        <v>200376253</v>
      </c>
      <c r="AL1832" t="s">
        <v>160</v>
      </c>
      <c r="AN1832" s="2">
        <v>43983</v>
      </c>
      <c r="AS1832" s="2">
        <v>43999</v>
      </c>
      <c r="AT1832">
        <v>180059228</v>
      </c>
      <c r="AZ1832">
        <v>753008228</v>
      </c>
      <c r="BA1832">
        <v>18080812</v>
      </c>
      <c r="BE1832" s="35" t="s">
        <v>162</v>
      </c>
      <c r="BI1832" t="s">
        <v>163</v>
      </c>
      <c r="BJ1832" t="s">
        <v>59</v>
      </c>
    </row>
    <row r="1833" spans="1:62" x14ac:dyDescent="0.3">
      <c r="A1833" t="s">
        <v>57</v>
      </c>
      <c r="B1833">
        <v>2020</v>
      </c>
      <c r="C1833" s="1">
        <v>43983</v>
      </c>
      <c r="D1833" t="s">
        <v>4378</v>
      </c>
      <c r="E1833" t="s">
        <v>4379</v>
      </c>
      <c r="F1833" t="s">
        <v>59</v>
      </c>
      <c r="G1833" t="s">
        <v>4380</v>
      </c>
      <c r="H1833" t="s">
        <v>4381</v>
      </c>
      <c r="I1833" t="s">
        <v>4382</v>
      </c>
      <c r="J1833">
        <v>1211</v>
      </c>
      <c r="K1833">
        <v>613390</v>
      </c>
      <c r="L1833" t="s">
        <v>189</v>
      </c>
      <c r="M1833">
        <v>0</v>
      </c>
      <c r="N1833" t="s">
        <v>150</v>
      </c>
      <c r="O1833">
        <v>0</v>
      </c>
      <c r="P1833">
        <v>0</v>
      </c>
      <c r="Q1833" t="s">
        <v>150</v>
      </c>
      <c r="R1833">
        <v>0</v>
      </c>
      <c r="S1833" t="s">
        <v>150</v>
      </c>
      <c r="T1833" t="s">
        <v>300</v>
      </c>
      <c r="U1833" t="s">
        <v>4383</v>
      </c>
      <c r="V1833" t="s">
        <v>4383</v>
      </c>
      <c r="W1833" t="s">
        <v>4383</v>
      </c>
      <c r="X1833" t="s">
        <v>153</v>
      </c>
      <c r="Z1833">
        <v>17040</v>
      </c>
      <c r="AA1833">
        <v>-17040</v>
      </c>
      <c r="AB1833" t="s">
        <v>4478</v>
      </c>
      <c r="AC1833" t="s">
        <v>155</v>
      </c>
      <c r="AD1833" t="s">
        <v>156</v>
      </c>
      <c r="AE1833" t="s">
        <v>4482</v>
      </c>
      <c r="AF1833">
        <v>9</v>
      </c>
      <c r="AG1833" s="2">
        <v>43999.191689814812</v>
      </c>
      <c r="AH1833" s="35" t="s">
        <v>4481</v>
      </c>
      <c r="AI1833" t="s">
        <v>174</v>
      </c>
      <c r="AJ1833" t="s">
        <v>17</v>
      </c>
      <c r="AK1833">
        <v>200376253</v>
      </c>
      <c r="AL1833" t="s">
        <v>160</v>
      </c>
      <c r="AN1833" s="2">
        <v>43983</v>
      </c>
      <c r="AS1833" s="2">
        <v>43999</v>
      </c>
      <c r="AT1833">
        <v>180059228</v>
      </c>
      <c r="AZ1833">
        <v>753008228</v>
      </c>
      <c r="BA1833">
        <v>18080812</v>
      </c>
      <c r="BE1833" s="35" t="s">
        <v>4388</v>
      </c>
      <c r="BI1833" t="s">
        <v>163</v>
      </c>
      <c r="BJ1833" t="s">
        <v>59</v>
      </c>
    </row>
    <row r="1834" spans="1:62" x14ac:dyDescent="0.3">
      <c r="A1834" t="s">
        <v>57</v>
      </c>
      <c r="B1834">
        <v>2020</v>
      </c>
      <c r="C1834" s="1">
        <v>44013</v>
      </c>
      <c r="D1834" t="s">
        <v>4378</v>
      </c>
      <c r="E1834" t="s">
        <v>4406</v>
      </c>
      <c r="F1834" t="s">
        <v>4407</v>
      </c>
      <c r="G1834" t="s">
        <v>4380</v>
      </c>
      <c r="H1834" t="s">
        <v>4381</v>
      </c>
      <c r="I1834" t="s">
        <v>4382</v>
      </c>
      <c r="J1834">
        <v>1211</v>
      </c>
      <c r="K1834">
        <v>613390</v>
      </c>
      <c r="L1834" t="s">
        <v>189</v>
      </c>
      <c r="M1834">
        <v>0</v>
      </c>
      <c r="N1834" t="s">
        <v>150</v>
      </c>
      <c r="O1834">
        <v>0</v>
      </c>
      <c r="P1834">
        <v>0</v>
      </c>
      <c r="Q1834" t="s">
        <v>150</v>
      </c>
      <c r="R1834">
        <v>0</v>
      </c>
      <c r="S1834" t="s">
        <v>150</v>
      </c>
      <c r="T1834" t="s">
        <v>300</v>
      </c>
      <c r="U1834" t="s">
        <v>4383</v>
      </c>
      <c r="V1834" t="s">
        <v>4383</v>
      </c>
      <c r="W1834" t="s">
        <v>4383</v>
      </c>
      <c r="X1834" t="s">
        <v>153</v>
      </c>
      <c r="Y1834">
        <v>203.7</v>
      </c>
      <c r="AA1834">
        <v>203.7</v>
      </c>
      <c r="AB1834" t="s">
        <v>4483</v>
      </c>
      <c r="AC1834" t="s">
        <v>155</v>
      </c>
      <c r="AD1834" t="s">
        <v>156</v>
      </c>
      <c r="AE1834" t="s">
        <v>4484</v>
      </c>
      <c r="AF1834">
        <v>4</v>
      </c>
      <c r="AG1834" s="2">
        <v>44046.61173611111</v>
      </c>
      <c r="AH1834" s="35" t="s">
        <v>4485</v>
      </c>
      <c r="AI1834" t="s">
        <v>174</v>
      </c>
      <c r="AJ1834" t="s">
        <v>17</v>
      </c>
      <c r="AK1834">
        <v>200590410</v>
      </c>
      <c r="AL1834" t="s">
        <v>160</v>
      </c>
      <c r="AN1834" s="2">
        <v>44039</v>
      </c>
      <c r="AS1834" s="2">
        <v>44046</v>
      </c>
      <c r="AT1834">
        <v>181810534</v>
      </c>
      <c r="AZ1834">
        <v>1753001041</v>
      </c>
      <c r="BA1834">
        <v>19052053</v>
      </c>
      <c r="BE1834" s="35" t="s">
        <v>4486</v>
      </c>
      <c r="BI1834" t="s">
        <v>163</v>
      </c>
      <c r="BJ1834" t="s">
        <v>59</v>
      </c>
    </row>
    <row r="1835" spans="1:62" x14ac:dyDescent="0.3">
      <c r="A1835" t="s">
        <v>57</v>
      </c>
      <c r="B1835">
        <v>2020</v>
      </c>
      <c r="C1835" s="1">
        <v>44013</v>
      </c>
      <c r="D1835" t="s">
        <v>4378</v>
      </c>
      <c r="E1835" t="s">
        <v>4406</v>
      </c>
      <c r="F1835" t="s">
        <v>4407</v>
      </c>
      <c r="G1835" t="s">
        <v>4380</v>
      </c>
      <c r="H1835" t="s">
        <v>4381</v>
      </c>
      <c r="I1835" t="s">
        <v>4382</v>
      </c>
      <c r="J1835">
        <v>1211</v>
      </c>
      <c r="K1835">
        <v>613390</v>
      </c>
      <c r="L1835" t="s">
        <v>189</v>
      </c>
      <c r="M1835">
        <v>0</v>
      </c>
      <c r="N1835" t="s">
        <v>150</v>
      </c>
      <c r="O1835">
        <v>0</v>
      </c>
      <c r="P1835">
        <v>0</v>
      </c>
      <c r="Q1835" t="s">
        <v>150</v>
      </c>
      <c r="R1835">
        <v>0</v>
      </c>
      <c r="S1835" t="s">
        <v>150</v>
      </c>
      <c r="T1835" t="s">
        <v>300</v>
      </c>
      <c r="U1835" t="s">
        <v>4383</v>
      </c>
      <c r="V1835" t="s">
        <v>4383</v>
      </c>
      <c r="W1835" t="s">
        <v>4383</v>
      </c>
      <c r="X1835" t="s">
        <v>153</v>
      </c>
      <c r="Y1835">
        <v>970</v>
      </c>
      <c r="AA1835">
        <v>970</v>
      </c>
      <c r="AB1835" t="s">
        <v>4483</v>
      </c>
      <c r="AC1835" t="s">
        <v>155</v>
      </c>
      <c r="AD1835" t="s">
        <v>156</v>
      </c>
      <c r="AE1835" t="s">
        <v>4484</v>
      </c>
      <c r="AF1835">
        <v>5</v>
      </c>
      <c r="AG1835" s="2">
        <v>44046.61173611111</v>
      </c>
      <c r="AH1835" s="35" t="s">
        <v>4487</v>
      </c>
      <c r="AI1835" t="s">
        <v>174</v>
      </c>
      <c r="AJ1835" t="s">
        <v>17</v>
      </c>
      <c r="AK1835">
        <v>200590410</v>
      </c>
      <c r="AL1835" t="s">
        <v>160</v>
      </c>
      <c r="AN1835" s="2">
        <v>44039</v>
      </c>
      <c r="AS1835" s="2">
        <v>44046</v>
      </c>
      <c r="AT1835">
        <v>181810534</v>
      </c>
      <c r="AZ1835">
        <v>1753001041</v>
      </c>
      <c r="BA1835">
        <v>19052053</v>
      </c>
      <c r="BE1835" s="35" t="s">
        <v>4411</v>
      </c>
      <c r="BI1835" t="s">
        <v>163</v>
      </c>
      <c r="BJ1835" t="s">
        <v>59</v>
      </c>
    </row>
    <row r="1836" spans="1:62" x14ac:dyDescent="0.3">
      <c r="A1836" t="s">
        <v>57</v>
      </c>
      <c r="B1836">
        <v>2020</v>
      </c>
      <c r="C1836" s="1">
        <v>44013</v>
      </c>
      <c r="D1836" t="s">
        <v>4378</v>
      </c>
      <c r="E1836" t="s">
        <v>4399</v>
      </c>
      <c r="F1836" t="s">
        <v>4400</v>
      </c>
      <c r="G1836" t="s">
        <v>4380</v>
      </c>
      <c r="H1836" t="s">
        <v>4381</v>
      </c>
      <c r="I1836" t="s">
        <v>4382</v>
      </c>
      <c r="J1836">
        <v>1211</v>
      </c>
      <c r="K1836">
        <v>613390</v>
      </c>
      <c r="L1836" t="s">
        <v>189</v>
      </c>
      <c r="M1836">
        <v>0</v>
      </c>
      <c r="N1836" t="s">
        <v>150</v>
      </c>
      <c r="O1836">
        <v>0</v>
      </c>
      <c r="P1836">
        <v>0</v>
      </c>
      <c r="Q1836" t="s">
        <v>150</v>
      </c>
      <c r="R1836">
        <v>0</v>
      </c>
      <c r="S1836" t="s">
        <v>150</v>
      </c>
      <c r="T1836" t="s">
        <v>300</v>
      </c>
      <c r="U1836" t="s">
        <v>4383</v>
      </c>
      <c r="V1836" t="s">
        <v>4383</v>
      </c>
      <c r="W1836" t="s">
        <v>4383</v>
      </c>
      <c r="X1836" t="s">
        <v>153</v>
      </c>
      <c r="Y1836">
        <v>346.5</v>
      </c>
      <c r="AA1836">
        <v>346.5</v>
      </c>
      <c r="AB1836" t="s">
        <v>4488</v>
      </c>
      <c r="AC1836" t="s">
        <v>155</v>
      </c>
      <c r="AD1836" t="s">
        <v>156</v>
      </c>
      <c r="AE1836" t="s">
        <v>4489</v>
      </c>
      <c r="AF1836">
        <v>4</v>
      </c>
      <c r="AG1836" s="2">
        <v>44046.423854166664</v>
      </c>
      <c r="AH1836" s="35" t="s">
        <v>4490</v>
      </c>
      <c r="AI1836" t="s">
        <v>174</v>
      </c>
      <c r="AJ1836" t="s">
        <v>17</v>
      </c>
      <c r="AK1836">
        <v>200590411</v>
      </c>
      <c r="AL1836" t="s">
        <v>160</v>
      </c>
      <c r="AN1836" s="2">
        <v>44039</v>
      </c>
      <c r="AS1836" s="2">
        <v>44046</v>
      </c>
      <c r="AT1836">
        <v>181806198</v>
      </c>
      <c r="AZ1836">
        <v>1753001042</v>
      </c>
      <c r="BA1836">
        <v>19044672</v>
      </c>
      <c r="BE1836" s="35" t="s">
        <v>4491</v>
      </c>
      <c r="BI1836" t="s">
        <v>163</v>
      </c>
      <c r="BJ1836" t="s">
        <v>59</v>
      </c>
    </row>
    <row r="1837" spans="1:62" x14ac:dyDescent="0.3">
      <c r="A1837" t="s">
        <v>57</v>
      </c>
      <c r="B1837">
        <v>2020</v>
      </c>
      <c r="C1837" s="1">
        <v>44013</v>
      </c>
      <c r="D1837" t="s">
        <v>4378</v>
      </c>
      <c r="E1837" t="s">
        <v>4399</v>
      </c>
      <c r="F1837" t="s">
        <v>4400</v>
      </c>
      <c r="G1837" t="s">
        <v>4380</v>
      </c>
      <c r="H1837" t="s">
        <v>4381</v>
      </c>
      <c r="I1837" t="s">
        <v>4382</v>
      </c>
      <c r="J1837">
        <v>1211</v>
      </c>
      <c r="K1837">
        <v>613390</v>
      </c>
      <c r="L1837" t="s">
        <v>189</v>
      </c>
      <c r="M1837">
        <v>0</v>
      </c>
      <c r="N1837" t="s">
        <v>150</v>
      </c>
      <c r="O1837">
        <v>0</v>
      </c>
      <c r="P1837">
        <v>0</v>
      </c>
      <c r="Q1837" t="s">
        <v>150</v>
      </c>
      <c r="R1837">
        <v>0</v>
      </c>
      <c r="S1837" t="s">
        <v>150</v>
      </c>
      <c r="T1837" t="s">
        <v>300</v>
      </c>
      <c r="U1837" t="s">
        <v>4383</v>
      </c>
      <c r="V1837" t="s">
        <v>4383</v>
      </c>
      <c r="W1837" t="s">
        <v>4383</v>
      </c>
      <c r="X1837" t="s">
        <v>153</v>
      </c>
      <c r="Y1837">
        <v>1650</v>
      </c>
      <c r="AA1837">
        <v>1650</v>
      </c>
      <c r="AB1837" t="s">
        <v>4488</v>
      </c>
      <c r="AC1837" t="s">
        <v>155</v>
      </c>
      <c r="AD1837" t="s">
        <v>156</v>
      </c>
      <c r="AE1837" t="s">
        <v>4489</v>
      </c>
      <c r="AF1837">
        <v>5</v>
      </c>
      <c r="AG1837" s="2">
        <v>44046.423854166664</v>
      </c>
      <c r="AH1837" s="35" t="s">
        <v>4492</v>
      </c>
      <c r="AI1837" t="s">
        <v>174</v>
      </c>
      <c r="AJ1837" t="s">
        <v>17</v>
      </c>
      <c r="AK1837">
        <v>200590411</v>
      </c>
      <c r="AL1837" t="s">
        <v>160</v>
      </c>
      <c r="AN1837" s="2">
        <v>44039</v>
      </c>
      <c r="AS1837" s="2">
        <v>44046</v>
      </c>
      <c r="AT1837">
        <v>181806198</v>
      </c>
      <c r="AZ1837">
        <v>1753001042</v>
      </c>
      <c r="BA1837">
        <v>19044672</v>
      </c>
      <c r="BE1837" s="35" t="s">
        <v>4405</v>
      </c>
      <c r="BI1837" t="s">
        <v>163</v>
      </c>
      <c r="BJ1837" t="s">
        <v>59</v>
      </c>
    </row>
    <row r="1838" spans="1:62" x14ac:dyDescent="0.3">
      <c r="A1838" t="s">
        <v>57</v>
      </c>
      <c r="B1838">
        <v>2020</v>
      </c>
      <c r="C1838" s="1">
        <v>44075</v>
      </c>
      <c r="D1838" t="s">
        <v>4378</v>
      </c>
      <c r="E1838" t="s">
        <v>4406</v>
      </c>
      <c r="F1838" t="s">
        <v>4407</v>
      </c>
      <c r="G1838" t="s">
        <v>4380</v>
      </c>
      <c r="H1838" t="s">
        <v>4381</v>
      </c>
      <c r="I1838" t="s">
        <v>4382</v>
      </c>
      <c r="J1838">
        <v>1211</v>
      </c>
      <c r="K1838">
        <v>613390</v>
      </c>
      <c r="L1838" t="s">
        <v>189</v>
      </c>
      <c r="M1838">
        <v>0</v>
      </c>
      <c r="N1838" t="s">
        <v>150</v>
      </c>
      <c r="O1838">
        <v>0</v>
      </c>
      <c r="P1838">
        <v>0</v>
      </c>
      <c r="Q1838" t="s">
        <v>150</v>
      </c>
      <c r="R1838">
        <v>0</v>
      </c>
      <c r="S1838" t="s">
        <v>150</v>
      </c>
      <c r="T1838" t="s">
        <v>300</v>
      </c>
      <c r="U1838" t="s">
        <v>4383</v>
      </c>
      <c r="V1838" t="s">
        <v>4383</v>
      </c>
      <c r="W1838" t="s">
        <v>4383</v>
      </c>
      <c r="X1838" t="s">
        <v>153</v>
      </c>
      <c r="Y1838">
        <v>7329</v>
      </c>
      <c r="AA1838">
        <v>7329</v>
      </c>
      <c r="AB1838" t="s">
        <v>4493</v>
      </c>
      <c r="AC1838" t="s">
        <v>155</v>
      </c>
      <c r="AD1838" t="s">
        <v>156</v>
      </c>
      <c r="AE1838" t="s">
        <v>4494</v>
      </c>
      <c r="AF1838">
        <v>3</v>
      </c>
      <c r="AG1838" s="2">
        <v>44113.538888888892</v>
      </c>
      <c r="AH1838" s="35" t="s">
        <v>4495</v>
      </c>
      <c r="AI1838" t="s">
        <v>159</v>
      </c>
      <c r="AJ1838" t="s">
        <v>18</v>
      </c>
      <c r="AK1838">
        <v>200712699</v>
      </c>
      <c r="AL1838" t="s">
        <v>160</v>
      </c>
      <c r="AN1838" s="2">
        <v>44099</v>
      </c>
      <c r="AS1838" s="2">
        <v>44113</v>
      </c>
      <c r="AT1838">
        <v>183830844</v>
      </c>
      <c r="AZ1838" t="s">
        <v>4496</v>
      </c>
      <c r="BA1838">
        <v>19059859</v>
      </c>
      <c r="BE1838" s="35" t="s">
        <v>4497</v>
      </c>
      <c r="BI1838" t="s">
        <v>163</v>
      </c>
      <c r="BJ1838" t="s">
        <v>59</v>
      </c>
    </row>
    <row r="1839" spans="1:62" x14ac:dyDescent="0.3">
      <c r="A1839" t="s">
        <v>57</v>
      </c>
      <c r="B1839">
        <v>2020</v>
      </c>
      <c r="C1839" s="1">
        <v>44075</v>
      </c>
      <c r="D1839" t="s">
        <v>4378</v>
      </c>
      <c r="E1839" t="s">
        <v>4406</v>
      </c>
      <c r="F1839" t="s">
        <v>4407</v>
      </c>
      <c r="G1839" t="s">
        <v>4380</v>
      </c>
      <c r="H1839" t="s">
        <v>4381</v>
      </c>
      <c r="I1839" t="s">
        <v>4382</v>
      </c>
      <c r="J1839">
        <v>1211</v>
      </c>
      <c r="K1839">
        <v>613390</v>
      </c>
      <c r="L1839" t="s">
        <v>189</v>
      </c>
      <c r="M1839">
        <v>0</v>
      </c>
      <c r="N1839" t="s">
        <v>150</v>
      </c>
      <c r="O1839">
        <v>0</v>
      </c>
      <c r="P1839">
        <v>0</v>
      </c>
      <c r="Q1839" t="s">
        <v>150</v>
      </c>
      <c r="R1839">
        <v>0</v>
      </c>
      <c r="S1839" t="s">
        <v>150</v>
      </c>
      <c r="T1839" t="s">
        <v>300</v>
      </c>
      <c r="U1839" t="s">
        <v>4383</v>
      </c>
      <c r="V1839" t="s">
        <v>4383</v>
      </c>
      <c r="W1839" t="s">
        <v>4383</v>
      </c>
      <c r="X1839" t="s">
        <v>153</v>
      </c>
      <c r="Y1839">
        <v>34900</v>
      </c>
      <c r="AA1839">
        <v>34900</v>
      </c>
      <c r="AB1839" t="s">
        <v>4493</v>
      </c>
      <c r="AC1839" t="s">
        <v>155</v>
      </c>
      <c r="AD1839" t="s">
        <v>156</v>
      </c>
      <c r="AE1839" t="s">
        <v>4494</v>
      </c>
      <c r="AF1839">
        <v>4</v>
      </c>
      <c r="AG1839" s="2">
        <v>44113.538888888892</v>
      </c>
      <c r="AH1839" s="35" t="s">
        <v>4495</v>
      </c>
      <c r="AI1839" t="s">
        <v>159</v>
      </c>
      <c r="AJ1839" t="s">
        <v>18</v>
      </c>
      <c r="AK1839">
        <v>200712699</v>
      </c>
      <c r="AL1839" t="s">
        <v>160</v>
      </c>
      <c r="AN1839" s="2">
        <v>44099</v>
      </c>
      <c r="AS1839" s="2">
        <v>44113</v>
      </c>
      <c r="AT1839">
        <v>183830844</v>
      </c>
      <c r="AZ1839" t="s">
        <v>4496</v>
      </c>
      <c r="BA1839">
        <v>19059859</v>
      </c>
      <c r="BE1839" s="35" t="s">
        <v>4497</v>
      </c>
      <c r="BI1839" t="s">
        <v>163</v>
      </c>
      <c r="BJ1839" t="s">
        <v>59</v>
      </c>
    </row>
    <row r="1840" spans="1:62" x14ac:dyDescent="0.3">
      <c r="A1840" t="s">
        <v>57</v>
      </c>
      <c r="B1840">
        <v>2020</v>
      </c>
      <c r="C1840" s="1">
        <v>44075</v>
      </c>
      <c r="D1840" t="s">
        <v>4378</v>
      </c>
      <c r="E1840" t="s">
        <v>4498</v>
      </c>
      <c r="F1840" t="s">
        <v>4499</v>
      </c>
      <c r="G1840" t="s">
        <v>4380</v>
      </c>
      <c r="H1840" t="s">
        <v>4381</v>
      </c>
      <c r="I1840" t="s">
        <v>4382</v>
      </c>
      <c r="J1840">
        <v>1211</v>
      </c>
      <c r="K1840">
        <v>613390</v>
      </c>
      <c r="L1840" t="s">
        <v>189</v>
      </c>
      <c r="M1840">
        <v>0</v>
      </c>
      <c r="N1840" t="s">
        <v>150</v>
      </c>
      <c r="O1840">
        <v>0</v>
      </c>
      <c r="P1840">
        <v>0</v>
      </c>
      <c r="Q1840" t="s">
        <v>150</v>
      </c>
      <c r="R1840">
        <v>0</v>
      </c>
      <c r="S1840" t="s">
        <v>150</v>
      </c>
      <c r="T1840" t="s">
        <v>300</v>
      </c>
      <c r="U1840" t="s">
        <v>4383</v>
      </c>
      <c r="V1840" t="s">
        <v>4383</v>
      </c>
      <c r="W1840" t="s">
        <v>4383</v>
      </c>
      <c r="X1840" t="s">
        <v>153</v>
      </c>
      <c r="Y1840">
        <v>6119.9</v>
      </c>
      <c r="AA1840">
        <v>6119.9</v>
      </c>
      <c r="AB1840" t="s">
        <v>4500</v>
      </c>
      <c r="AC1840" t="s">
        <v>155</v>
      </c>
      <c r="AD1840" t="s">
        <v>156</v>
      </c>
      <c r="AE1840" t="s">
        <v>4501</v>
      </c>
      <c r="AF1840">
        <v>5</v>
      </c>
      <c r="AG1840" s="2">
        <v>44113.330601851849</v>
      </c>
      <c r="AH1840" s="35" t="s">
        <v>4502</v>
      </c>
      <c r="AI1840" t="s">
        <v>159</v>
      </c>
      <c r="AJ1840" t="s">
        <v>18</v>
      </c>
      <c r="AK1840">
        <v>200702243</v>
      </c>
      <c r="AL1840" t="s">
        <v>160</v>
      </c>
      <c r="AN1840" s="2">
        <v>44088</v>
      </c>
      <c r="AS1840" s="2">
        <v>44113</v>
      </c>
      <c r="AT1840">
        <v>183819168</v>
      </c>
      <c r="AZ1840" t="s">
        <v>4503</v>
      </c>
      <c r="BA1840">
        <v>19051640</v>
      </c>
      <c r="BE1840" s="35" t="s">
        <v>4504</v>
      </c>
      <c r="BI1840" t="s">
        <v>163</v>
      </c>
      <c r="BJ1840" t="s">
        <v>59</v>
      </c>
    </row>
    <row r="1841" spans="1:62" x14ac:dyDescent="0.3">
      <c r="A1841" t="s">
        <v>57</v>
      </c>
      <c r="B1841">
        <v>2020</v>
      </c>
      <c r="C1841" s="1">
        <v>44075</v>
      </c>
      <c r="D1841" t="s">
        <v>4378</v>
      </c>
      <c r="E1841" t="s">
        <v>4498</v>
      </c>
      <c r="F1841" t="s">
        <v>4499</v>
      </c>
      <c r="G1841" t="s">
        <v>4380</v>
      </c>
      <c r="H1841" t="s">
        <v>4381</v>
      </c>
      <c r="I1841" t="s">
        <v>4382</v>
      </c>
      <c r="J1841">
        <v>1211</v>
      </c>
      <c r="K1841">
        <v>613390</v>
      </c>
      <c r="L1841" t="s">
        <v>189</v>
      </c>
      <c r="M1841">
        <v>0</v>
      </c>
      <c r="N1841" t="s">
        <v>150</v>
      </c>
      <c r="O1841">
        <v>0</v>
      </c>
      <c r="P1841">
        <v>0</v>
      </c>
      <c r="Q1841" t="s">
        <v>150</v>
      </c>
      <c r="R1841">
        <v>0</v>
      </c>
      <c r="S1841" t="s">
        <v>150</v>
      </c>
      <c r="T1841" t="s">
        <v>300</v>
      </c>
      <c r="U1841" t="s">
        <v>4383</v>
      </c>
      <c r="V1841" t="s">
        <v>4383</v>
      </c>
      <c r="W1841" t="s">
        <v>4383</v>
      </c>
      <c r="X1841" t="s">
        <v>153</v>
      </c>
      <c r="Y1841">
        <v>29142.400000000001</v>
      </c>
      <c r="AA1841">
        <v>29142.400000000001</v>
      </c>
      <c r="AB1841" t="s">
        <v>4500</v>
      </c>
      <c r="AC1841" t="s">
        <v>155</v>
      </c>
      <c r="AD1841" t="s">
        <v>156</v>
      </c>
      <c r="AE1841" t="s">
        <v>4501</v>
      </c>
      <c r="AF1841">
        <v>6</v>
      </c>
      <c r="AG1841" s="2">
        <v>44113.330601851849</v>
      </c>
      <c r="AH1841" s="35" t="s">
        <v>4505</v>
      </c>
      <c r="AI1841" t="s">
        <v>159</v>
      </c>
      <c r="AJ1841" t="s">
        <v>18</v>
      </c>
      <c r="AK1841">
        <v>200702243</v>
      </c>
      <c r="AL1841" t="s">
        <v>160</v>
      </c>
      <c r="AN1841" s="2">
        <v>44088</v>
      </c>
      <c r="AS1841" s="2">
        <v>44113</v>
      </c>
      <c r="AT1841">
        <v>183819168</v>
      </c>
      <c r="AZ1841" t="s">
        <v>4503</v>
      </c>
      <c r="BA1841">
        <v>19051640</v>
      </c>
      <c r="BE1841" s="35" t="s">
        <v>4506</v>
      </c>
      <c r="BI1841" t="s">
        <v>163</v>
      </c>
      <c r="BJ1841" t="s">
        <v>59</v>
      </c>
    </row>
    <row r="1842" spans="1:62" x14ac:dyDescent="0.3">
      <c r="A1842" t="s">
        <v>57</v>
      </c>
      <c r="B1842">
        <v>2020</v>
      </c>
      <c r="C1842" s="1">
        <v>44075</v>
      </c>
      <c r="D1842" t="s">
        <v>4378</v>
      </c>
      <c r="E1842" t="s">
        <v>4498</v>
      </c>
      <c r="F1842" t="s">
        <v>4499</v>
      </c>
      <c r="G1842" t="s">
        <v>4380</v>
      </c>
      <c r="H1842" t="s">
        <v>4381</v>
      </c>
      <c r="I1842" t="s">
        <v>4382</v>
      </c>
      <c r="J1842">
        <v>1211</v>
      </c>
      <c r="K1842">
        <v>613390</v>
      </c>
      <c r="L1842" t="s">
        <v>189</v>
      </c>
      <c r="M1842">
        <v>0</v>
      </c>
      <c r="N1842" t="s">
        <v>150</v>
      </c>
      <c r="O1842">
        <v>0</v>
      </c>
      <c r="P1842">
        <v>0</v>
      </c>
      <c r="Q1842" t="s">
        <v>150</v>
      </c>
      <c r="R1842">
        <v>0</v>
      </c>
      <c r="S1842" t="s">
        <v>150</v>
      </c>
      <c r="T1842" t="s">
        <v>383</v>
      </c>
      <c r="U1842" t="s">
        <v>4383</v>
      </c>
      <c r="V1842" t="s">
        <v>4383</v>
      </c>
      <c r="W1842" t="s">
        <v>4383</v>
      </c>
      <c r="X1842" t="s">
        <v>153</v>
      </c>
      <c r="Y1842">
        <v>432.1</v>
      </c>
      <c r="AA1842">
        <v>432.1</v>
      </c>
      <c r="AB1842" t="s">
        <v>4500</v>
      </c>
      <c r="AC1842" t="s">
        <v>155</v>
      </c>
      <c r="AD1842" t="s">
        <v>156</v>
      </c>
      <c r="AE1842" t="s">
        <v>4501</v>
      </c>
      <c r="AF1842">
        <v>7</v>
      </c>
      <c r="AG1842" s="2">
        <v>44113.330601851849</v>
      </c>
      <c r="AH1842" s="35" t="s">
        <v>4502</v>
      </c>
      <c r="AI1842" t="s">
        <v>159</v>
      </c>
      <c r="AJ1842" t="s">
        <v>18</v>
      </c>
      <c r="AK1842">
        <v>200702243</v>
      </c>
      <c r="AL1842" t="s">
        <v>160</v>
      </c>
      <c r="AN1842" s="2">
        <v>44088</v>
      </c>
      <c r="AS1842" s="2">
        <v>44113</v>
      </c>
      <c r="AT1842">
        <v>183819168</v>
      </c>
      <c r="AZ1842" t="s">
        <v>4503</v>
      </c>
      <c r="BA1842">
        <v>19051640</v>
      </c>
      <c r="BE1842" s="35" t="s">
        <v>4504</v>
      </c>
      <c r="BI1842" t="s">
        <v>163</v>
      </c>
      <c r="BJ1842" t="s">
        <v>59</v>
      </c>
    </row>
    <row r="1843" spans="1:62" x14ac:dyDescent="0.3">
      <c r="A1843" t="s">
        <v>57</v>
      </c>
      <c r="B1843">
        <v>2020</v>
      </c>
      <c r="C1843" s="1">
        <v>44075</v>
      </c>
      <c r="D1843" t="s">
        <v>4378</v>
      </c>
      <c r="E1843" t="s">
        <v>4498</v>
      </c>
      <c r="F1843" t="s">
        <v>4499</v>
      </c>
      <c r="G1843" t="s">
        <v>4380</v>
      </c>
      <c r="H1843" t="s">
        <v>4381</v>
      </c>
      <c r="I1843" t="s">
        <v>4382</v>
      </c>
      <c r="J1843">
        <v>1211</v>
      </c>
      <c r="K1843">
        <v>613390</v>
      </c>
      <c r="L1843" t="s">
        <v>189</v>
      </c>
      <c r="M1843">
        <v>0</v>
      </c>
      <c r="N1843" t="s">
        <v>150</v>
      </c>
      <c r="O1843">
        <v>0</v>
      </c>
      <c r="P1843">
        <v>0</v>
      </c>
      <c r="Q1843" t="s">
        <v>150</v>
      </c>
      <c r="R1843">
        <v>0</v>
      </c>
      <c r="S1843" t="s">
        <v>150</v>
      </c>
      <c r="T1843" t="s">
        <v>383</v>
      </c>
      <c r="U1843" t="s">
        <v>4383</v>
      </c>
      <c r="V1843" t="s">
        <v>4383</v>
      </c>
      <c r="W1843" t="s">
        <v>4383</v>
      </c>
      <c r="X1843" t="s">
        <v>153</v>
      </c>
      <c r="Y1843">
        <v>2057.6</v>
      </c>
      <c r="AA1843">
        <v>2057.6</v>
      </c>
      <c r="AB1843" t="s">
        <v>4500</v>
      </c>
      <c r="AC1843" t="s">
        <v>155</v>
      </c>
      <c r="AD1843" t="s">
        <v>156</v>
      </c>
      <c r="AE1843" t="s">
        <v>4501</v>
      </c>
      <c r="AF1843">
        <v>8</v>
      </c>
      <c r="AG1843" s="2">
        <v>44113.330601851849</v>
      </c>
      <c r="AH1843" s="35" t="s">
        <v>4507</v>
      </c>
      <c r="AI1843" t="s">
        <v>159</v>
      </c>
      <c r="AJ1843" t="s">
        <v>18</v>
      </c>
      <c r="AK1843">
        <v>200702243</v>
      </c>
      <c r="AL1843" t="s">
        <v>160</v>
      </c>
      <c r="AN1843" s="2">
        <v>44088</v>
      </c>
      <c r="AS1843" s="2">
        <v>44113</v>
      </c>
      <c r="AT1843">
        <v>183819168</v>
      </c>
      <c r="AZ1843" t="s">
        <v>4503</v>
      </c>
      <c r="BA1843">
        <v>19051640</v>
      </c>
      <c r="BE1843" s="35" t="s">
        <v>4508</v>
      </c>
      <c r="BI1843" t="s">
        <v>163</v>
      </c>
      <c r="BJ1843" t="s">
        <v>59</v>
      </c>
    </row>
    <row r="1844" spans="1:62" x14ac:dyDescent="0.3">
      <c r="A1844" t="s">
        <v>57</v>
      </c>
      <c r="B1844">
        <v>2020</v>
      </c>
      <c r="C1844" s="1">
        <v>44105</v>
      </c>
      <c r="D1844" t="s">
        <v>4378</v>
      </c>
      <c r="E1844" t="s">
        <v>4379</v>
      </c>
      <c r="F1844" t="s">
        <v>59</v>
      </c>
      <c r="G1844" t="s">
        <v>4380</v>
      </c>
      <c r="H1844" t="s">
        <v>4381</v>
      </c>
      <c r="I1844" t="s">
        <v>4382</v>
      </c>
      <c r="J1844">
        <v>1211</v>
      </c>
      <c r="K1844">
        <v>613390</v>
      </c>
      <c r="L1844" t="s">
        <v>189</v>
      </c>
      <c r="M1844">
        <v>0</v>
      </c>
      <c r="N1844" t="s">
        <v>150</v>
      </c>
      <c r="O1844">
        <v>0</v>
      </c>
      <c r="P1844">
        <v>0</v>
      </c>
      <c r="Q1844" t="s">
        <v>150</v>
      </c>
      <c r="R1844">
        <v>0</v>
      </c>
      <c r="S1844" t="s">
        <v>150</v>
      </c>
      <c r="T1844" t="s">
        <v>300</v>
      </c>
      <c r="U1844" t="s">
        <v>4383</v>
      </c>
      <c r="V1844" t="s">
        <v>4383</v>
      </c>
      <c r="W1844" t="s">
        <v>4383</v>
      </c>
      <c r="X1844" t="s">
        <v>153</v>
      </c>
      <c r="Y1844">
        <v>1241.0999999999999</v>
      </c>
      <c r="AA1844">
        <v>1241.0999999999999</v>
      </c>
      <c r="AB1844" t="s">
        <v>4509</v>
      </c>
      <c r="AC1844" t="s">
        <v>155</v>
      </c>
      <c r="AD1844" t="s">
        <v>156</v>
      </c>
      <c r="AE1844" t="s">
        <v>4510</v>
      </c>
      <c r="AF1844">
        <v>4</v>
      </c>
      <c r="AG1844" s="2">
        <v>44127.497395833336</v>
      </c>
      <c r="AH1844" s="35" t="s">
        <v>4511</v>
      </c>
      <c r="AI1844" t="s">
        <v>174</v>
      </c>
      <c r="AJ1844" t="s">
        <v>17</v>
      </c>
      <c r="AK1844">
        <v>200791883</v>
      </c>
      <c r="AL1844" t="s">
        <v>160</v>
      </c>
      <c r="AN1844" s="2">
        <v>44117</v>
      </c>
      <c r="AS1844" s="2">
        <v>44127</v>
      </c>
      <c r="AT1844">
        <v>184281526</v>
      </c>
      <c r="AZ1844">
        <v>1753002698</v>
      </c>
      <c r="BA1844">
        <v>19091635</v>
      </c>
      <c r="BE1844" s="35" t="s">
        <v>4512</v>
      </c>
      <c r="BI1844" t="s">
        <v>163</v>
      </c>
      <c r="BJ1844" t="s">
        <v>59</v>
      </c>
    </row>
    <row r="1845" spans="1:62" x14ac:dyDescent="0.3">
      <c r="A1845" t="s">
        <v>57</v>
      </c>
      <c r="B1845">
        <v>2020</v>
      </c>
      <c r="C1845" s="1">
        <v>44105</v>
      </c>
      <c r="D1845" t="s">
        <v>4378</v>
      </c>
      <c r="E1845" t="s">
        <v>4379</v>
      </c>
      <c r="F1845" t="s">
        <v>59</v>
      </c>
      <c r="G1845" t="s">
        <v>4380</v>
      </c>
      <c r="H1845" t="s">
        <v>4381</v>
      </c>
      <c r="I1845" t="s">
        <v>4382</v>
      </c>
      <c r="J1845">
        <v>1211</v>
      </c>
      <c r="K1845">
        <v>613390</v>
      </c>
      <c r="L1845" t="s">
        <v>189</v>
      </c>
      <c r="M1845">
        <v>0</v>
      </c>
      <c r="N1845" t="s">
        <v>150</v>
      </c>
      <c r="O1845">
        <v>0</v>
      </c>
      <c r="P1845">
        <v>0</v>
      </c>
      <c r="Q1845" t="s">
        <v>150</v>
      </c>
      <c r="R1845">
        <v>0</v>
      </c>
      <c r="S1845" t="s">
        <v>150</v>
      </c>
      <c r="T1845" t="s">
        <v>300</v>
      </c>
      <c r="U1845" t="s">
        <v>4383</v>
      </c>
      <c r="V1845" t="s">
        <v>4383</v>
      </c>
      <c r="W1845" t="s">
        <v>4383</v>
      </c>
      <c r="X1845" t="s">
        <v>153</v>
      </c>
      <c r="Y1845">
        <v>5910</v>
      </c>
      <c r="AA1845">
        <v>5910</v>
      </c>
      <c r="AB1845" t="s">
        <v>4509</v>
      </c>
      <c r="AC1845" t="s">
        <v>155</v>
      </c>
      <c r="AD1845" t="s">
        <v>156</v>
      </c>
      <c r="AE1845" t="s">
        <v>4510</v>
      </c>
      <c r="AF1845">
        <v>5</v>
      </c>
      <c r="AG1845" s="2">
        <v>44127.497395833336</v>
      </c>
      <c r="AH1845" s="35" t="s">
        <v>4513</v>
      </c>
      <c r="AI1845" t="s">
        <v>174</v>
      </c>
      <c r="AJ1845" t="s">
        <v>17</v>
      </c>
      <c r="AK1845">
        <v>200791883</v>
      </c>
      <c r="AL1845" t="s">
        <v>160</v>
      </c>
      <c r="AN1845" s="2">
        <v>44117</v>
      </c>
      <c r="AS1845" s="2">
        <v>44127</v>
      </c>
      <c r="AT1845">
        <v>184281526</v>
      </c>
      <c r="AZ1845">
        <v>1753002698</v>
      </c>
      <c r="BA1845">
        <v>19091635</v>
      </c>
      <c r="BE1845" s="35" t="s">
        <v>4514</v>
      </c>
      <c r="BI1845" t="s">
        <v>163</v>
      </c>
      <c r="BJ1845" t="s">
        <v>59</v>
      </c>
    </row>
    <row r="1846" spans="1:62" x14ac:dyDescent="0.3">
      <c r="A1846" t="s">
        <v>57</v>
      </c>
      <c r="B1846">
        <v>2020</v>
      </c>
      <c r="C1846" s="1">
        <v>44105</v>
      </c>
      <c r="D1846" t="s">
        <v>4378</v>
      </c>
      <c r="E1846" t="s">
        <v>4379</v>
      </c>
      <c r="F1846" t="s">
        <v>59</v>
      </c>
      <c r="G1846" t="s">
        <v>4380</v>
      </c>
      <c r="H1846" t="s">
        <v>4381</v>
      </c>
      <c r="I1846" t="s">
        <v>4382</v>
      </c>
      <c r="J1846">
        <v>1211</v>
      </c>
      <c r="K1846">
        <v>613390</v>
      </c>
      <c r="L1846" t="s">
        <v>189</v>
      </c>
      <c r="M1846">
        <v>0</v>
      </c>
      <c r="N1846" t="s">
        <v>150</v>
      </c>
      <c r="O1846">
        <v>0</v>
      </c>
      <c r="P1846">
        <v>0</v>
      </c>
      <c r="Q1846" t="s">
        <v>150</v>
      </c>
      <c r="R1846">
        <v>0</v>
      </c>
      <c r="S1846" t="s">
        <v>150</v>
      </c>
      <c r="T1846" t="s">
        <v>300</v>
      </c>
      <c r="U1846" t="s">
        <v>4383</v>
      </c>
      <c r="V1846" t="s">
        <v>4383</v>
      </c>
      <c r="W1846" t="s">
        <v>4383</v>
      </c>
      <c r="X1846" t="s">
        <v>153</v>
      </c>
      <c r="Y1846">
        <v>4687.2</v>
      </c>
      <c r="AA1846">
        <v>4687.2</v>
      </c>
      <c r="AB1846" t="s">
        <v>4515</v>
      </c>
      <c r="AC1846" t="s">
        <v>155</v>
      </c>
      <c r="AD1846" t="s">
        <v>156</v>
      </c>
      <c r="AE1846" t="s">
        <v>4516</v>
      </c>
      <c r="AF1846">
        <v>4</v>
      </c>
      <c r="AG1846" s="2">
        <v>44127.497407407405</v>
      </c>
      <c r="AH1846" s="35" t="s">
        <v>4517</v>
      </c>
      <c r="AI1846" t="s">
        <v>174</v>
      </c>
      <c r="AJ1846" t="s">
        <v>17</v>
      </c>
      <c r="AK1846">
        <v>200791885</v>
      </c>
      <c r="AL1846" t="s">
        <v>160</v>
      </c>
      <c r="AN1846" s="2">
        <v>44117</v>
      </c>
      <c r="AS1846" s="2">
        <v>44127</v>
      </c>
      <c r="AT1846">
        <v>184281530</v>
      </c>
      <c r="AZ1846">
        <v>1753002699</v>
      </c>
      <c r="BA1846">
        <v>19091635</v>
      </c>
      <c r="BE1846" s="35" t="s">
        <v>4512</v>
      </c>
      <c r="BI1846" t="s">
        <v>163</v>
      </c>
      <c r="BJ1846" t="s">
        <v>59</v>
      </c>
    </row>
    <row r="1847" spans="1:62" x14ac:dyDescent="0.3">
      <c r="A1847" t="s">
        <v>57</v>
      </c>
      <c r="B1847">
        <v>2020</v>
      </c>
      <c r="C1847" s="1">
        <v>44105</v>
      </c>
      <c r="D1847" t="s">
        <v>4378</v>
      </c>
      <c r="E1847" t="s">
        <v>4379</v>
      </c>
      <c r="F1847" t="s">
        <v>59</v>
      </c>
      <c r="G1847" t="s">
        <v>4380</v>
      </c>
      <c r="H1847" t="s">
        <v>4381</v>
      </c>
      <c r="I1847" t="s">
        <v>4382</v>
      </c>
      <c r="J1847">
        <v>1211</v>
      </c>
      <c r="K1847">
        <v>613390</v>
      </c>
      <c r="L1847" t="s">
        <v>189</v>
      </c>
      <c r="M1847">
        <v>0</v>
      </c>
      <c r="N1847" t="s">
        <v>150</v>
      </c>
      <c r="O1847">
        <v>0</v>
      </c>
      <c r="P1847">
        <v>0</v>
      </c>
      <c r="Q1847" t="s">
        <v>150</v>
      </c>
      <c r="R1847">
        <v>0</v>
      </c>
      <c r="S1847" t="s">
        <v>150</v>
      </c>
      <c r="T1847" t="s">
        <v>300</v>
      </c>
      <c r="U1847" t="s">
        <v>4383</v>
      </c>
      <c r="V1847" t="s">
        <v>4383</v>
      </c>
      <c r="W1847" t="s">
        <v>4383</v>
      </c>
      <c r="X1847" t="s">
        <v>153</v>
      </c>
      <c r="Y1847">
        <v>22320</v>
      </c>
      <c r="AA1847">
        <v>22320</v>
      </c>
      <c r="AB1847" t="s">
        <v>4515</v>
      </c>
      <c r="AC1847" t="s">
        <v>155</v>
      </c>
      <c r="AD1847" t="s">
        <v>156</v>
      </c>
      <c r="AE1847" t="s">
        <v>4516</v>
      </c>
      <c r="AF1847">
        <v>5</v>
      </c>
      <c r="AG1847" s="2">
        <v>44127.497407407405</v>
      </c>
      <c r="AH1847" s="35" t="s">
        <v>4518</v>
      </c>
      <c r="AI1847" t="s">
        <v>174</v>
      </c>
      <c r="AJ1847" t="s">
        <v>17</v>
      </c>
      <c r="AK1847">
        <v>200791885</v>
      </c>
      <c r="AL1847" t="s">
        <v>160</v>
      </c>
      <c r="AN1847" s="2">
        <v>44117</v>
      </c>
      <c r="AS1847" s="2">
        <v>44127</v>
      </c>
      <c r="AT1847">
        <v>184281530</v>
      </c>
      <c r="AZ1847">
        <v>1753002699</v>
      </c>
      <c r="BA1847">
        <v>19091635</v>
      </c>
      <c r="BE1847" s="35" t="s">
        <v>4514</v>
      </c>
      <c r="BI1847" t="s">
        <v>163</v>
      </c>
      <c r="BJ1847" t="s">
        <v>59</v>
      </c>
    </row>
    <row r="1848" spans="1:62" x14ac:dyDescent="0.3">
      <c r="A1848" t="s">
        <v>57</v>
      </c>
      <c r="B1848">
        <v>2020</v>
      </c>
      <c r="C1848" s="1">
        <v>44105</v>
      </c>
      <c r="D1848" t="s">
        <v>4378</v>
      </c>
      <c r="E1848" t="s">
        <v>4379</v>
      </c>
      <c r="F1848" t="s">
        <v>59</v>
      </c>
      <c r="G1848" t="s">
        <v>4380</v>
      </c>
      <c r="H1848" t="s">
        <v>4381</v>
      </c>
      <c r="I1848" t="s">
        <v>4382</v>
      </c>
      <c r="J1848">
        <v>1211</v>
      </c>
      <c r="K1848">
        <v>613390</v>
      </c>
      <c r="L1848" t="s">
        <v>189</v>
      </c>
      <c r="M1848">
        <v>0</v>
      </c>
      <c r="N1848" t="s">
        <v>150</v>
      </c>
      <c r="O1848">
        <v>0</v>
      </c>
      <c r="P1848">
        <v>0</v>
      </c>
      <c r="Q1848" t="s">
        <v>150</v>
      </c>
      <c r="R1848">
        <v>0</v>
      </c>
      <c r="S1848" t="s">
        <v>150</v>
      </c>
      <c r="T1848" t="s">
        <v>383</v>
      </c>
      <c r="U1848" t="s">
        <v>4383</v>
      </c>
      <c r="V1848" t="s">
        <v>4383</v>
      </c>
      <c r="W1848" t="s">
        <v>4383</v>
      </c>
      <c r="X1848" t="s">
        <v>153</v>
      </c>
      <c r="Y1848">
        <v>3105.9</v>
      </c>
      <c r="AA1848">
        <v>3105.9</v>
      </c>
      <c r="AB1848" t="s">
        <v>4519</v>
      </c>
      <c r="AC1848" t="s">
        <v>155</v>
      </c>
      <c r="AD1848" t="s">
        <v>156</v>
      </c>
      <c r="AE1848" t="s">
        <v>4520</v>
      </c>
      <c r="AF1848">
        <v>6</v>
      </c>
      <c r="AG1848" s="2">
        <v>44127.497395833336</v>
      </c>
      <c r="AH1848" s="35" t="s">
        <v>4521</v>
      </c>
      <c r="AI1848" t="s">
        <v>174</v>
      </c>
      <c r="AJ1848" t="s">
        <v>17</v>
      </c>
      <c r="AK1848">
        <v>200791886</v>
      </c>
      <c r="AL1848" t="s">
        <v>160</v>
      </c>
      <c r="AN1848" s="2">
        <v>44117</v>
      </c>
      <c r="AS1848" s="2">
        <v>44127</v>
      </c>
      <c r="AT1848">
        <v>184281528</v>
      </c>
      <c r="AZ1848">
        <v>1753002700</v>
      </c>
      <c r="BA1848">
        <v>20033565</v>
      </c>
      <c r="BE1848" s="35" t="s">
        <v>4512</v>
      </c>
      <c r="BI1848" t="s">
        <v>163</v>
      </c>
      <c r="BJ1848" t="s">
        <v>59</v>
      </c>
    </row>
    <row r="1849" spans="1:62" x14ac:dyDescent="0.3">
      <c r="A1849" t="s">
        <v>57</v>
      </c>
      <c r="B1849">
        <v>2020</v>
      </c>
      <c r="C1849" s="1">
        <v>44105</v>
      </c>
      <c r="D1849" t="s">
        <v>4378</v>
      </c>
      <c r="E1849" t="s">
        <v>4379</v>
      </c>
      <c r="F1849" t="s">
        <v>59</v>
      </c>
      <c r="G1849" t="s">
        <v>4380</v>
      </c>
      <c r="H1849" t="s">
        <v>4381</v>
      </c>
      <c r="I1849" t="s">
        <v>4382</v>
      </c>
      <c r="J1849">
        <v>1211</v>
      </c>
      <c r="K1849">
        <v>613390</v>
      </c>
      <c r="L1849" t="s">
        <v>189</v>
      </c>
      <c r="M1849">
        <v>0</v>
      </c>
      <c r="N1849" t="s">
        <v>150</v>
      </c>
      <c r="O1849">
        <v>0</v>
      </c>
      <c r="P1849">
        <v>0</v>
      </c>
      <c r="Q1849" t="s">
        <v>150</v>
      </c>
      <c r="R1849">
        <v>0</v>
      </c>
      <c r="S1849" t="s">
        <v>150</v>
      </c>
      <c r="T1849" t="s">
        <v>383</v>
      </c>
      <c r="U1849" t="s">
        <v>4383</v>
      </c>
      <c r="V1849" t="s">
        <v>4383</v>
      </c>
      <c r="W1849" t="s">
        <v>4383</v>
      </c>
      <c r="X1849" t="s">
        <v>153</v>
      </c>
      <c r="Y1849">
        <v>29580</v>
      </c>
      <c r="AA1849">
        <v>29580</v>
      </c>
      <c r="AB1849" t="s">
        <v>4519</v>
      </c>
      <c r="AC1849" t="s">
        <v>155</v>
      </c>
      <c r="AD1849" t="s">
        <v>156</v>
      </c>
      <c r="AE1849" t="s">
        <v>4520</v>
      </c>
      <c r="AF1849">
        <v>7</v>
      </c>
      <c r="AG1849" s="2">
        <v>44127.497395833336</v>
      </c>
      <c r="AH1849" s="35" t="s">
        <v>4522</v>
      </c>
      <c r="AI1849" t="s">
        <v>174</v>
      </c>
      <c r="AJ1849" t="s">
        <v>17</v>
      </c>
      <c r="AK1849">
        <v>200791886</v>
      </c>
      <c r="AL1849" t="s">
        <v>160</v>
      </c>
      <c r="AN1849" s="2">
        <v>44117</v>
      </c>
      <c r="AS1849" s="2">
        <v>44127</v>
      </c>
      <c r="AT1849">
        <v>184281528</v>
      </c>
      <c r="AZ1849">
        <v>1753002700</v>
      </c>
      <c r="BA1849">
        <v>20033565</v>
      </c>
      <c r="BE1849" s="35" t="s">
        <v>4523</v>
      </c>
      <c r="BI1849" t="s">
        <v>163</v>
      </c>
      <c r="BJ1849" t="s">
        <v>59</v>
      </c>
    </row>
    <row r="1850" spans="1:62" x14ac:dyDescent="0.3">
      <c r="A1850" t="s">
        <v>57</v>
      </c>
      <c r="B1850">
        <v>2020</v>
      </c>
      <c r="C1850" s="1">
        <v>44105</v>
      </c>
      <c r="D1850" t="s">
        <v>4378</v>
      </c>
      <c r="E1850" t="s">
        <v>4379</v>
      </c>
      <c r="F1850" t="s">
        <v>59</v>
      </c>
      <c r="G1850" t="s">
        <v>4380</v>
      </c>
      <c r="H1850" t="s">
        <v>4381</v>
      </c>
      <c r="I1850" t="s">
        <v>4382</v>
      </c>
      <c r="J1850">
        <v>1211</v>
      </c>
      <c r="K1850">
        <v>613390</v>
      </c>
      <c r="L1850" t="s">
        <v>189</v>
      </c>
      <c r="M1850">
        <v>0</v>
      </c>
      <c r="N1850" t="s">
        <v>150</v>
      </c>
      <c r="O1850">
        <v>0</v>
      </c>
      <c r="P1850">
        <v>0</v>
      </c>
      <c r="Q1850" t="s">
        <v>150</v>
      </c>
      <c r="R1850">
        <v>0</v>
      </c>
      <c r="S1850" t="s">
        <v>150</v>
      </c>
      <c r="T1850" t="s">
        <v>383</v>
      </c>
      <c r="U1850" t="s">
        <v>4383</v>
      </c>
      <c r="V1850" t="s">
        <v>4383</v>
      </c>
      <c r="W1850" t="s">
        <v>4383</v>
      </c>
      <c r="X1850" t="s">
        <v>153</v>
      </c>
      <c r="Z1850">
        <v>14790</v>
      </c>
      <c r="AA1850">
        <v>-14790</v>
      </c>
      <c r="AB1850" t="s">
        <v>4519</v>
      </c>
      <c r="AC1850" t="s">
        <v>155</v>
      </c>
      <c r="AD1850" t="s">
        <v>156</v>
      </c>
      <c r="AE1850" t="s">
        <v>4520</v>
      </c>
      <c r="AF1850">
        <v>8</v>
      </c>
      <c r="AG1850" s="2">
        <v>44127.497395833336</v>
      </c>
      <c r="AH1850" s="35" t="s">
        <v>4522</v>
      </c>
      <c r="AI1850" t="s">
        <v>174</v>
      </c>
      <c r="AJ1850" t="s">
        <v>17</v>
      </c>
      <c r="AK1850">
        <v>200791886</v>
      </c>
      <c r="AL1850" t="s">
        <v>160</v>
      </c>
      <c r="AN1850" s="2">
        <v>44117</v>
      </c>
      <c r="AS1850" s="2">
        <v>44127</v>
      </c>
      <c r="AT1850">
        <v>184281528</v>
      </c>
      <c r="AZ1850">
        <v>1753002700</v>
      </c>
      <c r="BA1850">
        <v>20033565</v>
      </c>
      <c r="BE1850" s="35" t="s">
        <v>4523</v>
      </c>
      <c r="BI1850" t="s">
        <v>163</v>
      </c>
      <c r="BJ1850" t="s">
        <v>59</v>
      </c>
    </row>
    <row r="1851" spans="1:62" x14ac:dyDescent="0.3">
      <c r="A1851" t="s">
        <v>57</v>
      </c>
      <c r="B1851">
        <v>2020</v>
      </c>
      <c r="C1851" s="1">
        <v>44105</v>
      </c>
      <c r="D1851" t="s">
        <v>4378</v>
      </c>
      <c r="E1851" t="s">
        <v>4379</v>
      </c>
      <c r="F1851" t="s">
        <v>59</v>
      </c>
      <c r="G1851" t="s">
        <v>4380</v>
      </c>
      <c r="H1851" t="s">
        <v>4381</v>
      </c>
      <c r="I1851" t="s">
        <v>4382</v>
      </c>
      <c r="J1851">
        <v>1211</v>
      </c>
      <c r="K1851">
        <v>613390</v>
      </c>
      <c r="L1851" t="s">
        <v>189</v>
      </c>
      <c r="M1851">
        <v>0</v>
      </c>
      <c r="N1851" t="s">
        <v>150</v>
      </c>
      <c r="O1851">
        <v>0</v>
      </c>
      <c r="P1851">
        <v>0</v>
      </c>
      <c r="Q1851" t="s">
        <v>150</v>
      </c>
      <c r="R1851">
        <v>0</v>
      </c>
      <c r="S1851" t="s">
        <v>150</v>
      </c>
      <c r="T1851" t="s">
        <v>383</v>
      </c>
      <c r="U1851" t="s">
        <v>4383</v>
      </c>
      <c r="V1851" t="s">
        <v>4383</v>
      </c>
      <c r="W1851" t="s">
        <v>4383</v>
      </c>
      <c r="X1851" t="s">
        <v>153</v>
      </c>
      <c r="Y1851">
        <v>5289.38</v>
      </c>
      <c r="AA1851">
        <v>5289.38</v>
      </c>
      <c r="AB1851" t="s">
        <v>4524</v>
      </c>
      <c r="AC1851" t="s">
        <v>155</v>
      </c>
      <c r="AD1851" t="s">
        <v>156</v>
      </c>
      <c r="AE1851" t="s">
        <v>4525</v>
      </c>
      <c r="AF1851">
        <v>4</v>
      </c>
      <c r="AG1851" s="2">
        <v>44127.497407407405</v>
      </c>
      <c r="AH1851" s="35" t="s">
        <v>4526</v>
      </c>
      <c r="AI1851" t="s">
        <v>174</v>
      </c>
      <c r="AJ1851" t="s">
        <v>17</v>
      </c>
      <c r="AK1851">
        <v>200791888</v>
      </c>
      <c r="AL1851" t="s">
        <v>160</v>
      </c>
      <c r="AN1851" s="2">
        <v>44117</v>
      </c>
      <c r="AS1851" s="2">
        <v>44127</v>
      </c>
      <c r="AT1851">
        <v>184281532</v>
      </c>
      <c r="AZ1851">
        <v>1753002701</v>
      </c>
      <c r="BA1851">
        <v>20033565</v>
      </c>
      <c r="BE1851" s="35" t="s">
        <v>4512</v>
      </c>
      <c r="BI1851" t="s">
        <v>163</v>
      </c>
      <c r="BJ1851" t="s">
        <v>59</v>
      </c>
    </row>
    <row r="1852" spans="1:62" x14ac:dyDescent="0.3">
      <c r="A1852" t="s">
        <v>57</v>
      </c>
      <c r="B1852">
        <v>2020</v>
      </c>
      <c r="C1852" s="1">
        <v>44105</v>
      </c>
      <c r="D1852" t="s">
        <v>4378</v>
      </c>
      <c r="E1852" t="s">
        <v>4379</v>
      </c>
      <c r="F1852" t="s">
        <v>59</v>
      </c>
      <c r="G1852" t="s">
        <v>4380</v>
      </c>
      <c r="H1852" t="s">
        <v>4381</v>
      </c>
      <c r="I1852" t="s">
        <v>4382</v>
      </c>
      <c r="J1852">
        <v>1211</v>
      </c>
      <c r="K1852">
        <v>613390</v>
      </c>
      <c r="L1852" t="s">
        <v>189</v>
      </c>
      <c r="M1852">
        <v>0</v>
      </c>
      <c r="N1852" t="s">
        <v>150</v>
      </c>
      <c r="O1852">
        <v>0</v>
      </c>
      <c r="P1852">
        <v>0</v>
      </c>
      <c r="Q1852" t="s">
        <v>150</v>
      </c>
      <c r="R1852">
        <v>0</v>
      </c>
      <c r="S1852" t="s">
        <v>150</v>
      </c>
      <c r="T1852" t="s">
        <v>383</v>
      </c>
      <c r="U1852" t="s">
        <v>4383</v>
      </c>
      <c r="V1852" t="s">
        <v>4383</v>
      </c>
      <c r="W1852" t="s">
        <v>4383</v>
      </c>
      <c r="X1852" t="s">
        <v>153</v>
      </c>
      <c r="Y1852">
        <v>25187.5</v>
      </c>
      <c r="AA1852">
        <v>25187.5</v>
      </c>
      <c r="AB1852" t="s">
        <v>4524</v>
      </c>
      <c r="AC1852" t="s">
        <v>155</v>
      </c>
      <c r="AD1852" t="s">
        <v>156</v>
      </c>
      <c r="AE1852" t="s">
        <v>4525</v>
      </c>
      <c r="AF1852">
        <v>5</v>
      </c>
      <c r="AG1852" s="2">
        <v>44127.497407407405</v>
      </c>
      <c r="AH1852" s="35" t="s">
        <v>4527</v>
      </c>
      <c r="AI1852" t="s">
        <v>174</v>
      </c>
      <c r="AJ1852" t="s">
        <v>17</v>
      </c>
      <c r="AK1852">
        <v>200791888</v>
      </c>
      <c r="AL1852" t="s">
        <v>160</v>
      </c>
      <c r="AN1852" s="2">
        <v>44117</v>
      </c>
      <c r="AS1852" s="2">
        <v>44127</v>
      </c>
      <c r="AT1852">
        <v>184281532</v>
      </c>
      <c r="AZ1852">
        <v>1753002701</v>
      </c>
      <c r="BA1852">
        <v>20033565</v>
      </c>
      <c r="BE1852" s="35" t="s">
        <v>4523</v>
      </c>
      <c r="BI1852" t="s">
        <v>163</v>
      </c>
      <c r="BJ1852" t="s">
        <v>59</v>
      </c>
    </row>
    <row r="1853" spans="1:62" x14ac:dyDescent="0.3">
      <c r="A1853" t="s">
        <v>57</v>
      </c>
      <c r="B1853">
        <v>2020</v>
      </c>
      <c r="C1853" s="1">
        <v>44136</v>
      </c>
      <c r="D1853" t="s">
        <v>4378</v>
      </c>
      <c r="E1853" t="s">
        <v>4379</v>
      </c>
      <c r="F1853" t="s">
        <v>59</v>
      </c>
      <c r="G1853" t="s">
        <v>4380</v>
      </c>
      <c r="H1853" t="s">
        <v>4381</v>
      </c>
      <c r="I1853" t="s">
        <v>4382</v>
      </c>
      <c r="J1853">
        <v>1211</v>
      </c>
      <c r="K1853">
        <v>613390</v>
      </c>
      <c r="L1853" t="s">
        <v>189</v>
      </c>
      <c r="M1853">
        <v>0</v>
      </c>
      <c r="N1853" t="s">
        <v>150</v>
      </c>
      <c r="O1853">
        <v>0</v>
      </c>
      <c r="P1853">
        <v>0</v>
      </c>
      <c r="Q1853" t="s">
        <v>150</v>
      </c>
      <c r="R1853">
        <v>0</v>
      </c>
      <c r="S1853" t="s">
        <v>150</v>
      </c>
      <c r="T1853" t="s">
        <v>300</v>
      </c>
      <c r="U1853" t="s">
        <v>4383</v>
      </c>
      <c r="V1853" t="s">
        <v>4383</v>
      </c>
      <c r="W1853" t="s">
        <v>4383</v>
      </c>
      <c r="X1853" t="s">
        <v>153</v>
      </c>
      <c r="Y1853">
        <v>1241.0999999999999</v>
      </c>
      <c r="AA1853">
        <v>1241.0999999999999</v>
      </c>
      <c r="AB1853" t="s">
        <v>4528</v>
      </c>
      <c r="AC1853" t="s">
        <v>155</v>
      </c>
      <c r="AD1853" t="s">
        <v>156</v>
      </c>
      <c r="AE1853" t="s">
        <v>4529</v>
      </c>
      <c r="AF1853">
        <v>4</v>
      </c>
      <c r="AG1853" s="2">
        <v>44172.5075</v>
      </c>
      <c r="AH1853" s="35" t="s">
        <v>4530</v>
      </c>
      <c r="AI1853" t="s">
        <v>174</v>
      </c>
      <c r="AJ1853" t="s">
        <v>17</v>
      </c>
      <c r="AK1853">
        <v>200926085</v>
      </c>
      <c r="AL1853" t="s">
        <v>160</v>
      </c>
      <c r="AN1853" s="2">
        <v>44165</v>
      </c>
      <c r="AS1853" s="2">
        <v>44172</v>
      </c>
      <c r="AT1853">
        <v>186085081</v>
      </c>
      <c r="AZ1853">
        <v>1753004040</v>
      </c>
      <c r="BA1853">
        <v>19091635</v>
      </c>
      <c r="BE1853" s="35" t="s">
        <v>4512</v>
      </c>
      <c r="BI1853" t="s">
        <v>163</v>
      </c>
      <c r="BJ1853" t="s">
        <v>59</v>
      </c>
    </row>
    <row r="1854" spans="1:62" x14ac:dyDescent="0.3">
      <c r="A1854" t="s">
        <v>57</v>
      </c>
      <c r="B1854">
        <v>2020</v>
      </c>
      <c r="C1854" s="1">
        <v>44136</v>
      </c>
      <c r="D1854" t="s">
        <v>4378</v>
      </c>
      <c r="E1854" t="s">
        <v>4379</v>
      </c>
      <c r="F1854" t="s">
        <v>59</v>
      </c>
      <c r="G1854" t="s">
        <v>4380</v>
      </c>
      <c r="H1854" t="s">
        <v>4381</v>
      </c>
      <c r="I1854" t="s">
        <v>4382</v>
      </c>
      <c r="J1854">
        <v>1211</v>
      </c>
      <c r="K1854">
        <v>613390</v>
      </c>
      <c r="L1854" t="s">
        <v>189</v>
      </c>
      <c r="M1854">
        <v>0</v>
      </c>
      <c r="N1854" t="s">
        <v>150</v>
      </c>
      <c r="O1854">
        <v>0</v>
      </c>
      <c r="P1854">
        <v>0</v>
      </c>
      <c r="Q1854" t="s">
        <v>150</v>
      </c>
      <c r="R1854">
        <v>0</v>
      </c>
      <c r="S1854" t="s">
        <v>150</v>
      </c>
      <c r="T1854" t="s">
        <v>300</v>
      </c>
      <c r="U1854" t="s">
        <v>4383</v>
      </c>
      <c r="V1854" t="s">
        <v>4383</v>
      </c>
      <c r="W1854" t="s">
        <v>4383</v>
      </c>
      <c r="X1854" t="s">
        <v>153</v>
      </c>
      <c r="Y1854">
        <v>5910</v>
      </c>
      <c r="AA1854">
        <v>5910</v>
      </c>
      <c r="AB1854" t="s">
        <v>4528</v>
      </c>
      <c r="AC1854" t="s">
        <v>155</v>
      </c>
      <c r="AD1854" t="s">
        <v>156</v>
      </c>
      <c r="AE1854" t="s">
        <v>4529</v>
      </c>
      <c r="AF1854">
        <v>5</v>
      </c>
      <c r="AG1854" s="2">
        <v>44172.5075</v>
      </c>
      <c r="AH1854" s="35" t="s">
        <v>4531</v>
      </c>
      <c r="AI1854" t="s">
        <v>174</v>
      </c>
      <c r="AJ1854" t="s">
        <v>17</v>
      </c>
      <c r="AK1854">
        <v>200926085</v>
      </c>
      <c r="AL1854" t="s">
        <v>160</v>
      </c>
      <c r="AN1854" s="2">
        <v>44165</v>
      </c>
      <c r="AS1854" s="2">
        <v>44172</v>
      </c>
      <c r="AT1854">
        <v>186085081</v>
      </c>
      <c r="AZ1854">
        <v>1753004040</v>
      </c>
      <c r="BA1854">
        <v>19091635</v>
      </c>
      <c r="BE1854" s="35" t="s">
        <v>4514</v>
      </c>
      <c r="BI1854" t="s">
        <v>163</v>
      </c>
      <c r="BJ1854" t="s">
        <v>59</v>
      </c>
    </row>
    <row r="1855" spans="1:62" x14ac:dyDescent="0.3">
      <c r="A1855" t="s">
        <v>57</v>
      </c>
      <c r="B1855">
        <v>2020</v>
      </c>
      <c r="C1855" s="1">
        <v>44136</v>
      </c>
      <c r="D1855" t="s">
        <v>4378</v>
      </c>
      <c r="E1855" t="s">
        <v>4379</v>
      </c>
      <c r="F1855" t="s">
        <v>59</v>
      </c>
      <c r="G1855" t="s">
        <v>4380</v>
      </c>
      <c r="H1855" t="s">
        <v>4381</v>
      </c>
      <c r="I1855" t="s">
        <v>4382</v>
      </c>
      <c r="J1855">
        <v>1211</v>
      </c>
      <c r="K1855">
        <v>613390</v>
      </c>
      <c r="L1855" t="s">
        <v>189</v>
      </c>
      <c r="M1855">
        <v>0</v>
      </c>
      <c r="N1855" t="s">
        <v>150</v>
      </c>
      <c r="O1855">
        <v>0</v>
      </c>
      <c r="P1855">
        <v>0</v>
      </c>
      <c r="Q1855" t="s">
        <v>150</v>
      </c>
      <c r="R1855">
        <v>0</v>
      </c>
      <c r="S1855" t="s">
        <v>150</v>
      </c>
      <c r="T1855" t="s">
        <v>300</v>
      </c>
      <c r="U1855" t="s">
        <v>4383</v>
      </c>
      <c r="V1855" t="s">
        <v>4383</v>
      </c>
      <c r="W1855" t="s">
        <v>4383</v>
      </c>
      <c r="X1855" t="s">
        <v>153</v>
      </c>
      <c r="Y1855">
        <v>7270.2</v>
      </c>
      <c r="AA1855">
        <v>7270.2</v>
      </c>
      <c r="AB1855" t="s">
        <v>4532</v>
      </c>
      <c r="AC1855" t="s">
        <v>155</v>
      </c>
      <c r="AD1855" t="s">
        <v>156</v>
      </c>
      <c r="AE1855" t="s">
        <v>4533</v>
      </c>
      <c r="AF1855">
        <v>4</v>
      </c>
      <c r="AG1855" s="2">
        <v>44173.445462962962</v>
      </c>
      <c r="AH1855" s="35" t="s">
        <v>4534</v>
      </c>
      <c r="AI1855" t="s">
        <v>174</v>
      </c>
      <c r="AJ1855" t="s">
        <v>17</v>
      </c>
      <c r="AK1855">
        <v>200926084</v>
      </c>
      <c r="AL1855" t="s">
        <v>160</v>
      </c>
      <c r="AN1855" s="2">
        <v>44165</v>
      </c>
      <c r="AS1855" s="2">
        <v>44173</v>
      </c>
      <c r="AT1855">
        <v>186132203</v>
      </c>
      <c r="AZ1855">
        <v>1753004039</v>
      </c>
      <c r="BA1855">
        <v>19091635</v>
      </c>
      <c r="BE1855" s="35" t="s">
        <v>4512</v>
      </c>
      <c r="BI1855" t="s">
        <v>163</v>
      </c>
      <c r="BJ1855" t="s">
        <v>59</v>
      </c>
    </row>
    <row r="1856" spans="1:62" x14ac:dyDescent="0.3">
      <c r="A1856" t="s">
        <v>57</v>
      </c>
      <c r="B1856">
        <v>2020</v>
      </c>
      <c r="C1856" s="1">
        <v>44136</v>
      </c>
      <c r="D1856" t="s">
        <v>4378</v>
      </c>
      <c r="E1856" t="s">
        <v>4379</v>
      </c>
      <c r="F1856" t="s">
        <v>59</v>
      </c>
      <c r="G1856" t="s">
        <v>4380</v>
      </c>
      <c r="H1856" t="s">
        <v>4381</v>
      </c>
      <c r="I1856" t="s">
        <v>4382</v>
      </c>
      <c r="J1856">
        <v>1211</v>
      </c>
      <c r="K1856">
        <v>613390</v>
      </c>
      <c r="L1856" t="s">
        <v>189</v>
      </c>
      <c r="M1856">
        <v>0</v>
      </c>
      <c r="N1856" t="s">
        <v>150</v>
      </c>
      <c r="O1856">
        <v>0</v>
      </c>
      <c r="P1856">
        <v>0</v>
      </c>
      <c r="Q1856" t="s">
        <v>150</v>
      </c>
      <c r="R1856">
        <v>0</v>
      </c>
      <c r="S1856" t="s">
        <v>150</v>
      </c>
      <c r="T1856" t="s">
        <v>300</v>
      </c>
      <c r="U1856" t="s">
        <v>4383</v>
      </c>
      <c r="V1856" t="s">
        <v>4383</v>
      </c>
      <c r="W1856" t="s">
        <v>4383</v>
      </c>
      <c r="X1856" t="s">
        <v>153</v>
      </c>
      <c r="Y1856">
        <v>34620</v>
      </c>
      <c r="AA1856">
        <v>34620</v>
      </c>
      <c r="AB1856" t="s">
        <v>4532</v>
      </c>
      <c r="AC1856" t="s">
        <v>155</v>
      </c>
      <c r="AD1856" t="s">
        <v>156</v>
      </c>
      <c r="AE1856" t="s">
        <v>4533</v>
      </c>
      <c r="AF1856">
        <v>5</v>
      </c>
      <c r="AG1856" s="2">
        <v>44173.445462962962</v>
      </c>
      <c r="AH1856" s="35" t="s">
        <v>4535</v>
      </c>
      <c r="AI1856" t="s">
        <v>174</v>
      </c>
      <c r="AJ1856" t="s">
        <v>17</v>
      </c>
      <c r="AK1856">
        <v>200926084</v>
      </c>
      <c r="AL1856" t="s">
        <v>160</v>
      </c>
      <c r="AN1856" s="2">
        <v>44165</v>
      </c>
      <c r="AS1856" s="2">
        <v>44173</v>
      </c>
      <c r="AT1856">
        <v>186132203</v>
      </c>
      <c r="AZ1856">
        <v>1753004039</v>
      </c>
      <c r="BA1856">
        <v>19091635</v>
      </c>
      <c r="BE1856" s="35" t="s">
        <v>4514</v>
      </c>
      <c r="BI1856" t="s">
        <v>163</v>
      </c>
      <c r="BJ1856" t="s">
        <v>59</v>
      </c>
    </row>
    <row r="1857" spans="1:62" x14ac:dyDescent="0.3">
      <c r="A1857" t="s">
        <v>57</v>
      </c>
      <c r="B1857">
        <v>2020</v>
      </c>
      <c r="C1857" s="1">
        <v>44136</v>
      </c>
      <c r="D1857" t="s">
        <v>4378</v>
      </c>
      <c r="E1857" t="s">
        <v>4379</v>
      </c>
      <c r="F1857" t="s">
        <v>59</v>
      </c>
      <c r="G1857" t="s">
        <v>4380</v>
      </c>
      <c r="H1857" t="s">
        <v>4381</v>
      </c>
      <c r="I1857" t="s">
        <v>4382</v>
      </c>
      <c r="J1857">
        <v>1211</v>
      </c>
      <c r="K1857">
        <v>613390</v>
      </c>
      <c r="L1857" t="s">
        <v>189</v>
      </c>
      <c r="M1857">
        <v>0</v>
      </c>
      <c r="N1857" t="s">
        <v>150</v>
      </c>
      <c r="O1857">
        <v>0</v>
      </c>
      <c r="P1857">
        <v>0</v>
      </c>
      <c r="Q1857" t="s">
        <v>150</v>
      </c>
      <c r="R1857">
        <v>0</v>
      </c>
      <c r="S1857" t="s">
        <v>150</v>
      </c>
      <c r="T1857" t="s">
        <v>383</v>
      </c>
      <c r="U1857" t="s">
        <v>4383</v>
      </c>
      <c r="V1857" t="s">
        <v>4383</v>
      </c>
      <c r="W1857" t="s">
        <v>4383</v>
      </c>
      <c r="X1857" t="s">
        <v>153</v>
      </c>
      <c r="Y1857">
        <v>1360.8</v>
      </c>
      <c r="AA1857">
        <v>1360.8</v>
      </c>
      <c r="AB1857" t="s">
        <v>4536</v>
      </c>
      <c r="AC1857" t="s">
        <v>155</v>
      </c>
      <c r="AD1857" t="s">
        <v>156</v>
      </c>
      <c r="AE1857" t="s">
        <v>4537</v>
      </c>
      <c r="AF1857">
        <v>4</v>
      </c>
      <c r="AG1857" s="2">
        <v>44174.518692129626</v>
      </c>
      <c r="AH1857" s="35" t="s">
        <v>4538</v>
      </c>
      <c r="AI1857" t="s">
        <v>174</v>
      </c>
      <c r="AJ1857" t="s">
        <v>17</v>
      </c>
      <c r="AK1857">
        <v>200926083</v>
      </c>
      <c r="AL1857" t="s">
        <v>160</v>
      </c>
      <c r="AN1857" s="2">
        <v>44165</v>
      </c>
      <c r="AS1857" s="2">
        <v>44174</v>
      </c>
      <c r="AT1857">
        <v>186178954</v>
      </c>
      <c r="AZ1857">
        <v>1753004038</v>
      </c>
      <c r="BA1857">
        <v>20033565</v>
      </c>
      <c r="BE1857" s="35" t="s">
        <v>4512</v>
      </c>
      <c r="BI1857" t="s">
        <v>163</v>
      </c>
      <c r="BJ1857" t="s">
        <v>59</v>
      </c>
    </row>
    <row r="1858" spans="1:62" x14ac:dyDescent="0.3">
      <c r="A1858" t="s">
        <v>57</v>
      </c>
      <c r="B1858">
        <v>2020</v>
      </c>
      <c r="C1858" s="1">
        <v>44136</v>
      </c>
      <c r="D1858" t="s">
        <v>4378</v>
      </c>
      <c r="E1858" t="s">
        <v>4379</v>
      </c>
      <c r="F1858" t="s">
        <v>59</v>
      </c>
      <c r="G1858" t="s">
        <v>4380</v>
      </c>
      <c r="H1858" t="s">
        <v>4381</v>
      </c>
      <c r="I1858" t="s">
        <v>4382</v>
      </c>
      <c r="J1858">
        <v>1211</v>
      </c>
      <c r="K1858">
        <v>613390</v>
      </c>
      <c r="L1858" t="s">
        <v>189</v>
      </c>
      <c r="M1858">
        <v>0</v>
      </c>
      <c r="N1858" t="s">
        <v>150</v>
      </c>
      <c r="O1858">
        <v>0</v>
      </c>
      <c r="P1858">
        <v>0</v>
      </c>
      <c r="Q1858" t="s">
        <v>150</v>
      </c>
      <c r="R1858">
        <v>0</v>
      </c>
      <c r="S1858" t="s">
        <v>150</v>
      </c>
      <c r="T1858" t="s">
        <v>383</v>
      </c>
      <c r="U1858" t="s">
        <v>4383</v>
      </c>
      <c r="V1858" t="s">
        <v>4383</v>
      </c>
      <c r="W1858" t="s">
        <v>4383</v>
      </c>
      <c r="X1858" t="s">
        <v>153</v>
      </c>
      <c r="Y1858">
        <v>6480</v>
      </c>
      <c r="AA1858">
        <v>6480</v>
      </c>
      <c r="AB1858" t="s">
        <v>4536</v>
      </c>
      <c r="AC1858" t="s">
        <v>155</v>
      </c>
      <c r="AD1858" t="s">
        <v>156</v>
      </c>
      <c r="AE1858" t="s">
        <v>4537</v>
      </c>
      <c r="AF1858">
        <v>5</v>
      </c>
      <c r="AG1858" s="2">
        <v>44174.518692129626</v>
      </c>
      <c r="AH1858" s="35" t="s">
        <v>4539</v>
      </c>
      <c r="AI1858" t="s">
        <v>174</v>
      </c>
      <c r="AJ1858" t="s">
        <v>17</v>
      </c>
      <c r="AK1858">
        <v>200926083</v>
      </c>
      <c r="AL1858" t="s">
        <v>160</v>
      </c>
      <c r="AN1858" s="2">
        <v>44165</v>
      </c>
      <c r="AS1858" s="2">
        <v>44174</v>
      </c>
      <c r="AT1858">
        <v>186178954</v>
      </c>
      <c r="AZ1858">
        <v>1753004038</v>
      </c>
      <c r="BA1858">
        <v>20033565</v>
      </c>
      <c r="BE1858" s="35" t="s">
        <v>4523</v>
      </c>
      <c r="BI1858" t="s">
        <v>163</v>
      </c>
      <c r="BJ1858" t="s">
        <v>59</v>
      </c>
    </row>
    <row r="1859" spans="1:62" x14ac:dyDescent="0.3">
      <c r="A1859" t="s">
        <v>57</v>
      </c>
      <c r="B1859">
        <v>2020</v>
      </c>
      <c r="C1859" s="1">
        <v>44166</v>
      </c>
      <c r="D1859" t="s">
        <v>4378</v>
      </c>
      <c r="E1859" t="s">
        <v>4379</v>
      </c>
      <c r="F1859" t="s">
        <v>59</v>
      </c>
      <c r="G1859" t="s">
        <v>4380</v>
      </c>
      <c r="H1859" t="s">
        <v>4381</v>
      </c>
      <c r="I1859" t="s">
        <v>4382</v>
      </c>
      <c r="J1859">
        <v>1211</v>
      </c>
      <c r="K1859">
        <v>613390</v>
      </c>
      <c r="L1859" t="s">
        <v>189</v>
      </c>
      <c r="M1859">
        <v>0</v>
      </c>
      <c r="N1859" t="s">
        <v>150</v>
      </c>
      <c r="O1859">
        <v>0</v>
      </c>
      <c r="P1859">
        <v>0</v>
      </c>
      <c r="Q1859" t="s">
        <v>150</v>
      </c>
      <c r="R1859">
        <v>0</v>
      </c>
      <c r="S1859" t="s">
        <v>150</v>
      </c>
      <c r="T1859" t="s">
        <v>300</v>
      </c>
      <c r="U1859" t="s">
        <v>4383</v>
      </c>
      <c r="V1859" t="s">
        <v>4383</v>
      </c>
      <c r="W1859" t="s">
        <v>4383</v>
      </c>
      <c r="X1859" t="s">
        <v>153</v>
      </c>
      <c r="Y1859">
        <v>15372</v>
      </c>
      <c r="AA1859">
        <v>15372</v>
      </c>
      <c r="AB1859" t="s">
        <v>4540</v>
      </c>
      <c r="AC1859" t="s">
        <v>155</v>
      </c>
      <c r="AD1859" t="s">
        <v>156</v>
      </c>
      <c r="AE1859" t="s">
        <v>4541</v>
      </c>
      <c r="AF1859">
        <v>6</v>
      </c>
      <c r="AG1859" s="2">
        <v>44186.561689814815</v>
      </c>
      <c r="AH1859" s="35" t="s">
        <v>4542</v>
      </c>
      <c r="AI1859" t="s">
        <v>174</v>
      </c>
      <c r="AJ1859" t="s">
        <v>17</v>
      </c>
      <c r="AK1859">
        <v>200968775</v>
      </c>
      <c r="AL1859" t="s">
        <v>160</v>
      </c>
      <c r="AN1859" s="2">
        <v>44175</v>
      </c>
      <c r="AS1859" s="2">
        <v>44186</v>
      </c>
      <c r="AT1859">
        <v>186885441</v>
      </c>
      <c r="AZ1859">
        <v>1753004446</v>
      </c>
      <c r="BA1859">
        <v>19091635</v>
      </c>
      <c r="BE1859" s="35" t="s">
        <v>4512</v>
      </c>
      <c r="BI1859" t="s">
        <v>163</v>
      </c>
      <c r="BJ1859" t="s">
        <v>59</v>
      </c>
    </row>
    <row r="1860" spans="1:62" x14ac:dyDescent="0.3">
      <c r="A1860" t="s">
        <v>57</v>
      </c>
      <c r="B1860">
        <v>2020</v>
      </c>
      <c r="C1860" s="1">
        <v>44166</v>
      </c>
      <c r="D1860" t="s">
        <v>4378</v>
      </c>
      <c r="E1860" t="s">
        <v>4379</v>
      </c>
      <c r="F1860" t="s">
        <v>59</v>
      </c>
      <c r="G1860" t="s">
        <v>4380</v>
      </c>
      <c r="H1860" t="s">
        <v>4381</v>
      </c>
      <c r="I1860" t="s">
        <v>4382</v>
      </c>
      <c r="J1860">
        <v>1211</v>
      </c>
      <c r="K1860">
        <v>613390</v>
      </c>
      <c r="L1860" t="s">
        <v>189</v>
      </c>
      <c r="M1860">
        <v>0</v>
      </c>
      <c r="N1860" t="s">
        <v>150</v>
      </c>
      <c r="O1860">
        <v>0</v>
      </c>
      <c r="P1860">
        <v>0</v>
      </c>
      <c r="Q1860" t="s">
        <v>150</v>
      </c>
      <c r="R1860">
        <v>0</v>
      </c>
      <c r="S1860" t="s">
        <v>150</v>
      </c>
      <c r="T1860" t="s">
        <v>300</v>
      </c>
      <c r="U1860" t="s">
        <v>4383</v>
      </c>
      <c r="V1860" t="s">
        <v>4383</v>
      </c>
      <c r="W1860" t="s">
        <v>4383</v>
      </c>
      <c r="X1860" t="s">
        <v>153</v>
      </c>
      <c r="Y1860">
        <v>73200</v>
      </c>
      <c r="AA1860">
        <v>73200</v>
      </c>
      <c r="AB1860" t="s">
        <v>4540</v>
      </c>
      <c r="AC1860" t="s">
        <v>155</v>
      </c>
      <c r="AD1860" t="s">
        <v>156</v>
      </c>
      <c r="AE1860" t="s">
        <v>4541</v>
      </c>
      <c r="AF1860">
        <v>7</v>
      </c>
      <c r="AG1860" s="2">
        <v>44186.561689814815</v>
      </c>
      <c r="AH1860" s="35" t="s">
        <v>4543</v>
      </c>
      <c r="AI1860" t="s">
        <v>174</v>
      </c>
      <c r="AJ1860" t="s">
        <v>17</v>
      </c>
      <c r="AK1860">
        <v>200968775</v>
      </c>
      <c r="AL1860" t="s">
        <v>160</v>
      </c>
      <c r="AN1860" s="2">
        <v>44175</v>
      </c>
      <c r="AS1860" s="2">
        <v>44186</v>
      </c>
      <c r="AT1860">
        <v>186885441</v>
      </c>
      <c r="AZ1860">
        <v>1753004446</v>
      </c>
      <c r="BA1860">
        <v>19091635</v>
      </c>
      <c r="BE1860" s="35" t="s">
        <v>4514</v>
      </c>
      <c r="BI1860" t="s">
        <v>163</v>
      </c>
      <c r="BJ1860" t="s">
        <v>59</v>
      </c>
    </row>
    <row r="1861" spans="1:62" x14ac:dyDescent="0.3">
      <c r="A1861" t="s">
        <v>57</v>
      </c>
      <c r="B1861">
        <v>2020</v>
      </c>
      <c r="C1861" s="1">
        <v>44166</v>
      </c>
      <c r="D1861" t="s">
        <v>4378</v>
      </c>
      <c r="E1861" t="s">
        <v>4379</v>
      </c>
      <c r="F1861" t="s">
        <v>59</v>
      </c>
      <c r="G1861" t="s">
        <v>4380</v>
      </c>
      <c r="H1861" t="s">
        <v>4381</v>
      </c>
      <c r="I1861" t="s">
        <v>4382</v>
      </c>
      <c r="J1861">
        <v>1211</v>
      </c>
      <c r="K1861">
        <v>613390</v>
      </c>
      <c r="L1861" t="s">
        <v>189</v>
      </c>
      <c r="M1861">
        <v>0</v>
      </c>
      <c r="N1861" t="s">
        <v>150</v>
      </c>
      <c r="O1861">
        <v>0</v>
      </c>
      <c r="P1861">
        <v>0</v>
      </c>
      <c r="Q1861" t="s">
        <v>150</v>
      </c>
      <c r="R1861">
        <v>0</v>
      </c>
      <c r="S1861" t="s">
        <v>150</v>
      </c>
      <c r="T1861" t="s">
        <v>300</v>
      </c>
      <c r="U1861" t="s">
        <v>4383</v>
      </c>
      <c r="V1861" t="s">
        <v>4383</v>
      </c>
      <c r="W1861" t="s">
        <v>4383</v>
      </c>
      <c r="X1861" t="s">
        <v>153</v>
      </c>
      <c r="Z1861">
        <v>7686</v>
      </c>
      <c r="AA1861">
        <v>-7686</v>
      </c>
      <c r="AB1861" t="s">
        <v>4540</v>
      </c>
      <c r="AC1861" t="s">
        <v>155</v>
      </c>
      <c r="AD1861" t="s">
        <v>156</v>
      </c>
      <c r="AE1861" t="s">
        <v>4541</v>
      </c>
      <c r="AF1861">
        <v>8</v>
      </c>
      <c r="AG1861" s="2">
        <v>44186.561689814815</v>
      </c>
      <c r="AH1861" s="35" t="s">
        <v>4542</v>
      </c>
      <c r="AI1861" t="s">
        <v>174</v>
      </c>
      <c r="AJ1861" t="s">
        <v>17</v>
      </c>
      <c r="AK1861">
        <v>200968775</v>
      </c>
      <c r="AL1861" t="s">
        <v>160</v>
      </c>
      <c r="AN1861" s="2">
        <v>44175</v>
      </c>
      <c r="AS1861" s="2">
        <v>44186</v>
      </c>
      <c r="AT1861">
        <v>186885441</v>
      </c>
      <c r="AZ1861">
        <v>1753004446</v>
      </c>
      <c r="BA1861">
        <v>19091635</v>
      </c>
      <c r="BE1861" s="35" t="s">
        <v>4512</v>
      </c>
      <c r="BI1861" t="s">
        <v>163</v>
      </c>
      <c r="BJ1861" t="s">
        <v>59</v>
      </c>
    </row>
    <row r="1862" spans="1:62" x14ac:dyDescent="0.3">
      <c r="A1862" t="s">
        <v>57</v>
      </c>
      <c r="B1862">
        <v>2020</v>
      </c>
      <c r="C1862" s="1">
        <v>44166</v>
      </c>
      <c r="D1862" t="s">
        <v>4378</v>
      </c>
      <c r="E1862" t="s">
        <v>4379</v>
      </c>
      <c r="F1862" t="s">
        <v>59</v>
      </c>
      <c r="G1862" t="s">
        <v>4380</v>
      </c>
      <c r="H1862" t="s">
        <v>4381</v>
      </c>
      <c r="I1862" t="s">
        <v>4382</v>
      </c>
      <c r="J1862">
        <v>1211</v>
      </c>
      <c r="K1862">
        <v>613390</v>
      </c>
      <c r="L1862" t="s">
        <v>189</v>
      </c>
      <c r="M1862">
        <v>0</v>
      </c>
      <c r="N1862" t="s">
        <v>150</v>
      </c>
      <c r="O1862">
        <v>0</v>
      </c>
      <c r="P1862">
        <v>0</v>
      </c>
      <c r="Q1862" t="s">
        <v>150</v>
      </c>
      <c r="R1862">
        <v>0</v>
      </c>
      <c r="S1862" t="s">
        <v>150</v>
      </c>
      <c r="T1862" t="s">
        <v>300</v>
      </c>
      <c r="U1862" t="s">
        <v>4383</v>
      </c>
      <c r="V1862" t="s">
        <v>4383</v>
      </c>
      <c r="W1862" t="s">
        <v>4383</v>
      </c>
      <c r="X1862" t="s">
        <v>153</v>
      </c>
      <c r="Z1862">
        <v>36600</v>
      </c>
      <c r="AA1862">
        <v>-36600</v>
      </c>
      <c r="AB1862" t="s">
        <v>4540</v>
      </c>
      <c r="AC1862" t="s">
        <v>155</v>
      </c>
      <c r="AD1862" t="s">
        <v>156</v>
      </c>
      <c r="AE1862" t="s">
        <v>4541</v>
      </c>
      <c r="AF1862">
        <v>9</v>
      </c>
      <c r="AG1862" s="2">
        <v>44186.561689814815</v>
      </c>
      <c r="AH1862" s="35" t="s">
        <v>4543</v>
      </c>
      <c r="AI1862" t="s">
        <v>174</v>
      </c>
      <c r="AJ1862" t="s">
        <v>17</v>
      </c>
      <c r="AK1862">
        <v>200968775</v>
      </c>
      <c r="AL1862" t="s">
        <v>160</v>
      </c>
      <c r="AN1862" s="2">
        <v>44175</v>
      </c>
      <c r="AS1862" s="2">
        <v>44186</v>
      </c>
      <c r="AT1862">
        <v>186885441</v>
      </c>
      <c r="AZ1862">
        <v>1753004446</v>
      </c>
      <c r="BA1862">
        <v>19091635</v>
      </c>
      <c r="BE1862" s="35" t="s">
        <v>4514</v>
      </c>
      <c r="BI1862" t="s">
        <v>163</v>
      </c>
      <c r="BJ1862" t="s">
        <v>59</v>
      </c>
    </row>
    <row r="1863" spans="1:62" x14ac:dyDescent="0.3">
      <c r="A1863" t="s">
        <v>57</v>
      </c>
      <c r="B1863">
        <v>2020</v>
      </c>
      <c r="C1863" s="1">
        <v>44166</v>
      </c>
      <c r="D1863" t="s">
        <v>4378</v>
      </c>
      <c r="E1863" t="s">
        <v>4379</v>
      </c>
      <c r="F1863" t="s">
        <v>59</v>
      </c>
      <c r="G1863" t="s">
        <v>4380</v>
      </c>
      <c r="H1863" t="s">
        <v>4381</v>
      </c>
      <c r="I1863" t="s">
        <v>4382</v>
      </c>
      <c r="J1863">
        <v>1211</v>
      </c>
      <c r="K1863">
        <v>613390</v>
      </c>
      <c r="L1863" t="s">
        <v>189</v>
      </c>
      <c r="M1863">
        <v>0</v>
      </c>
      <c r="N1863" t="s">
        <v>150</v>
      </c>
      <c r="O1863">
        <v>0</v>
      </c>
      <c r="P1863">
        <v>0</v>
      </c>
      <c r="Q1863" t="s">
        <v>150</v>
      </c>
      <c r="R1863">
        <v>0</v>
      </c>
      <c r="S1863" t="s">
        <v>150</v>
      </c>
      <c r="T1863" t="s">
        <v>300</v>
      </c>
      <c r="U1863" t="s">
        <v>4383</v>
      </c>
      <c r="V1863" t="s">
        <v>4383</v>
      </c>
      <c r="W1863" t="s">
        <v>4383</v>
      </c>
      <c r="X1863" t="s">
        <v>153</v>
      </c>
      <c r="Y1863">
        <v>7081.2</v>
      </c>
      <c r="AA1863">
        <v>7081.2</v>
      </c>
      <c r="AB1863" t="s">
        <v>4544</v>
      </c>
      <c r="AC1863" t="s">
        <v>155</v>
      </c>
      <c r="AD1863" t="s">
        <v>156</v>
      </c>
      <c r="AE1863" t="s">
        <v>4545</v>
      </c>
      <c r="AF1863">
        <v>4</v>
      </c>
      <c r="AG1863" s="2">
        <v>44187.801180555558</v>
      </c>
      <c r="AH1863" s="35" t="s">
        <v>4546</v>
      </c>
      <c r="AI1863" t="s">
        <v>174</v>
      </c>
      <c r="AJ1863" t="s">
        <v>17</v>
      </c>
      <c r="AK1863">
        <v>201000660</v>
      </c>
      <c r="AL1863" t="s">
        <v>160</v>
      </c>
      <c r="AN1863" s="2">
        <v>44181</v>
      </c>
      <c r="AS1863" s="2">
        <v>44187</v>
      </c>
      <c r="AT1863">
        <v>186982779</v>
      </c>
      <c r="AZ1863">
        <v>1753004754</v>
      </c>
      <c r="BA1863">
        <v>19091635</v>
      </c>
      <c r="BE1863" s="35" t="s">
        <v>4512</v>
      </c>
      <c r="BI1863" t="s">
        <v>163</v>
      </c>
      <c r="BJ1863" t="s">
        <v>59</v>
      </c>
    </row>
    <row r="1864" spans="1:62" x14ac:dyDescent="0.3">
      <c r="A1864" t="s">
        <v>57</v>
      </c>
      <c r="B1864">
        <v>2020</v>
      </c>
      <c r="C1864" s="1">
        <v>44166</v>
      </c>
      <c r="D1864" t="s">
        <v>4378</v>
      </c>
      <c r="E1864" t="s">
        <v>4379</v>
      </c>
      <c r="F1864" t="s">
        <v>59</v>
      </c>
      <c r="G1864" t="s">
        <v>4380</v>
      </c>
      <c r="H1864" t="s">
        <v>4381</v>
      </c>
      <c r="I1864" t="s">
        <v>4382</v>
      </c>
      <c r="J1864">
        <v>1211</v>
      </c>
      <c r="K1864">
        <v>613390</v>
      </c>
      <c r="L1864" t="s">
        <v>189</v>
      </c>
      <c r="M1864">
        <v>0</v>
      </c>
      <c r="N1864" t="s">
        <v>150</v>
      </c>
      <c r="O1864">
        <v>0</v>
      </c>
      <c r="P1864">
        <v>0</v>
      </c>
      <c r="Q1864" t="s">
        <v>150</v>
      </c>
      <c r="R1864">
        <v>0</v>
      </c>
      <c r="S1864" t="s">
        <v>150</v>
      </c>
      <c r="T1864" t="s">
        <v>300</v>
      </c>
      <c r="U1864" t="s">
        <v>4383</v>
      </c>
      <c r="V1864" t="s">
        <v>4383</v>
      </c>
      <c r="W1864" t="s">
        <v>4383</v>
      </c>
      <c r="X1864" t="s">
        <v>153</v>
      </c>
      <c r="Y1864">
        <v>33720</v>
      </c>
      <c r="AA1864">
        <v>33720</v>
      </c>
      <c r="AB1864" t="s">
        <v>4544</v>
      </c>
      <c r="AC1864" t="s">
        <v>155</v>
      </c>
      <c r="AD1864" t="s">
        <v>156</v>
      </c>
      <c r="AE1864" t="s">
        <v>4545</v>
      </c>
      <c r="AF1864">
        <v>5</v>
      </c>
      <c r="AG1864" s="2">
        <v>44187.801180555558</v>
      </c>
      <c r="AH1864" s="35" t="s">
        <v>4547</v>
      </c>
      <c r="AI1864" t="s">
        <v>174</v>
      </c>
      <c r="AJ1864" t="s">
        <v>17</v>
      </c>
      <c r="AK1864">
        <v>201000660</v>
      </c>
      <c r="AL1864" t="s">
        <v>160</v>
      </c>
      <c r="AN1864" s="2">
        <v>44181</v>
      </c>
      <c r="AS1864" s="2">
        <v>44187</v>
      </c>
      <c r="AT1864">
        <v>186982779</v>
      </c>
      <c r="AZ1864">
        <v>1753004754</v>
      </c>
      <c r="BA1864">
        <v>19091635</v>
      </c>
      <c r="BE1864" s="35" t="s">
        <v>4514</v>
      </c>
      <c r="BI1864" t="s">
        <v>163</v>
      </c>
      <c r="BJ1864" t="s">
        <v>59</v>
      </c>
    </row>
    <row r="1865" spans="1:62" x14ac:dyDescent="0.3">
      <c r="A1865" t="s">
        <v>57</v>
      </c>
      <c r="B1865">
        <v>2020</v>
      </c>
      <c r="C1865" s="1">
        <v>43952</v>
      </c>
      <c r="D1865" t="s">
        <v>4378</v>
      </c>
      <c r="E1865" t="s">
        <v>4406</v>
      </c>
      <c r="F1865" t="s">
        <v>4407</v>
      </c>
      <c r="G1865" t="s">
        <v>4435</v>
      </c>
      <c r="H1865" t="s">
        <v>4436</v>
      </c>
      <c r="I1865" t="s">
        <v>4437</v>
      </c>
      <c r="J1865">
        <v>1211</v>
      </c>
      <c r="K1865">
        <v>613390</v>
      </c>
      <c r="L1865" t="s">
        <v>189</v>
      </c>
      <c r="M1865">
        <v>0</v>
      </c>
      <c r="N1865" t="s">
        <v>150</v>
      </c>
      <c r="O1865">
        <v>0</v>
      </c>
      <c r="P1865">
        <v>0</v>
      </c>
      <c r="Q1865" t="s">
        <v>150</v>
      </c>
      <c r="R1865">
        <v>0</v>
      </c>
      <c r="S1865" t="s">
        <v>150</v>
      </c>
      <c r="T1865" t="s">
        <v>300</v>
      </c>
      <c r="U1865" t="s">
        <v>4438</v>
      </c>
      <c r="V1865" t="s">
        <v>4438</v>
      </c>
      <c r="W1865" t="s">
        <v>4438</v>
      </c>
      <c r="X1865" t="s">
        <v>153</v>
      </c>
      <c r="Y1865">
        <v>23262.75</v>
      </c>
      <c r="AA1865">
        <v>23262.75</v>
      </c>
      <c r="AB1865" t="s">
        <v>4548</v>
      </c>
      <c r="AC1865" t="s">
        <v>155</v>
      </c>
      <c r="AD1865" t="s">
        <v>156</v>
      </c>
      <c r="AE1865" t="s">
        <v>4549</v>
      </c>
      <c r="AF1865">
        <v>6</v>
      </c>
      <c r="AG1865" s="2">
        <v>43992.362881944442</v>
      </c>
      <c r="AH1865" s="35" t="s">
        <v>4550</v>
      </c>
      <c r="AI1865" t="s">
        <v>174</v>
      </c>
      <c r="AJ1865" t="s">
        <v>17</v>
      </c>
      <c r="AK1865">
        <v>200376252</v>
      </c>
      <c r="AL1865" t="s">
        <v>160</v>
      </c>
      <c r="AN1865" s="2">
        <v>43963</v>
      </c>
      <c r="AS1865" s="2">
        <v>43992</v>
      </c>
      <c r="AT1865">
        <v>179600108</v>
      </c>
      <c r="AZ1865">
        <v>753008227</v>
      </c>
      <c r="BA1865">
        <v>19050846</v>
      </c>
      <c r="BE1865" s="35" t="s">
        <v>162</v>
      </c>
      <c r="BI1865" t="s">
        <v>163</v>
      </c>
      <c r="BJ1865" t="s">
        <v>59</v>
      </c>
    </row>
    <row r="1866" spans="1:62" x14ac:dyDescent="0.3">
      <c r="A1866" t="s">
        <v>57</v>
      </c>
      <c r="B1866">
        <v>2020</v>
      </c>
      <c r="C1866" s="1">
        <v>43952</v>
      </c>
      <c r="D1866" t="s">
        <v>4378</v>
      </c>
      <c r="E1866" t="s">
        <v>4406</v>
      </c>
      <c r="F1866" t="s">
        <v>4407</v>
      </c>
      <c r="G1866" t="s">
        <v>4435</v>
      </c>
      <c r="H1866" t="s">
        <v>4436</v>
      </c>
      <c r="I1866" t="s">
        <v>4437</v>
      </c>
      <c r="J1866">
        <v>1211</v>
      </c>
      <c r="K1866">
        <v>613390</v>
      </c>
      <c r="L1866" t="s">
        <v>189</v>
      </c>
      <c r="M1866">
        <v>0</v>
      </c>
      <c r="N1866" t="s">
        <v>150</v>
      </c>
      <c r="O1866">
        <v>0</v>
      </c>
      <c r="P1866">
        <v>0</v>
      </c>
      <c r="Q1866" t="s">
        <v>150</v>
      </c>
      <c r="R1866">
        <v>0</v>
      </c>
      <c r="S1866" t="s">
        <v>150</v>
      </c>
      <c r="T1866" t="s">
        <v>300</v>
      </c>
      <c r="U1866" t="s">
        <v>4438</v>
      </c>
      <c r="V1866" t="s">
        <v>4438</v>
      </c>
      <c r="W1866" t="s">
        <v>4438</v>
      </c>
      <c r="X1866" t="s">
        <v>153</v>
      </c>
      <c r="Y1866">
        <v>110775</v>
      </c>
      <c r="AA1866">
        <v>110775</v>
      </c>
      <c r="AB1866" t="s">
        <v>4548</v>
      </c>
      <c r="AC1866" t="s">
        <v>155</v>
      </c>
      <c r="AD1866" t="s">
        <v>156</v>
      </c>
      <c r="AE1866" t="s">
        <v>4549</v>
      </c>
      <c r="AF1866">
        <v>7</v>
      </c>
      <c r="AG1866" s="2">
        <v>43992.362881944442</v>
      </c>
      <c r="AH1866" s="35" t="s">
        <v>4551</v>
      </c>
      <c r="AI1866" t="s">
        <v>174</v>
      </c>
      <c r="AJ1866" t="s">
        <v>17</v>
      </c>
      <c r="AK1866">
        <v>200376252</v>
      </c>
      <c r="AL1866" t="s">
        <v>160</v>
      </c>
      <c r="AN1866" s="2">
        <v>43963</v>
      </c>
      <c r="AS1866" s="2">
        <v>43992</v>
      </c>
      <c r="AT1866">
        <v>179600108</v>
      </c>
      <c r="AZ1866">
        <v>753008227</v>
      </c>
      <c r="BA1866">
        <v>19050846</v>
      </c>
      <c r="BE1866" s="35" t="s">
        <v>4464</v>
      </c>
      <c r="BI1866" t="s">
        <v>163</v>
      </c>
      <c r="BJ1866" t="s">
        <v>59</v>
      </c>
    </row>
    <row r="1867" spans="1:62" x14ac:dyDescent="0.3">
      <c r="A1867" t="s">
        <v>57</v>
      </c>
      <c r="B1867">
        <v>2020</v>
      </c>
      <c r="C1867" s="1">
        <v>43952</v>
      </c>
      <c r="D1867" t="s">
        <v>4378</v>
      </c>
      <c r="E1867" t="s">
        <v>4406</v>
      </c>
      <c r="F1867" t="s">
        <v>4407</v>
      </c>
      <c r="G1867" t="s">
        <v>4435</v>
      </c>
      <c r="H1867" t="s">
        <v>4436</v>
      </c>
      <c r="I1867" t="s">
        <v>4437</v>
      </c>
      <c r="J1867">
        <v>1211</v>
      </c>
      <c r="K1867">
        <v>613390</v>
      </c>
      <c r="L1867" t="s">
        <v>189</v>
      </c>
      <c r="M1867">
        <v>0</v>
      </c>
      <c r="N1867" t="s">
        <v>150</v>
      </c>
      <c r="O1867">
        <v>0</v>
      </c>
      <c r="P1867">
        <v>0</v>
      </c>
      <c r="Q1867" t="s">
        <v>150</v>
      </c>
      <c r="R1867">
        <v>0</v>
      </c>
      <c r="S1867" t="s">
        <v>150</v>
      </c>
      <c r="T1867" t="s">
        <v>300</v>
      </c>
      <c r="U1867" t="s">
        <v>4438</v>
      </c>
      <c r="V1867" t="s">
        <v>4438</v>
      </c>
      <c r="W1867" t="s">
        <v>4438</v>
      </c>
      <c r="X1867" t="s">
        <v>153</v>
      </c>
      <c r="Z1867">
        <v>15508.5</v>
      </c>
      <c r="AA1867">
        <v>-15508.5</v>
      </c>
      <c r="AB1867" t="s">
        <v>4548</v>
      </c>
      <c r="AC1867" t="s">
        <v>155</v>
      </c>
      <c r="AD1867" t="s">
        <v>156</v>
      </c>
      <c r="AE1867" t="s">
        <v>4549</v>
      </c>
      <c r="AF1867">
        <v>8</v>
      </c>
      <c r="AG1867" s="2">
        <v>43992.362881944442</v>
      </c>
      <c r="AH1867" s="35" t="s">
        <v>4550</v>
      </c>
      <c r="AI1867" t="s">
        <v>174</v>
      </c>
      <c r="AJ1867" t="s">
        <v>17</v>
      </c>
      <c r="AK1867">
        <v>200376252</v>
      </c>
      <c r="AL1867" t="s">
        <v>160</v>
      </c>
      <c r="AN1867" s="2">
        <v>43963</v>
      </c>
      <c r="AS1867" s="2">
        <v>43992</v>
      </c>
      <c r="AT1867">
        <v>179600108</v>
      </c>
      <c r="AZ1867">
        <v>753008227</v>
      </c>
      <c r="BA1867">
        <v>19050846</v>
      </c>
      <c r="BE1867" s="35" t="s">
        <v>162</v>
      </c>
      <c r="BI1867" t="s">
        <v>163</v>
      </c>
      <c r="BJ1867" t="s">
        <v>59</v>
      </c>
    </row>
    <row r="1868" spans="1:62" x14ac:dyDescent="0.3">
      <c r="A1868" t="s">
        <v>57</v>
      </c>
      <c r="B1868">
        <v>2020</v>
      </c>
      <c r="C1868" s="1">
        <v>43952</v>
      </c>
      <c r="D1868" t="s">
        <v>4378</v>
      </c>
      <c r="E1868" t="s">
        <v>4406</v>
      </c>
      <c r="F1868" t="s">
        <v>4407</v>
      </c>
      <c r="G1868" t="s">
        <v>4435</v>
      </c>
      <c r="H1868" t="s">
        <v>4436</v>
      </c>
      <c r="I1868" t="s">
        <v>4437</v>
      </c>
      <c r="J1868">
        <v>1211</v>
      </c>
      <c r="K1868">
        <v>613390</v>
      </c>
      <c r="L1868" t="s">
        <v>189</v>
      </c>
      <c r="M1868">
        <v>0</v>
      </c>
      <c r="N1868" t="s">
        <v>150</v>
      </c>
      <c r="O1868">
        <v>0</v>
      </c>
      <c r="P1868">
        <v>0</v>
      </c>
      <c r="Q1868" t="s">
        <v>150</v>
      </c>
      <c r="R1868">
        <v>0</v>
      </c>
      <c r="S1868" t="s">
        <v>150</v>
      </c>
      <c r="T1868" t="s">
        <v>300</v>
      </c>
      <c r="U1868" t="s">
        <v>4438</v>
      </c>
      <c r="V1868" t="s">
        <v>4438</v>
      </c>
      <c r="W1868" t="s">
        <v>4438</v>
      </c>
      <c r="X1868" t="s">
        <v>153</v>
      </c>
      <c r="Z1868">
        <v>73850</v>
      </c>
      <c r="AA1868">
        <v>-73850</v>
      </c>
      <c r="AB1868" t="s">
        <v>4548</v>
      </c>
      <c r="AC1868" t="s">
        <v>155</v>
      </c>
      <c r="AD1868" t="s">
        <v>156</v>
      </c>
      <c r="AE1868" t="s">
        <v>4549</v>
      </c>
      <c r="AF1868">
        <v>9</v>
      </c>
      <c r="AG1868" s="2">
        <v>43992.362881944442</v>
      </c>
      <c r="AH1868" s="35" t="s">
        <v>4551</v>
      </c>
      <c r="AI1868" t="s">
        <v>174</v>
      </c>
      <c r="AJ1868" t="s">
        <v>17</v>
      </c>
      <c r="AK1868">
        <v>200376252</v>
      </c>
      <c r="AL1868" t="s">
        <v>160</v>
      </c>
      <c r="AN1868" s="2">
        <v>43963</v>
      </c>
      <c r="AS1868" s="2">
        <v>43992</v>
      </c>
      <c r="AT1868">
        <v>179600108</v>
      </c>
      <c r="AZ1868">
        <v>753008227</v>
      </c>
      <c r="BA1868">
        <v>19050846</v>
      </c>
      <c r="BE1868" s="35" t="s">
        <v>4464</v>
      </c>
      <c r="BI1868" t="s">
        <v>163</v>
      </c>
      <c r="BJ1868" t="s">
        <v>59</v>
      </c>
    </row>
    <row r="1869" spans="1:62" x14ac:dyDescent="0.3">
      <c r="A1869" t="s">
        <v>57</v>
      </c>
      <c r="B1869">
        <v>2020</v>
      </c>
      <c r="C1869" s="1">
        <v>44013</v>
      </c>
      <c r="D1869" t="s">
        <v>4378</v>
      </c>
      <c r="E1869" t="s">
        <v>4406</v>
      </c>
      <c r="F1869" t="s">
        <v>4407</v>
      </c>
      <c r="G1869" t="s">
        <v>4435</v>
      </c>
      <c r="H1869" t="s">
        <v>4436</v>
      </c>
      <c r="I1869" t="s">
        <v>4437</v>
      </c>
      <c r="J1869">
        <v>1211</v>
      </c>
      <c r="K1869">
        <v>613390</v>
      </c>
      <c r="L1869" t="s">
        <v>189</v>
      </c>
      <c r="M1869">
        <v>0</v>
      </c>
      <c r="N1869" t="s">
        <v>150</v>
      </c>
      <c r="O1869">
        <v>0</v>
      </c>
      <c r="P1869">
        <v>0</v>
      </c>
      <c r="Q1869" t="s">
        <v>150</v>
      </c>
      <c r="R1869">
        <v>0</v>
      </c>
      <c r="S1869" t="s">
        <v>150</v>
      </c>
      <c r="T1869" t="s">
        <v>300</v>
      </c>
      <c r="U1869" t="s">
        <v>4438</v>
      </c>
      <c r="V1869" t="s">
        <v>4438</v>
      </c>
      <c r="W1869" t="s">
        <v>4438</v>
      </c>
      <c r="X1869" t="s">
        <v>153</v>
      </c>
      <c r="Y1869">
        <v>2957.33</v>
      </c>
      <c r="AA1869">
        <v>2957.33</v>
      </c>
      <c r="AB1869" t="s">
        <v>4552</v>
      </c>
      <c r="AC1869" t="s">
        <v>155</v>
      </c>
      <c r="AD1869" t="s">
        <v>156</v>
      </c>
      <c r="AE1869" t="s">
        <v>4553</v>
      </c>
      <c r="AF1869">
        <v>4</v>
      </c>
      <c r="AG1869" s="2">
        <v>44047.705057870371</v>
      </c>
      <c r="AH1869" s="35" t="s">
        <v>4554</v>
      </c>
      <c r="AI1869" t="s">
        <v>174</v>
      </c>
      <c r="AJ1869" t="s">
        <v>17</v>
      </c>
      <c r="AK1869">
        <v>200590408</v>
      </c>
      <c r="AL1869" t="s">
        <v>160</v>
      </c>
      <c r="AN1869" s="2">
        <v>44039</v>
      </c>
      <c r="AS1869" s="2">
        <v>44047</v>
      </c>
      <c r="AT1869">
        <v>181885921</v>
      </c>
      <c r="AZ1869">
        <v>1753001039</v>
      </c>
      <c r="BA1869">
        <v>19050846</v>
      </c>
      <c r="BE1869" s="35" t="s">
        <v>4555</v>
      </c>
      <c r="BI1869" t="s">
        <v>163</v>
      </c>
      <c r="BJ1869" t="s">
        <v>59</v>
      </c>
    </row>
    <row r="1870" spans="1:62" x14ac:dyDescent="0.3">
      <c r="A1870" t="s">
        <v>57</v>
      </c>
      <c r="B1870">
        <v>2020</v>
      </c>
      <c r="C1870" s="1">
        <v>44013</v>
      </c>
      <c r="D1870" t="s">
        <v>4378</v>
      </c>
      <c r="E1870" t="s">
        <v>4406</v>
      </c>
      <c r="F1870" t="s">
        <v>4407</v>
      </c>
      <c r="G1870" t="s">
        <v>4435</v>
      </c>
      <c r="H1870" t="s">
        <v>4436</v>
      </c>
      <c r="I1870" t="s">
        <v>4437</v>
      </c>
      <c r="J1870">
        <v>1211</v>
      </c>
      <c r="K1870">
        <v>613390</v>
      </c>
      <c r="L1870" t="s">
        <v>189</v>
      </c>
      <c r="M1870">
        <v>0</v>
      </c>
      <c r="N1870" t="s">
        <v>150</v>
      </c>
      <c r="O1870">
        <v>0</v>
      </c>
      <c r="P1870">
        <v>0</v>
      </c>
      <c r="Q1870" t="s">
        <v>150</v>
      </c>
      <c r="R1870">
        <v>0</v>
      </c>
      <c r="S1870" t="s">
        <v>150</v>
      </c>
      <c r="T1870" t="s">
        <v>300</v>
      </c>
      <c r="U1870" t="s">
        <v>4438</v>
      </c>
      <c r="V1870" t="s">
        <v>4438</v>
      </c>
      <c r="W1870" t="s">
        <v>4438</v>
      </c>
      <c r="X1870" t="s">
        <v>153</v>
      </c>
      <c r="Y1870">
        <v>14082.5</v>
      </c>
      <c r="AA1870">
        <v>14082.5</v>
      </c>
      <c r="AB1870" t="s">
        <v>4552</v>
      </c>
      <c r="AC1870" t="s">
        <v>155</v>
      </c>
      <c r="AD1870" t="s">
        <v>156</v>
      </c>
      <c r="AE1870" t="s">
        <v>4553</v>
      </c>
      <c r="AF1870">
        <v>5</v>
      </c>
      <c r="AG1870" s="2">
        <v>44047.705057870371</v>
      </c>
      <c r="AH1870" s="35" t="s">
        <v>4556</v>
      </c>
      <c r="AI1870" t="s">
        <v>174</v>
      </c>
      <c r="AJ1870" t="s">
        <v>17</v>
      </c>
      <c r="AK1870">
        <v>200590408</v>
      </c>
      <c r="AL1870" t="s">
        <v>160</v>
      </c>
      <c r="AN1870" s="2">
        <v>44039</v>
      </c>
      <c r="AS1870" s="2">
        <v>44047</v>
      </c>
      <c r="AT1870">
        <v>181885921</v>
      </c>
      <c r="AZ1870">
        <v>1753001039</v>
      </c>
      <c r="BA1870">
        <v>19050846</v>
      </c>
      <c r="BE1870" s="35" t="s">
        <v>4464</v>
      </c>
      <c r="BI1870" t="s">
        <v>163</v>
      </c>
      <c r="BJ1870" t="s">
        <v>59</v>
      </c>
    </row>
    <row r="1871" spans="1:62" x14ac:dyDescent="0.3">
      <c r="A1871" t="s">
        <v>57</v>
      </c>
      <c r="B1871">
        <v>2021</v>
      </c>
      <c r="C1871" s="1">
        <v>44197</v>
      </c>
      <c r="D1871" t="s">
        <v>4378</v>
      </c>
      <c r="E1871" t="s">
        <v>4379</v>
      </c>
      <c r="F1871" t="s">
        <v>59</v>
      </c>
      <c r="G1871" t="s">
        <v>4380</v>
      </c>
      <c r="H1871" t="s">
        <v>4381</v>
      </c>
      <c r="I1871" t="s">
        <v>4382</v>
      </c>
      <c r="J1871">
        <v>1211</v>
      </c>
      <c r="K1871">
        <v>613390</v>
      </c>
      <c r="L1871" t="s">
        <v>189</v>
      </c>
      <c r="M1871">
        <v>0</v>
      </c>
      <c r="N1871" t="s">
        <v>150</v>
      </c>
      <c r="O1871">
        <v>0</v>
      </c>
      <c r="P1871">
        <v>0</v>
      </c>
      <c r="Q1871" t="s">
        <v>150</v>
      </c>
      <c r="R1871">
        <v>0</v>
      </c>
      <c r="S1871" t="s">
        <v>150</v>
      </c>
      <c r="T1871" t="s">
        <v>331</v>
      </c>
      <c r="U1871" t="s">
        <v>4383</v>
      </c>
      <c r="V1871" t="s">
        <v>4383</v>
      </c>
      <c r="W1871" t="s">
        <v>4383</v>
      </c>
      <c r="X1871" t="s">
        <v>153</v>
      </c>
      <c r="Y1871">
        <v>6321</v>
      </c>
      <c r="AA1871">
        <v>6321</v>
      </c>
      <c r="AB1871" t="s">
        <v>4557</v>
      </c>
      <c r="AC1871" t="s">
        <v>155</v>
      </c>
      <c r="AD1871" t="s">
        <v>156</v>
      </c>
      <c r="AE1871" t="s">
        <v>4558</v>
      </c>
      <c r="AF1871">
        <v>4</v>
      </c>
      <c r="AG1871" s="2">
        <v>44227.091562499998</v>
      </c>
      <c r="AH1871" s="35" t="s">
        <v>4559</v>
      </c>
      <c r="AI1871" t="s">
        <v>174</v>
      </c>
      <c r="AJ1871" t="s">
        <v>17</v>
      </c>
      <c r="AK1871">
        <v>210029849</v>
      </c>
      <c r="AL1871" t="s">
        <v>160</v>
      </c>
      <c r="AN1871" s="2">
        <v>44216</v>
      </c>
      <c r="AS1871" s="2">
        <v>44227</v>
      </c>
      <c r="AT1871">
        <v>188623754</v>
      </c>
      <c r="AZ1871">
        <v>1753005853</v>
      </c>
      <c r="BA1871">
        <v>20033565</v>
      </c>
      <c r="BE1871" s="35" t="s">
        <v>4512</v>
      </c>
      <c r="BI1871" t="s">
        <v>163</v>
      </c>
      <c r="BJ1871" t="s">
        <v>59</v>
      </c>
    </row>
    <row r="1872" spans="1:62" x14ac:dyDescent="0.3">
      <c r="A1872" t="s">
        <v>57</v>
      </c>
      <c r="B1872">
        <v>2021</v>
      </c>
      <c r="C1872" s="1">
        <v>44197</v>
      </c>
      <c r="D1872" t="s">
        <v>4378</v>
      </c>
      <c r="E1872" t="s">
        <v>4379</v>
      </c>
      <c r="F1872" t="s">
        <v>59</v>
      </c>
      <c r="G1872" t="s">
        <v>4380</v>
      </c>
      <c r="H1872" t="s">
        <v>4381</v>
      </c>
      <c r="I1872" t="s">
        <v>4382</v>
      </c>
      <c r="J1872">
        <v>1211</v>
      </c>
      <c r="K1872">
        <v>613390</v>
      </c>
      <c r="L1872" t="s">
        <v>189</v>
      </c>
      <c r="M1872">
        <v>0</v>
      </c>
      <c r="N1872" t="s">
        <v>150</v>
      </c>
      <c r="O1872">
        <v>0</v>
      </c>
      <c r="P1872">
        <v>0</v>
      </c>
      <c r="Q1872" t="s">
        <v>150</v>
      </c>
      <c r="R1872">
        <v>0</v>
      </c>
      <c r="S1872" t="s">
        <v>150</v>
      </c>
      <c r="T1872" t="s">
        <v>331</v>
      </c>
      <c r="U1872" t="s">
        <v>4383</v>
      </c>
      <c r="V1872" t="s">
        <v>4383</v>
      </c>
      <c r="W1872" t="s">
        <v>4383</v>
      </c>
      <c r="X1872" t="s">
        <v>153</v>
      </c>
      <c r="Y1872">
        <v>30100</v>
      </c>
      <c r="AA1872">
        <v>30100</v>
      </c>
      <c r="AB1872" t="s">
        <v>4557</v>
      </c>
      <c r="AC1872" t="s">
        <v>155</v>
      </c>
      <c r="AD1872" t="s">
        <v>156</v>
      </c>
      <c r="AE1872" t="s">
        <v>4558</v>
      </c>
      <c r="AF1872">
        <v>5</v>
      </c>
      <c r="AG1872" s="2">
        <v>44227.091562499998</v>
      </c>
      <c r="AH1872" s="35" t="s">
        <v>4560</v>
      </c>
      <c r="AI1872" t="s">
        <v>174</v>
      </c>
      <c r="AJ1872" t="s">
        <v>17</v>
      </c>
      <c r="AK1872">
        <v>210029849</v>
      </c>
      <c r="AL1872" t="s">
        <v>160</v>
      </c>
      <c r="AN1872" s="2">
        <v>44216</v>
      </c>
      <c r="AS1872" s="2">
        <v>44227</v>
      </c>
      <c r="AT1872">
        <v>188623754</v>
      </c>
      <c r="AZ1872">
        <v>1753005853</v>
      </c>
      <c r="BA1872">
        <v>20033565</v>
      </c>
      <c r="BE1872" s="35" t="s">
        <v>4523</v>
      </c>
      <c r="BI1872" t="s">
        <v>163</v>
      </c>
      <c r="BJ1872" t="s">
        <v>59</v>
      </c>
    </row>
    <row r="1873" spans="1:62" x14ac:dyDescent="0.3">
      <c r="A1873" t="s">
        <v>57</v>
      </c>
      <c r="B1873">
        <v>2021</v>
      </c>
      <c r="C1873" s="1">
        <v>44256</v>
      </c>
      <c r="D1873" t="s">
        <v>4378</v>
      </c>
      <c r="E1873" t="s">
        <v>4379</v>
      </c>
      <c r="F1873" t="s">
        <v>59</v>
      </c>
      <c r="G1873" t="s">
        <v>4380</v>
      </c>
      <c r="H1873" t="s">
        <v>4381</v>
      </c>
      <c r="I1873" t="s">
        <v>4382</v>
      </c>
      <c r="J1873">
        <v>1211</v>
      </c>
      <c r="K1873">
        <v>613390</v>
      </c>
      <c r="L1873" t="s">
        <v>189</v>
      </c>
      <c r="M1873">
        <v>0</v>
      </c>
      <c r="N1873" t="s">
        <v>150</v>
      </c>
      <c r="O1873">
        <v>0</v>
      </c>
      <c r="P1873">
        <v>0</v>
      </c>
      <c r="Q1873" t="s">
        <v>150</v>
      </c>
      <c r="R1873">
        <v>0</v>
      </c>
      <c r="S1873" t="s">
        <v>150</v>
      </c>
      <c r="T1873" t="s">
        <v>331</v>
      </c>
      <c r="U1873" t="s">
        <v>4383</v>
      </c>
      <c r="V1873" t="s">
        <v>4383</v>
      </c>
      <c r="W1873" t="s">
        <v>4383</v>
      </c>
      <c r="X1873" t="s">
        <v>153</v>
      </c>
      <c r="Y1873">
        <v>5040</v>
      </c>
      <c r="AA1873">
        <v>5040</v>
      </c>
      <c r="AB1873" t="s">
        <v>4561</v>
      </c>
      <c r="AC1873" t="s">
        <v>155</v>
      </c>
      <c r="AD1873" t="s">
        <v>156</v>
      </c>
      <c r="AE1873" t="s">
        <v>4562</v>
      </c>
      <c r="AF1873">
        <v>6</v>
      </c>
      <c r="AG1873" s="2">
        <v>44287.476631944446</v>
      </c>
      <c r="AH1873" s="35" t="s">
        <v>4563</v>
      </c>
      <c r="AI1873" t="s">
        <v>159</v>
      </c>
      <c r="AJ1873" t="s">
        <v>18</v>
      </c>
      <c r="AK1873">
        <v>210201288</v>
      </c>
      <c r="AL1873" t="s">
        <v>160</v>
      </c>
      <c r="AN1873" s="2">
        <v>44273</v>
      </c>
      <c r="AS1873" s="2">
        <v>44287</v>
      </c>
      <c r="AT1873">
        <v>191201500</v>
      </c>
      <c r="AZ1873" t="s">
        <v>4564</v>
      </c>
      <c r="BA1873">
        <v>20026331</v>
      </c>
      <c r="BE1873" s="35" t="s">
        <v>4565</v>
      </c>
      <c r="BI1873" t="s">
        <v>163</v>
      </c>
      <c r="BJ1873" t="s">
        <v>59</v>
      </c>
    </row>
    <row r="1874" spans="1:62" x14ac:dyDescent="0.3">
      <c r="A1874" t="s">
        <v>57</v>
      </c>
      <c r="B1874">
        <v>2021</v>
      </c>
      <c r="C1874" s="1">
        <v>44256</v>
      </c>
      <c r="D1874" t="s">
        <v>4378</v>
      </c>
      <c r="E1874" t="s">
        <v>4379</v>
      </c>
      <c r="F1874" t="s">
        <v>59</v>
      </c>
      <c r="G1874" t="s">
        <v>4380</v>
      </c>
      <c r="H1874" t="s">
        <v>4381</v>
      </c>
      <c r="I1874" t="s">
        <v>4382</v>
      </c>
      <c r="J1874">
        <v>1211</v>
      </c>
      <c r="K1874">
        <v>613390</v>
      </c>
      <c r="L1874" t="s">
        <v>189</v>
      </c>
      <c r="M1874">
        <v>0</v>
      </c>
      <c r="N1874" t="s">
        <v>150</v>
      </c>
      <c r="O1874">
        <v>0</v>
      </c>
      <c r="P1874">
        <v>0</v>
      </c>
      <c r="Q1874" t="s">
        <v>150</v>
      </c>
      <c r="R1874">
        <v>0</v>
      </c>
      <c r="S1874" t="s">
        <v>150</v>
      </c>
      <c r="T1874" t="s">
        <v>331</v>
      </c>
      <c r="U1874" t="s">
        <v>4383</v>
      </c>
      <c r="V1874" t="s">
        <v>4383</v>
      </c>
      <c r="W1874" t="s">
        <v>4383</v>
      </c>
      <c r="X1874" t="s">
        <v>153</v>
      </c>
      <c r="Y1874">
        <v>24000</v>
      </c>
      <c r="AA1874">
        <v>24000</v>
      </c>
      <c r="AB1874" t="s">
        <v>4561</v>
      </c>
      <c r="AC1874" t="s">
        <v>155</v>
      </c>
      <c r="AD1874" t="s">
        <v>156</v>
      </c>
      <c r="AE1874" t="s">
        <v>4562</v>
      </c>
      <c r="AF1874">
        <v>7</v>
      </c>
      <c r="AG1874" s="2">
        <v>44287.476631944446</v>
      </c>
      <c r="AH1874" s="35" t="s">
        <v>4566</v>
      </c>
      <c r="AI1874" t="s">
        <v>159</v>
      </c>
      <c r="AJ1874" t="s">
        <v>18</v>
      </c>
      <c r="AK1874">
        <v>210201288</v>
      </c>
      <c r="AL1874" t="s">
        <v>160</v>
      </c>
      <c r="AN1874" s="2">
        <v>44273</v>
      </c>
      <c r="AS1874" s="2">
        <v>44287</v>
      </c>
      <c r="AT1874">
        <v>191201500</v>
      </c>
      <c r="AZ1874" t="s">
        <v>4564</v>
      </c>
      <c r="BA1874">
        <v>20026331</v>
      </c>
      <c r="BE1874" s="35" t="s">
        <v>4567</v>
      </c>
      <c r="BI1874" t="s">
        <v>163</v>
      </c>
      <c r="BJ1874" t="s">
        <v>59</v>
      </c>
    </row>
    <row r="1875" spans="1:62" x14ac:dyDescent="0.3">
      <c r="A1875" t="s">
        <v>57</v>
      </c>
      <c r="B1875">
        <v>2021</v>
      </c>
      <c r="C1875" s="1">
        <v>44256</v>
      </c>
      <c r="D1875" t="s">
        <v>4378</v>
      </c>
      <c r="E1875" t="s">
        <v>4498</v>
      </c>
      <c r="F1875" t="s">
        <v>4499</v>
      </c>
      <c r="G1875" t="s">
        <v>4380</v>
      </c>
      <c r="H1875" t="s">
        <v>4381</v>
      </c>
      <c r="I1875" t="s">
        <v>4382</v>
      </c>
      <c r="J1875">
        <v>1211</v>
      </c>
      <c r="K1875">
        <v>613390</v>
      </c>
      <c r="L1875" t="s">
        <v>189</v>
      </c>
      <c r="M1875">
        <v>0</v>
      </c>
      <c r="N1875" t="s">
        <v>150</v>
      </c>
      <c r="O1875">
        <v>0</v>
      </c>
      <c r="P1875">
        <v>0</v>
      </c>
      <c r="Q1875" t="s">
        <v>150</v>
      </c>
      <c r="R1875">
        <v>0</v>
      </c>
      <c r="S1875" t="s">
        <v>150</v>
      </c>
      <c r="T1875" t="s">
        <v>331</v>
      </c>
      <c r="U1875" t="s">
        <v>4383</v>
      </c>
      <c r="V1875" t="s">
        <v>4383</v>
      </c>
      <c r="W1875" t="s">
        <v>4383</v>
      </c>
      <c r="X1875" t="s">
        <v>153</v>
      </c>
      <c r="Y1875">
        <v>3192.4</v>
      </c>
      <c r="AA1875">
        <v>3192.4</v>
      </c>
      <c r="AB1875" t="s">
        <v>4561</v>
      </c>
      <c r="AC1875" t="s">
        <v>155</v>
      </c>
      <c r="AD1875" t="s">
        <v>156</v>
      </c>
      <c r="AE1875" t="s">
        <v>4562</v>
      </c>
      <c r="AF1875">
        <v>8</v>
      </c>
      <c r="AG1875" s="2">
        <v>44287.476631944446</v>
      </c>
      <c r="AH1875" s="35" t="s">
        <v>4568</v>
      </c>
      <c r="AI1875" t="s">
        <v>159</v>
      </c>
      <c r="AJ1875" t="s">
        <v>18</v>
      </c>
      <c r="AK1875">
        <v>210201288</v>
      </c>
      <c r="AL1875" t="s">
        <v>160</v>
      </c>
      <c r="AN1875" s="2">
        <v>44273</v>
      </c>
      <c r="AS1875" s="2">
        <v>44287</v>
      </c>
      <c r="AT1875">
        <v>191201500</v>
      </c>
      <c r="AZ1875" t="s">
        <v>4564</v>
      </c>
      <c r="BA1875">
        <v>19051640</v>
      </c>
      <c r="BE1875" s="35" t="s">
        <v>4508</v>
      </c>
      <c r="BI1875" t="s">
        <v>163</v>
      </c>
      <c r="BJ1875" t="s">
        <v>59</v>
      </c>
    </row>
    <row r="1876" spans="1:62" x14ac:dyDescent="0.3">
      <c r="A1876" t="s">
        <v>57</v>
      </c>
      <c r="B1876">
        <v>2021</v>
      </c>
      <c r="C1876" s="1">
        <v>44256</v>
      </c>
      <c r="D1876" t="s">
        <v>4378</v>
      </c>
      <c r="E1876" t="s">
        <v>4498</v>
      </c>
      <c r="F1876" t="s">
        <v>4499</v>
      </c>
      <c r="G1876" t="s">
        <v>4380</v>
      </c>
      <c r="H1876" t="s">
        <v>4381</v>
      </c>
      <c r="I1876" t="s">
        <v>4382</v>
      </c>
      <c r="J1876">
        <v>1211</v>
      </c>
      <c r="K1876">
        <v>613390</v>
      </c>
      <c r="L1876" t="s">
        <v>189</v>
      </c>
      <c r="M1876">
        <v>0</v>
      </c>
      <c r="N1876" t="s">
        <v>150</v>
      </c>
      <c r="O1876">
        <v>0</v>
      </c>
      <c r="P1876">
        <v>0</v>
      </c>
      <c r="Q1876" t="s">
        <v>150</v>
      </c>
      <c r="R1876">
        <v>0</v>
      </c>
      <c r="S1876" t="s">
        <v>150</v>
      </c>
      <c r="T1876" t="s">
        <v>331</v>
      </c>
      <c r="U1876" t="s">
        <v>4383</v>
      </c>
      <c r="V1876" t="s">
        <v>4383</v>
      </c>
      <c r="W1876" t="s">
        <v>4383</v>
      </c>
      <c r="X1876" t="s">
        <v>153</v>
      </c>
      <c r="Z1876">
        <v>3192.4</v>
      </c>
      <c r="AA1876">
        <v>-3192.4</v>
      </c>
      <c r="AB1876" t="s">
        <v>4561</v>
      </c>
      <c r="AC1876" t="s">
        <v>155</v>
      </c>
      <c r="AD1876" t="s">
        <v>156</v>
      </c>
      <c r="AE1876" t="s">
        <v>4562</v>
      </c>
      <c r="AF1876">
        <v>9</v>
      </c>
      <c r="AG1876" s="2">
        <v>44287.476631944446</v>
      </c>
      <c r="AH1876" s="35" t="s">
        <v>4568</v>
      </c>
      <c r="AI1876" t="s">
        <v>159</v>
      </c>
      <c r="AJ1876" t="s">
        <v>18</v>
      </c>
      <c r="AK1876">
        <v>210201288</v>
      </c>
      <c r="AL1876" t="s">
        <v>160</v>
      </c>
      <c r="AN1876" s="2">
        <v>44273</v>
      </c>
      <c r="AS1876" s="2">
        <v>44287</v>
      </c>
      <c r="AT1876">
        <v>191201500</v>
      </c>
      <c r="AZ1876" t="s">
        <v>4564</v>
      </c>
      <c r="BA1876">
        <v>19051640</v>
      </c>
      <c r="BE1876" s="35" t="s">
        <v>4508</v>
      </c>
      <c r="BI1876" t="s">
        <v>163</v>
      </c>
      <c r="BJ1876" t="s">
        <v>59</v>
      </c>
    </row>
    <row r="1877" spans="1:62" x14ac:dyDescent="0.3">
      <c r="A1877" t="s">
        <v>57</v>
      </c>
      <c r="B1877">
        <v>2021</v>
      </c>
      <c r="C1877" s="1">
        <v>44348</v>
      </c>
      <c r="D1877" t="s">
        <v>4378</v>
      </c>
      <c r="E1877" t="s">
        <v>4379</v>
      </c>
      <c r="F1877" t="s">
        <v>59</v>
      </c>
      <c r="G1877" t="s">
        <v>4380</v>
      </c>
      <c r="H1877" t="s">
        <v>4381</v>
      </c>
      <c r="I1877" t="s">
        <v>4382</v>
      </c>
      <c r="J1877">
        <v>1211</v>
      </c>
      <c r="K1877">
        <v>613390</v>
      </c>
      <c r="L1877" t="s">
        <v>189</v>
      </c>
      <c r="M1877">
        <v>0</v>
      </c>
      <c r="N1877" t="s">
        <v>150</v>
      </c>
      <c r="O1877">
        <v>0</v>
      </c>
      <c r="P1877">
        <v>0</v>
      </c>
      <c r="Q1877" t="s">
        <v>150</v>
      </c>
      <c r="R1877">
        <v>0</v>
      </c>
      <c r="S1877" t="s">
        <v>150</v>
      </c>
      <c r="T1877" t="s">
        <v>331</v>
      </c>
      <c r="U1877" t="s">
        <v>4383</v>
      </c>
      <c r="V1877" t="s">
        <v>4383</v>
      </c>
      <c r="W1877" t="s">
        <v>4383</v>
      </c>
      <c r="X1877" t="s">
        <v>153</v>
      </c>
      <c r="Y1877">
        <v>3259.2</v>
      </c>
      <c r="AA1877">
        <v>3259.2</v>
      </c>
      <c r="AB1877" t="s">
        <v>4569</v>
      </c>
      <c r="AC1877" t="s">
        <v>155</v>
      </c>
      <c r="AD1877" t="s">
        <v>156</v>
      </c>
      <c r="AE1877" t="s">
        <v>4570</v>
      </c>
      <c r="AF1877">
        <v>4</v>
      </c>
      <c r="AG1877" s="2">
        <v>44370.392824074072</v>
      </c>
      <c r="AH1877" s="35" t="s">
        <v>4571</v>
      </c>
      <c r="AI1877" t="s">
        <v>174</v>
      </c>
      <c r="AJ1877" t="s">
        <v>17</v>
      </c>
      <c r="AK1877">
        <v>210470544</v>
      </c>
      <c r="AL1877" t="s">
        <v>160</v>
      </c>
      <c r="AN1877" s="2">
        <v>44356</v>
      </c>
      <c r="AS1877" s="2">
        <v>44370</v>
      </c>
      <c r="AT1877">
        <v>194212949</v>
      </c>
      <c r="AZ1877">
        <v>3411103724</v>
      </c>
      <c r="BA1877">
        <v>20033565</v>
      </c>
      <c r="BE1877" s="35" t="s">
        <v>4572</v>
      </c>
      <c r="BI1877" t="s">
        <v>163</v>
      </c>
      <c r="BJ1877" t="s">
        <v>59</v>
      </c>
    </row>
    <row r="1878" spans="1:62" x14ac:dyDescent="0.3">
      <c r="A1878" t="s">
        <v>57</v>
      </c>
      <c r="B1878">
        <v>2021</v>
      </c>
      <c r="C1878" s="1">
        <v>44348</v>
      </c>
      <c r="D1878" t="s">
        <v>4378</v>
      </c>
      <c r="E1878" t="s">
        <v>4379</v>
      </c>
      <c r="F1878" t="s">
        <v>59</v>
      </c>
      <c r="G1878" t="s">
        <v>4380</v>
      </c>
      <c r="H1878" t="s">
        <v>4381</v>
      </c>
      <c r="I1878" t="s">
        <v>4382</v>
      </c>
      <c r="J1878">
        <v>1211</v>
      </c>
      <c r="K1878">
        <v>613390</v>
      </c>
      <c r="L1878" t="s">
        <v>189</v>
      </c>
      <c r="M1878">
        <v>0</v>
      </c>
      <c r="N1878" t="s">
        <v>150</v>
      </c>
      <c r="O1878">
        <v>0</v>
      </c>
      <c r="P1878">
        <v>0</v>
      </c>
      <c r="Q1878" t="s">
        <v>150</v>
      </c>
      <c r="R1878">
        <v>0</v>
      </c>
      <c r="S1878" t="s">
        <v>150</v>
      </c>
      <c r="T1878" t="s">
        <v>331</v>
      </c>
      <c r="U1878" t="s">
        <v>4383</v>
      </c>
      <c r="V1878" t="s">
        <v>4383</v>
      </c>
      <c r="W1878" t="s">
        <v>4383</v>
      </c>
      <c r="X1878" t="s">
        <v>153</v>
      </c>
      <c r="Y1878">
        <v>15520</v>
      </c>
      <c r="AA1878">
        <v>15520</v>
      </c>
      <c r="AB1878" t="s">
        <v>4569</v>
      </c>
      <c r="AC1878" t="s">
        <v>155</v>
      </c>
      <c r="AD1878" t="s">
        <v>156</v>
      </c>
      <c r="AE1878" t="s">
        <v>4570</v>
      </c>
      <c r="AF1878">
        <v>5</v>
      </c>
      <c r="AG1878" s="2">
        <v>44370.392824074072</v>
      </c>
      <c r="AH1878" s="35" t="s">
        <v>4573</v>
      </c>
      <c r="AI1878" t="s">
        <v>174</v>
      </c>
      <c r="AJ1878" t="s">
        <v>17</v>
      </c>
      <c r="AK1878">
        <v>210470544</v>
      </c>
      <c r="AL1878" t="s">
        <v>160</v>
      </c>
      <c r="AN1878" s="2">
        <v>44356</v>
      </c>
      <c r="AS1878" s="2">
        <v>44370</v>
      </c>
      <c r="AT1878">
        <v>194212949</v>
      </c>
      <c r="AZ1878">
        <v>3411103724</v>
      </c>
      <c r="BA1878">
        <v>20033565</v>
      </c>
      <c r="BE1878" s="35" t="s">
        <v>4523</v>
      </c>
      <c r="BI1878" t="s">
        <v>163</v>
      </c>
      <c r="BJ1878" t="s">
        <v>59</v>
      </c>
    </row>
    <row r="1879" spans="1:62" x14ac:dyDescent="0.3">
      <c r="A1879" t="s">
        <v>57</v>
      </c>
      <c r="B1879">
        <v>2021</v>
      </c>
      <c r="C1879" s="1">
        <v>44348</v>
      </c>
      <c r="D1879" t="s">
        <v>4378</v>
      </c>
      <c r="E1879" t="s">
        <v>4379</v>
      </c>
      <c r="F1879" t="s">
        <v>59</v>
      </c>
      <c r="G1879" t="s">
        <v>4380</v>
      </c>
      <c r="H1879" t="s">
        <v>4381</v>
      </c>
      <c r="I1879" t="s">
        <v>4382</v>
      </c>
      <c r="J1879">
        <v>1211</v>
      </c>
      <c r="K1879">
        <v>613390</v>
      </c>
      <c r="L1879" t="s">
        <v>189</v>
      </c>
      <c r="M1879">
        <v>0</v>
      </c>
      <c r="N1879" t="s">
        <v>150</v>
      </c>
      <c r="O1879">
        <v>0</v>
      </c>
      <c r="P1879">
        <v>0</v>
      </c>
      <c r="Q1879" t="s">
        <v>150</v>
      </c>
      <c r="R1879">
        <v>0</v>
      </c>
      <c r="S1879" t="s">
        <v>150</v>
      </c>
      <c r="T1879" t="s">
        <v>331</v>
      </c>
      <c r="U1879" t="s">
        <v>4383</v>
      </c>
      <c r="V1879" t="s">
        <v>4383</v>
      </c>
      <c r="W1879" t="s">
        <v>4383</v>
      </c>
      <c r="X1879" t="s">
        <v>153</v>
      </c>
      <c r="Y1879">
        <v>2070.6</v>
      </c>
      <c r="AA1879">
        <v>2070.6</v>
      </c>
      <c r="AB1879" t="s">
        <v>4574</v>
      </c>
      <c r="AC1879" t="s">
        <v>155</v>
      </c>
      <c r="AD1879" t="s">
        <v>156</v>
      </c>
      <c r="AE1879" t="s">
        <v>4575</v>
      </c>
      <c r="AF1879">
        <v>6</v>
      </c>
      <c r="AG1879" s="2">
        <v>44370.392835648148</v>
      </c>
      <c r="AH1879" s="35" t="s">
        <v>4576</v>
      </c>
      <c r="AI1879" t="s">
        <v>174</v>
      </c>
      <c r="AJ1879" t="s">
        <v>17</v>
      </c>
      <c r="AK1879">
        <v>210470546</v>
      </c>
      <c r="AL1879" t="s">
        <v>160</v>
      </c>
      <c r="AN1879" s="2">
        <v>44356</v>
      </c>
      <c r="AS1879" s="2">
        <v>44370</v>
      </c>
      <c r="AT1879">
        <v>194212952</v>
      </c>
      <c r="AZ1879">
        <v>3411103728</v>
      </c>
      <c r="BA1879">
        <v>20033565</v>
      </c>
      <c r="BE1879" s="35" t="s">
        <v>4572</v>
      </c>
      <c r="BI1879" t="s">
        <v>163</v>
      </c>
      <c r="BJ1879" t="s">
        <v>59</v>
      </c>
    </row>
    <row r="1880" spans="1:62" x14ac:dyDescent="0.3">
      <c r="A1880" t="s">
        <v>57</v>
      </c>
      <c r="B1880">
        <v>2021</v>
      </c>
      <c r="C1880" s="1">
        <v>44348</v>
      </c>
      <c r="D1880" t="s">
        <v>4378</v>
      </c>
      <c r="E1880" t="s">
        <v>4379</v>
      </c>
      <c r="F1880" t="s">
        <v>59</v>
      </c>
      <c r="G1880" t="s">
        <v>4380</v>
      </c>
      <c r="H1880" t="s">
        <v>4381</v>
      </c>
      <c r="I1880" t="s">
        <v>4382</v>
      </c>
      <c r="J1880">
        <v>1211</v>
      </c>
      <c r="K1880">
        <v>613390</v>
      </c>
      <c r="L1880" t="s">
        <v>189</v>
      </c>
      <c r="M1880">
        <v>0</v>
      </c>
      <c r="N1880" t="s">
        <v>150</v>
      </c>
      <c r="O1880">
        <v>0</v>
      </c>
      <c r="P1880">
        <v>0</v>
      </c>
      <c r="Q1880" t="s">
        <v>150</v>
      </c>
      <c r="R1880">
        <v>0</v>
      </c>
      <c r="S1880" t="s">
        <v>150</v>
      </c>
      <c r="T1880" t="s">
        <v>331</v>
      </c>
      <c r="U1880" t="s">
        <v>4383</v>
      </c>
      <c r="V1880" t="s">
        <v>4383</v>
      </c>
      <c r="W1880" t="s">
        <v>4383</v>
      </c>
      <c r="X1880" t="s">
        <v>153</v>
      </c>
      <c r="Y1880">
        <v>9860</v>
      </c>
      <c r="AA1880">
        <v>9860</v>
      </c>
      <c r="AB1880" t="s">
        <v>4574</v>
      </c>
      <c r="AC1880" t="s">
        <v>155</v>
      </c>
      <c r="AD1880" t="s">
        <v>156</v>
      </c>
      <c r="AE1880" t="s">
        <v>4575</v>
      </c>
      <c r="AF1880">
        <v>7</v>
      </c>
      <c r="AG1880" s="2">
        <v>44370.392835648148</v>
      </c>
      <c r="AH1880" s="35" t="s">
        <v>4577</v>
      </c>
      <c r="AI1880" t="s">
        <v>174</v>
      </c>
      <c r="AJ1880" t="s">
        <v>17</v>
      </c>
      <c r="AK1880">
        <v>210470546</v>
      </c>
      <c r="AL1880" t="s">
        <v>160</v>
      </c>
      <c r="AN1880" s="2">
        <v>44356</v>
      </c>
      <c r="AS1880" s="2">
        <v>44370</v>
      </c>
      <c r="AT1880">
        <v>194212952</v>
      </c>
      <c r="AZ1880">
        <v>3411103728</v>
      </c>
      <c r="BA1880">
        <v>20033565</v>
      </c>
      <c r="BE1880" s="35" t="s">
        <v>4523</v>
      </c>
      <c r="BI1880" t="s">
        <v>163</v>
      </c>
      <c r="BJ1880" t="s">
        <v>59</v>
      </c>
    </row>
    <row r="1881" spans="1:62" x14ac:dyDescent="0.3">
      <c r="A1881" t="s">
        <v>57</v>
      </c>
      <c r="B1881">
        <v>2021</v>
      </c>
      <c r="C1881" s="1">
        <v>44348</v>
      </c>
      <c r="D1881" t="s">
        <v>4378</v>
      </c>
      <c r="E1881" t="s">
        <v>4379</v>
      </c>
      <c r="F1881" t="s">
        <v>59</v>
      </c>
      <c r="G1881" t="s">
        <v>4380</v>
      </c>
      <c r="H1881" t="s">
        <v>4381</v>
      </c>
      <c r="I1881" t="s">
        <v>4382</v>
      </c>
      <c r="J1881">
        <v>1211</v>
      </c>
      <c r="K1881">
        <v>613390</v>
      </c>
      <c r="L1881" t="s">
        <v>189</v>
      </c>
      <c r="M1881">
        <v>0</v>
      </c>
      <c r="N1881" t="s">
        <v>150</v>
      </c>
      <c r="O1881">
        <v>0</v>
      </c>
      <c r="P1881">
        <v>0</v>
      </c>
      <c r="Q1881" t="s">
        <v>150</v>
      </c>
      <c r="R1881">
        <v>0</v>
      </c>
      <c r="S1881" t="s">
        <v>150</v>
      </c>
      <c r="T1881" t="s">
        <v>331</v>
      </c>
      <c r="U1881" t="s">
        <v>4383</v>
      </c>
      <c r="V1881" t="s">
        <v>4383</v>
      </c>
      <c r="W1881" t="s">
        <v>4383</v>
      </c>
      <c r="X1881" t="s">
        <v>153</v>
      </c>
      <c r="Z1881">
        <v>1035.3</v>
      </c>
      <c r="AA1881">
        <v>-1035.3</v>
      </c>
      <c r="AB1881" t="s">
        <v>4574</v>
      </c>
      <c r="AC1881" t="s">
        <v>155</v>
      </c>
      <c r="AD1881" t="s">
        <v>156</v>
      </c>
      <c r="AE1881" t="s">
        <v>4575</v>
      </c>
      <c r="AF1881">
        <v>8</v>
      </c>
      <c r="AG1881" s="2">
        <v>44370.392835648148</v>
      </c>
      <c r="AH1881" s="35" t="s">
        <v>4576</v>
      </c>
      <c r="AI1881" t="s">
        <v>174</v>
      </c>
      <c r="AJ1881" t="s">
        <v>17</v>
      </c>
      <c r="AK1881">
        <v>210470546</v>
      </c>
      <c r="AL1881" t="s">
        <v>160</v>
      </c>
      <c r="AN1881" s="2">
        <v>44356</v>
      </c>
      <c r="AS1881" s="2">
        <v>44370</v>
      </c>
      <c r="AT1881">
        <v>194212952</v>
      </c>
      <c r="AZ1881">
        <v>3411103728</v>
      </c>
      <c r="BA1881">
        <v>20033565</v>
      </c>
      <c r="BE1881" s="35" t="s">
        <v>4572</v>
      </c>
      <c r="BI1881" t="s">
        <v>163</v>
      </c>
      <c r="BJ1881" t="s">
        <v>59</v>
      </c>
    </row>
    <row r="1882" spans="1:62" x14ac:dyDescent="0.3">
      <c r="A1882" t="s">
        <v>57</v>
      </c>
      <c r="B1882">
        <v>2021</v>
      </c>
      <c r="C1882" s="1">
        <v>44348</v>
      </c>
      <c r="D1882" t="s">
        <v>4378</v>
      </c>
      <c r="E1882" t="s">
        <v>4379</v>
      </c>
      <c r="F1882" t="s">
        <v>59</v>
      </c>
      <c r="G1882" t="s">
        <v>4380</v>
      </c>
      <c r="H1882" t="s">
        <v>4381</v>
      </c>
      <c r="I1882" t="s">
        <v>4382</v>
      </c>
      <c r="J1882">
        <v>1211</v>
      </c>
      <c r="K1882">
        <v>613390</v>
      </c>
      <c r="L1882" t="s">
        <v>189</v>
      </c>
      <c r="M1882">
        <v>0</v>
      </c>
      <c r="N1882" t="s">
        <v>150</v>
      </c>
      <c r="O1882">
        <v>0</v>
      </c>
      <c r="P1882">
        <v>0</v>
      </c>
      <c r="Q1882" t="s">
        <v>150</v>
      </c>
      <c r="R1882">
        <v>0</v>
      </c>
      <c r="S1882" t="s">
        <v>150</v>
      </c>
      <c r="T1882" t="s">
        <v>331</v>
      </c>
      <c r="U1882" t="s">
        <v>4383</v>
      </c>
      <c r="V1882" t="s">
        <v>4383</v>
      </c>
      <c r="W1882" t="s">
        <v>4383</v>
      </c>
      <c r="X1882" t="s">
        <v>153</v>
      </c>
      <c r="Z1882">
        <v>4930</v>
      </c>
      <c r="AA1882">
        <v>-4930</v>
      </c>
      <c r="AB1882" t="s">
        <v>4574</v>
      </c>
      <c r="AC1882" t="s">
        <v>155</v>
      </c>
      <c r="AD1882" t="s">
        <v>156</v>
      </c>
      <c r="AE1882" t="s">
        <v>4575</v>
      </c>
      <c r="AF1882">
        <v>9</v>
      </c>
      <c r="AG1882" s="2">
        <v>44370.392835648148</v>
      </c>
      <c r="AH1882" s="35" t="s">
        <v>4577</v>
      </c>
      <c r="AI1882" t="s">
        <v>174</v>
      </c>
      <c r="AJ1882" t="s">
        <v>17</v>
      </c>
      <c r="AK1882">
        <v>210470546</v>
      </c>
      <c r="AL1882" t="s">
        <v>160</v>
      </c>
      <c r="AN1882" s="2">
        <v>44356</v>
      </c>
      <c r="AS1882" s="2">
        <v>44370</v>
      </c>
      <c r="AT1882">
        <v>194212952</v>
      </c>
      <c r="AZ1882">
        <v>3411103728</v>
      </c>
      <c r="BA1882">
        <v>20033565</v>
      </c>
      <c r="BE1882" s="35" t="s">
        <v>4523</v>
      </c>
      <c r="BI1882" t="s">
        <v>163</v>
      </c>
      <c r="BJ1882" t="s">
        <v>59</v>
      </c>
    </row>
    <row r="1883" spans="1:62" x14ac:dyDescent="0.3">
      <c r="A1883" t="s">
        <v>57</v>
      </c>
      <c r="B1883">
        <v>2021</v>
      </c>
      <c r="C1883" s="1">
        <v>44348</v>
      </c>
      <c r="D1883" t="s">
        <v>4378</v>
      </c>
      <c r="E1883" t="s">
        <v>4379</v>
      </c>
      <c r="F1883" t="s">
        <v>59</v>
      </c>
      <c r="G1883" t="s">
        <v>4380</v>
      </c>
      <c r="H1883" t="s">
        <v>4381</v>
      </c>
      <c r="I1883" t="s">
        <v>4382</v>
      </c>
      <c r="J1883">
        <v>1211</v>
      </c>
      <c r="K1883">
        <v>613390</v>
      </c>
      <c r="L1883" t="s">
        <v>189</v>
      </c>
      <c r="M1883">
        <v>0</v>
      </c>
      <c r="N1883" t="s">
        <v>150</v>
      </c>
      <c r="O1883">
        <v>0</v>
      </c>
      <c r="P1883">
        <v>0</v>
      </c>
      <c r="Q1883" t="s">
        <v>150</v>
      </c>
      <c r="R1883">
        <v>0</v>
      </c>
      <c r="S1883" t="s">
        <v>150</v>
      </c>
      <c r="T1883" t="s">
        <v>331</v>
      </c>
      <c r="U1883" t="s">
        <v>4383</v>
      </c>
      <c r="V1883" t="s">
        <v>4383</v>
      </c>
      <c r="W1883" t="s">
        <v>4383</v>
      </c>
      <c r="X1883" t="s">
        <v>153</v>
      </c>
      <c r="Y1883">
        <v>9790.2000000000007</v>
      </c>
      <c r="AA1883">
        <v>9790.2000000000007</v>
      </c>
      <c r="AB1883" t="s">
        <v>4578</v>
      </c>
      <c r="AC1883" t="s">
        <v>155</v>
      </c>
      <c r="AD1883" t="s">
        <v>156</v>
      </c>
      <c r="AE1883" t="s">
        <v>4579</v>
      </c>
      <c r="AF1883">
        <v>9</v>
      </c>
      <c r="AG1883" s="2">
        <v>44370.46570601852</v>
      </c>
      <c r="AH1883" s="35" t="s">
        <v>4580</v>
      </c>
      <c r="AI1883" t="s">
        <v>174</v>
      </c>
      <c r="AJ1883" t="s">
        <v>17</v>
      </c>
      <c r="AK1883">
        <v>210470545</v>
      </c>
      <c r="AL1883" t="s">
        <v>160</v>
      </c>
      <c r="AN1883" s="2">
        <v>44356</v>
      </c>
      <c r="AS1883" s="2">
        <v>44370</v>
      </c>
      <c r="AT1883">
        <v>194216825</v>
      </c>
      <c r="AZ1883">
        <v>3411103726</v>
      </c>
      <c r="BA1883">
        <v>19091635</v>
      </c>
      <c r="BE1883" s="35" t="s">
        <v>4572</v>
      </c>
      <c r="BI1883" t="s">
        <v>163</v>
      </c>
      <c r="BJ1883" t="s">
        <v>59</v>
      </c>
    </row>
    <row r="1884" spans="1:62" x14ac:dyDescent="0.3">
      <c r="A1884" t="s">
        <v>57</v>
      </c>
      <c r="B1884">
        <v>2021</v>
      </c>
      <c r="C1884" s="1">
        <v>44348</v>
      </c>
      <c r="D1884" t="s">
        <v>4378</v>
      </c>
      <c r="E1884" t="s">
        <v>4379</v>
      </c>
      <c r="F1884" t="s">
        <v>59</v>
      </c>
      <c r="G1884" t="s">
        <v>4380</v>
      </c>
      <c r="H1884" t="s">
        <v>4381</v>
      </c>
      <c r="I1884" t="s">
        <v>4382</v>
      </c>
      <c r="J1884">
        <v>1211</v>
      </c>
      <c r="K1884">
        <v>613390</v>
      </c>
      <c r="L1884" t="s">
        <v>189</v>
      </c>
      <c r="M1884">
        <v>0</v>
      </c>
      <c r="N1884" t="s">
        <v>150</v>
      </c>
      <c r="O1884">
        <v>0</v>
      </c>
      <c r="P1884">
        <v>0</v>
      </c>
      <c r="Q1884" t="s">
        <v>150</v>
      </c>
      <c r="R1884">
        <v>0</v>
      </c>
      <c r="S1884" t="s">
        <v>150</v>
      </c>
      <c r="T1884" t="s">
        <v>331</v>
      </c>
      <c r="U1884" t="s">
        <v>4383</v>
      </c>
      <c r="V1884" t="s">
        <v>4383</v>
      </c>
      <c r="W1884" t="s">
        <v>4383</v>
      </c>
      <c r="X1884" t="s">
        <v>153</v>
      </c>
      <c r="Y1884">
        <v>9790.2000000000007</v>
      </c>
      <c r="AA1884">
        <v>9790.2000000000007</v>
      </c>
      <c r="AB1884" t="s">
        <v>4578</v>
      </c>
      <c r="AC1884" t="s">
        <v>155</v>
      </c>
      <c r="AD1884" t="s">
        <v>156</v>
      </c>
      <c r="AE1884" t="s">
        <v>4579</v>
      </c>
      <c r="AF1884">
        <v>10</v>
      </c>
      <c r="AG1884" s="2">
        <v>44370.46570601852</v>
      </c>
      <c r="AH1884" s="35" t="s">
        <v>4581</v>
      </c>
      <c r="AI1884" t="s">
        <v>174</v>
      </c>
      <c r="AJ1884" t="s">
        <v>17</v>
      </c>
      <c r="AK1884">
        <v>210470545</v>
      </c>
      <c r="AL1884" t="s">
        <v>160</v>
      </c>
      <c r="AN1884" s="2">
        <v>44356</v>
      </c>
      <c r="AS1884" s="2">
        <v>44370</v>
      </c>
      <c r="AT1884">
        <v>194216825</v>
      </c>
      <c r="AZ1884">
        <v>3411103726</v>
      </c>
      <c r="BA1884">
        <v>20033565</v>
      </c>
      <c r="BE1884" s="35" t="s">
        <v>4572</v>
      </c>
      <c r="BI1884" t="s">
        <v>163</v>
      </c>
      <c r="BJ1884" t="s">
        <v>59</v>
      </c>
    </row>
    <row r="1885" spans="1:62" x14ac:dyDescent="0.3">
      <c r="A1885" t="s">
        <v>57</v>
      </c>
      <c r="B1885">
        <v>2021</v>
      </c>
      <c r="C1885" s="1">
        <v>44348</v>
      </c>
      <c r="D1885" t="s">
        <v>4378</v>
      </c>
      <c r="E1885" t="s">
        <v>4379</v>
      </c>
      <c r="F1885" t="s">
        <v>59</v>
      </c>
      <c r="G1885" t="s">
        <v>4380</v>
      </c>
      <c r="H1885" t="s">
        <v>4381</v>
      </c>
      <c r="I1885" t="s">
        <v>4382</v>
      </c>
      <c r="J1885">
        <v>1211</v>
      </c>
      <c r="K1885">
        <v>613390</v>
      </c>
      <c r="L1885" t="s">
        <v>189</v>
      </c>
      <c r="M1885">
        <v>0</v>
      </c>
      <c r="N1885" t="s">
        <v>150</v>
      </c>
      <c r="O1885">
        <v>0</v>
      </c>
      <c r="P1885">
        <v>0</v>
      </c>
      <c r="Q1885" t="s">
        <v>150</v>
      </c>
      <c r="R1885">
        <v>0</v>
      </c>
      <c r="S1885" t="s">
        <v>150</v>
      </c>
      <c r="T1885" t="s">
        <v>331</v>
      </c>
      <c r="U1885" t="s">
        <v>4383</v>
      </c>
      <c r="V1885" t="s">
        <v>4383</v>
      </c>
      <c r="W1885" t="s">
        <v>4383</v>
      </c>
      <c r="X1885" t="s">
        <v>153</v>
      </c>
      <c r="Y1885">
        <v>46620</v>
      </c>
      <c r="AA1885">
        <v>46620</v>
      </c>
      <c r="AB1885" t="s">
        <v>4578</v>
      </c>
      <c r="AC1885" t="s">
        <v>155</v>
      </c>
      <c r="AD1885" t="s">
        <v>156</v>
      </c>
      <c r="AE1885" t="s">
        <v>4579</v>
      </c>
      <c r="AF1885">
        <v>11</v>
      </c>
      <c r="AG1885" s="2">
        <v>44370.46570601852</v>
      </c>
      <c r="AH1885" s="35" t="s">
        <v>4582</v>
      </c>
      <c r="AI1885" t="s">
        <v>174</v>
      </c>
      <c r="AJ1885" t="s">
        <v>17</v>
      </c>
      <c r="AK1885">
        <v>210470545</v>
      </c>
      <c r="AL1885" t="s">
        <v>160</v>
      </c>
      <c r="AN1885" s="2">
        <v>44356</v>
      </c>
      <c r="AS1885" s="2">
        <v>44370</v>
      </c>
      <c r="AT1885">
        <v>194216825</v>
      </c>
      <c r="AZ1885">
        <v>3411103726</v>
      </c>
      <c r="BA1885">
        <v>20033565</v>
      </c>
      <c r="BE1885" s="35" t="s">
        <v>4523</v>
      </c>
      <c r="BI1885" t="s">
        <v>163</v>
      </c>
      <c r="BJ1885" t="s">
        <v>59</v>
      </c>
    </row>
    <row r="1886" spans="1:62" x14ac:dyDescent="0.3">
      <c r="A1886" t="s">
        <v>57</v>
      </c>
      <c r="B1886">
        <v>2021</v>
      </c>
      <c r="C1886" s="1">
        <v>44348</v>
      </c>
      <c r="D1886" t="s">
        <v>4378</v>
      </c>
      <c r="E1886" t="s">
        <v>4379</v>
      </c>
      <c r="F1886" t="s">
        <v>59</v>
      </c>
      <c r="G1886" t="s">
        <v>4380</v>
      </c>
      <c r="H1886" t="s">
        <v>4381</v>
      </c>
      <c r="I1886" t="s">
        <v>4382</v>
      </c>
      <c r="J1886">
        <v>1211</v>
      </c>
      <c r="K1886">
        <v>613390</v>
      </c>
      <c r="L1886" t="s">
        <v>189</v>
      </c>
      <c r="M1886">
        <v>0</v>
      </c>
      <c r="N1886" t="s">
        <v>150</v>
      </c>
      <c r="O1886">
        <v>0</v>
      </c>
      <c r="P1886">
        <v>0</v>
      </c>
      <c r="Q1886" t="s">
        <v>150</v>
      </c>
      <c r="R1886">
        <v>0</v>
      </c>
      <c r="S1886" t="s">
        <v>150</v>
      </c>
      <c r="T1886" t="s">
        <v>331</v>
      </c>
      <c r="U1886" t="s">
        <v>4383</v>
      </c>
      <c r="V1886" t="s">
        <v>4383</v>
      </c>
      <c r="W1886" t="s">
        <v>4383</v>
      </c>
      <c r="X1886" t="s">
        <v>153</v>
      </c>
      <c r="Y1886">
        <v>46620</v>
      </c>
      <c r="AA1886">
        <v>46620</v>
      </c>
      <c r="AB1886" t="s">
        <v>4578</v>
      </c>
      <c r="AC1886" t="s">
        <v>155</v>
      </c>
      <c r="AD1886" t="s">
        <v>156</v>
      </c>
      <c r="AE1886" t="s">
        <v>4579</v>
      </c>
      <c r="AF1886">
        <v>12</v>
      </c>
      <c r="AG1886" s="2">
        <v>44370.46570601852</v>
      </c>
      <c r="AH1886" s="35" t="s">
        <v>4583</v>
      </c>
      <c r="AI1886" t="s">
        <v>174</v>
      </c>
      <c r="AJ1886" t="s">
        <v>17</v>
      </c>
      <c r="AK1886">
        <v>210470545</v>
      </c>
      <c r="AL1886" t="s">
        <v>160</v>
      </c>
      <c r="AN1886" s="2">
        <v>44356</v>
      </c>
      <c r="AS1886" s="2">
        <v>44370</v>
      </c>
      <c r="AT1886">
        <v>194216825</v>
      </c>
      <c r="AZ1886">
        <v>3411103726</v>
      </c>
      <c r="BA1886">
        <v>19091635</v>
      </c>
      <c r="BE1886" s="35" t="s">
        <v>4584</v>
      </c>
      <c r="BI1886" t="s">
        <v>163</v>
      </c>
      <c r="BJ1886" t="s">
        <v>59</v>
      </c>
    </row>
    <row r="1887" spans="1:62" x14ac:dyDescent="0.3">
      <c r="A1887" t="s">
        <v>57</v>
      </c>
      <c r="B1887">
        <v>2021</v>
      </c>
      <c r="C1887" s="1">
        <v>44348</v>
      </c>
      <c r="D1887" t="s">
        <v>4378</v>
      </c>
      <c r="E1887" t="s">
        <v>4379</v>
      </c>
      <c r="F1887" t="s">
        <v>59</v>
      </c>
      <c r="G1887" t="s">
        <v>4380</v>
      </c>
      <c r="H1887" t="s">
        <v>4381</v>
      </c>
      <c r="I1887" t="s">
        <v>4382</v>
      </c>
      <c r="J1887">
        <v>1211</v>
      </c>
      <c r="K1887">
        <v>613390</v>
      </c>
      <c r="L1887" t="s">
        <v>189</v>
      </c>
      <c r="M1887">
        <v>0</v>
      </c>
      <c r="N1887" t="s">
        <v>150</v>
      </c>
      <c r="O1887">
        <v>0</v>
      </c>
      <c r="P1887">
        <v>0</v>
      </c>
      <c r="Q1887" t="s">
        <v>150</v>
      </c>
      <c r="R1887">
        <v>0</v>
      </c>
      <c r="S1887" t="s">
        <v>150</v>
      </c>
      <c r="T1887" t="s">
        <v>331</v>
      </c>
      <c r="U1887" t="s">
        <v>4383</v>
      </c>
      <c r="V1887" t="s">
        <v>4383</v>
      </c>
      <c r="W1887" t="s">
        <v>4383</v>
      </c>
      <c r="X1887" t="s">
        <v>153</v>
      </c>
      <c r="Z1887">
        <v>9790.2000000000007</v>
      </c>
      <c r="AA1887">
        <v>-9790.2000000000007</v>
      </c>
      <c r="AB1887" t="s">
        <v>4578</v>
      </c>
      <c r="AC1887" t="s">
        <v>155</v>
      </c>
      <c r="AD1887" t="s">
        <v>156</v>
      </c>
      <c r="AE1887" t="s">
        <v>4579</v>
      </c>
      <c r="AF1887">
        <v>13</v>
      </c>
      <c r="AG1887" s="2">
        <v>44370.46570601852</v>
      </c>
      <c r="AH1887" s="35" t="s">
        <v>4581</v>
      </c>
      <c r="AI1887" t="s">
        <v>174</v>
      </c>
      <c r="AJ1887" t="s">
        <v>17</v>
      </c>
      <c r="AK1887">
        <v>210470545</v>
      </c>
      <c r="AL1887" t="s">
        <v>160</v>
      </c>
      <c r="AN1887" s="2">
        <v>44356</v>
      </c>
      <c r="AS1887" s="2">
        <v>44370</v>
      </c>
      <c r="AT1887">
        <v>194216825</v>
      </c>
      <c r="AZ1887">
        <v>3411103726</v>
      </c>
      <c r="BA1887">
        <v>20033565</v>
      </c>
      <c r="BE1887" s="35" t="s">
        <v>4572</v>
      </c>
      <c r="BI1887" t="s">
        <v>163</v>
      </c>
      <c r="BJ1887" t="s">
        <v>59</v>
      </c>
    </row>
    <row r="1888" spans="1:62" x14ac:dyDescent="0.3">
      <c r="A1888" t="s">
        <v>57</v>
      </c>
      <c r="B1888">
        <v>2021</v>
      </c>
      <c r="C1888" s="1">
        <v>44348</v>
      </c>
      <c r="D1888" t="s">
        <v>4378</v>
      </c>
      <c r="E1888" t="s">
        <v>4379</v>
      </c>
      <c r="F1888" t="s">
        <v>59</v>
      </c>
      <c r="G1888" t="s">
        <v>4380</v>
      </c>
      <c r="H1888" t="s">
        <v>4381</v>
      </c>
      <c r="I1888" t="s">
        <v>4382</v>
      </c>
      <c r="J1888">
        <v>1211</v>
      </c>
      <c r="K1888">
        <v>613390</v>
      </c>
      <c r="L1888" t="s">
        <v>189</v>
      </c>
      <c r="M1888">
        <v>0</v>
      </c>
      <c r="N1888" t="s">
        <v>150</v>
      </c>
      <c r="O1888">
        <v>0</v>
      </c>
      <c r="P1888">
        <v>0</v>
      </c>
      <c r="Q1888" t="s">
        <v>150</v>
      </c>
      <c r="R1888">
        <v>0</v>
      </c>
      <c r="S1888" t="s">
        <v>150</v>
      </c>
      <c r="T1888" t="s">
        <v>331</v>
      </c>
      <c r="U1888" t="s">
        <v>4383</v>
      </c>
      <c r="V1888" t="s">
        <v>4383</v>
      </c>
      <c r="W1888" t="s">
        <v>4383</v>
      </c>
      <c r="X1888" t="s">
        <v>153</v>
      </c>
      <c r="Z1888">
        <v>46620</v>
      </c>
      <c r="AA1888">
        <v>-46620</v>
      </c>
      <c r="AB1888" t="s">
        <v>4578</v>
      </c>
      <c r="AC1888" t="s">
        <v>155</v>
      </c>
      <c r="AD1888" t="s">
        <v>156</v>
      </c>
      <c r="AE1888" t="s">
        <v>4579</v>
      </c>
      <c r="AF1888">
        <v>14</v>
      </c>
      <c r="AG1888" s="2">
        <v>44370.46570601852</v>
      </c>
      <c r="AH1888" s="35" t="s">
        <v>4582</v>
      </c>
      <c r="AI1888" t="s">
        <v>174</v>
      </c>
      <c r="AJ1888" t="s">
        <v>17</v>
      </c>
      <c r="AK1888">
        <v>210470545</v>
      </c>
      <c r="AL1888" t="s">
        <v>160</v>
      </c>
      <c r="AN1888" s="2">
        <v>44356</v>
      </c>
      <c r="AS1888" s="2">
        <v>44370</v>
      </c>
      <c r="AT1888">
        <v>194216825</v>
      </c>
      <c r="AZ1888">
        <v>3411103726</v>
      </c>
      <c r="BA1888">
        <v>20033565</v>
      </c>
      <c r="BE1888" s="35" t="s">
        <v>4523</v>
      </c>
      <c r="BI1888" t="s">
        <v>163</v>
      </c>
      <c r="BJ1888" t="s">
        <v>59</v>
      </c>
    </row>
    <row r="1889" spans="1:62" x14ac:dyDescent="0.3">
      <c r="A1889" t="s">
        <v>57</v>
      </c>
      <c r="B1889">
        <v>2021</v>
      </c>
      <c r="C1889" s="1">
        <v>44348</v>
      </c>
      <c r="D1889" t="s">
        <v>4378</v>
      </c>
      <c r="E1889" t="s">
        <v>4379</v>
      </c>
      <c r="F1889" t="s">
        <v>59</v>
      </c>
      <c r="G1889" t="s">
        <v>4380</v>
      </c>
      <c r="H1889" t="s">
        <v>4381</v>
      </c>
      <c r="I1889" t="s">
        <v>4382</v>
      </c>
      <c r="J1889">
        <v>1211</v>
      </c>
      <c r="K1889">
        <v>613390</v>
      </c>
      <c r="L1889" t="s">
        <v>189</v>
      </c>
      <c r="M1889">
        <v>0</v>
      </c>
      <c r="N1889" t="s">
        <v>150</v>
      </c>
      <c r="O1889">
        <v>0</v>
      </c>
      <c r="P1889">
        <v>0</v>
      </c>
      <c r="Q1889" t="s">
        <v>150</v>
      </c>
      <c r="R1889">
        <v>0</v>
      </c>
      <c r="S1889" t="s">
        <v>150</v>
      </c>
      <c r="T1889" t="s">
        <v>331</v>
      </c>
      <c r="U1889" t="s">
        <v>4383</v>
      </c>
      <c r="V1889" t="s">
        <v>4383</v>
      </c>
      <c r="W1889" t="s">
        <v>4383</v>
      </c>
      <c r="X1889" t="s">
        <v>153</v>
      </c>
      <c r="Y1889">
        <v>2482.1999999999998</v>
      </c>
      <c r="AA1889">
        <v>2482.1999999999998</v>
      </c>
      <c r="AB1889" t="s">
        <v>4585</v>
      </c>
      <c r="AC1889" t="s">
        <v>155</v>
      </c>
      <c r="AD1889" t="s">
        <v>156</v>
      </c>
      <c r="AE1889" t="s">
        <v>4586</v>
      </c>
      <c r="AF1889">
        <v>9</v>
      </c>
      <c r="AG1889" s="2">
        <v>44370.46570601852</v>
      </c>
      <c r="AH1889" s="35" t="s">
        <v>4587</v>
      </c>
      <c r="AI1889" t="s">
        <v>174</v>
      </c>
      <c r="AJ1889" t="s">
        <v>17</v>
      </c>
      <c r="AK1889">
        <v>210470547</v>
      </c>
      <c r="AL1889" t="s">
        <v>160</v>
      </c>
      <c r="AN1889" s="2">
        <v>44356</v>
      </c>
      <c r="AS1889" s="2">
        <v>44370</v>
      </c>
      <c r="AT1889">
        <v>194216827</v>
      </c>
      <c r="AZ1889">
        <v>3411103731</v>
      </c>
      <c r="BA1889">
        <v>20033565</v>
      </c>
      <c r="BE1889" s="35" t="s">
        <v>4572</v>
      </c>
      <c r="BI1889" t="s">
        <v>163</v>
      </c>
      <c r="BJ1889" t="s">
        <v>59</v>
      </c>
    </row>
    <row r="1890" spans="1:62" x14ac:dyDescent="0.3">
      <c r="A1890" t="s">
        <v>57</v>
      </c>
      <c r="B1890">
        <v>2021</v>
      </c>
      <c r="C1890" s="1">
        <v>44348</v>
      </c>
      <c r="D1890" t="s">
        <v>4378</v>
      </c>
      <c r="E1890" t="s">
        <v>4379</v>
      </c>
      <c r="F1890" t="s">
        <v>59</v>
      </c>
      <c r="G1890" t="s">
        <v>4380</v>
      </c>
      <c r="H1890" t="s">
        <v>4381</v>
      </c>
      <c r="I1890" t="s">
        <v>4382</v>
      </c>
      <c r="J1890">
        <v>1211</v>
      </c>
      <c r="K1890">
        <v>613390</v>
      </c>
      <c r="L1890" t="s">
        <v>189</v>
      </c>
      <c r="M1890">
        <v>0</v>
      </c>
      <c r="N1890" t="s">
        <v>150</v>
      </c>
      <c r="O1890">
        <v>0</v>
      </c>
      <c r="P1890">
        <v>0</v>
      </c>
      <c r="Q1890" t="s">
        <v>150</v>
      </c>
      <c r="R1890">
        <v>0</v>
      </c>
      <c r="S1890" t="s">
        <v>150</v>
      </c>
      <c r="T1890" t="s">
        <v>331</v>
      </c>
      <c r="U1890" t="s">
        <v>4383</v>
      </c>
      <c r="V1890" t="s">
        <v>4383</v>
      </c>
      <c r="W1890" t="s">
        <v>4383</v>
      </c>
      <c r="X1890" t="s">
        <v>153</v>
      </c>
      <c r="Y1890">
        <v>2482.1999999999998</v>
      </c>
      <c r="AA1890">
        <v>2482.1999999999998</v>
      </c>
      <c r="AB1890" t="s">
        <v>4585</v>
      </c>
      <c r="AC1890" t="s">
        <v>155</v>
      </c>
      <c r="AD1890" t="s">
        <v>156</v>
      </c>
      <c r="AE1890" t="s">
        <v>4586</v>
      </c>
      <c r="AF1890">
        <v>10</v>
      </c>
      <c r="AG1890" s="2">
        <v>44370.46570601852</v>
      </c>
      <c r="AH1890" s="35" t="s">
        <v>4588</v>
      </c>
      <c r="AI1890" t="s">
        <v>174</v>
      </c>
      <c r="AJ1890" t="s">
        <v>17</v>
      </c>
      <c r="AK1890">
        <v>210470547</v>
      </c>
      <c r="AL1890" t="s">
        <v>160</v>
      </c>
      <c r="AN1890" s="2">
        <v>44356</v>
      </c>
      <c r="AS1890" s="2">
        <v>44370</v>
      </c>
      <c r="AT1890">
        <v>194216827</v>
      </c>
      <c r="AZ1890">
        <v>3411103731</v>
      </c>
      <c r="BA1890">
        <v>19091635</v>
      </c>
      <c r="BE1890" s="35" t="s">
        <v>4572</v>
      </c>
      <c r="BI1890" t="s">
        <v>163</v>
      </c>
      <c r="BJ1890" t="s">
        <v>59</v>
      </c>
    </row>
    <row r="1891" spans="1:62" x14ac:dyDescent="0.3">
      <c r="A1891" t="s">
        <v>57</v>
      </c>
      <c r="B1891">
        <v>2021</v>
      </c>
      <c r="C1891" s="1">
        <v>44348</v>
      </c>
      <c r="D1891" t="s">
        <v>4378</v>
      </c>
      <c r="E1891" t="s">
        <v>4379</v>
      </c>
      <c r="F1891" t="s">
        <v>59</v>
      </c>
      <c r="G1891" t="s">
        <v>4380</v>
      </c>
      <c r="H1891" t="s">
        <v>4381</v>
      </c>
      <c r="I1891" t="s">
        <v>4382</v>
      </c>
      <c r="J1891">
        <v>1211</v>
      </c>
      <c r="K1891">
        <v>613390</v>
      </c>
      <c r="L1891" t="s">
        <v>189</v>
      </c>
      <c r="M1891">
        <v>0</v>
      </c>
      <c r="N1891" t="s">
        <v>150</v>
      </c>
      <c r="O1891">
        <v>0</v>
      </c>
      <c r="P1891">
        <v>0</v>
      </c>
      <c r="Q1891" t="s">
        <v>150</v>
      </c>
      <c r="R1891">
        <v>0</v>
      </c>
      <c r="S1891" t="s">
        <v>150</v>
      </c>
      <c r="T1891" t="s">
        <v>331</v>
      </c>
      <c r="U1891" t="s">
        <v>4383</v>
      </c>
      <c r="V1891" t="s">
        <v>4383</v>
      </c>
      <c r="W1891" t="s">
        <v>4383</v>
      </c>
      <c r="X1891" t="s">
        <v>153</v>
      </c>
      <c r="Y1891">
        <v>11820</v>
      </c>
      <c r="AA1891">
        <v>11820</v>
      </c>
      <c r="AB1891" t="s">
        <v>4585</v>
      </c>
      <c r="AC1891" t="s">
        <v>155</v>
      </c>
      <c r="AD1891" t="s">
        <v>156</v>
      </c>
      <c r="AE1891" t="s">
        <v>4586</v>
      </c>
      <c r="AF1891">
        <v>11</v>
      </c>
      <c r="AG1891" s="2">
        <v>44370.46570601852</v>
      </c>
      <c r="AH1891" s="35" t="s">
        <v>4589</v>
      </c>
      <c r="AI1891" t="s">
        <v>174</v>
      </c>
      <c r="AJ1891" t="s">
        <v>17</v>
      </c>
      <c r="AK1891">
        <v>210470547</v>
      </c>
      <c r="AL1891" t="s">
        <v>160</v>
      </c>
      <c r="AN1891" s="2">
        <v>44356</v>
      </c>
      <c r="AS1891" s="2">
        <v>44370</v>
      </c>
      <c r="AT1891">
        <v>194216827</v>
      </c>
      <c r="AZ1891">
        <v>3411103731</v>
      </c>
      <c r="BA1891">
        <v>19091635</v>
      </c>
      <c r="BE1891" s="35" t="s">
        <v>4584</v>
      </c>
      <c r="BI1891" t="s">
        <v>163</v>
      </c>
      <c r="BJ1891" t="s">
        <v>59</v>
      </c>
    </row>
    <row r="1892" spans="1:62" x14ac:dyDescent="0.3">
      <c r="A1892" t="s">
        <v>57</v>
      </c>
      <c r="B1892">
        <v>2021</v>
      </c>
      <c r="C1892" s="1">
        <v>44348</v>
      </c>
      <c r="D1892" t="s">
        <v>4378</v>
      </c>
      <c r="E1892" t="s">
        <v>4379</v>
      </c>
      <c r="F1892" t="s">
        <v>59</v>
      </c>
      <c r="G1892" t="s">
        <v>4380</v>
      </c>
      <c r="H1892" t="s">
        <v>4381</v>
      </c>
      <c r="I1892" t="s">
        <v>4382</v>
      </c>
      <c r="J1892">
        <v>1211</v>
      </c>
      <c r="K1892">
        <v>613390</v>
      </c>
      <c r="L1892" t="s">
        <v>189</v>
      </c>
      <c r="M1892">
        <v>0</v>
      </c>
      <c r="N1892" t="s">
        <v>150</v>
      </c>
      <c r="O1892">
        <v>0</v>
      </c>
      <c r="P1892">
        <v>0</v>
      </c>
      <c r="Q1892" t="s">
        <v>150</v>
      </c>
      <c r="R1892">
        <v>0</v>
      </c>
      <c r="S1892" t="s">
        <v>150</v>
      </c>
      <c r="T1892" t="s">
        <v>331</v>
      </c>
      <c r="U1892" t="s">
        <v>4383</v>
      </c>
      <c r="V1892" t="s">
        <v>4383</v>
      </c>
      <c r="W1892" t="s">
        <v>4383</v>
      </c>
      <c r="X1892" t="s">
        <v>153</v>
      </c>
      <c r="Y1892">
        <v>11820</v>
      </c>
      <c r="AA1892">
        <v>11820</v>
      </c>
      <c r="AB1892" t="s">
        <v>4585</v>
      </c>
      <c r="AC1892" t="s">
        <v>155</v>
      </c>
      <c r="AD1892" t="s">
        <v>156</v>
      </c>
      <c r="AE1892" t="s">
        <v>4586</v>
      </c>
      <c r="AF1892">
        <v>12</v>
      </c>
      <c r="AG1892" s="2">
        <v>44370.46570601852</v>
      </c>
      <c r="AH1892" s="35" t="s">
        <v>4590</v>
      </c>
      <c r="AI1892" t="s">
        <v>174</v>
      </c>
      <c r="AJ1892" t="s">
        <v>17</v>
      </c>
      <c r="AK1892">
        <v>210470547</v>
      </c>
      <c r="AL1892" t="s">
        <v>160</v>
      </c>
      <c r="AN1892" s="2">
        <v>44356</v>
      </c>
      <c r="AS1892" s="2">
        <v>44370</v>
      </c>
      <c r="AT1892">
        <v>194216827</v>
      </c>
      <c r="AZ1892">
        <v>3411103731</v>
      </c>
      <c r="BA1892">
        <v>20033565</v>
      </c>
      <c r="BE1892" s="35" t="s">
        <v>4523</v>
      </c>
      <c r="BI1892" t="s">
        <v>163</v>
      </c>
      <c r="BJ1892" t="s">
        <v>59</v>
      </c>
    </row>
    <row r="1893" spans="1:62" x14ac:dyDescent="0.3">
      <c r="A1893" t="s">
        <v>57</v>
      </c>
      <c r="B1893">
        <v>2021</v>
      </c>
      <c r="C1893" s="1">
        <v>44348</v>
      </c>
      <c r="D1893" t="s">
        <v>4378</v>
      </c>
      <c r="E1893" t="s">
        <v>4379</v>
      </c>
      <c r="F1893" t="s">
        <v>59</v>
      </c>
      <c r="G1893" t="s">
        <v>4380</v>
      </c>
      <c r="H1893" t="s">
        <v>4381</v>
      </c>
      <c r="I1893" t="s">
        <v>4382</v>
      </c>
      <c r="J1893">
        <v>1211</v>
      </c>
      <c r="K1893">
        <v>613390</v>
      </c>
      <c r="L1893" t="s">
        <v>189</v>
      </c>
      <c r="M1893">
        <v>0</v>
      </c>
      <c r="N1893" t="s">
        <v>150</v>
      </c>
      <c r="O1893">
        <v>0</v>
      </c>
      <c r="P1893">
        <v>0</v>
      </c>
      <c r="Q1893" t="s">
        <v>150</v>
      </c>
      <c r="R1893">
        <v>0</v>
      </c>
      <c r="S1893" t="s">
        <v>150</v>
      </c>
      <c r="T1893" t="s">
        <v>331</v>
      </c>
      <c r="U1893" t="s">
        <v>4383</v>
      </c>
      <c r="V1893" t="s">
        <v>4383</v>
      </c>
      <c r="W1893" t="s">
        <v>4383</v>
      </c>
      <c r="X1893" t="s">
        <v>153</v>
      </c>
      <c r="Z1893">
        <v>2482.1999999999998</v>
      </c>
      <c r="AA1893">
        <v>-2482.1999999999998</v>
      </c>
      <c r="AB1893" t="s">
        <v>4585</v>
      </c>
      <c r="AC1893" t="s">
        <v>155</v>
      </c>
      <c r="AD1893" t="s">
        <v>156</v>
      </c>
      <c r="AE1893" t="s">
        <v>4586</v>
      </c>
      <c r="AF1893">
        <v>13</v>
      </c>
      <c r="AG1893" s="2">
        <v>44370.46570601852</v>
      </c>
      <c r="AH1893" s="35" t="s">
        <v>4587</v>
      </c>
      <c r="AI1893" t="s">
        <v>174</v>
      </c>
      <c r="AJ1893" t="s">
        <v>17</v>
      </c>
      <c r="AK1893">
        <v>210470547</v>
      </c>
      <c r="AL1893" t="s">
        <v>160</v>
      </c>
      <c r="AN1893" s="2">
        <v>44356</v>
      </c>
      <c r="AS1893" s="2">
        <v>44370</v>
      </c>
      <c r="AT1893">
        <v>194216827</v>
      </c>
      <c r="AZ1893">
        <v>3411103731</v>
      </c>
      <c r="BA1893">
        <v>20033565</v>
      </c>
      <c r="BE1893" s="35" t="s">
        <v>4572</v>
      </c>
      <c r="BI1893" t="s">
        <v>163</v>
      </c>
      <c r="BJ1893" t="s">
        <v>59</v>
      </c>
    </row>
    <row r="1894" spans="1:62" x14ac:dyDescent="0.3">
      <c r="A1894" t="s">
        <v>57</v>
      </c>
      <c r="B1894">
        <v>2021</v>
      </c>
      <c r="C1894" s="1">
        <v>44348</v>
      </c>
      <c r="D1894" t="s">
        <v>4378</v>
      </c>
      <c r="E1894" t="s">
        <v>4379</v>
      </c>
      <c r="F1894" t="s">
        <v>59</v>
      </c>
      <c r="G1894" t="s">
        <v>4380</v>
      </c>
      <c r="H1894" t="s">
        <v>4381</v>
      </c>
      <c r="I1894" t="s">
        <v>4382</v>
      </c>
      <c r="J1894">
        <v>1211</v>
      </c>
      <c r="K1894">
        <v>613390</v>
      </c>
      <c r="L1894" t="s">
        <v>189</v>
      </c>
      <c r="M1894">
        <v>0</v>
      </c>
      <c r="N1894" t="s">
        <v>150</v>
      </c>
      <c r="O1894">
        <v>0</v>
      </c>
      <c r="P1894">
        <v>0</v>
      </c>
      <c r="Q1894" t="s">
        <v>150</v>
      </c>
      <c r="R1894">
        <v>0</v>
      </c>
      <c r="S1894" t="s">
        <v>150</v>
      </c>
      <c r="T1894" t="s">
        <v>331</v>
      </c>
      <c r="U1894" t="s">
        <v>4383</v>
      </c>
      <c r="V1894" t="s">
        <v>4383</v>
      </c>
      <c r="W1894" t="s">
        <v>4383</v>
      </c>
      <c r="X1894" t="s">
        <v>153</v>
      </c>
      <c r="Z1894">
        <v>11820</v>
      </c>
      <c r="AA1894">
        <v>-11820</v>
      </c>
      <c r="AB1894" t="s">
        <v>4585</v>
      </c>
      <c r="AC1894" t="s">
        <v>155</v>
      </c>
      <c r="AD1894" t="s">
        <v>156</v>
      </c>
      <c r="AE1894" t="s">
        <v>4586</v>
      </c>
      <c r="AF1894">
        <v>14</v>
      </c>
      <c r="AG1894" s="2">
        <v>44370.46570601852</v>
      </c>
      <c r="AH1894" s="35" t="s">
        <v>4590</v>
      </c>
      <c r="AI1894" t="s">
        <v>174</v>
      </c>
      <c r="AJ1894" t="s">
        <v>17</v>
      </c>
      <c r="AK1894">
        <v>210470547</v>
      </c>
      <c r="AL1894" t="s">
        <v>160</v>
      </c>
      <c r="AN1894" s="2">
        <v>44356</v>
      </c>
      <c r="AS1894" s="2">
        <v>44370</v>
      </c>
      <c r="AT1894">
        <v>194216827</v>
      </c>
      <c r="AZ1894">
        <v>3411103731</v>
      </c>
      <c r="BA1894">
        <v>20033565</v>
      </c>
      <c r="BE1894" s="35" t="s">
        <v>4523</v>
      </c>
      <c r="BI1894" t="s">
        <v>163</v>
      </c>
      <c r="BJ1894" t="s">
        <v>59</v>
      </c>
    </row>
    <row r="1895" spans="1:62" x14ac:dyDescent="0.3">
      <c r="A1895" t="s">
        <v>57</v>
      </c>
      <c r="B1895">
        <v>2021</v>
      </c>
      <c r="C1895" s="1">
        <v>44378</v>
      </c>
      <c r="D1895" t="s">
        <v>4378</v>
      </c>
      <c r="E1895" t="s">
        <v>4379</v>
      </c>
      <c r="F1895" t="s">
        <v>59</v>
      </c>
      <c r="G1895" t="s">
        <v>4380</v>
      </c>
      <c r="H1895" t="s">
        <v>4381</v>
      </c>
      <c r="I1895" t="s">
        <v>4382</v>
      </c>
      <c r="J1895">
        <v>1211</v>
      </c>
      <c r="K1895">
        <v>613390</v>
      </c>
      <c r="L1895" t="s">
        <v>189</v>
      </c>
      <c r="M1895">
        <v>0</v>
      </c>
      <c r="N1895" t="s">
        <v>150</v>
      </c>
      <c r="O1895">
        <v>0</v>
      </c>
      <c r="P1895">
        <v>0</v>
      </c>
      <c r="Q1895" t="s">
        <v>150</v>
      </c>
      <c r="R1895">
        <v>0</v>
      </c>
      <c r="S1895" t="s">
        <v>150</v>
      </c>
      <c r="T1895" t="s">
        <v>331</v>
      </c>
      <c r="U1895" t="s">
        <v>4383</v>
      </c>
      <c r="V1895" t="s">
        <v>4383</v>
      </c>
      <c r="W1895" t="s">
        <v>4383</v>
      </c>
      <c r="X1895" t="s">
        <v>153</v>
      </c>
      <c r="Y1895">
        <v>793.8</v>
      </c>
      <c r="AA1895">
        <v>793.8</v>
      </c>
      <c r="AB1895" t="s">
        <v>4591</v>
      </c>
      <c r="AC1895" t="s">
        <v>155</v>
      </c>
      <c r="AD1895" t="s">
        <v>156</v>
      </c>
      <c r="AE1895" t="s">
        <v>4592</v>
      </c>
      <c r="AF1895">
        <v>9</v>
      </c>
      <c r="AG1895" s="2">
        <v>44393.143333333333</v>
      </c>
      <c r="AH1895" s="35" t="s">
        <v>4593</v>
      </c>
      <c r="AI1895" t="s">
        <v>174</v>
      </c>
      <c r="AJ1895" t="s">
        <v>17</v>
      </c>
      <c r="AK1895">
        <v>210419331</v>
      </c>
      <c r="AL1895" t="s">
        <v>160</v>
      </c>
      <c r="AN1895" s="2">
        <v>44378</v>
      </c>
      <c r="AS1895" s="2">
        <v>44393</v>
      </c>
      <c r="AT1895">
        <v>195053386</v>
      </c>
      <c r="AZ1895">
        <v>3411103469</v>
      </c>
      <c r="BA1895">
        <v>20033565</v>
      </c>
      <c r="BE1895" s="35" t="s">
        <v>4572</v>
      </c>
      <c r="BI1895" t="s">
        <v>163</v>
      </c>
      <c r="BJ1895" t="s">
        <v>59</v>
      </c>
    </row>
    <row r="1896" spans="1:62" x14ac:dyDescent="0.3">
      <c r="A1896" t="s">
        <v>57</v>
      </c>
      <c r="B1896">
        <v>2021</v>
      </c>
      <c r="C1896" s="1">
        <v>44378</v>
      </c>
      <c r="D1896" t="s">
        <v>4378</v>
      </c>
      <c r="E1896" t="s">
        <v>4379</v>
      </c>
      <c r="F1896" t="s">
        <v>59</v>
      </c>
      <c r="G1896" t="s">
        <v>4380</v>
      </c>
      <c r="H1896" t="s">
        <v>4381</v>
      </c>
      <c r="I1896" t="s">
        <v>4382</v>
      </c>
      <c r="J1896">
        <v>1211</v>
      </c>
      <c r="K1896">
        <v>613390</v>
      </c>
      <c r="L1896" t="s">
        <v>189</v>
      </c>
      <c r="M1896">
        <v>0</v>
      </c>
      <c r="N1896" t="s">
        <v>150</v>
      </c>
      <c r="O1896">
        <v>0</v>
      </c>
      <c r="P1896">
        <v>0</v>
      </c>
      <c r="Q1896" t="s">
        <v>150</v>
      </c>
      <c r="R1896">
        <v>0</v>
      </c>
      <c r="S1896" t="s">
        <v>150</v>
      </c>
      <c r="T1896" t="s">
        <v>331</v>
      </c>
      <c r="U1896" t="s">
        <v>4383</v>
      </c>
      <c r="V1896" t="s">
        <v>4383</v>
      </c>
      <c r="W1896" t="s">
        <v>4383</v>
      </c>
      <c r="X1896" t="s">
        <v>153</v>
      </c>
      <c r="Y1896">
        <v>3780</v>
      </c>
      <c r="AA1896">
        <v>3780</v>
      </c>
      <c r="AB1896" t="s">
        <v>4591</v>
      </c>
      <c r="AC1896" t="s">
        <v>155</v>
      </c>
      <c r="AD1896" t="s">
        <v>156</v>
      </c>
      <c r="AE1896" t="s">
        <v>4592</v>
      </c>
      <c r="AF1896">
        <v>10</v>
      </c>
      <c r="AG1896" s="2">
        <v>44393.143333333333</v>
      </c>
      <c r="AH1896" s="35" t="s">
        <v>4594</v>
      </c>
      <c r="AI1896" t="s">
        <v>174</v>
      </c>
      <c r="AJ1896" t="s">
        <v>17</v>
      </c>
      <c r="AK1896">
        <v>210419331</v>
      </c>
      <c r="AL1896" t="s">
        <v>160</v>
      </c>
      <c r="AN1896" s="2">
        <v>44378</v>
      </c>
      <c r="AS1896" s="2">
        <v>44393</v>
      </c>
      <c r="AT1896">
        <v>195053386</v>
      </c>
      <c r="AZ1896">
        <v>3411103469</v>
      </c>
      <c r="BA1896">
        <v>20033565</v>
      </c>
      <c r="BE1896" s="35" t="s">
        <v>4523</v>
      </c>
      <c r="BI1896" t="s">
        <v>163</v>
      </c>
      <c r="BJ1896" t="s">
        <v>59</v>
      </c>
    </row>
    <row r="1897" spans="1:62" x14ac:dyDescent="0.3">
      <c r="A1897" t="s">
        <v>57</v>
      </c>
      <c r="B1897">
        <v>2021</v>
      </c>
      <c r="C1897" s="1">
        <v>44378</v>
      </c>
      <c r="D1897" t="s">
        <v>4378</v>
      </c>
      <c r="E1897" t="s">
        <v>4379</v>
      </c>
      <c r="F1897" t="s">
        <v>59</v>
      </c>
      <c r="G1897" t="s">
        <v>4380</v>
      </c>
      <c r="H1897" t="s">
        <v>4381</v>
      </c>
      <c r="I1897" t="s">
        <v>4382</v>
      </c>
      <c r="J1897">
        <v>1211</v>
      </c>
      <c r="K1897">
        <v>613390</v>
      </c>
      <c r="L1897" t="s">
        <v>189</v>
      </c>
      <c r="M1897">
        <v>0</v>
      </c>
      <c r="N1897" t="s">
        <v>150</v>
      </c>
      <c r="O1897">
        <v>0</v>
      </c>
      <c r="P1897">
        <v>0</v>
      </c>
      <c r="Q1897" t="s">
        <v>150</v>
      </c>
      <c r="R1897">
        <v>0</v>
      </c>
      <c r="S1897" t="s">
        <v>150</v>
      </c>
      <c r="T1897" t="s">
        <v>331</v>
      </c>
      <c r="U1897" t="s">
        <v>4383</v>
      </c>
      <c r="V1897" t="s">
        <v>4383</v>
      </c>
      <c r="W1897" t="s">
        <v>4383</v>
      </c>
      <c r="X1897" t="s">
        <v>153</v>
      </c>
      <c r="Z1897">
        <v>793.8</v>
      </c>
      <c r="AA1897">
        <v>-793.8</v>
      </c>
      <c r="AB1897" t="s">
        <v>4591</v>
      </c>
      <c r="AC1897" t="s">
        <v>155</v>
      </c>
      <c r="AD1897" t="s">
        <v>156</v>
      </c>
      <c r="AE1897" t="s">
        <v>4592</v>
      </c>
      <c r="AF1897">
        <v>11</v>
      </c>
      <c r="AG1897" s="2">
        <v>44393.143333333333</v>
      </c>
      <c r="AH1897" s="35" t="s">
        <v>4593</v>
      </c>
      <c r="AI1897" t="s">
        <v>174</v>
      </c>
      <c r="AJ1897" t="s">
        <v>17</v>
      </c>
      <c r="AK1897">
        <v>210419331</v>
      </c>
      <c r="AL1897" t="s">
        <v>160</v>
      </c>
      <c r="AN1897" s="2">
        <v>44378</v>
      </c>
      <c r="AS1897" s="2">
        <v>44393</v>
      </c>
      <c r="AT1897">
        <v>195053386</v>
      </c>
      <c r="AZ1897">
        <v>3411103469</v>
      </c>
      <c r="BA1897">
        <v>20033565</v>
      </c>
      <c r="BE1897" s="35" t="s">
        <v>4572</v>
      </c>
      <c r="BI1897" t="s">
        <v>163</v>
      </c>
      <c r="BJ1897" t="s">
        <v>59</v>
      </c>
    </row>
    <row r="1898" spans="1:62" x14ac:dyDescent="0.3">
      <c r="A1898" t="s">
        <v>57</v>
      </c>
      <c r="B1898">
        <v>2021</v>
      </c>
      <c r="C1898" s="1">
        <v>44378</v>
      </c>
      <c r="D1898" t="s">
        <v>4378</v>
      </c>
      <c r="E1898" t="s">
        <v>4379</v>
      </c>
      <c r="F1898" t="s">
        <v>59</v>
      </c>
      <c r="G1898" t="s">
        <v>4380</v>
      </c>
      <c r="H1898" t="s">
        <v>4381</v>
      </c>
      <c r="I1898" t="s">
        <v>4382</v>
      </c>
      <c r="J1898">
        <v>1211</v>
      </c>
      <c r="K1898">
        <v>613390</v>
      </c>
      <c r="L1898" t="s">
        <v>189</v>
      </c>
      <c r="M1898">
        <v>0</v>
      </c>
      <c r="N1898" t="s">
        <v>150</v>
      </c>
      <c r="O1898">
        <v>0</v>
      </c>
      <c r="P1898">
        <v>0</v>
      </c>
      <c r="Q1898" t="s">
        <v>150</v>
      </c>
      <c r="R1898">
        <v>0</v>
      </c>
      <c r="S1898" t="s">
        <v>150</v>
      </c>
      <c r="T1898" t="s">
        <v>331</v>
      </c>
      <c r="U1898" t="s">
        <v>4383</v>
      </c>
      <c r="V1898" t="s">
        <v>4383</v>
      </c>
      <c r="W1898" t="s">
        <v>4383</v>
      </c>
      <c r="X1898" t="s">
        <v>153</v>
      </c>
      <c r="Z1898">
        <v>3780</v>
      </c>
      <c r="AA1898">
        <v>-3780</v>
      </c>
      <c r="AB1898" t="s">
        <v>4591</v>
      </c>
      <c r="AC1898" t="s">
        <v>155</v>
      </c>
      <c r="AD1898" t="s">
        <v>156</v>
      </c>
      <c r="AE1898" t="s">
        <v>4592</v>
      </c>
      <c r="AF1898">
        <v>12</v>
      </c>
      <c r="AG1898" s="2">
        <v>44393.143333333333</v>
      </c>
      <c r="AH1898" s="35" t="s">
        <v>4594</v>
      </c>
      <c r="AI1898" t="s">
        <v>174</v>
      </c>
      <c r="AJ1898" t="s">
        <v>17</v>
      </c>
      <c r="AK1898">
        <v>210419331</v>
      </c>
      <c r="AL1898" t="s">
        <v>160</v>
      </c>
      <c r="AN1898" s="2">
        <v>44378</v>
      </c>
      <c r="AS1898" s="2">
        <v>44393</v>
      </c>
      <c r="AT1898">
        <v>195053386</v>
      </c>
      <c r="AZ1898">
        <v>3411103469</v>
      </c>
      <c r="BA1898">
        <v>20033565</v>
      </c>
      <c r="BE1898" s="35" t="s">
        <v>4523</v>
      </c>
      <c r="BI1898" t="s">
        <v>163</v>
      </c>
      <c r="BJ1898" t="s">
        <v>59</v>
      </c>
    </row>
    <row r="1899" spans="1:62" x14ac:dyDescent="0.3">
      <c r="A1899" t="s">
        <v>57</v>
      </c>
      <c r="B1899">
        <v>2021</v>
      </c>
      <c r="C1899" s="1">
        <v>44378</v>
      </c>
      <c r="D1899" t="s">
        <v>4378</v>
      </c>
      <c r="E1899" t="s">
        <v>4379</v>
      </c>
      <c r="F1899" t="s">
        <v>59</v>
      </c>
      <c r="G1899" t="s">
        <v>4380</v>
      </c>
      <c r="H1899" t="s">
        <v>4381</v>
      </c>
      <c r="I1899" t="s">
        <v>4382</v>
      </c>
      <c r="J1899">
        <v>1211</v>
      </c>
      <c r="K1899">
        <v>613390</v>
      </c>
      <c r="L1899" t="s">
        <v>189</v>
      </c>
      <c r="M1899">
        <v>0</v>
      </c>
      <c r="N1899" t="s">
        <v>150</v>
      </c>
      <c r="O1899">
        <v>0</v>
      </c>
      <c r="P1899">
        <v>0</v>
      </c>
      <c r="Q1899" t="s">
        <v>150</v>
      </c>
      <c r="R1899">
        <v>0</v>
      </c>
      <c r="S1899" t="s">
        <v>150</v>
      </c>
      <c r="T1899" t="s">
        <v>331</v>
      </c>
      <c r="U1899" t="s">
        <v>4383</v>
      </c>
      <c r="V1899" t="s">
        <v>4383</v>
      </c>
      <c r="W1899" t="s">
        <v>4383</v>
      </c>
      <c r="X1899" t="s">
        <v>153</v>
      </c>
      <c r="Y1899">
        <v>705.6</v>
      </c>
      <c r="AA1899">
        <v>705.6</v>
      </c>
      <c r="AB1899" t="s">
        <v>4595</v>
      </c>
      <c r="AC1899" t="s">
        <v>155</v>
      </c>
      <c r="AD1899" t="s">
        <v>156</v>
      </c>
      <c r="AE1899" t="s">
        <v>4596</v>
      </c>
      <c r="AF1899">
        <v>9</v>
      </c>
      <c r="AG1899" s="2">
        <v>44405.135254629633</v>
      </c>
      <c r="AH1899" s="35" t="s">
        <v>4597</v>
      </c>
      <c r="AI1899" t="s">
        <v>174</v>
      </c>
      <c r="AJ1899" t="s">
        <v>17</v>
      </c>
      <c r="AK1899">
        <v>210419330</v>
      </c>
      <c r="AL1899" t="s">
        <v>160</v>
      </c>
      <c r="AN1899" s="2">
        <v>44378</v>
      </c>
      <c r="AS1899" s="2">
        <v>44405</v>
      </c>
      <c r="AT1899">
        <v>195343830</v>
      </c>
      <c r="AZ1899">
        <v>3411103468</v>
      </c>
      <c r="BA1899">
        <v>20033565</v>
      </c>
      <c r="BE1899" s="35" t="s">
        <v>4572</v>
      </c>
      <c r="BI1899" t="s">
        <v>163</v>
      </c>
      <c r="BJ1899" t="s">
        <v>59</v>
      </c>
    </row>
    <row r="1900" spans="1:62" x14ac:dyDescent="0.3">
      <c r="A1900" t="s">
        <v>57</v>
      </c>
      <c r="B1900">
        <v>2021</v>
      </c>
      <c r="C1900" s="1">
        <v>44378</v>
      </c>
      <c r="D1900" t="s">
        <v>4378</v>
      </c>
      <c r="E1900" t="s">
        <v>4379</v>
      </c>
      <c r="F1900" t="s">
        <v>59</v>
      </c>
      <c r="G1900" t="s">
        <v>4380</v>
      </c>
      <c r="H1900" t="s">
        <v>4381</v>
      </c>
      <c r="I1900" t="s">
        <v>4382</v>
      </c>
      <c r="J1900">
        <v>1211</v>
      </c>
      <c r="K1900">
        <v>613390</v>
      </c>
      <c r="L1900" t="s">
        <v>189</v>
      </c>
      <c r="M1900">
        <v>0</v>
      </c>
      <c r="N1900" t="s">
        <v>150</v>
      </c>
      <c r="O1900">
        <v>0</v>
      </c>
      <c r="P1900">
        <v>0</v>
      </c>
      <c r="Q1900" t="s">
        <v>150</v>
      </c>
      <c r="R1900">
        <v>0</v>
      </c>
      <c r="S1900" t="s">
        <v>150</v>
      </c>
      <c r="T1900" t="s">
        <v>331</v>
      </c>
      <c r="U1900" t="s">
        <v>4383</v>
      </c>
      <c r="V1900" t="s">
        <v>4383</v>
      </c>
      <c r="W1900" t="s">
        <v>4383</v>
      </c>
      <c r="X1900" t="s">
        <v>153</v>
      </c>
      <c r="Y1900">
        <v>3360</v>
      </c>
      <c r="AA1900">
        <v>3360</v>
      </c>
      <c r="AB1900" t="s">
        <v>4595</v>
      </c>
      <c r="AC1900" t="s">
        <v>155</v>
      </c>
      <c r="AD1900" t="s">
        <v>156</v>
      </c>
      <c r="AE1900" t="s">
        <v>4596</v>
      </c>
      <c r="AF1900">
        <v>10</v>
      </c>
      <c r="AG1900" s="2">
        <v>44405.135254629633</v>
      </c>
      <c r="AH1900" s="35" t="s">
        <v>4598</v>
      </c>
      <c r="AI1900" t="s">
        <v>174</v>
      </c>
      <c r="AJ1900" t="s">
        <v>17</v>
      </c>
      <c r="AK1900">
        <v>210419330</v>
      </c>
      <c r="AL1900" t="s">
        <v>160</v>
      </c>
      <c r="AN1900" s="2">
        <v>44378</v>
      </c>
      <c r="AS1900" s="2">
        <v>44405</v>
      </c>
      <c r="AT1900">
        <v>195343830</v>
      </c>
      <c r="AZ1900">
        <v>3411103468</v>
      </c>
      <c r="BA1900">
        <v>20033565</v>
      </c>
      <c r="BE1900" s="35" t="s">
        <v>4523</v>
      </c>
      <c r="BI1900" t="s">
        <v>163</v>
      </c>
      <c r="BJ1900" t="s">
        <v>59</v>
      </c>
    </row>
    <row r="1901" spans="1:62" x14ac:dyDescent="0.3">
      <c r="A1901" t="s">
        <v>57</v>
      </c>
      <c r="B1901">
        <v>2021</v>
      </c>
      <c r="C1901" s="1">
        <v>44378</v>
      </c>
      <c r="D1901" t="s">
        <v>4378</v>
      </c>
      <c r="E1901" t="s">
        <v>4379</v>
      </c>
      <c r="F1901" t="s">
        <v>59</v>
      </c>
      <c r="G1901" t="s">
        <v>4380</v>
      </c>
      <c r="H1901" t="s">
        <v>4381</v>
      </c>
      <c r="I1901" t="s">
        <v>4382</v>
      </c>
      <c r="J1901">
        <v>1211</v>
      </c>
      <c r="K1901">
        <v>613390</v>
      </c>
      <c r="L1901" t="s">
        <v>189</v>
      </c>
      <c r="M1901">
        <v>0</v>
      </c>
      <c r="N1901" t="s">
        <v>150</v>
      </c>
      <c r="O1901">
        <v>0</v>
      </c>
      <c r="P1901">
        <v>0</v>
      </c>
      <c r="Q1901" t="s">
        <v>150</v>
      </c>
      <c r="R1901">
        <v>0</v>
      </c>
      <c r="S1901" t="s">
        <v>150</v>
      </c>
      <c r="T1901" t="s">
        <v>331</v>
      </c>
      <c r="U1901" t="s">
        <v>4383</v>
      </c>
      <c r="V1901" t="s">
        <v>4383</v>
      </c>
      <c r="W1901" t="s">
        <v>4383</v>
      </c>
      <c r="X1901" t="s">
        <v>153</v>
      </c>
      <c r="Z1901">
        <v>705.6</v>
      </c>
      <c r="AA1901">
        <v>-705.6</v>
      </c>
      <c r="AB1901" t="s">
        <v>4595</v>
      </c>
      <c r="AC1901" t="s">
        <v>155</v>
      </c>
      <c r="AD1901" t="s">
        <v>156</v>
      </c>
      <c r="AE1901" t="s">
        <v>4596</v>
      </c>
      <c r="AF1901">
        <v>11</v>
      </c>
      <c r="AG1901" s="2">
        <v>44405.135254629633</v>
      </c>
      <c r="AH1901" s="35" t="s">
        <v>4597</v>
      </c>
      <c r="AI1901" t="s">
        <v>174</v>
      </c>
      <c r="AJ1901" t="s">
        <v>17</v>
      </c>
      <c r="AK1901">
        <v>210419330</v>
      </c>
      <c r="AL1901" t="s">
        <v>160</v>
      </c>
      <c r="AN1901" s="2">
        <v>44378</v>
      </c>
      <c r="AS1901" s="2">
        <v>44405</v>
      </c>
      <c r="AT1901">
        <v>195343830</v>
      </c>
      <c r="AZ1901">
        <v>3411103468</v>
      </c>
      <c r="BA1901">
        <v>20033565</v>
      </c>
      <c r="BE1901" s="35" t="s">
        <v>4572</v>
      </c>
      <c r="BI1901" t="s">
        <v>163</v>
      </c>
      <c r="BJ1901" t="s">
        <v>59</v>
      </c>
    </row>
    <row r="1902" spans="1:62" x14ac:dyDescent="0.3">
      <c r="A1902" t="s">
        <v>57</v>
      </c>
      <c r="B1902">
        <v>2021</v>
      </c>
      <c r="C1902" s="1">
        <v>44378</v>
      </c>
      <c r="D1902" t="s">
        <v>4378</v>
      </c>
      <c r="E1902" t="s">
        <v>4379</v>
      </c>
      <c r="F1902" t="s">
        <v>59</v>
      </c>
      <c r="G1902" t="s">
        <v>4380</v>
      </c>
      <c r="H1902" t="s">
        <v>4381</v>
      </c>
      <c r="I1902" t="s">
        <v>4382</v>
      </c>
      <c r="J1902">
        <v>1211</v>
      </c>
      <c r="K1902">
        <v>613390</v>
      </c>
      <c r="L1902" t="s">
        <v>189</v>
      </c>
      <c r="M1902">
        <v>0</v>
      </c>
      <c r="N1902" t="s">
        <v>150</v>
      </c>
      <c r="O1902">
        <v>0</v>
      </c>
      <c r="P1902">
        <v>0</v>
      </c>
      <c r="Q1902" t="s">
        <v>150</v>
      </c>
      <c r="R1902">
        <v>0</v>
      </c>
      <c r="S1902" t="s">
        <v>150</v>
      </c>
      <c r="T1902" t="s">
        <v>331</v>
      </c>
      <c r="U1902" t="s">
        <v>4383</v>
      </c>
      <c r="V1902" t="s">
        <v>4383</v>
      </c>
      <c r="W1902" t="s">
        <v>4383</v>
      </c>
      <c r="X1902" t="s">
        <v>153</v>
      </c>
      <c r="Z1902">
        <v>3360</v>
      </c>
      <c r="AA1902">
        <v>-3360</v>
      </c>
      <c r="AB1902" t="s">
        <v>4595</v>
      </c>
      <c r="AC1902" t="s">
        <v>155</v>
      </c>
      <c r="AD1902" t="s">
        <v>156</v>
      </c>
      <c r="AE1902" t="s">
        <v>4596</v>
      </c>
      <c r="AF1902">
        <v>12</v>
      </c>
      <c r="AG1902" s="2">
        <v>44405.135254629633</v>
      </c>
      <c r="AH1902" s="35" t="s">
        <v>4598</v>
      </c>
      <c r="AI1902" t="s">
        <v>174</v>
      </c>
      <c r="AJ1902" t="s">
        <v>17</v>
      </c>
      <c r="AK1902">
        <v>210419330</v>
      </c>
      <c r="AL1902" t="s">
        <v>160</v>
      </c>
      <c r="AN1902" s="2">
        <v>44378</v>
      </c>
      <c r="AS1902" s="2">
        <v>44405</v>
      </c>
      <c r="AT1902">
        <v>195343830</v>
      </c>
      <c r="AZ1902">
        <v>3411103468</v>
      </c>
      <c r="BA1902">
        <v>20033565</v>
      </c>
      <c r="BE1902" s="35" t="s">
        <v>4523</v>
      </c>
      <c r="BI1902" t="s">
        <v>163</v>
      </c>
      <c r="BJ1902" t="s">
        <v>59</v>
      </c>
    </row>
    <row r="1903" spans="1:62" x14ac:dyDescent="0.3">
      <c r="A1903" t="s">
        <v>57</v>
      </c>
      <c r="B1903">
        <v>2021</v>
      </c>
      <c r="C1903" s="1">
        <v>44378</v>
      </c>
      <c r="D1903" t="s">
        <v>4378</v>
      </c>
      <c r="E1903" t="s">
        <v>4379</v>
      </c>
      <c r="F1903" t="s">
        <v>59</v>
      </c>
      <c r="G1903" t="s">
        <v>4380</v>
      </c>
      <c r="H1903" t="s">
        <v>4381</v>
      </c>
      <c r="I1903" t="s">
        <v>4382</v>
      </c>
      <c r="J1903">
        <v>1211</v>
      </c>
      <c r="K1903">
        <v>613390</v>
      </c>
      <c r="L1903" t="s">
        <v>189</v>
      </c>
      <c r="M1903">
        <v>0</v>
      </c>
      <c r="N1903" t="s">
        <v>150</v>
      </c>
      <c r="O1903">
        <v>0</v>
      </c>
      <c r="P1903">
        <v>0</v>
      </c>
      <c r="Q1903" t="s">
        <v>150</v>
      </c>
      <c r="R1903">
        <v>0</v>
      </c>
      <c r="S1903" t="s">
        <v>150</v>
      </c>
      <c r="T1903" t="s">
        <v>331</v>
      </c>
      <c r="U1903" t="s">
        <v>4383</v>
      </c>
      <c r="V1903" t="s">
        <v>4383</v>
      </c>
      <c r="W1903" t="s">
        <v>4383</v>
      </c>
      <c r="X1903" t="s">
        <v>153</v>
      </c>
      <c r="Y1903">
        <v>793.8</v>
      </c>
      <c r="AA1903">
        <v>793.8</v>
      </c>
      <c r="AB1903" t="s">
        <v>4599</v>
      </c>
      <c r="AC1903" t="s">
        <v>155</v>
      </c>
      <c r="AD1903" t="s">
        <v>156</v>
      </c>
      <c r="AE1903" t="s">
        <v>4600</v>
      </c>
      <c r="AF1903">
        <v>9</v>
      </c>
      <c r="AG1903" s="2">
        <v>44414.144004629627</v>
      </c>
      <c r="AH1903" s="35" t="s">
        <v>4601</v>
      </c>
      <c r="AI1903" t="s">
        <v>174</v>
      </c>
      <c r="AJ1903" t="s">
        <v>17</v>
      </c>
      <c r="AK1903">
        <v>210419332</v>
      </c>
      <c r="AL1903" t="s">
        <v>160</v>
      </c>
      <c r="AN1903" s="2">
        <v>44378</v>
      </c>
      <c r="AS1903" s="2">
        <v>44414</v>
      </c>
      <c r="AT1903">
        <v>195631759</v>
      </c>
      <c r="AZ1903">
        <v>3411103470</v>
      </c>
      <c r="BA1903">
        <v>20033565</v>
      </c>
      <c r="BE1903" s="35" t="s">
        <v>4572</v>
      </c>
      <c r="BI1903" t="s">
        <v>163</v>
      </c>
      <c r="BJ1903" t="s">
        <v>59</v>
      </c>
    </row>
    <row r="1904" spans="1:62" x14ac:dyDescent="0.3">
      <c r="A1904" t="s">
        <v>57</v>
      </c>
      <c r="B1904">
        <v>2021</v>
      </c>
      <c r="C1904" s="1">
        <v>44378</v>
      </c>
      <c r="D1904" t="s">
        <v>4378</v>
      </c>
      <c r="E1904" t="s">
        <v>4379</v>
      </c>
      <c r="F1904" t="s">
        <v>59</v>
      </c>
      <c r="G1904" t="s">
        <v>4380</v>
      </c>
      <c r="H1904" t="s">
        <v>4381</v>
      </c>
      <c r="I1904" t="s">
        <v>4382</v>
      </c>
      <c r="J1904">
        <v>1211</v>
      </c>
      <c r="K1904">
        <v>613390</v>
      </c>
      <c r="L1904" t="s">
        <v>189</v>
      </c>
      <c r="M1904">
        <v>0</v>
      </c>
      <c r="N1904" t="s">
        <v>150</v>
      </c>
      <c r="O1904">
        <v>0</v>
      </c>
      <c r="P1904">
        <v>0</v>
      </c>
      <c r="Q1904" t="s">
        <v>150</v>
      </c>
      <c r="R1904">
        <v>0</v>
      </c>
      <c r="S1904" t="s">
        <v>150</v>
      </c>
      <c r="T1904" t="s">
        <v>331</v>
      </c>
      <c r="U1904" t="s">
        <v>4383</v>
      </c>
      <c r="V1904" t="s">
        <v>4383</v>
      </c>
      <c r="W1904" t="s">
        <v>4383</v>
      </c>
      <c r="X1904" t="s">
        <v>153</v>
      </c>
      <c r="Y1904">
        <v>3780</v>
      </c>
      <c r="AA1904">
        <v>3780</v>
      </c>
      <c r="AB1904" t="s">
        <v>4599</v>
      </c>
      <c r="AC1904" t="s">
        <v>155</v>
      </c>
      <c r="AD1904" t="s">
        <v>156</v>
      </c>
      <c r="AE1904" t="s">
        <v>4600</v>
      </c>
      <c r="AF1904">
        <v>10</v>
      </c>
      <c r="AG1904" s="2">
        <v>44414.144004629627</v>
      </c>
      <c r="AH1904" s="35" t="s">
        <v>4602</v>
      </c>
      <c r="AI1904" t="s">
        <v>174</v>
      </c>
      <c r="AJ1904" t="s">
        <v>17</v>
      </c>
      <c r="AK1904">
        <v>210419332</v>
      </c>
      <c r="AL1904" t="s">
        <v>160</v>
      </c>
      <c r="AN1904" s="2">
        <v>44378</v>
      </c>
      <c r="AS1904" s="2">
        <v>44414</v>
      </c>
      <c r="AT1904">
        <v>195631759</v>
      </c>
      <c r="AZ1904">
        <v>3411103470</v>
      </c>
      <c r="BA1904">
        <v>20033565</v>
      </c>
      <c r="BE1904" s="35" t="s">
        <v>4523</v>
      </c>
      <c r="BI1904" t="s">
        <v>163</v>
      </c>
      <c r="BJ1904" t="s">
        <v>59</v>
      </c>
    </row>
    <row r="1905" spans="1:62" x14ac:dyDescent="0.3">
      <c r="A1905" t="s">
        <v>57</v>
      </c>
      <c r="B1905">
        <v>2021</v>
      </c>
      <c r="C1905" s="1">
        <v>44378</v>
      </c>
      <c r="D1905" t="s">
        <v>4378</v>
      </c>
      <c r="E1905" t="s">
        <v>4379</v>
      </c>
      <c r="F1905" t="s">
        <v>59</v>
      </c>
      <c r="G1905" t="s">
        <v>4380</v>
      </c>
      <c r="H1905" t="s">
        <v>4381</v>
      </c>
      <c r="I1905" t="s">
        <v>4382</v>
      </c>
      <c r="J1905">
        <v>1211</v>
      </c>
      <c r="K1905">
        <v>613390</v>
      </c>
      <c r="L1905" t="s">
        <v>189</v>
      </c>
      <c r="M1905">
        <v>0</v>
      </c>
      <c r="N1905" t="s">
        <v>150</v>
      </c>
      <c r="O1905">
        <v>0</v>
      </c>
      <c r="P1905">
        <v>0</v>
      </c>
      <c r="Q1905" t="s">
        <v>150</v>
      </c>
      <c r="R1905">
        <v>0</v>
      </c>
      <c r="S1905" t="s">
        <v>150</v>
      </c>
      <c r="T1905" t="s">
        <v>331</v>
      </c>
      <c r="U1905" t="s">
        <v>4383</v>
      </c>
      <c r="V1905" t="s">
        <v>4383</v>
      </c>
      <c r="W1905" t="s">
        <v>4383</v>
      </c>
      <c r="X1905" t="s">
        <v>153</v>
      </c>
      <c r="Z1905">
        <v>793.8</v>
      </c>
      <c r="AA1905">
        <v>-793.8</v>
      </c>
      <c r="AB1905" t="s">
        <v>4599</v>
      </c>
      <c r="AC1905" t="s">
        <v>155</v>
      </c>
      <c r="AD1905" t="s">
        <v>156</v>
      </c>
      <c r="AE1905" t="s">
        <v>4600</v>
      </c>
      <c r="AF1905">
        <v>11</v>
      </c>
      <c r="AG1905" s="2">
        <v>44414.144004629627</v>
      </c>
      <c r="AH1905" s="35" t="s">
        <v>4601</v>
      </c>
      <c r="AI1905" t="s">
        <v>174</v>
      </c>
      <c r="AJ1905" t="s">
        <v>17</v>
      </c>
      <c r="AK1905">
        <v>210419332</v>
      </c>
      <c r="AL1905" t="s">
        <v>160</v>
      </c>
      <c r="AN1905" s="2">
        <v>44378</v>
      </c>
      <c r="AS1905" s="2">
        <v>44414</v>
      </c>
      <c r="AT1905">
        <v>195631759</v>
      </c>
      <c r="AZ1905">
        <v>3411103470</v>
      </c>
      <c r="BA1905">
        <v>20033565</v>
      </c>
      <c r="BE1905" s="35" t="s">
        <v>4572</v>
      </c>
      <c r="BI1905" t="s">
        <v>163</v>
      </c>
      <c r="BJ1905" t="s">
        <v>59</v>
      </c>
    </row>
    <row r="1906" spans="1:62" x14ac:dyDescent="0.3">
      <c r="A1906" t="s">
        <v>57</v>
      </c>
      <c r="B1906">
        <v>2021</v>
      </c>
      <c r="C1906" s="1">
        <v>44378</v>
      </c>
      <c r="D1906" t="s">
        <v>4378</v>
      </c>
      <c r="E1906" t="s">
        <v>4379</v>
      </c>
      <c r="F1906" t="s">
        <v>59</v>
      </c>
      <c r="G1906" t="s">
        <v>4380</v>
      </c>
      <c r="H1906" t="s">
        <v>4381</v>
      </c>
      <c r="I1906" t="s">
        <v>4382</v>
      </c>
      <c r="J1906">
        <v>1211</v>
      </c>
      <c r="K1906">
        <v>613390</v>
      </c>
      <c r="L1906" t="s">
        <v>189</v>
      </c>
      <c r="M1906">
        <v>0</v>
      </c>
      <c r="N1906" t="s">
        <v>150</v>
      </c>
      <c r="O1906">
        <v>0</v>
      </c>
      <c r="P1906">
        <v>0</v>
      </c>
      <c r="Q1906" t="s">
        <v>150</v>
      </c>
      <c r="R1906">
        <v>0</v>
      </c>
      <c r="S1906" t="s">
        <v>150</v>
      </c>
      <c r="T1906" t="s">
        <v>331</v>
      </c>
      <c r="U1906" t="s">
        <v>4383</v>
      </c>
      <c r="V1906" t="s">
        <v>4383</v>
      </c>
      <c r="W1906" t="s">
        <v>4383</v>
      </c>
      <c r="X1906" t="s">
        <v>153</v>
      </c>
      <c r="Z1906">
        <v>3780</v>
      </c>
      <c r="AA1906">
        <v>-3780</v>
      </c>
      <c r="AB1906" t="s">
        <v>4599</v>
      </c>
      <c r="AC1906" t="s">
        <v>155</v>
      </c>
      <c r="AD1906" t="s">
        <v>156</v>
      </c>
      <c r="AE1906" t="s">
        <v>4600</v>
      </c>
      <c r="AF1906">
        <v>12</v>
      </c>
      <c r="AG1906" s="2">
        <v>44414.144004629627</v>
      </c>
      <c r="AH1906" s="35" t="s">
        <v>4602</v>
      </c>
      <c r="AI1906" t="s">
        <v>174</v>
      </c>
      <c r="AJ1906" t="s">
        <v>17</v>
      </c>
      <c r="AK1906">
        <v>210419332</v>
      </c>
      <c r="AL1906" t="s">
        <v>160</v>
      </c>
      <c r="AN1906" s="2">
        <v>44378</v>
      </c>
      <c r="AS1906" s="2">
        <v>44414</v>
      </c>
      <c r="AT1906">
        <v>195631759</v>
      </c>
      <c r="AZ1906">
        <v>3411103470</v>
      </c>
      <c r="BA1906">
        <v>20033565</v>
      </c>
      <c r="BE1906" s="35" t="s">
        <v>4523</v>
      </c>
      <c r="BI1906" t="s">
        <v>163</v>
      </c>
      <c r="BJ1906" t="s">
        <v>59</v>
      </c>
    </row>
    <row r="1907" spans="1:62" x14ac:dyDescent="0.3">
      <c r="A1907" t="s">
        <v>57</v>
      </c>
      <c r="B1907">
        <v>2021</v>
      </c>
      <c r="C1907" s="1">
        <v>44378</v>
      </c>
      <c r="D1907" t="s">
        <v>4378</v>
      </c>
      <c r="E1907" t="s">
        <v>4379</v>
      </c>
      <c r="F1907" t="s">
        <v>59</v>
      </c>
      <c r="G1907" t="s">
        <v>4380</v>
      </c>
      <c r="H1907" t="s">
        <v>4381</v>
      </c>
      <c r="I1907" t="s">
        <v>4382</v>
      </c>
      <c r="J1907">
        <v>1211</v>
      </c>
      <c r="K1907">
        <v>613390</v>
      </c>
      <c r="L1907" t="s">
        <v>189</v>
      </c>
      <c r="M1907">
        <v>0</v>
      </c>
      <c r="N1907" t="s">
        <v>150</v>
      </c>
      <c r="O1907">
        <v>0</v>
      </c>
      <c r="P1907">
        <v>0</v>
      </c>
      <c r="Q1907" t="s">
        <v>150</v>
      </c>
      <c r="R1907">
        <v>0</v>
      </c>
      <c r="S1907" t="s">
        <v>150</v>
      </c>
      <c r="T1907" t="s">
        <v>331</v>
      </c>
      <c r="U1907" t="s">
        <v>4383</v>
      </c>
      <c r="V1907" t="s">
        <v>4383</v>
      </c>
      <c r="W1907" t="s">
        <v>4383</v>
      </c>
      <c r="X1907" t="s">
        <v>153</v>
      </c>
      <c r="Y1907">
        <v>793.8</v>
      </c>
      <c r="AA1907">
        <v>793.8</v>
      </c>
      <c r="AB1907" t="s">
        <v>4603</v>
      </c>
      <c r="AC1907" t="s">
        <v>155</v>
      </c>
      <c r="AD1907" t="s">
        <v>156</v>
      </c>
      <c r="AE1907" t="s">
        <v>4604</v>
      </c>
      <c r="AF1907">
        <v>9</v>
      </c>
      <c r="AG1907" s="2">
        <v>44417.622361111113</v>
      </c>
      <c r="AH1907" s="35" t="s">
        <v>4605</v>
      </c>
      <c r="AI1907" t="s">
        <v>174</v>
      </c>
      <c r="AJ1907" t="s">
        <v>17</v>
      </c>
      <c r="AK1907">
        <v>210608368</v>
      </c>
      <c r="AL1907" t="s">
        <v>160</v>
      </c>
      <c r="AN1907" s="2">
        <v>44404</v>
      </c>
      <c r="AS1907" s="2">
        <v>44417</v>
      </c>
      <c r="AT1907">
        <v>195767295</v>
      </c>
      <c r="AZ1907">
        <v>3411105233</v>
      </c>
      <c r="BA1907">
        <v>20033565</v>
      </c>
      <c r="BE1907" s="35" t="s">
        <v>4572</v>
      </c>
      <c r="BI1907" t="s">
        <v>163</v>
      </c>
      <c r="BJ1907" t="s">
        <v>59</v>
      </c>
    </row>
    <row r="1908" spans="1:62" x14ac:dyDescent="0.3">
      <c r="A1908" t="s">
        <v>57</v>
      </c>
      <c r="B1908">
        <v>2021</v>
      </c>
      <c r="C1908" s="1">
        <v>44378</v>
      </c>
      <c r="D1908" t="s">
        <v>4378</v>
      </c>
      <c r="E1908" t="s">
        <v>4379</v>
      </c>
      <c r="F1908" t="s">
        <v>59</v>
      </c>
      <c r="G1908" t="s">
        <v>4380</v>
      </c>
      <c r="H1908" t="s">
        <v>4381</v>
      </c>
      <c r="I1908" t="s">
        <v>4382</v>
      </c>
      <c r="J1908">
        <v>1211</v>
      </c>
      <c r="K1908">
        <v>613390</v>
      </c>
      <c r="L1908" t="s">
        <v>189</v>
      </c>
      <c r="M1908">
        <v>0</v>
      </c>
      <c r="N1908" t="s">
        <v>150</v>
      </c>
      <c r="O1908">
        <v>0</v>
      </c>
      <c r="P1908">
        <v>0</v>
      </c>
      <c r="Q1908" t="s">
        <v>150</v>
      </c>
      <c r="R1908">
        <v>0</v>
      </c>
      <c r="S1908" t="s">
        <v>150</v>
      </c>
      <c r="T1908" t="s">
        <v>331</v>
      </c>
      <c r="U1908" t="s">
        <v>4383</v>
      </c>
      <c r="V1908" t="s">
        <v>4383</v>
      </c>
      <c r="W1908" t="s">
        <v>4383</v>
      </c>
      <c r="X1908" t="s">
        <v>153</v>
      </c>
      <c r="Y1908">
        <v>3780</v>
      </c>
      <c r="AA1908">
        <v>3780</v>
      </c>
      <c r="AB1908" t="s">
        <v>4603</v>
      </c>
      <c r="AC1908" t="s">
        <v>155</v>
      </c>
      <c r="AD1908" t="s">
        <v>156</v>
      </c>
      <c r="AE1908" t="s">
        <v>4604</v>
      </c>
      <c r="AF1908">
        <v>10</v>
      </c>
      <c r="AG1908" s="2">
        <v>44417.622361111113</v>
      </c>
      <c r="AH1908" s="35" t="s">
        <v>4606</v>
      </c>
      <c r="AI1908" t="s">
        <v>174</v>
      </c>
      <c r="AJ1908" t="s">
        <v>17</v>
      </c>
      <c r="AK1908">
        <v>210608368</v>
      </c>
      <c r="AL1908" t="s">
        <v>160</v>
      </c>
      <c r="AN1908" s="2">
        <v>44404</v>
      </c>
      <c r="AS1908" s="2">
        <v>44417</v>
      </c>
      <c r="AT1908">
        <v>195767295</v>
      </c>
      <c r="AZ1908">
        <v>3411105233</v>
      </c>
      <c r="BA1908">
        <v>20033565</v>
      </c>
      <c r="BE1908" s="35" t="s">
        <v>4523</v>
      </c>
      <c r="BI1908" t="s">
        <v>163</v>
      </c>
      <c r="BJ1908" t="s">
        <v>59</v>
      </c>
    </row>
    <row r="1909" spans="1:62" x14ac:dyDescent="0.3">
      <c r="A1909" t="s">
        <v>57</v>
      </c>
      <c r="B1909">
        <v>2021</v>
      </c>
      <c r="C1909" s="1">
        <v>44378</v>
      </c>
      <c r="D1909" t="s">
        <v>4378</v>
      </c>
      <c r="E1909" t="s">
        <v>4379</v>
      </c>
      <c r="F1909" t="s">
        <v>59</v>
      </c>
      <c r="G1909" t="s">
        <v>4380</v>
      </c>
      <c r="H1909" t="s">
        <v>4381</v>
      </c>
      <c r="I1909" t="s">
        <v>4382</v>
      </c>
      <c r="J1909">
        <v>1211</v>
      </c>
      <c r="K1909">
        <v>613390</v>
      </c>
      <c r="L1909" t="s">
        <v>189</v>
      </c>
      <c r="M1909">
        <v>0</v>
      </c>
      <c r="N1909" t="s">
        <v>150</v>
      </c>
      <c r="O1909">
        <v>0</v>
      </c>
      <c r="P1909">
        <v>0</v>
      </c>
      <c r="Q1909" t="s">
        <v>150</v>
      </c>
      <c r="R1909">
        <v>0</v>
      </c>
      <c r="S1909" t="s">
        <v>150</v>
      </c>
      <c r="T1909" t="s">
        <v>331</v>
      </c>
      <c r="U1909" t="s">
        <v>4383</v>
      </c>
      <c r="V1909" t="s">
        <v>4383</v>
      </c>
      <c r="W1909" t="s">
        <v>4383</v>
      </c>
      <c r="X1909" t="s">
        <v>153</v>
      </c>
      <c r="Z1909">
        <v>793.8</v>
      </c>
      <c r="AA1909">
        <v>-793.8</v>
      </c>
      <c r="AB1909" t="s">
        <v>4603</v>
      </c>
      <c r="AC1909" t="s">
        <v>155</v>
      </c>
      <c r="AD1909" t="s">
        <v>156</v>
      </c>
      <c r="AE1909" t="s">
        <v>4604</v>
      </c>
      <c r="AF1909">
        <v>11</v>
      </c>
      <c r="AG1909" s="2">
        <v>44417.622361111113</v>
      </c>
      <c r="AH1909" s="35" t="s">
        <v>4605</v>
      </c>
      <c r="AI1909" t="s">
        <v>174</v>
      </c>
      <c r="AJ1909" t="s">
        <v>17</v>
      </c>
      <c r="AK1909">
        <v>210608368</v>
      </c>
      <c r="AL1909" t="s">
        <v>160</v>
      </c>
      <c r="AN1909" s="2">
        <v>44404</v>
      </c>
      <c r="AS1909" s="2">
        <v>44417</v>
      </c>
      <c r="AT1909">
        <v>195767295</v>
      </c>
      <c r="AZ1909">
        <v>3411105233</v>
      </c>
      <c r="BA1909">
        <v>20033565</v>
      </c>
      <c r="BE1909" s="35" t="s">
        <v>4572</v>
      </c>
      <c r="BI1909" t="s">
        <v>163</v>
      </c>
      <c r="BJ1909" t="s">
        <v>59</v>
      </c>
    </row>
    <row r="1910" spans="1:62" x14ac:dyDescent="0.3">
      <c r="A1910" t="s">
        <v>57</v>
      </c>
      <c r="B1910">
        <v>2021</v>
      </c>
      <c r="C1910" s="1">
        <v>44378</v>
      </c>
      <c r="D1910" t="s">
        <v>4378</v>
      </c>
      <c r="E1910" t="s">
        <v>4379</v>
      </c>
      <c r="F1910" t="s">
        <v>59</v>
      </c>
      <c r="G1910" t="s">
        <v>4380</v>
      </c>
      <c r="H1910" t="s">
        <v>4381</v>
      </c>
      <c r="I1910" t="s">
        <v>4382</v>
      </c>
      <c r="J1910">
        <v>1211</v>
      </c>
      <c r="K1910">
        <v>613390</v>
      </c>
      <c r="L1910" t="s">
        <v>189</v>
      </c>
      <c r="M1910">
        <v>0</v>
      </c>
      <c r="N1910" t="s">
        <v>150</v>
      </c>
      <c r="O1910">
        <v>0</v>
      </c>
      <c r="P1910">
        <v>0</v>
      </c>
      <c r="Q1910" t="s">
        <v>150</v>
      </c>
      <c r="R1910">
        <v>0</v>
      </c>
      <c r="S1910" t="s">
        <v>150</v>
      </c>
      <c r="T1910" t="s">
        <v>331</v>
      </c>
      <c r="U1910" t="s">
        <v>4383</v>
      </c>
      <c r="V1910" t="s">
        <v>4383</v>
      </c>
      <c r="W1910" t="s">
        <v>4383</v>
      </c>
      <c r="X1910" t="s">
        <v>153</v>
      </c>
      <c r="Z1910">
        <v>3780</v>
      </c>
      <c r="AA1910">
        <v>-3780</v>
      </c>
      <c r="AB1910" t="s">
        <v>4603</v>
      </c>
      <c r="AC1910" t="s">
        <v>155</v>
      </c>
      <c r="AD1910" t="s">
        <v>156</v>
      </c>
      <c r="AE1910" t="s">
        <v>4604</v>
      </c>
      <c r="AF1910">
        <v>12</v>
      </c>
      <c r="AG1910" s="2">
        <v>44417.622361111113</v>
      </c>
      <c r="AH1910" s="35" t="s">
        <v>4606</v>
      </c>
      <c r="AI1910" t="s">
        <v>174</v>
      </c>
      <c r="AJ1910" t="s">
        <v>17</v>
      </c>
      <c r="AK1910">
        <v>210608368</v>
      </c>
      <c r="AL1910" t="s">
        <v>160</v>
      </c>
      <c r="AN1910" s="2">
        <v>44404</v>
      </c>
      <c r="AS1910" s="2">
        <v>44417</v>
      </c>
      <c r="AT1910">
        <v>195767295</v>
      </c>
      <c r="AZ1910">
        <v>3411105233</v>
      </c>
      <c r="BA1910">
        <v>20033565</v>
      </c>
      <c r="BE1910" s="35" t="s">
        <v>4523</v>
      </c>
      <c r="BI1910" t="s">
        <v>163</v>
      </c>
      <c r="BJ1910" t="s">
        <v>59</v>
      </c>
    </row>
    <row r="1911" spans="1:62" x14ac:dyDescent="0.3">
      <c r="A1911" t="s">
        <v>57</v>
      </c>
      <c r="B1911">
        <v>2021</v>
      </c>
      <c r="C1911" s="1">
        <v>44378</v>
      </c>
      <c r="D1911" t="s">
        <v>4378</v>
      </c>
      <c r="E1911" t="s">
        <v>4379</v>
      </c>
      <c r="F1911" t="s">
        <v>59</v>
      </c>
      <c r="G1911" t="s">
        <v>4380</v>
      </c>
      <c r="H1911" t="s">
        <v>4381</v>
      </c>
      <c r="I1911" t="s">
        <v>4382</v>
      </c>
      <c r="J1911">
        <v>1211</v>
      </c>
      <c r="K1911">
        <v>613390</v>
      </c>
      <c r="L1911" t="s">
        <v>189</v>
      </c>
      <c r="M1911">
        <v>0</v>
      </c>
      <c r="N1911" t="s">
        <v>150</v>
      </c>
      <c r="O1911">
        <v>0</v>
      </c>
      <c r="P1911">
        <v>0</v>
      </c>
      <c r="Q1911" t="s">
        <v>150</v>
      </c>
      <c r="R1911">
        <v>0</v>
      </c>
      <c r="S1911" t="s">
        <v>150</v>
      </c>
      <c r="T1911" t="s">
        <v>331</v>
      </c>
      <c r="U1911" t="s">
        <v>4383</v>
      </c>
      <c r="V1911" t="s">
        <v>4383</v>
      </c>
      <c r="W1911" t="s">
        <v>4383</v>
      </c>
      <c r="X1911" t="s">
        <v>153</v>
      </c>
      <c r="Y1911">
        <v>0</v>
      </c>
      <c r="AA1911">
        <v>0</v>
      </c>
      <c r="AB1911" t="s">
        <v>4607</v>
      </c>
      <c r="AC1911" t="s">
        <v>155</v>
      </c>
      <c r="AD1911" t="s">
        <v>156</v>
      </c>
      <c r="AE1911" t="s">
        <v>4608</v>
      </c>
      <c r="AF1911">
        <v>7</v>
      </c>
      <c r="AG1911" s="2">
        <v>44417.622361111113</v>
      </c>
      <c r="AH1911" s="35" t="s">
        <v>4609</v>
      </c>
      <c r="AI1911" t="s">
        <v>174</v>
      </c>
      <c r="AJ1911" t="s">
        <v>17</v>
      </c>
      <c r="AK1911">
        <v>210608369</v>
      </c>
      <c r="AL1911" t="s">
        <v>160</v>
      </c>
      <c r="AN1911" s="2">
        <v>44404</v>
      </c>
      <c r="AS1911" s="2">
        <v>44417</v>
      </c>
      <c r="AT1911">
        <v>195767297</v>
      </c>
      <c r="AZ1911">
        <v>3411105234</v>
      </c>
      <c r="BA1911">
        <v>20033565</v>
      </c>
      <c r="BE1911" s="35" t="s">
        <v>4572</v>
      </c>
      <c r="BI1911" t="s">
        <v>163</v>
      </c>
      <c r="BJ1911" t="s">
        <v>59</v>
      </c>
    </row>
    <row r="1912" spans="1:62" x14ac:dyDescent="0.3">
      <c r="A1912" t="s">
        <v>57</v>
      </c>
      <c r="B1912">
        <v>2021</v>
      </c>
      <c r="C1912" s="1">
        <v>44378</v>
      </c>
      <c r="D1912" t="s">
        <v>4378</v>
      </c>
      <c r="E1912" t="s">
        <v>4379</v>
      </c>
      <c r="F1912" t="s">
        <v>59</v>
      </c>
      <c r="G1912" t="s">
        <v>4380</v>
      </c>
      <c r="H1912" t="s">
        <v>4381</v>
      </c>
      <c r="I1912" t="s">
        <v>4382</v>
      </c>
      <c r="J1912">
        <v>1211</v>
      </c>
      <c r="K1912">
        <v>613390</v>
      </c>
      <c r="L1912" t="s">
        <v>189</v>
      </c>
      <c r="M1912">
        <v>0</v>
      </c>
      <c r="N1912" t="s">
        <v>150</v>
      </c>
      <c r="O1912">
        <v>0</v>
      </c>
      <c r="P1912">
        <v>0</v>
      </c>
      <c r="Q1912" t="s">
        <v>150</v>
      </c>
      <c r="R1912">
        <v>0</v>
      </c>
      <c r="S1912" t="s">
        <v>150</v>
      </c>
      <c r="T1912" t="s">
        <v>331</v>
      </c>
      <c r="U1912" t="s">
        <v>4383</v>
      </c>
      <c r="V1912" t="s">
        <v>4383</v>
      </c>
      <c r="W1912" t="s">
        <v>4383</v>
      </c>
      <c r="X1912" t="s">
        <v>153</v>
      </c>
      <c r="Y1912">
        <v>0</v>
      </c>
      <c r="AA1912">
        <v>0</v>
      </c>
      <c r="AB1912" t="s">
        <v>4607</v>
      </c>
      <c r="AC1912" t="s">
        <v>155</v>
      </c>
      <c r="AD1912" t="s">
        <v>156</v>
      </c>
      <c r="AE1912" t="s">
        <v>4608</v>
      </c>
      <c r="AF1912">
        <v>8</v>
      </c>
      <c r="AG1912" s="2">
        <v>44417.622361111113</v>
      </c>
      <c r="AH1912" s="35" t="s">
        <v>4610</v>
      </c>
      <c r="AI1912" t="s">
        <v>174</v>
      </c>
      <c r="AJ1912" t="s">
        <v>17</v>
      </c>
      <c r="AK1912">
        <v>210608369</v>
      </c>
      <c r="AL1912" t="s">
        <v>160</v>
      </c>
      <c r="AN1912" s="2">
        <v>44404</v>
      </c>
      <c r="AS1912" s="2">
        <v>44417</v>
      </c>
      <c r="AT1912">
        <v>195767297</v>
      </c>
      <c r="AZ1912">
        <v>3411105234</v>
      </c>
      <c r="BA1912">
        <v>20033565</v>
      </c>
      <c r="BE1912" s="35" t="s">
        <v>4523</v>
      </c>
      <c r="BI1912" t="s">
        <v>163</v>
      </c>
      <c r="BJ1912" t="s">
        <v>59</v>
      </c>
    </row>
    <row r="1913" spans="1:62" x14ac:dyDescent="0.3">
      <c r="A1913" t="s">
        <v>57</v>
      </c>
      <c r="B1913">
        <v>2021</v>
      </c>
      <c r="C1913" s="1">
        <v>44409</v>
      </c>
      <c r="D1913" t="s">
        <v>4378</v>
      </c>
      <c r="E1913" t="s">
        <v>4379</v>
      </c>
      <c r="F1913" t="s">
        <v>59</v>
      </c>
      <c r="G1913" t="s">
        <v>4380</v>
      </c>
      <c r="H1913" t="s">
        <v>4381</v>
      </c>
      <c r="I1913" t="s">
        <v>4382</v>
      </c>
      <c r="J1913">
        <v>1211</v>
      </c>
      <c r="K1913">
        <v>613390</v>
      </c>
      <c r="L1913" t="s">
        <v>189</v>
      </c>
      <c r="M1913">
        <v>0</v>
      </c>
      <c r="N1913" t="s">
        <v>150</v>
      </c>
      <c r="O1913">
        <v>0</v>
      </c>
      <c r="P1913">
        <v>0</v>
      </c>
      <c r="Q1913" t="s">
        <v>150</v>
      </c>
      <c r="R1913">
        <v>0</v>
      </c>
      <c r="S1913" t="s">
        <v>150</v>
      </c>
      <c r="T1913" t="s">
        <v>331</v>
      </c>
      <c r="U1913" t="s">
        <v>4383</v>
      </c>
      <c r="V1913" t="s">
        <v>4383</v>
      </c>
      <c r="W1913" t="s">
        <v>4383</v>
      </c>
      <c r="X1913" t="s">
        <v>153</v>
      </c>
      <c r="Y1913">
        <v>1631.7</v>
      </c>
      <c r="AA1913">
        <v>1631.7</v>
      </c>
      <c r="AB1913" t="s">
        <v>4611</v>
      </c>
      <c r="AC1913" t="s">
        <v>155</v>
      </c>
      <c r="AD1913" t="s">
        <v>156</v>
      </c>
      <c r="AE1913" t="s">
        <v>4612</v>
      </c>
      <c r="AF1913">
        <v>9</v>
      </c>
      <c r="AG1913" s="2">
        <v>44420.371678240743</v>
      </c>
      <c r="AH1913" s="35" t="s">
        <v>4613</v>
      </c>
      <c r="AI1913" t="s">
        <v>174</v>
      </c>
      <c r="AJ1913" t="s">
        <v>17</v>
      </c>
      <c r="AK1913">
        <v>210608366</v>
      </c>
      <c r="AL1913" t="s">
        <v>160</v>
      </c>
      <c r="AN1913" s="2">
        <v>44409</v>
      </c>
      <c r="AS1913" s="2">
        <v>44420</v>
      </c>
      <c r="AT1913">
        <v>195829988</v>
      </c>
      <c r="AZ1913">
        <v>3411105229</v>
      </c>
      <c r="BA1913">
        <v>20033565</v>
      </c>
      <c r="BE1913" s="35" t="s">
        <v>4572</v>
      </c>
      <c r="BI1913" t="s">
        <v>163</v>
      </c>
      <c r="BJ1913" t="s">
        <v>59</v>
      </c>
    </row>
    <row r="1914" spans="1:62" x14ac:dyDescent="0.3">
      <c r="A1914" t="s">
        <v>57</v>
      </c>
      <c r="B1914">
        <v>2021</v>
      </c>
      <c r="C1914" s="1">
        <v>44409</v>
      </c>
      <c r="D1914" t="s">
        <v>4378</v>
      </c>
      <c r="E1914" t="s">
        <v>4379</v>
      </c>
      <c r="F1914" t="s">
        <v>59</v>
      </c>
      <c r="G1914" t="s">
        <v>4380</v>
      </c>
      <c r="H1914" t="s">
        <v>4381</v>
      </c>
      <c r="I1914" t="s">
        <v>4382</v>
      </c>
      <c r="J1914">
        <v>1211</v>
      </c>
      <c r="K1914">
        <v>613390</v>
      </c>
      <c r="L1914" t="s">
        <v>189</v>
      </c>
      <c r="M1914">
        <v>0</v>
      </c>
      <c r="N1914" t="s">
        <v>150</v>
      </c>
      <c r="O1914">
        <v>0</v>
      </c>
      <c r="P1914">
        <v>0</v>
      </c>
      <c r="Q1914" t="s">
        <v>150</v>
      </c>
      <c r="R1914">
        <v>0</v>
      </c>
      <c r="S1914" t="s">
        <v>150</v>
      </c>
      <c r="T1914" t="s">
        <v>331</v>
      </c>
      <c r="U1914" t="s">
        <v>4383</v>
      </c>
      <c r="V1914" t="s">
        <v>4383</v>
      </c>
      <c r="W1914" t="s">
        <v>4383</v>
      </c>
      <c r="X1914" t="s">
        <v>153</v>
      </c>
      <c r="Y1914">
        <v>7770</v>
      </c>
      <c r="AA1914">
        <v>7770</v>
      </c>
      <c r="AB1914" t="s">
        <v>4611</v>
      </c>
      <c r="AC1914" t="s">
        <v>155</v>
      </c>
      <c r="AD1914" t="s">
        <v>156</v>
      </c>
      <c r="AE1914" t="s">
        <v>4612</v>
      </c>
      <c r="AF1914">
        <v>10</v>
      </c>
      <c r="AG1914" s="2">
        <v>44420.371678240743</v>
      </c>
      <c r="AH1914" s="35" t="s">
        <v>4614</v>
      </c>
      <c r="AI1914" t="s">
        <v>174</v>
      </c>
      <c r="AJ1914" t="s">
        <v>17</v>
      </c>
      <c r="AK1914">
        <v>210608366</v>
      </c>
      <c r="AL1914" t="s">
        <v>160</v>
      </c>
      <c r="AN1914" s="2">
        <v>44409</v>
      </c>
      <c r="AS1914" s="2">
        <v>44420</v>
      </c>
      <c r="AT1914">
        <v>195829988</v>
      </c>
      <c r="AZ1914">
        <v>3411105229</v>
      </c>
      <c r="BA1914">
        <v>20033565</v>
      </c>
      <c r="BE1914" s="35" t="s">
        <v>4523</v>
      </c>
      <c r="BI1914" t="s">
        <v>163</v>
      </c>
      <c r="BJ1914" t="s">
        <v>59</v>
      </c>
    </row>
    <row r="1915" spans="1:62" x14ac:dyDescent="0.3">
      <c r="A1915" t="s">
        <v>57</v>
      </c>
      <c r="B1915">
        <v>2021</v>
      </c>
      <c r="C1915" s="1">
        <v>44409</v>
      </c>
      <c r="D1915" t="s">
        <v>4378</v>
      </c>
      <c r="E1915" t="s">
        <v>4379</v>
      </c>
      <c r="F1915" t="s">
        <v>59</v>
      </c>
      <c r="G1915" t="s">
        <v>4380</v>
      </c>
      <c r="H1915" t="s">
        <v>4381</v>
      </c>
      <c r="I1915" t="s">
        <v>4382</v>
      </c>
      <c r="J1915">
        <v>1211</v>
      </c>
      <c r="K1915">
        <v>613390</v>
      </c>
      <c r="L1915" t="s">
        <v>189</v>
      </c>
      <c r="M1915">
        <v>0</v>
      </c>
      <c r="N1915" t="s">
        <v>150</v>
      </c>
      <c r="O1915">
        <v>0</v>
      </c>
      <c r="P1915">
        <v>0</v>
      </c>
      <c r="Q1915" t="s">
        <v>150</v>
      </c>
      <c r="R1915">
        <v>0</v>
      </c>
      <c r="S1915" t="s">
        <v>150</v>
      </c>
      <c r="T1915" t="s">
        <v>331</v>
      </c>
      <c r="U1915" t="s">
        <v>4383</v>
      </c>
      <c r="V1915" t="s">
        <v>4383</v>
      </c>
      <c r="W1915" t="s">
        <v>4383</v>
      </c>
      <c r="X1915" t="s">
        <v>153</v>
      </c>
      <c r="Z1915">
        <v>1631.7</v>
      </c>
      <c r="AA1915">
        <v>-1631.7</v>
      </c>
      <c r="AB1915" t="s">
        <v>4611</v>
      </c>
      <c r="AC1915" t="s">
        <v>155</v>
      </c>
      <c r="AD1915" t="s">
        <v>156</v>
      </c>
      <c r="AE1915" t="s">
        <v>4612</v>
      </c>
      <c r="AF1915">
        <v>11</v>
      </c>
      <c r="AG1915" s="2">
        <v>44420.371678240743</v>
      </c>
      <c r="AH1915" s="35" t="s">
        <v>4613</v>
      </c>
      <c r="AI1915" t="s">
        <v>174</v>
      </c>
      <c r="AJ1915" t="s">
        <v>17</v>
      </c>
      <c r="AK1915">
        <v>210608366</v>
      </c>
      <c r="AL1915" t="s">
        <v>160</v>
      </c>
      <c r="AN1915" s="2">
        <v>44409</v>
      </c>
      <c r="AS1915" s="2">
        <v>44420</v>
      </c>
      <c r="AT1915">
        <v>195829988</v>
      </c>
      <c r="AZ1915">
        <v>3411105229</v>
      </c>
      <c r="BA1915">
        <v>20033565</v>
      </c>
      <c r="BE1915" s="35" t="s">
        <v>4572</v>
      </c>
      <c r="BI1915" t="s">
        <v>163</v>
      </c>
      <c r="BJ1915" t="s">
        <v>59</v>
      </c>
    </row>
    <row r="1916" spans="1:62" x14ac:dyDescent="0.3">
      <c r="A1916" t="s">
        <v>57</v>
      </c>
      <c r="B1916">
        <v>2021</v>
      </c>
      <c r="C1916" s="1">
        <v>44409</v>
      </c>
      <c r="D1916" t="s">
        <v>4378</v>
      </c>
      <c r="E1916" t="s">
        <v>4379</v>
      </c>
      <c r="F1916" t="s">
        <v>59</v>
      </c>
      <c r="G1916" t="s">
        <v>4380</v>
      </c>
      <c r="H1916" t="s">
        <v>4381</v>
      </c>
      <c r="I1916" t="s">
        <v>4382</v>
      </c>
      <c r="J1916">
        <v>1211</v>
      </c>
      <c r="K1916">
        <v>613390</v>
      </c>
      <c r="L1916" t="s">
        <v>189</v>
      </c>
      <c r="M1916">
        <v>0</v>
      </c>
      <c r="N1916" t="s">
        <v>150</v>
      </c>
      <c r="O1916">
        <v>0</v>
      </c>
      <c r="P1916">
        <v>0</v>
      </c>
      <c r="Q1916" t="s">
        <v>150</v>
      </c>
      <c r="R1916">
        <v>0</v>
      </c>
      <c r="S1916" t="s">
        <v>150</v>
      </c>
      <c r="T1916" t="s">
        <v>331</v>
      </c>
      <c r="U1916" t="s">
        <v>4383</v>
      </c>
      <c r="V1916" t="s">
        <v>4383</v>
      </c>
      <c r="W1916" t="s">
        <v>4383</v>
      </c>
      <c r="X1916" t="s">
        <v>153</v>
      </c>
      <c r="Z1916">
        <v>7770</v>
      </c>
      <c r="AA1916">
        <v>-7770</v>
      </c>
      <c r="AB1916" t="s">
        <v>4611</v>
      </c>
      <c r="AC1916" t="s">
        <v>155</v>
      </c>
      <c r="AD1916" t="s">
        <v>156</v>
      </c>
      <c r="AE1916" t="s">
        <v>4612</v>
      </c>
      <c r="AF1916">
        <v>12</v>
      </c>
      <c r="AG1916" s="2">
        <v>44420.371678240743</v>
      </c>
      <c r="AH1916" s="35" t="s">
        <v>4614</v>
      </c>
      <c r="AI1916" t="s">
        <v>174</v>
      </c>
      <c r="AJ1916" t="s">
        <v>17</v>
      </c>
      <c r="AK1916">
        <v>210608366</v>
      </c>
      <c r="AL1916" t="s">
        <v>160</v>
      </c>
      <c r="AN1916" s="2">
        <v>44409</v>
      </c>
      <c r="AS1916" s="2">
        <v>44420</v>
      </c>
      <c r="AT1916">
        <v>195829988</v>
      </c>
      <c r="AZ1916">
        <v>3411105229</v>
      </c>
      <c r="BA1916">
        <v>20033565</v>
      </c>
      <c r="BE1916" s="35" t="s">
        <v>4523</v>
      </c>
      <c r="BI1916" t="s">
        <v>163</v>
      </c>
      <c r="BJ1916" t="s">
        <v>59</v>
      </c>
    </row>
    <row r="1917" spans="1:62" x14ac:dyDescent="0.3">
      <c r="A1917" t="s">
        <v>57</v>
      </c>
      <c r="B1917">
        <v>2021</v>
      </c>
      <c r="C1917" s="1">
        <v>44409</v>
      </c>
      <c r="D1917" t="s">
        <v>4378</v>
      </c>
      <c r="E1917" t="s">
        <v>4379</v>
      </c>
      <c r="F1917" t="s">
        <v>59</v>
      </c>
      <c r="G1917" t="s">
        <v>4380</v>
      </c>
      <c r="H1917" t="s">
        <v>4381</v>
      </c>
      <c r="I1917" t="s">
        <v>4382</v>
      </c>
      <c r="J1917">
        <v>1211</v>
      </c>
      <c r="K1917">
        <v>613390</v>
      </c>
      <c r="L1917" t="s">
        <v>189</v>
      </c>
      <c r="M1917">
        <v>0</v>
      </c>
      <c r="N1917" t="s">
        <v>150</v>
      </c>
      <c r="O1917">
        <v>0</v>
      </c>
      <c r="P1917">
        <v>0</v>
      </c>
      <c r="Q1917" t="s">
        <v>150</v>
      </c>
      <c r="R1917">
        <v>0</v>
      </c>
      <c r="S1917" t="s">
        <v>150</v>
      </c>
      <c r="T1917" t="s">
        <v>331</v>
      </c>
      <c r="U1917" t="s">
        <v>4383</v>
      </c>
      <c r="V1917" t="s">
        <v>4383</v>
      </c>
      <c r="W1917" t="s">
        <v>4383</v>
      </c>
      <c r="X1917" t="s">
        <v>153</v>
      </c>
      <c r="Y1917">
        <v>485.1</v>
      </c>
      <c r="AA1917">
        <v>485.1</v>
      </c>
      <c r="AB1917" t="s">
        <v>4615</v>
      </c>
      <c r="AC1917" t="s">
        <v>155</v>
      </c>
      <c r="AD1917" t="s">
        <v>156</v>
      </c>
      <c r="AE1917" t="s">
        <v>4616</v>
      </c>
      <c r="AF1917">
        <v>9</v>
      </c>
      <c r="AG1917" s="2">
        <v>44421.143842592595</v>
      </c>
      <c r="AH1917" s="35" t="s">
        <v>4617</v>
      </c>
      <c r="AI1917" t="s">
        <v>174</v>
      </c>
      <c r="AJ1917" t="s">
        <v>17</v>
      </c>
      <c r="AK1917">
        <v>210519986</v>
      </c>
      <c r="AL1917" t="s">
        <v>160</v>
      </c>
      <c r="AN1917" s="2">
        <v>44409</v>
      </c>
      <c r="AS1917" s="2">
        <v>44421</v>
      </c>
      <c r="AT1917">
        <v>195848403</v>
      </c>
      <c r="AZ1917">
        <v>3411104312</v>
      </c>
      <c r="BA1917">
        <v>20033565</v>
      </c>
      <c r="BE1917" s="35" t="s">
        <v>4572</v>
      </c>
      <c r="BI1917" t="s">
        <v>163</v>
      </c>
      <c r="BJ1917" t="s">
        <v>59</v>
      </c>
    </row>
    <row r="1918" spans="1:62" x14ac:dyDescent="0.3">
      <c r="A1918" t="s">
        <v>57</v>
      </c>
      <c r="B1918">
        <v>2021</v>
      </c>
      <c r="C1918" s="1">
        <v>44409</v>
      </c>
      <c r="D1918" t="s">
        <v>4378</v>
      </c>
      <c r="E1918" t="s">
        <v>4379</v>
      </c>
      <c r="F1918" t="s">
        <v>59</v>
      </c>
      <c r="G1918" t="s">
        <v>4380</v>
      </c>
      <c r="H1918" t="s">
        <v>4381</v>
      </c>
      <c r="I1918" t="s">
        <v>4382</v>
      </c>
      <c r="J1918">
        <v>1211</v>
      </c>
      <c r="K1918">
        <v>613390</v>
      </c>
      <c r="L1918" t="s">
        <v>189</v>
      </c>
      <c r="M1918">
        <v>0</v>
      </c>
      <c r="N1918" t="s">
        <v>150</v>
      </c>
      <c r="O1918">
        <v>0</v>
      </c>
      <c r="P1918">
        <v>0</v>
      </c>
      <c r="Q1918" t="s">
        <v>150</v>
      </c>
      <c r="R1918">
        <v>0</v>
      </c>
      <c r="S1918" t="s">
        <v>150</v>
      </c>
      <c r="T1918" t="s">
        <v>331</v>
      </c>
      <c r="U1918" t="s">
        <v>4383</v>
      </c>
      <c r="V1918" t="s">
        <v>4383</v>
      </c>
      <c r="W1918" t="s">
        <v>4383</v>
      </c>
      <c r="X1918" t="s">
        <v>153</v>
      </c>
      <c r="Y1918">
        <v>2310</v>
      </c>
      <c r="AA1918">
        <v>2310</v>
      </c>
      <c r="AB1918" t="s">
        <v>4615</v>
      </c>
      <c r="AC1918" t="s">
        <v>155</v>
      </c>
      <c r="AD1918" t="s">
        <v>156</v>
      </c>
      <c r="AE1918" t="s">
        <v>4616</v>
      </c>
      <c r="AF1918">
        <v>10</v>
      </c>
      <c r="AG1918" s="2">
        <v>44421.143842592595</v>
      </c>
      <c r="AH1918" s="35" t="s">
        <v>4618</v>
      </c>
      <c r="AI1918" t="s">
        <v>174</v>
      </c>
      <c r="AJ1918" t="s">
        <v>17</v>
      </c>
      <c r="AK1918">
        <v>210519986</v>
      </c>
      <c r="AL1918" t="s">
        <v>160</v>
      </c>
      <c r="AN1918" s="2">
        <v>44409</v>
      </c>
      <c r="AS1918" s="2">
        <v>44421</v>
      </c>
      <c r="AT1918">
        <v>195848403</v>
      </c>
      <c r="AZ1918">
        <v>3411104312</v>
      </c>
      <c r="BA1918">
        <v>20033565</v>
      </c>
      <c r="BE1918" s="35" t="s">
        <v>4523</v>
      </c>
      <c r="BI1918" t="s">
        <v>163</v>
      </c>
      <c r="BJ1918" t="s">
        <v>59</v>
      </c>
    </row>
    <row r="1919" spans="1:62" x14ac:dyDescent="0.3">
      <c r="A1919" t="s">
        <v>57</v>
      </c>
      <c r="B1919">
        <v>2021</v>
      </c>
      <c r="C1919" s="1">
        <v>44409</v>
      </c>
      <c r="D1919" t="s">
        <v>4378</v>
      </c>
      <c r="E1919" t="s">
        <v>4379</v>
      </c>
      <c r="F1919" t="s">
        <v>59</v>
      </c>
      <c r="G1919" t="s">
        <v>4380</v>
      </c>
      <c r="H1919" t="s">
        <v>4381</v>
      </c>
      <c r="I1919" t="s">
        <v>4382</v>
      </c>
      <c r="J1919">
        <v>1211</v>
      </c>
      <c r="K1919">
        <v>613390</v>
      </c>
      <c r="L1919" t="s">
        <v>189</v>
      </c>
      <c r="M1919">
        <v>0</v>
      </c>
      <c r="N1919" t="s">
        <v>150</v>
      </c>
      <c r="O1919">
        <v>0</v>
      </c>
      <c r="P1919">
        <v>0</v>
      </c>
      <c r="Q1919" t="s">
        <v>150</v>
      </c>
      <c r="R1919">
        <v>0</v>
      </c>
      <c r="S1919" t="s">
        <v>150</v>
      </c>
      <c r="T1919" t="s">
        <v>331</v>
      </c>
      <c r="U1919" t="s">
        <v>4383</v>
      </c>
      <c r="V1919" t="s">
        <v>4383</v>
      </c>
      <c r="W1919" t="s">
        <v>4383</v>
      </c>
      <c r="X1919" t="s">
        <v>153</v>
      </c>
      <c r="Z1919">
        <v>485.1</v>
      </c>
      <c r="AA1919">
        <v>-485.1</v>
      </c>
      <c r="AB1919" t="s">
        <v>4615</v>
      </c>
      <c r="AC1919" t="s">
        <v>155</v>
      </c>
      <c r="AD1919" t="s">
        <v>156</v>
      </c>
      <c r="AE1919" t="s">
        <v>4616</v>
      </c>
      <c r="AF1919">
        <v>11</v>
      </c>
      <c r="AG1919" s="2">
        <v>44421.143842592595</v>
      </c>
      <c r="AH1919" s="35" t="s">
        <v>4617</v>
      </c>
      <c r="AI1919" t="s">
        <v>174</v>
      </c>
      <c r="AJ1919" t="s">
        <v>17</v>
      </c>
      <c r="AK1919">
        <v>210519986</v>
      </c>
      <c r="AL1919" t="s">
        <v>160</v>
      </c>
      <c r="AN1919" s="2">
        <v>44409</v>
      </c>
      <c r="AS1919" s="2">
        <v>44421</v>
      </c>
      <c r="AT1919">
        <v>195848403</v>
      </c>
      <c r="AZ1919">
        <v>3411104312</v>
      </c>
      <c r="BA1919">
        <v>20033565</v>
      </c>
      <c r="BE1919" s="35" t="s">
        <v>4572</v>
      </c>
      <c r="BI1919" t="s">
        <v>163</v>
      </c>
      <c r="BJ1919" t="s">
        <v>59</v>
      </c>
    </row>
    <row r="1920" spans="1:62" x14ac:dyDescent="0.3">
      <c r="A1920" t="s">
        <v>57</v>
      </c>
      <c r="B1920">
        <v>2021</v>
      </c>
      <c r="C1920" s="1">
        <v>44409</v>
      </c>
      <c r="D1920" t="s">
        <v>4378</v>
      </c>
      <c r="E1920" t="s">
        <v>4379</v>
      </c>
      <c r="F1920" t="s">
        <v>59</v>
      </c>
      <c r="G1920" t="s">
        <v>4380</v>
      </c>
      <c r="H1920" t="s">
        <v>4381</v>
      </c>
      <c r="I1920" t="s">
        <v>4382</v>
      </c>
      <c r="J1920">
        <v>1211</v>
      </c>
      <c r="K1920">
        <v>613390</v>
      </c>
      <c r="L1920" t="s">
        <v>189</v>
      </c>
      <c r="M1920">
        <v>0</v>
      </c>
      <c r="N1920" t="s">
        <v>150</v>
      </c>
      <c r="O1920">
        <v>0</v>
      </c>
      <c r="P1920">
        <v>0</v>
      </c>
      <c r="Q1920" t="s">
        <v>150</v>
      </c>
      <c r="R1920">
        <v>0</v>
      </c>
      <c r="S1920" t="s">
        <v>150</v>
      </c>
      <c r="T1920" t="s">
        <v>331</v>
      </c>
      <c r="U1920" t="s">
        <v>4383</v>
      </c>
      <c r="V1920" t="s">
        <v>4383</v>
      </c>
      <c r="W1920" t="s">
        <v>4383</v>
      </c>
      <c r="X1920" t="s">
        <v>153</v>
      </c>
      <c r="Z1920">
        <v>2310</v>
      </c>
      <c r="AA1920">
        <v>-2310</v>
      </c>
      <c r="AB1920" t="s">
        <v>4615</v>
      </c>
      <c r="AC1920" t="s">
        <v>155</v>
      </c>
      <c r="AD1920" t="s">
        <v>156</v>
      </c>
      <c r="AE1920" t="s">
        <v>4616</v>
      </c>
      <c r="AF1920">
        <v>12</v>
      </c>
      <c r="AG1920" s="2">
        <v>44421.143842592595</v>
      </c>
      <c r="AH1920" s="35" t="s">
        <v>4618</v>
      </c>
      <c r="AI1920" t="s">
        <v>174</v>
      </c>
      <c r="AJ1920" t="s">
        <v>17</v>
      </c>
      <c r="AK1920">
        <v>210519986</v>
      </c>
      <c r="AL1920" t="s">
        <v>160</v>
      </c>
      <c r="AN1920" s="2">
        <v>44409</v>
      </c>
      <c r="AS1920" s="2">
        <v>44421</v>
      </c>
      <c r="AT1920">
        <v>195848403</v>
      </c>
      <c r="AZ1920">
        <v>3411104312</v>
      </c>
      <c r="BA1920">
        <v>20033565</v>
      </c>
      <c r="BE1920" s="35" t="s">
        <v>4523</v>
      </c>
      <c r="BI1920" t="s">
        <v>163</v>
      </c>
      <c r="BJ1920" t="s">
        <v>59</v>
      </c>
    </row>
    <row r="1921" spans="1:62" x14ac:dyDescent="0.3">
      <c r="A1921" t="s">
        <v>57</v>
      </c>
      <c r="B1921">
        <v>2021</v>
      </c>
      <c r="C1921" s="1">
        <v>44440</v>
      </c>
      <c r="D1921" t="s">
        <v>4378</v>
      </c>
      <c r="E1921" t="s">
        <v>4379</v>
      </c>
      <c r="F1921" t="s">
        <v>59</v>
      </c>
      <c r="G1921" t="s">
        <v>4380</v>
      </c>
      <c r="H1921" t="s">
        <v>4381</v>
      </c>
      <c r="I1921" t="s">
        <v>4382</v>
      </c>
      <c r="J1921">
        <v>1211</v>
      </c>
      <c r="K1921">
        <v>613390</v>
      </c>
      <c r="L1921" t="s">
        <v>189</v>
      </c>
      <c r="M1921">
        <v>0</v>
      </c>
      <c r="N1921" t="s">
        <v>150</v>
      </c>
      <c r="O1921">
        <v>0</v>
      </c>
      <c r="P1921">
        <v>0</v>
      </c>
      <c r="Q1921" t="s">
        <v>150</v>
      </c>
      <c r="R1921">
        <v>0</v>
      </c>
      <c r="S1921" t="s">
        <v>150</v>
      </c>
      <c r="T1921" t="s">
        <v>331</v>
      </c>
      <c r="U1921" t="s">
        <v>4383</v>
      </c>
      <c r="V1921" t="s">
        <v>4383</v>
      </c>
      <c r="W1921" t="s">
        <v>4383</v>
      </c>
      <c r="X1921" t="s">
        <v>153</v>
      </c>
      <c r="Y1921">
        <v>5370.76</v>
      </c>
      <c r="AA1921">
        <v>5370.76</v>
      </c>
      <c r="AB1921" t="s">
        <v>4619</v>
      </c>
      <c r="AC1921" t="s">
        <v>155</v>
      </c>
      <c r="AD1921" t="s">
        <v>156</v>
      </c>
      <c r="AE1921" t="s">
        <v>4620</v>
      </c>
      <c r="AF1921">
        <v>6</v>
      </c>
      <c r="AG1921" s="2">
        <v>44467.425370370373</v>
      </c>
      <c r="AH1921" s="35" t="s">
        <v>4621</v>
      </c>
      <c r="AI1921" t="s">
        <v>174</v>
      </c>
      <c r="AJ1921" t="s">
        <v>17</v>
      </c>
      <c r="AK1921">
        <v>210770203</v>
      </c>
      <c r="AL1921" t="s">
        <v>160</v>
      </c>
      <c r="AN1921" s="2">
        <v>44459</v>
      </c>
      <c r="AS1921" s="2">
        <v>44467</v>
      </c>
      <c r="AT1921">
        <v>197050489</v>
      </c>
      <c r="AZ1921">
        <v>3411106822</v>
      </c>
      <c r="BA1921">
        <v>20033565</v>
      </c>
      <c r="BE1921" s="35" t="s">
        <v>4572</v>
      </c>
      <c r="BI1921" t="s">
        <v>163</v>
      </c>
      <c r="BJ1921" t="s">
        <v>59</v>
      </c>
    </row>
    <row r="1922" spans="1:62" x14ac:dyDescent="0.3">
      <c r="A1922" t="s">
        <v>57</v>
      </c>
      <c r="B1922">
        <v>2021</v>
      </c>
      <c r="C1922" s="1">
        <v>44440</v>
      </c>
      <c r="D1922" t="s">
        <v>4378</v>
      </c>
      <c r="E1922" t="s">
        <v>4379</v>
      </c>
      <c r="F1922" t="s">
        <v>59</v>
      </c>
      <c r="G1922" t="s">
        <v>4380</v>
      </c>
      <c r="H1922" t="s">
        <v>4381</v>
      </c>
      <c r="I1922" t="s">
        <v>4382</v>
      </c>
      <c r="J1922">
        <v>1211</v>
      </c>
      <c r="K1922">
        <v>613390</v>
      </c>
      <c r="L1922" t="s">
        <v>189</v>
      </c>
      <c r="M1922">
        <v>0</v>
      </c>
      <c r="N1922" t="s">
        <v>150</v>
      </c>
      <c r="O1922">
        <v>0</v>
      </c>
      <c r="P1922">
        <v>0</v>
      </c>
      <c r="Q1922" t="s">
        <v>150</v>
      </c>
      <c r="R1922">
        <v>0</v>
      </c>
      <c r="S1922" t="s">
        <v>150</v>
      </c>
      <c r="T1922" t="s">
        <v>331</v>
      </c>
      <c r="U1922" t="s">
        <v>4383</v>
      </c>
      <c r="V1922" t="s">
        <v>4383</v>
      </c>
      <c r="W1922" t="s">
        <v>4383</v>
      </c>
      <c r="X1922" t="s">
        <v>153</v>
      </c>
      <c r="Y1922">
        <v>25575.02</v>
      </c>
      <c r="AA1922">
        <v>25575.02</v>
      </c>
      <c r="AB1922" t="s">
        <v>4619</v>
      </c>
      <c r="AC1922" t="s">
        <v>155</v>
      </c>
      <c r="AD1922" t="s">
        <v>156</v>
      </c>
      <c r="AE1922" t="s">
        <v>4620</v>
      </c>
      <c r="AF1922">
        <v>7</v>
      </c>
      <c r="AG1922" s="2">
        <v>44467.425370370373</v>
      </c>
      <c r="AH1922" s="35" t="s">
        <v>4622</v>
      </c>
      <c r="AI1922" t="s">
        <v>174</v>
      </c>
      <c r="AJ1922" t="s">
        <v>17</v>
      </c>
      <c r="AK1922">
        <v>210770203</v>
      </c>
      <c r="AL1922" t="s">
        <v>160</v>
      </c>
      <c r="AN1922" s="2">
        <v>44459</v>
      </c>
      <c r="AS1922" s="2">
        <v>44467</v>
      </c>
      <c r="AT1922">
        <v>197050489</v>
      </c>
      <c r="AZ1922">
        <v>3411106822</v>
      </c>
      <c r="BA1922">
        <v>20033565</v>
      </c>
      <c r="BE1922" s="35" t="s">
        <v>4523</v>
      </c>
      <c r="BI1922" t="s">
        <v>163</v>
      </c>
      <c r="BJ1922" t="s">
        <v>59</v>
      </c>
    </row>
    <row r="1923" spans="1:62" x14ac:dyDescent="0.3">
      <c r="A1923" t="s">
        <v>57</v>
      </c>
      <c r="B1923">
        <v>2021</v>
      </c>
      <c r="C1923" s="1">
        <v>44440</v>
      </c>
      <c r="D1923" t="s">
        <v>4378</v>
      </c>
      <c r="E1923" t="s">
        <v>4379</v>
      </c>
      <c r="F1923" t="s">
        <v>59</v>
      </c>
      <c r="G1923" t="s">
        <v>4380</v>
      </c>
      <c r="H1923" t="s">
        <v>4381</v>
      </c>
      <c r="I1923" t="s">
        <v>4382</v>
      </c>
      <c r="J1923">
        <v>1211</v>
      </c>
      <c r="K1923">
        <v>613390</v>
      </c>
      <c r="L1923" t="s">
        <v>189</v>
      </c>
      <c r="M1923">
        <v>0</v>
      </c>
      <c r="N1923" t="s">
        <v>150</v>
      </c>
      <c r="O1923">
        <v>0</v>
      </c>
      <c r="P1923">
        <v>0</v>
      </c>
      <c r="Q1923" t="s">
        <v>150</v>
      </c>
      <c r="R1923">
        <v>0</v>
      </c>
      <c r="S1923" t="s">
        <v>150</v>
      </c>
      <c r="T1923" t="s">
        <v>331</v>
      </c>
      <c r="U1923" t="s">
        <v>4383</v>
      </c>
      <c r="V1923" t="s">
        <v>4383</v>
      </c>
      <c r="W1923" t="s">
        <v>4383</v>
      </c>
      <c r="X1923" t="s">
        <v>153</v>
      </c>
      <c r="Z1923">
        <v>2685.38</v>
      </c>
      <c r="AA1923">
        <v>-2685.38</v>
      </c>
      <c r="AB1923" t="s">
        <v>4619</v>
      </c>
      <c r="AC1923" t="s">
        <v>155</v>
      </c>
      <c r="AD1923" t="s">
        <v>156</v>
      </c>
      <c r="AE1923" t="s">
        <v>4620</v>
      </c>
      <c r="AF1923">
        <v>8</v>
      </c>
      <c r="AG1923" s="2">
        <v>44467.425370370373</v>
      </c>
      <c r="AH1923" s="35" t="s">
        <v>4621</v>
      </c>
      <c r="AI1923" t="s">
        <v>174</v>
      </c>
      <c r="AJ1923" t="s">
        <v>17</v>
      </c>
      <c r="AK1923">
        <v>210770203</v>
      </c>
      <c r="AL1923" t="s">
        <v>160</v>
      </c>
      <c r="AN1923" s="2">
        <v>44459</v>
      </c>
      <c r="AS1923" s="2">
        <v>44467</v>
      </c>
      <c r="AT1923">
        <v>197050489</v>
      </c>
      <c r="AZ1923">
        <v>3411106822</v>
      </c>
      <c r="BA1923">
        <v>20033565</v>
      </c>
      <c r="BE1923" s="35" t="s">
        <v>4572</v>
      </c>
      <c r="BI1923" t="s">
        <v>163</v>
      </c>
      <c r="BJ1923" t="s">
        <v>59</v>
      </c>
    </row>
    <row r="1924" spans="1:62" x14ac:dyDescent="0.3">
      <c r="A1924" t="s">
        <v>57</v>
      </c>
      <c r="B1924">
        <v>2021</v>
      </c>
      <c r="C1924" s="1">
        <v>44440</v>
      </c>
      <c r="D1924" t="s">
        <v>4378</v>
      </c>
      <c r="E1924" t="s">
        <v>4379</v>
      </c>
      <c r="F1924" t="s">
        <v>59</v>
      </c>
      <c r="G1924" t="s">
        <v>4380</v>
      </c>
      <c r="H1924" t="s">
        <v>4381</v>
      </c>
      <c r="I1924" t="s">
        <v>4382</v>
      </c>
      <c r="J1924">
        <v>1211</v>
      </c>
      <c r="K1924">
        <v>613390</v>
      </c>
      <c r="L1924" t="s">
        <v>189</v>
      </c>
      <c r="M1924">
        <v>0</v>
      </c>
      <c r="N1924" t="s">
        <v>150</v>
      </c>
      <c r="O1924">
        <v>0</v>
      </c>
      <c r="P1924">
        <v>0</v>
      </c>
      <c r="Q1924" t="s">
        <v>150</v>
      </c>
      <c r="R1924">
        <v>0</v>
      </c>
      <c r="S1924" t="s">
        <v>150</v>
      </c>
      <c r="T1924" t="s">
        <v>331</v>
      </c>
      <c r="U1924" t="s">
        <v>4383</v>
      </c>
      <c r="V1924" t="s">
        <v>4383</v>
      </c>
      <c r="W1924" t="s">
        <v>4383</v>
      </c>
      <c r="X1924" t="s">
        <v>153</v>
      </c>
      <c r="Z1924">
        <v>12787.52</v>
      </c>
      <c r="AA1924">
        <v>-12787.52</v>
      </c>
      <c r="AB1924" t="s">
        <v>4619</v>
      </c>
      <c r="AC1924" t="s">
        <v>155</v>
      </c>
      <c r="AD1924" t="s">
        <v>156</v>
      </c>
      <c r="AE1924" t="s">
        <v>4620</v>
      </c>
      <c r="AF1924">
        <v>9</v>
      </c>
      <c r="AG1924" s="2">
        <v>44467.425370370373</v>
      </c>
      <c r="AH1924" s="35" t="s">
        <v>4622</v>
      </c>
      <c r="AI1924" t="s">
        <v>174</v>
      </c>
      <c r="AJ1924" t="s">
        <v>17</v>
      </c>
      <c r="AK1924">
        <v>210770203</v>
      </c>
      <c r="AL1924" t="s">
        <v>160</v>
      </c>
      <c r="AN1924" s="2">
        <v>44459</v>
      </c>
      <c r="AS1924" s="2">
        <v>44467</v>
      </c>
      <c r="AT1924">
        <v>197050489</v>
      </c>
      <c r="AZ1924">
        <v>3411106822</v>
      </c>
      <c r="BA1924">
        <v>20033565</v>
      </c>
      <c r="BE1924" s="35" t="s">
        <v>4523</v>
      </c>
      <c r="BI1924" t="s">
        <v>163</v>
      </c>
      <c r="BJ1924" t="s">
        <v>59</v>
      </c>
    </row>
    <row r="1925" spans="1:62" x14ac:dyDescent="0.3">
      <c r="A1925" t="s">
        <v>57</v>
      </c>
      <c r="B1925">
        <v>2021</v>
      </c>
      <c r="C1925" s="1">
        <v>44440</v>
      </c>
      <c r="D1925" t="s">
        <v>4378</v>
      </c>
      <c r="E1925" t="s">
        <v>4379</v>
      </c>
      <c r="F1925" t="s">
        <v>59</v>
      </c>
      <c r="G1925" t="s">
        <v>4380</v>
      </c>
      <c r="H1925" t="s">
        <v>4381</v>
      </c>
      <c r="I1925" t="s">
        <v>4382</v>
      </c>
      <c r="J1925">
        <v>1211</v>
      </c>
      <c r="K1925">
        <v>613390</v>
      </c>
      <c r="L1925" t="s">
        <v>189</v>
      </c>
      <c r="M1925">
        <v>0</v>
      </c>
      <c r="N1925" t="s">
        <v>150</v>
      </c>
      <c r="O1925">
        <v>0</v>
      </c>
      <c r="P1925">
        <v>0</v>
      </c>
      <c r="Q1925" t="s">
        <v>150</v>
      </c>
      <c r="R1925">
        <v>0</v>
      </c>
      <c r="S1925" t="s">
        <v>150</v>
      </c>
      <c r="T1925" t="s">
        <v>331</v>
      </c>
      <c r="U1925" t="s">
        <v>4383</v>
      </c>
      <c r="V1925" t="s">
        <v>4383</v>
      </c>
      <c r="W1925" t="s">
        <v>4383</v>
      </c>
      <c r="X1925" t="s">
        <v>153</v>
      </c>
      <c r="Y1925">
        <v>793.8</v>
      </c>
      <c r="AA1925">
        <v>793.8</v>
      </c>
      <c r="AB1925" t="s">
        <v>4623</v>
      </c>
      <c r="AC1925" t="s">
        <v>155</v>
      </c>
      <c r="AD1925" t="s">
        <v>156</v>
      </c>
      <c r="AE1925" t="s">
        <v>4624</v>
      </c>
      <c r="AF1925">
        <v>9</v>
      </c>
      <c r="AG1925" s="2">
        <v>44478.143541666665</v>
      </c>
      <c r="AH1925" s="35" t="s">
        <v>4625</v>
      </c>
      <c r="AI1925" t="s">
        <v>174</v>
      </c>
      <c r="AJ1925" t="s">
        <v>17</v>
      </c>
      <c r="AK1925">
        <v>210608367</v>
      </c>
      <c r="AL1925" t="s">
        <v>160</v>
      </c>
      <c r="AN1925" s="2">
        <v>44440</v>
      </c>
      <c r="AS1925" s="2">
        <v>44478</v>
      </c>
      <c r="AT1925">
        <v>197508531</v>
      </c>
      <c r="AZ1925">
        <v>3411105232</v>
      </c>
      <c r="BA1925">
        <v>20033565</v>
      </c>
      <c r="BE1925" s="35" t="s">
        <v>4572</v>
      </c>
      <c r="BI1925" t="s">
        <v>163</v>
      </c>
      <c r="BJ1925" t="s">
        <v>59</v>
      </c>
    </row>
    <row r="1926" spans="1:62" x14ac:dyDescent="0.3">
      <c r="A1926" t="s">
        <v>57</v>
      </c>
      <c r="B1926">
        <v>2021</v>
      </c>
      <c r="C1926" s="1">
        <v>44440</v>
      </c>
      <c r="D1926" t="s">
        <v>4378</v>
      </c>
      <c r="E1926" t="s">
        <v>4379</v>
      </c>
      <c r="F1926" t="s">
        <v>59</v>
      </c>
      <c r="G1926" t="s">
        <v>4380</v>
      </c>
      <c r="H1926" t="s">
        <v>4381</v>
      </c>
      <c r="I1926" t="s">
        <v>4382</v>
      </c>
      <c r="J1926">
        <v>1211</v>
      </c>
      <c r="K1926">
        <v>613390</v>
      </c>
      <c r="L1926" t="s">
        <v>189</v>
      </c>
      <c r="M1926">
        <v>0</v>
      </c>
      <c r="N1926" t="s">
        <v>150</v>
      </c>
      <c r="O1926">
        <v>0</v>
      </c>
      <c r="P1926">
        <v>0</v>
      </c>
      <c r="Q1926" t="s">
        <v>150</v>
      </c>
      <c r="R1926">
        <v>0</v>
      </c>
      <c r="S1926" t="s">
        <v>150</v>
      </c>
      <c r="T1926" t="s">
        <v>331</v>
      </c>
      <c r="U1926" t="s">
        <v>4383</v>
      </c>
      <c r="V1926" t="s">
        <v>4383</v>
      </c>
      <c r="W1926" t="s">
        <v>4383</v>
      </c>
      <c r="X1926" t="s">
        <v>153</v>
      </c>
      <c r="Y1926">
        <v>3780</v>
      </c>
      <c r="AA1926">
        <v>3780</v>
      </c>
      <c r="AB1926" t="s">
        <v>4623</v>
      </c>
      <c r="AC1926" t="s">
        <v>155</v>
      </c>
      <c r="AD1926" t="s">
        <v>156</v>
      </c>
      <c r="AE1926" t="s">
        <v>4624</v>
      </c>
      <c r="AF1926">
        <v>10</v>
      </c>
      <c r="AG1926" s="2">
        <v>44478.143541666665</v>
      </c>
      <c r="AH1926" s="35" t="s">
        <v>4626</v>
      </c>
      <c r="AI1926" t="s">
        <v>174</v>
      </c>
      <c r="AJ1926" t="s">
        <v>17</v>
      </c>
      <c r="AK1926">
        <v>210608367</v>
      </c>
      <c r="AL1926" t="s">
        <v>160</v>
      </c>
      <c r="AN1926" s="2">
        <v>44440</v>
      </c>
      <c r="AS1926" s="2">
        <v>44478</v>
      </c>
      <c r="AT1926">
        <v>197508531</v>
      </c>
      <c r="AZ1926">
        <v>3411105232</v>
      </c>
      <c r="BA1926">
        <v>20033565</v>
      </c>
      <c r="BE1926" s="35" t="s">
        <v>4523</v>
      </c>
      <c r="BI1926" t="s">
        <v>163</v>
      </c>
      <c r="BJ1926" t="s">
        <v>59</v>
      </c>
    </row>
    <row r="1927" spans="1:62" x14ac:dyDescent="0.3">
      <c r="A1927" t="s">
        <v>57</v>
      </c>
      <c r="B1927">
        <v>2021</v>
      </c>
      <c r="C1927" s="1">
        <v>44440</v>
      </c>
      <c r="D1927" t="s">
        <v>4378</v>
      </c>
      <c r="E1927" t="s">
        <v>4379</v>
      </c>
      <c r="F1927" t="s">
        <v>59</v>
      </c>
      <c r="G1927" t="s">
        <v>4380</v>
      </c>
      <c r="H1927" t="s">
        <v>4381</v>
      </c>
      <c r="I1927" t="s">
        <v>4382</v>
      </c>
      <c r="J1927">
        <v>1211</v>
      </c>
      <c r="K1927">
        <v>613390</v>
      </c>
      <c r="L1927" t="s">
        <v>189</v>
      </c>
      <c r="M1927">
        <v>0</v>
      </c>
      <c r="N1927" t="s">
        <v>150</v>
      </c>
      <c r="O1927">
        <v>0</v>
      </c>
      <c r="P1927">
        <v>0</v>
      </c>
      <c r="Q1927" t="s">
        <v>150</v>
      </c>
      <c r="R1927">
        <v>0</v>
      </c>
      <c r="S1927" t="s">
        <v>150</v>
      </c>
      <c r="T1927" t="s">
        <v>331</v>
      </c>
      <c r="U1927" t="s">
        <v>4383</v>
      </c>
      <c r="V1927" t="s">
        <v>4383</v>
      </c>
      <c r="W1927" t="s">
        <v>4383</v>
      </c>
      <c r="X1927" t="s">
        <v>153</v>
      </c>
      <c r="Z1927">
        <v>793.8</v>
      </c>
      <c r="AA1927">
        <v>-793.8</v>
      </c>
      <c r="AB1927" t="s">
        <v>4623</v>
      </c>
      <c r="AC1927" t="s">
        <v>155</v>
      </c>
      <c r="AD1927" t="s">
        <v>156</v>
      </c>
      <c r="AE1927" t="s">
        <v>4624</v>
      </c>
      <c r="AF1927">
        <v>11</v>
      </c>
      <c r="AG1927" s="2">
        <v>44478.143541666665</v>
      </c>
      <c r="AH1927" s="35" t="s">
        <v>4625</v>
      </c>
      <c r="AI1927" t="s">
        <v>174</v>
      </c>
      <c r="AJ1927" t="s">
        <v>17</v>
      </c>
      <c r="AK1927">
        <v>210608367</v>
      </c>
      <c r="AL1927" t="s">
        <v>160</v>
      </c>
      <c r="AN1927" s="2">
        <v>44440</v>
      </c>
      <c r="AS1927" s="2">
        <v>44478</v>
      </c>
      <c r="AT1927">
        <v>197508531</v>
      </c>
      <c r="AZ1927">
        <v>3411105232</v>
      </c>
      <c r="BA1927">
        <v>20033565</v>
      </c>
      <c r="BE1927" s="35" t="s">
        <v>4572</v>
      </c>
      <c r="BI1927" t="s">
        <v>163</v>
      </c>
      <c r="BJ1927" t="s">
        <v>59</v>
      </c>
    </row>
    <row r="1928" spans="1:62" x14ac:dyDescent="0.3">
      <c r="A1928" t="s">
        <v>57</v>
      </c>
      <c r="B1928">
        <v>2021</v>
      </c>
      <c r="C1928" s="1">
        <v>44440</v>
      </c>
      <c r="D1928" t="s">
        <v>4378</v>
      </c>
      <c r="E1928" t="s">
        <v>4379</v>
      </c>
      <c r="F1928" t="s">
        <v>59</v>
      </c>
      <c r="G1928" t="s">
        <v>4380</v>
      </c>
      <c r="H1928" t="s">
        <v>4381</v>
      </c>
      <c r="I1928" t="s">
        <v>4382</v>
      </c>
      <c r="J1928">
        <v>1211</v>
      </c>
      <c r="K1928">
        <v>613390</v>
      </c>
      <c r="L1928" t="s">
        <v>189</v>
      </c>
      <c r="M1928">
        <v>0</v>
      </c>
      <c r="N1928" t="s">
        <v>150</v>
      </c>
      <c r="O1928">
        <v>0</v>
      </c>
      <c r="P1928">
        <v>0</v>
      </c>
      <c r="Q1928" t="s">
        <v>150</v>
      </c>
      <c r="R1928">
        <v>0</v>
      </c>
      <c r="S1928" t="s">
        <v>150</v>
      </c>
      <c r="T1928" t="s">
        <v>331</v>
      </c>
      <c r="U1928" t="s">
        <v>4383</v>
      </c>
      <c r="V1928" t="s">
        <v>4383</v>
      </c>
      <c r="W1928" t="s">
        <v>4383</v>
      </c>
      <c r="X1928" t="s">
        <v>153</v>
      </c>
      <c r="Z1928">
        <v>3780</v>
      </c>
      <c r="AA1928">
        <v>-3780</v>
      </c>
      <c r="AB1928" t="s">
        <v>4623</v>
      </c>
      <c r="AC1928" t="s">
        <v>155</v>
      </c>
      <c r="AD1928" t="s">
        <v>156</v>
      </c>
      <c r="AE1928" t="s">
        <v>4624</v>
      </c>
      <c r="AF1928">
        <v>12</v>
      </c>
      <c r="AG1928" s="2">
        <v>44478.143541666665</v>
      </c>
      <c r="AH1928" s="35" t="s">
        <v>4626</v>
      </c>
      <c r="AI1928" t="s">
        <v>174</v>
      </c>
      <c r="AJ1928" t="s">
        <v>17</v>
      </c>
      <c r="AK1928">
        <v>210608367</v>
      </c>
      <c r="AL1928" t="s">
        <v>160</v>
      </c>
      <c r="AN1928" s="2">
        <v>44440</v>
      </c>
      <c r="AS1928" s="2">
        <v>44478</v>
      </c>
      <c r="AT1928">
        <v>197508531</v>
      </c>
      <c r="AZ1928">
        <v>3411105232</v>
      </c>
      <c r="BA1928">
        <v>20033565</v>
      </c>
      <c r="BE1928" s="35" t="s">
        <v>4523</v>
      </c>
      <c r="BI1928" t="s">
        <v>163</v>
      </c>
      <c r="BJ1928" t="s">
        <v>59</v>
      </c>
    </row>
    <row r="1929" spans="1:62" x14ac:dyDescent="0.3">
      <c r="A1929" t="s">
        <v>57</v>
      </c>
      <c r="B1929">
        <v>2021</v>
      </c>
      <c r="C1929" s="1">
        <v>44470</v>
      </c>
      <c r="D1929" t="s">
        <v>4378</v>
      </c>
      <c r="E1929" t="s">
        <v>4627</v>
      </c>
      <c r="F1929" t="s">
        <v>4628</v>
      </c>
      <c r="G1929" t="s">
        <v>4380</v>
      </c>
      <c r="H1929" t="s">
        <v>4381</v>
      </c>
      <c r="I1929" t="s">
        <v>4382</v>
      </c>
      <c r="J1929">
        <v>1211</v>
      </c>
      <c r="K1929">
        <v>613391</v>
      </c>
      <c r="L1929" t="s">
        <v>149</v>
      </c>
      <c r="M1929">
        <v>0</v>
      </c>
      <c r="N1929" t="s">
        <v>150</v>
      </c>
      <c r="O1929">
        <v>0</v>
      </c>
      <c r="P1929">
        <v>0</v>
      </c>
      <c r="Q1929" t="s">
        <v>150</v>
      </c>
      <c r="R1929">
        <v>0</v>
      </c>
      <c r="S1929" t="s">
        <v>150</v>
      </c>
      <c r="T1929" t="s">
        <v>151</v>
      </c>
      <c r="U1929" t="s">
        <v>4383</v>
      </c>
      <c r="V1929" t="s">
        <v>4383</v>
      </c>
      <c r="W1929" t="s">
        <v>4383</v>
      </c>
      <c r="X1929" t="s">
        <v>153</v>
      </c>
      <c r="Y1929">
        <v>4977</v>
      </c>
      <c r="AA1929">
        <v>4977</v>
      </c>
      <c r="AB1929" t="s">
        <v>4629</v>
      </c>
      <c r="AC1929" t="s">
        <v>155</v>
      </c>
      <c r="AD1929" t="s">
        <v>156</v>
      </c>
      <c r="AE1929" t="s">
        <v>4630</v>
      </c>
      <c r="AF1929">
        <v>4</v>
      </c>
      <c r="AG1929" s="2">
        <v>44510.590520833335</v>
      </c>
      <c r="AH1929" s="35" t="s">
        <v>4631</v>
      </c>
      <c r="AI1929" t="s">
        <v>159</v>
      </c>
      <c r="AJ1929" t="s">
        <v>18</v>
      </c>
      <c r="AK1929">
        <v>210881920</v>
      </c>
      <c r="AL1929" t="s">
        <v>160</v>
      </c>
      <c r="AN1929" s="2">
        <v>44484</v>
      </c>
      <c r="AS1929" s="2">
        <v>44510</v>
      </c>
      <c r="AT1929">
        <v>198534282</v>
      </c>
      <c r="AZ1929" t="s">
        <v>4632</v>
      </c>
      <c r="BA1929">
        <v>21048290</v>
      </c>
      <c r="BE1929" s="35" t="s">
        <v>162</v>
      </c>
      <c r="BI1929" t="s">
        <v>163</v>
      </c>
      <c r="BJ1929" t="s">
        <v>59</v>
      </c>
    </row>
    <row r="1930" spans="1:62" x14ac:dyDescent="0.3">
      <c r="A1930" t="s">
        <v>57</v>
      </c>
      <c r="B1930">
        <v>2021</v>
      </c>
      <c r="C1930" s="1">
        <v>44470</v>
      </c>
      <c r="D1930" t="s">
        <v>4378</v>
      </c>
      <c r="E1930" t="s">
        <v>4627</v>
      </c>
      <c r="F1930" t="s">
        <v>4628</v>
      </c>
      <c r="G1930" t="s">
        <v>4380</v>
      </c>
      <c r="H1930" t="s">
        <v>4381</v>
      </c>
      <c r="I1930" t="s">
        <v>4382</v>
      </c>
      <c r="J1930">
        <v>1211</v>
      </c>
      <c r="K1930">
        <v>613391</v>
      </c>
      <c r="L1930" t="s">
        <v>149</v>
      </c>
      <c r="M1930">
        <v>0</v>
      </c>
      <c r="N1930" t="s">
        <v>150</v>
      </c>
      <c r="O1930">
        <v>0</v>
      </c>
      <c r="P1930">
        <v>0</v>
      </c>
      <c r="Q1930" t="s">
        <v>150</v>
      </c>
      <c r="R1930">
        <v>0</v>
      </c>
      <c r="S1930" t="s">
        <v>150</v>
      </c>
      <c r="T1930" t="s">
        <v>151</v>
      </c>
      <c r="U1930" t="s">
        <v>4383</v>
      </c>
      <c r="V1930" t="s">
        <v>4383</v>
      </c>
      <c r="W1930" t="s">
        <v>4383</v>
      </c>
      <c r="X1930" t="s">
        <v>153</v>
      </c>
      <c r="Y1930">
        <v>23700</v>
      </c>
      <c r="AA1930">
        <v>23700</v>
      </c>
      <c r="AB1930" t="s">
        <v>4629</v>
      </c>
      <c r="AC1930" t="s">
        <v>155</v>
      </c>
      <c r="AD1930" t="s">
        <v>156</v>
      </c>
      <c r="AE1930" t="s">
        <v>4630</v>
      </c>
      <c r="AF1930">
        <v>5</v>
      </c>
      <c r="AG1930" s="2">
        <v>44510.590520833335</v>
      </c>
      <c r="AH1930" s="35" t="s">
        <v>4633</v>
      </c>
      <c r="AI1930" t="s">
        <v>159</v>
      </c>
      <c r="AJ1930" t="s">
        <v>18</v>
      </c>
      <c r="AK1930">
        <v>210881920</v>
      </c>
      <c r="AL1930" t="s">
        <v>160</v>
      </c>
      <c r="AN1930" s="2">
        <v>44484</v>
      </c>
      <c r="AS1930" s="2">
        <v>44510</v>
      </c>
      <c r="AT1930">
        <v>198534282</v>
      </c>
      <c r="AZ1930" t="s">
        <v>4632</v>
      </c>
      <c r="BA1930">
        <v>21048290</v>
      </c>
      <c r="BE1930" s="35" t="s">
        <v>4634</v>
      </c>
      <c r="BI1930" t="s">
        <v>163</v>
      </c>
      <c r="BJ1930" t="s">
        <v>59</v>
      </c>
    </row>
    <row r="1931" spans="1:62" x14ac:dyDescent="0.3">
      <c r="A1931" t="s">
        <v>57</v>
      </c>
      <c r="B1931">
        <v>2021</v>
      </c>
      <c r="C1931" s="1">
        <v>44470</v>
      </c>
      <c r="D1931" t="s">
        <v>4378</v>
      </c>
      <c r="E1931" t="s">
        <v>4627</v>
      </c>
      <c r="F1931" t="s">
        <v>4628</v>
      </c>
      <c r="G1931" t="s">
        <v>4380</v>
      </c>
      <c r="H1931" t="s">
        <v>4381</v>
      </c>
      <c r="I1931" t="s">
        <v>4382</v>
      </c>
      <c r="J1931">
        <v>1211</v>
      </c>
      <c r="K1931">
        <v>613391</v>
      </c>
      <c r="L1931" t="s">
        <v>149</v>
      </c>
      <c r="M1931">
        <v>0</v>
      </c>
      <c r="N1931" t="s">
        <v>150</v>
      </c>
      <c r="O1931">
        <v>0</v>
      </c>
      <c r="P1931">
        <v>0</v>
      </c>
      <c r="Q1931" t="s">
        <v>150</v>
      </c>
      <c r="R1931">
        <v>0</v>
      </c>
      <c r="S1931" t="s">
        <v>150</v>
      </c>
      <c r="T1931" t="s">
        <v>151</v>
      </c>
      <c r="U1931" t="s">
        <v>4383</v>
      </c>
      <c r="V1931" t="s">
        <v>4383</v>
      </c>
      <c r="W1931" t="s">
        <v>4383</v>
      </c>
      <c r="X1931" t="s">
        <v>153</v>
      </c>
      <c r="Y1931">
        <v>4389</v>
      </c>
      <c r="AA1931">
        <v>4389</v>
      </c>
      <c r="AB1931" t="s">
        <v>4635</v>
      </c>
      <c r="AC1931" t="s">
        <v>155</v>
      </c>
      <c r="AD1931" t="s">
        <v>156</v>
      </c>
      <c r="AE1931" t="s">
        <v>4636</v>
      </c>
      <c r="AF1931">
        <v>4</v>
      </c>
      <c r="AG1931" s="2">
        <v>44510.590868055559</v>
      </c>
      <c r="AH1931" s="35" t="s">
        <v>4637</v>
      </c>
      <c r="AI1931" t="s">
        <v>159</v>
      </c>
      <c r="AJ1931" t="s">
        <v>18</v>
      </c>
      <c r="AK1931">
        <v>210896646</v>
      </c>
      <c r="AL1931" t="s">
        <v>160</v>
      </c>
      <c r="AN1931" s="2">
        <v>44491</v>
      </c>
      <c r="AS1931" s="2">
        <v>44510</v>
      </c>
      <c r="AT1931">
        <v>198534320</v>
      </c>
      <c r="AZ1931" t="s">
        <v>4638</v>
      </c>
      <c r="BA1931">
        <v>21048290</v>
      </c>
      <c r="BE1931" s="35" t="s">
        <v>162</v>
      </c>
      <c r="BI1931" t="s">
        <v>163</v>
      </c>
      <c r="BJ1931" t="s">
        <v>59</v>
      </c>
    </row>
    <row r="1932" spans="1:62" x14ac:dyDescent="0.3">
      <c r="A1932" t="s">
        <v>57</v>
      </c>
      <c r="B1932">
        <v>2021</v>
      </c>
      <c r="C1932" s="1">
        <v>44470</v>
      </c>
      <c r="D1932" t="s">
        <v>4378</v>
      </c>
      <c r="E1932" t="s">
        <v>4627</v>
      </c>
      <c r="F1932" t="s">
        <v>4628</v>
      </c>
      <c r="G1932" t="s">
        <v>4380</v>
      </c>
      <c r="H1932" t="s">
        <v>4381</v>
      </c>
      <c r="I1932" t="s">
        <v>4382</v>
      </c>
      <c r="J1932">
        <v>1211</v>
      </c>
      <c r="K1932">
        <v>613391</v>
      </c>
      <c r="L1932" t="s">
        <v>149</v>
      </c>
      <c r="M1932">
        <v>0</v>
      </c>
      <c r="N1932" t="s">
        <v>150</v>
      </c>
      <c r="O1932">
        <v>0</v>
      </c>
      <c r="P1932">
        <v>0</v>
      </c>
      <c r="Q1932" t="s">
        <v>150</v>
      </c>
      <c r="R1932">
        <v>0</v>
      </c>
      <c r="S1932" t="s">
        <v>150</v>
      </c>
      <c r="T1932" t="s">
        <v>151</v>
      </c>
      <c r="U1932" t="s">
        <v>4383</v>
      </c>
      <c r="V1932" t="s">
        <v>4383</v>
      </c>
      <c r="W1932" t="s">
        <v>4383</v>
      </c>
      <c r="X1932" t="s">
        <v>153</v>
      </c>
      <c r="Y1932">
        <v>20900</v>
      </c>
      <c r="AA1932">
        <v>20900</v>
      </c>
      <c r="AB1932" t="s">
        <v>4635</v>
      </c>
      <c r="AC1932" t="s">
        <v>155</v>
      </c>
      <c r="AD1932" t="s">
        <v>156</v>
      </c>
      <c r="AE1932" t="s">
        <v>4636</v>
      </c>
      <c r="AF1932">
        <v>5</v>
      </c>
      <c r="AG1932" s="2">
        <v>44510.590868055559</v>
      </c>
      <c r="AH1932" s="35" t="s">
        <v>4639</v>
      </c>
      <c r="AI1932" t="s">
        <v>159</v>
      </c>
      <c r="AJ1932" t="s">
        <v>18</v>
      </c>
      <c r="AK1932">
        <v>210896646</v>
      </c>
      <c r="AL1932" t="s">
        <v>160</v>
      </c>
      <c r="AN1932" s="2">
        <v>44491</v>
      </c>
      <c r="AS1932" s="2">
        <v>44510</v>
      </c>
      <c r="AT1932">
        <v>198534320</v>
      </c>
      <c r="AZ1932" t="s">
        <v>4638</v>
      </c>
      <c r="BA1932">
        <v>21048290</v>
      </c>
      <c r="BE1932" s="35" t="s">
        <v>4634</v>
      </c>
      <c r="BI1932" t="s">
        <v>163</v>
      </c>
      <c r="BJ1932" t="s">
        <v>59</v>
      </c>
    </row>
    <row r="1933" spans="1:62" x14ac:dyDescent="0.3">
      <c r="A1933" t="s">
        <v>57</v>
      </c>
      <c r="B1933">
        <v>2021</v>
      </c>
      <c r="C1933" s="1">
        <v>44470</v>
      </c>
      <c r="D1933" t="s">
        <v>4378</v>
      </c>
      <c r="E1933" t="s">
        <v>4627</v>
      </c>
      <c r="F1933" t="s">
        <v>4628</v>
      </c>
      <c r="G1933" t="s">
        <v>4380</v>
      </c>
      <c r="H1933" t="s">
        <v>4381</v>
      </c>
      <c r="I1933" t="s">
        <v>4382</v>
      </c>
      <c r="J1933">
        <v>1211</v>
      </c>
      <c r="K1933">
        <v>613391</v>
      </c>
      <c r="L1933" t="s">
        <v>149</v>
      </c>
      <c r="M1933">
        <v>0</v>
      </c>
      <c r="N1933" t="s">
        <v>150</v>
      </c>
      <c r="O1933">
        <v>0</v>
      </c>
      <c r="P1933">
        <v>0</v>
      </c>
      <c r="Q1933" t="s">
        <v>150</v>
      </c>
      <c r="R1933">
        <v>0</v>
      </c>
      <c r="S1933" t="s">
        <v>150</v>
      </c>
      <c r="T1933" t="s">
        <v>151</v>
      </c>
      <c r="U1933" t="s">
        <v>4383</v>
      </c>
      <c r="V1933" t="s">
        <v>4383</v>
      </c>
      <c r="W1933" t="s">
        <v>4383</v>
      </c>
      <c r="X1933" t="s">
        <v>153</v>
      </c>
      <c r="Z1933">
        <v>4977</v>
      </c>
      <c r="AA1933">
        <v>-4977</v>
      </c>
      <c r="AB1933" t="s">
        <v>4640</v>
      </c>
      <c r="AC1933" t="s">
        <v>155</v>
      </c>
      <c r="AD1933" t="s">
        <v>156</v>
      </c>
      <c r="AE1933" t="s">
        <v>4641</v>
      </c>
      <c r="AF1933">
        <v>4</v>
      </c>
      <c r="AG1933" s="2">
        <v>44510.590879629628</v>
      </c>
      <c r="AH1933" s="35" t="s">
        <v>4642</v>
      </c>
      <c r="AI1933" t="s">
        <v>159</v>
      </c>
      <c r="AJ1933" t="s">
        <v>18</v>
      </c>
      <c r="AK1933">
        <v>210896605</v>
      </c>
      <c r="AL1933" t="s">
        <v>160</v>
      </c>
      <c r="AN1933" s="2">
        <v>44491</v>
      </c>
      <c r="AS1933" s="2">
        <v>44510</v>
      </c>
      <c r="AT1933">
        <v>198534324</v>
      </c>
      <c r="AZ1933" t="s">
        <v>4643</v>
      </c>
      <c r="BA1933">
        <v>21048290</v>
      </c>
      <c r="BE1933" s="35" t="s">
        <v>162</v>
      </c>
      <c r="BI1933" t="s">
        <v>163</v>
      </c>
      <c r="BJ1933" t="s">
        <v>59</v>
      </c>
    </row>
    <row r="1934" spans="1:62" x14ac:dyDescent="0.3">
      <c r="A1934" t="s">
        <v>57</v>
      </c>
      <c r="B1934">
        <v>2021</v>
      </c>
      <c r="C1934" s="1">
        <v>44470</v>
      </c>
      <c r="D1934" t="s">
        <v>4378</v>
      </c>
      <c r="E1934" t="s">
        <v>4627</v>
      </c>
      <c r="F1934" t="s">
        <v>4628</v>
      </c>
      <c r="G1934" t="s">
        <v>4380</v>
      </c>
      <c r="H1934" t="s">
        <v>4381</v>
      </c>
      <c r="I1934" t="s">
        <v>4382</v>
      </c>
      <c r="J1934">
        <v>1211</v>
      </c>
      <c r="K1934">
        <v>613391</v>
      </c>
      <c r="L1934" t="s">
        <v>149</v>
      </c>
      <c r="M1934">
        <v>0</v>
      </c>
      <c r="N1934" t="s">
        <v>150</v>
      </c>
      <c r="O1934">
        <v>0</v>
      </c>
      <c r="P1934">
        <v>0</v>
      </c>
      <c r="Q1934" t="s">
        <v>150</v>
      </c>
      <c r="R1934">
        <v>0</v>
      </c>
      <c r="S1934" t="s">
        <v>150</v>
      </c>
      <c r="T1934" t="s">
        <v>151</v>
      </c>
      <c r="U1934" t="s">
        <v>4383</v>
      </c>
      <c r="V1934" t="s">
        <v>4383</v>
      </c>
      <c r="W1934" t="s">
        <v>4383</v>
      </c>
      <c r="X1934" t="s">
        <v>153</v>
      </c>
      <c r="Z1934">
        <v>23700</v>
      </c>
      <c r="AA1934">
        <v>-23700</v>
      </c>
      <c r="AB1934" t="s">
        <v>4640</v>
      </c>
      <c r="AC1934" t="s">
        <v>155</v>
      </c>
      <c r="AD1934" t="s">
        <v>156</v>
      </c>
      <c r="AE1934" t="s">
        <v>4641</v>
      </c>
      <c r="AF1934">
        <v>5</v>
      </c>
      <c r="AG1934" s="2">
        <v>44510.590879629628</v>
      </c>
      <c r="AH1934" s="35" t="s">
        <v>4644</v>
      </c>
      <c r="AI1934" t="s">
        <v>159</v>
      </c>
      <c r="AJ1934" t="s">
        <v>18</v>
      </c>
      <c r="AK1934">
        <v>210896605</v>
      </c>
      <c r="AL1934" t="s">
        <v>160</v>
      </c>
      <c r="AN1934" s="2">
        <v>44491</v>
      </c>
      <c r="AS1934" s="2">
        <v>44510</v>
      </c>
      <c r="AT1934">
        <v>198534324</v>
      </c>
      <c r="AZ1934" t="s">
        <v>4643</v>
      </c>
      <c r="BA1934">
        <v>21048290</v>
      </c>
      <c r="BE1934" s="35" t="s">
        <v>4634</v>
      </c>
      <c r="BI1934" t="s">
        <v>163</v>
      </c>
      <c r="BJ1934" t="s">
        <v>59</v>
      </c>
    </row>
    <row r="1935" spans="1:62" x14ac:dyDescent="0.3">
      <c r="A1935" t="s">
        <v>57</v>
      </c>
      <c r="B1935">
        <v>2021</v>
      </c>
      <c r="C1935" s="1">
        <v>44531</v>
      </c>
      <c r="D1935" t="s">
        <v>4378</v>
      </c>
      <c r="E1935" t="s">
        <v>4645</v>
      </c>
      <c r="F1935" t="s">
        <v>4646</v>
      </c>
      <c r="G1935" t="s">
        <v>4380</v>
      </c>
      <c r="H1935" t="s">
        <v>4381</v>
      </c>
      <c r="I1935" t="s">
        <v>4382</v>
      </c>
      <c r="J1935">
        <v>1211</v>
      </c>
      <c r="K1935">
        <v>613390</v>
      </c>
      <c r="L1935" t="s">
        <v>189</v>
      </c>
      <c r="M1935">
        <v>0</v>
      </c>
      <c r="N1935" t="s">
        <v>150</v>
      </c>
      <c r="O1935">
        <v>0</v>
      </c>
      <c r="P1935">
        <v>0</v>
      </c>
      <c r="Q1935" t="s">
        <v>150</v>
      </c>
      <c r="R1935">
        <v>0</v>
      </c>
      <c r="S1935" t="s">
        <v>150</v>
      </c>
      <c r="T1935" t="s">
        <v>151</v>
      </c>
      <c r="U1935" t="s">
        <v>4383</v>
      </c>
      <c r="V1935" t="s">
        <v>4383</v>
      </c>
      <c r="W1935" t="s">
        <v>4383</v>
      </c>
      <c r="X1935" t="s">
        <v>153</v>
      </c>
      <c r="Y1935">
        <v>43402.8</v>
      </c>
      <c r="AA1935">
        <v>43402.8</v>
      </c>
      <c r="AB1935" t="s">
        <v>4647</v>
      </c>
      <c r="AC1935" t="s">
        <v>155</v>
      </c>
      <c r="AD1935" t="s">
        <v>156</v>
      </c>
      <c r="AE1935" t="s">
        <v>4648</v>
      </c>
      <c r="AF1935">
        <v>4</v>
      </c>
      <c r="AG1935" s="2">
        <v>44567.144999999997</v>
      </c>
      <c r="AH1935" s="35" t="s">
        <v>4649</v>
      </c>
      <c r="AI1935" t="s">
        <v>174</v>
      </c>
      <c r="AJ1935" t="s">
        <v>17</v>
      </c>
      <c r="AK1935">
        <v>211169589</v>
      </c>
      <c r="AL1935" t="s">
        <v>160</v>
      </c>
      <c r="AN1935" s="2">
        <v>44554</v>
      </c>
      <c r="AS1935" s="2">
        <v>44567</v>
      </c>
      <c r="AT1935">
        <v>200597906</v>
      </c>
      <c r="AZ1935" t="s">
        <v>4650</v>
      </c>
      <c r="BA1935">
        <v>21016148</v>
      </c>
      <c r="BE1935" s="35" t="s">
        <v>4651</v>
      </c>
      <c r="BI1935" t="s">
        <v>163</v>
      </c>
      <c r="BJ1935" t="s">
        <v>59</v>
      </c>
    </row>
    <row r="1936" spans="1:62" x14ac:dyDescent="0.3">
      <c r="A1936" t="s">
        <v>57</v>
      </c>
      <c r="B1936">
        <v>2021</v>
      </c>
      <c r="C1936" s="1">
        <v>44531</v>
      </c>
      <c r="D1936" t="s">
        <v>4378</v>
      </c>
      <c r="E1936" t="s">
        <v>4645</v>
      </c>
      <c r="F1936" t="s">
        <v>4646</v>
      </c>
      <c r="G1936" t="s">
        <v>4380</v>
      </c>
      <c r="H1936" t="s">
        <v>4381</v>
      </c>
      <c r="I1936" t="s">
        <v>4382</v>
      </c>
      <c r="J1936">
        <v>1211</v>
      </c>
      <c r="K1936">
        <v>613390</v>
      </c>
      <c r="L1936" t="s">
        <v>189</v>
      </c>
      <c r="M1936">
        <v>0</v>
      </c>
      <c r="N1936" t="s">
        <v>150</v>
      </c>
      <c r="O1936">
        <v>0</v>
      </c>
      <c r="P1936">
        <v>0</v>
      </c>
      <c r="Q1936" t="s">
        <v>150</v>
      </c>
      <c r="R1936">
        <v>0</v>
      </c>
      <c r="S1936" t="s">
        <v>150</v>
      </c>
      <c r="T1936" t="s">
        <v>151</v>
      </c>
      <c r="U1936" t="s">
        <v>4383</v>
      </c>
      <c r="V1936" t="s">
        <v>4383</v>
      </c>
      <c r="W1936" t="s">
        <v>4383</v>
      </c>
      <c r="X1936" t="s">
        <v>153</v>
      </c>
      <c r="Y1936">
        <v>206680</v>
      </c>
      <c r="AA1936">
        <v>206680</v>
      </c>
      <c r="AB1936" t="s">
        <v>4647</v>
      </c>
      <c r="AC1936" t="s">
        <v>155</v>
      </c>
      <c r="AD1936" t="s">
        <v>156</v>
      </c>
      <c r="AE1936" t="s">
        <v>4648</v>
      </c>
      <c r="AF1936">
        <v>5</v>
      </c>
      <c r="AG1936" s="2">
        <v>44567.144999999997</v>
      </c>
      <c r="AH1936" s="35" t="s">
        <v>4652</v>
      </c>
      <c r="AI1936" t="s">
        <v>174</v>
      </c>
      <c r="AJ1936" t="s">
        <v>17</v>
      </c>
      <c r="AK1936">
        <v>211169589</v>
      </c>
      <c r="AL1936" t="s">
        <v>160</v>
      </c>
      <c r="AN1936" s="2">
        <v>44554</v>
      </c>
      <c r="AS1936" s="2">
        <v>44567</v>
      </c>
      <c r="AT1936">
        <v>200597906</v>
      </c>
      <c r="AZ1936" t="s">
        <v>4650</v>
      </c>
      <c r="BA1936">
        <v>21016148</v>
      </c>
      <c r="BE1936" s="35" t="s">
        <v>4653</v>
      </c>
      <c r="BI1936" t="s">
        <v>163</v>
      </c>
      <c r="BJ1936" t="s">
        <v>59</v>
      </c>
    </row>
    <row r="1937" spans="1:62" x14ac:dyDescent="0.3">
      <c r="A1937" t="s">
        <v>57</v>
      </c>
      <c r="B1937">
        <v>2021</v>
      </c>
      <c r="C1937" s="1">
        <v>44531</v>
      </c>
      <c r="D1937" t="s">
        <v>4378</v>
      </c>
      <c r="E1937" t="s">
        <v>4627</v>
      </c>
      <c r="F1937" t="s">
        <v>4628</v>
      </c>
      <c r="G1937" t="s">
        <v>4380</v>
      </c>
      <c r="H1937" t="s">
        <v>4381</v>
      </c>
      <c r="I1937" t="s">
        <v>4382</v>
      </c>
      <c r="J1937">
        <v>1211</v>
      </c>
      <c r="K1937">
        <v>613391</v>
      </c>
      <c r="L1937" t="s">
        <v>149</v>
      </c>
      <c r="M1937">
        <v>0</v>
      </c>
      <c r="N1937" t="s">
        <v>150</v>
      </c>
      <c r="O1937">
        <v>0</v>
      </c>
      <c r="P1937">
        <v>0</v>
      </c>
      <c r="Q1937" t="s">
        <v>150</v>
      </c>
      <c r="R1937">
        <v>0</v>
      </c>
      <c r="S1937" t="s">
        <v>150</v>
      </c>
      <c r="T1937" t="s">
        <v>151</v>
      </c>
      <c r="U1937" t="s">
        <v>4383</v>
      </c>
      <c r="V1937" t="s">
        <v>4383</v>
      </c>
      <c r="W1937" t="s">
        <v>4383</v>
      </c>
      <c r="X1937" t="s">
        <v>153</v>
      </c>
      <c r="Y1937">
        <v>4504.5</v>
      </c>
      <c r="AA1937">
        <v>4504.5</v>
      </c>
      <c r="AB1937" t="s">
        <v>4654</v>
      </c>
      <c r="AC1937" t="s">
        <v>155</v>
      </c>
      <c r="AD1937" t="s">
        <v>156</v>
      </c>
      <c r="AE1937" t="s">
        <v>4655</v>
      </c>
      <c r="AF1937">
        <v>4</v>
      </c>
      <c r="AG1937" s="2">
        <v>44536.705636574072</v>
      </c>
      <c r="AH1937" s="35" t="s">
        <v>4656</v>
      </c>
      <c r="AI1937" t="s">
        <v>159</v>
      </c>
      <c r="AJ1937" t="s">
        <v>18</v>
      </c>
      <c r="AK1937">
        <v>211063985</v>
      </c>
      <c r="AL1937" t="s">
        <v>160</v>
      </c>
      <c r="AN1937" s="2">
        <v>44533</v>
      </c>
      <c r="AS1937" s="2">
        <v>44536</v>
      </c>
      <c r="AT1937">
        <v>199384457</v>
      </c>
      <c r="AZ1937" t="s">
        <v>4657</v>
      </c>
      <c r="BA1937">
        <v>21048290</v>
      </c>
      <c r="BE1937" s="35" t="s">
        <v>162</v>
      </c>
      <c r="BI1937" t="s">
        <v>163</v>
      </c>
      <c r="BJ1937" t="s">
        <v>59</v>
      </c>
    </row>
    <row r="1938" spans="1:62" x14ac:dyDescent="0.3">
      <c r="A1938" t="s">
        <v>57</v>
      </c>
      <c r="B1938">
        <v>2021</v>
      </c>
      <c r="C1938" s="1">
        <v>44531</v>
      </c>
      <c r="D1938" t="s">
        <v>4378</v>
      </c>
      <c r="E1938" t="s">
        <v>4627</v>
      </c>
      <c r="F1938" t="s">
        <v>4628</v>
      </c>
      <c r="G1938" t="s">
        <v>4380</v>
      </c>
      <c r="H1938" t="s">
        <v>4381</v>
      </c>
      <c r="I1938" t="s">
        <v>4382</v>
      </c>
      <c r="J1938">
        <v>1211</v>
      </c>
      <c r="K1938">
        <v>613391</v>
      </c>
      <c r="L1938" t="s">
        <v>149</v>
      </c>
      <c r="M1938">
        <v>0</v>
      </c>
      <c r="N1938" t="s">
        <v>150</v>
      </c>
      <c r="O1938">
        <v>0</v>
      </c>
      <c r="P1938">
        <v>0</v>
      </c>
      <c r="Q1938" t="s">
        <v>150</v>
      </c>
      <c r="R1938">
        <v>0</v>
      </c>
      <c r="S1938" t="s">
        <v>150</v>
      </c>
      <c r="T1938" t="s">
        <v>151</v>
      </c>
      <c r="U1938" t="s">
        <v>4383</v>
      </c>
      <c r="V1938" t="s">
        <v>4383</v>
      </c>
      <c r="W1938" t="s">
        <v>4383</v>
      </c>
      <c r="X1938" t="s">
        <v>153</v>
      </c>
      <c r="Y1938">
        <v>21450</v>
      </c>
      <c r="AA1938">
        <v>21450</v>
      </c>
      <c r="AB1938" t="s">
        <v>4654</v>
      </c>
      <c r="AC1938" t="s">
        <v>155</v>
      </c>
      <c r="AD1938" t="s">
        <v>156</v>
      </c>
      <c r="AE1938" t="s">
        <v>4655</v>
      </c>
      <c r="AF1938">
        <v>5</v>
      </c>
      <c r="AG1938" s="2">
        <v>44536.705636574072</v>
      </c>
      <c r="AH1938" s="35" t="s">
        <v>4658</v>
      </c>
      <c r="AI1938" t="s">
        <v>159</v>
      </c>
      <c r="AJ1938" t="s">
        <v>18</v>
      </c>
      <c r="AK1938">
        <v>211063985</v>
      </c>
      <c r="AL1938" t="s">
        <v>160</v>
      </c>
      <c r="AN1938" s="2">
        <v>44533</v>
      </c>
      <c r="AS1938" s="2">
        <v>44536</v>
      </c>
      <c r="AT1938">
        <v>199384457</v>
      </c>
      <c r="AZ1938" t="s">
        <v>4657</v>
      </c>
      <c r="BA1938">
        <v>21048290</v>
      </c>
      <c r="BE1938" s="35" t="s">
        <v>4634</v>
      </c>
      <c r="BI1938" t="s">
        <v>163</v>
      </c>
      <c r="BJ1938" t="s">
        <v>59</v>
      </c>
    </row>
    <row r="1939" spans="1:62" x14ac:dyDescent="0.3">
      <c r="A1939" t="s">
        <v>57</v>
      </c>
      <c r="B1939">
        <v>2022</v>
      </c>
      <c r="C1939" s="1">
        <v>44593</v>
      </c>
      <c r="D1939" t="s">
        <v>4378</v>
      </c>
      <c r="E1939" t="s">
        <v>4645</v>
      </c>
      <c r="F1939" t="s">
        <v>4646</v>
      </c>
      <c r="G1939" t="s">
        <v>4380</v>
      </c>
      <c r="H1939" t="s">
        <v>4381</v>
      </c>
      <c r="I1939" t="s">
        <v>4382</v>
      </c>
      <c r="J1939">
        <v>1211</v>
      </c>
      <c r="K1939">
        <v>613390</v>
      </c>
      <c r="L1939" t="s">
        <v>189</v>
      </c>
      <c r="M1939">
        <v>0</v>
      </c>
      <c r="N1939" t="s">
        <v>150</v>
      </c>
      <c r="O1939">
        <v>0</v>
      </c>
      <c r="P1939">
        <v>0</v>
      </c>
      <c r="Q1939" t="s">
        <v>150</v>
      </c>
      <c r="R1939">
        <v>0</v>
      </c>
      <c r="S1939" t="s">
        <v>150</v>
      </c>
      <c r="T1939" t="s">
        <v>209</v>
      </c>
      <c r="U1939" t="s">
        <v>4383</v>
      </c>
      <c r="V1939" t="s">
        <v>4383</v>
      </c>
      <c r="W1939" t="s">
        <v>4383</v>
      </c>
      <c r="X1939" t="s">
        <v>153</v>
      </c>
      <c r="Y1939">
        <v>10140.9</v>
      </c>
      <c r="AA1939">
        <v>10140.9</v>
      </c>
      <c r="AB1939" t="s">
        <v>4659</v>
      </c>
      <c r="AC1939" t="s">
        <v>155</v>
      </c>
      <c r="AD1939" t="s">
        <v>156</v>
      </c>
      <c r="AE1939" t="s">
        <v>4660</v>
      </c>
      <c r="AF1939">
        <v>4</v>
      </c>
      <c r="AG1939" s="2">
        <v>44649.143888888888</v>
      </c>
      <c r="AH1939" s="35" t="s">
        <v>4661</v>
      </c>
      <c r="AI1939" t="s">
        <v>174</v>
      </c>
      <c r="AJ1939" t="s">
        <v>17</v>
      </c>
      <c r="AK1939">
        <v>220135235</v>
      </c>
      <c r="AL1939" t="s">
        <v>160</v>
      </c>
      <c r="AN1939" s="2">
        <v>44617</v>
      </c>
      <c r="AS1939" s="2">
        <v>44649</v>
      </c>
      <c r="AT1939">
        <v>203469055</v>
      </c>
      <c r="AZ1939">
        <v>3411113441</v>
      </c>
      <c r="BA1939">
        <v>21016148</v>
      </c>
      <c r="BE1939" s="35" t="s">
        <v>4662</v>
      </c>
      <c r="BI1939" t="s">
        <v>4663</v>
      </c>
      <c r="BJ1939" t="s">
        <v>59</v>
      </c>
    </row>
    <row r="1940" spans="1:62" x14ac:dyDescent="0.3">
      <c r="A1940" t="s">
        <v>57</v>
      </c>
      <c r="B1940">
        <v>2022</v>
      </c>
      <c r="C1940" s="1">
        <v>44593</v>
      </c>
      <c r="D1940" t="s">
        <v>4378</v>
      </c>
      <c r="E1940" t="s">
        <v>4645</v>
      </c>
      <c r="F1940" t="s">
        <v>4646</v>
      </c>
      <c r="G1940" t="s">
        <v>4380</v>
      </c>
      <c r="H1940" t="s">
        <v>4381</v>
      </c>
      <c r="I1940" t="s">
        <v>4382</v>
      </c>
      <c r="J1940">
        <v>1211</v>
      </c>
      <c r="K1940">
        <v>613390</v>
      </c>
      <c r="L1940" t="s">
        <v>189</v>
      </c>
      <c r="M1940">
        <v>0</v>
      </c>
      <c r="N1940" t="s">
        <v>150</v>
      </c>
      <c r="O1940">
        <v>0</v>
      </c>
      <c r="P1940">
        <v>0</v>
      </c>
      <c r="Q1940" t="s">
        <v>150</v>
      </c>
      <c r="R1940">
        <v>0</v>
      </c>
      <c r="S1940" t="s">
        <v>150</v>
      </c>
      <c r="T1940" t="s">
        <v>209</v>
      </c>
      <c r="U1940" t="s">
        <v>4383</v>
      </c>
      <c r="V1940" t="s">
        <v>4383</v>
      </c>
      <c r="W1940" t="s">
        <v>4383</v>
      </c>
      <c r="X1940" t="s">
        <v>153</v>
      </c>
      <c r="Y1940">
        <v>48290</v>
      </c>
      <c r="AA1940">
        <v>48290</v>
      </c>
      <c r="AB1940" t="s">
        <v>4659</v>
      </c>
      <c r="AC1940" t="s">
        <v>155</v>
      </c>
      <c r="AD1940" t="s">
        <v>156</v>
      </c>
      <c r="AE1940" t="s">
        <v>4660</v>
      </c>
      <c r="AF1940">
        <v>5</v>
      </c>
      <c r="AG1940" s="2">
        <v>44649.143888888888</v>
      </c>
      <c r="AH1940" s="35" t="s">
        <v>4664</v>
      </c>
      <c r="AI1940" t="s">
        <v>174</v>
      </c>
      <c r="AJ1940" t="s">
        <v>17</v>
      </c>
      <c r="AK1940">
        <v>220135235</v>
      </c>
      <c r="AL1940" t="s">
        <v>160</v>
      </c>
      <c r="AN1940" s="2">
        <v>44617</v>
      </c>
      <c r="AS1940" s="2">
        <v>44649</v>
      </c>
      <c r="AT1940">
        <v>203469055</v>
      </c>
      <c r="AZ1940">
        <v>3411113441</v>
      </c>
      <c r="BA1940">
        <v>21016148</v>
      </c>
      <c r="BE1940" s="35" t="s">
        <v>4665</v>
      </c>
      <c r="BI1940" t="s">
        <v>4663</v>
      </c>
      <c r="BJ1940" t="s">
        <v>59</v>
      </c>
    </row>
    <row r="1941" spans="1:62" x14ac:dyDescent="0.3">
      <c r="A1941" t="s">
        <v>57</v>
      </c>
      <c r="B1941">
        <v>2022</v>
      </c>
      <c r="C1941" s="1">
        <v>44682</v>
      </c>
      <c r="D1941" t="s">
        <v>4378</v>
      </c>
      <c r="E1941" t="s">
        <v>4379</v>
      </c>
      <c r="F1941" t="s">
        <v>59</v>
      </c>
      <c r="G1941" t="s">
        <v>4380</v>
      </c>
      <c r="H1941" t="s">
        <v>4381</v>
      </c>
      <c r="I1941" t="s">
        <v>4382</v>
      </c>
      <c r="J1941">
        <v>1211</v>
      </c>
      <c r="K1941">
        <v>613390</v>
      </c>
      <c r="L1941" t="s">
        <v>189</v>
      </c>
      <c r="M1941">
        <v>0</v>
      </c>
      <c r="N1941" t="s">
        <v>150</v>
      </c>
      <c r="O1941">
        <v>0</v>
      </c>
      <c r="P1941">
        <v>0</v>
      </c>
      <c r="Q1941" t="s">
        <v>150</v>
      </c>
      <c r="R1941">
        <v>0</v>
      </c>
      <c r="S1941" t="s">
        <v>150</v>
      </c>
      <c r="T1941" t="s">
        <v>209</v>
      </c>
      <c r="U1941" t="s">
        <v>4383</v>
      </c>
      <c r="V1941" t="s">
        <v>4383</v>
      </c>
      <c r="W1941" t="s">
        <v>4383</v>
      </c>
      <c r="X1941" t="s">
        <v>153</v>
      </c>
      <c r="Y1941">
        <v>814.8</v>
      </c>
      <c r="AA1941">
        <v>814.8</v>
      </c>
      <c r="AB1941" t="s">
        <v>4666</v>
      </c>
      <c r="AC1941" t="s">
        <v>155</v>
      </c>
      <c r="AD1941" t="s">
        <v>156</v>
      </c>
      <c r="AE1941" t="s">
        <v>4667</v>
      </c>
      <c r="AF1941">
        <v>4</v>
      </c>
      <c r="AG1941" s="2">
        <v>44692.455196759256</v>
      </c>
      <c r="AH1941" s="35" t="s">
        <v>4668</v>
      </c>
      <c r="AI1941" t="s">
        <v>174</v>
      </c>
      <c r="AJ1941" t="s">
        <v>17</v>
      </c>
      <c r="AK1941">
        <v>220373598</v>
      </c>
      <c r="AL1941" t="s">
        <v>160</v>
      </c>
      <c r="AN1941" s="2">
        <v>44685</v>
      </c>
      <c r="AS1941" s="2">
        <v>44692</v>
      </c>
      <c r="AT1941">
        <v>204897300</v>
      </c>
      <c r="AZ1941">
        <v>3411115987</v>
      </c>
      <c r="BA1941">
        <v>20033565</v>
      </c>
      <c r="BE1941" s="35" t="s">
        <v>4572</v>
      </c>
      <c r="BI1941" t="s">
        <v>4669</v>
      </c>
      <c r="BJ1941" t="s">
        <v>59</v>
      </c>
    </row>
    <row r="1942" spans="1:62" x14ac:dyDescent="0.3">
      <c r="A1942" t="s">
        <v>57</v>
      </c>
      <c r="B1942">
        <v>2022</v>
      </c>
      <c r="C1942" s="1">
        <v>44682</v>
      </c>
      <c r="D1942" t="s">
        <v>4378</v>
      </c>
      <c r="E1942" t="s">
        <v>4379</v>
      </c>
      <c r="F1942" t="s">
        <v>59</v>
      </c>
      <c r="G1942" t="s">
        <v>4380</v>
      </c>
      <c r="H1942" t="s">
        <v>4381</v>
      </c>
      <c r="I1942" t="s">
        <v>4382</v>
      </c>
      <c r="J1942">
        <v>1211</v>
      </c>
      <c r="K1942">
        <v>613390</v>
      </c>
      <c r="L1942" t="s">
        <v>189</v>
      </c>
      <c r="M1942">
        <v>0</v>
      </c>
      <c r="N1942" t="s">
        <v>150</v>
      </c>
      <c r="O1942">
        <v>0</v>
      </c>
      <c r="P1942">
        <v>0</v>
      </c>
      <c r="Q1942" t="s">
        <v>150</v>
      </c>
      <c r="R1942">
        <v>0</v>
      </c>
      <c r="S1942" t="s">
        <v>150</v>
      </c>
      <c r="T1942" t="s">
        <v>209</v>
      </c>
      <c r="U1942" t="s">
        <v>4383</v>
      </c>
      <c r="V1942" t="s">
        <v>4383</v>
      </c>
      <c r="W1942" t="s">
        <v>4383</v>
      </c>
      <c r="X1942" t="s">
        <v>153</v>
      </c>
      <c r="Y1942">
        <v>3880</v>
      </c>
      <c r="AA1942">
        <v>3880</v>
      </c>
      <c r="AB1942" t="s">
        <v>4666</v>
      </c>
      <c r="AC1942" t="s">
        <v>155</v>
      </c>
      <c r="AD1942" t="s">
        <v>156</v>
      </c>
      <c r="AE1942" t="s">
        <v>4667</v>
      </c>
      <c r="AF1942">
        <v>5</v>
      </c>
      <c r="AG1942" s="2">
        <v>44692.455196759256</v>
      </c>
      <c r="AH1942" s="35" t="s">
        <v>4670</v>
      </c>
      <c r="AI1942" t="s">
        <v>174</v>
      </c>
      <c r="AJ1942" t="s">
        <v>17</v>
      </c>
      <c r="AK1942">
        <v>220373598</v>
      </c>
      <c r="AL1942" t="s">
        <v>160</v>
      </c>
      <c r="AN1942" s="2">
        <v>44685</v>
      </c>
      <c r="AS1942" s="2">
        <v>44692</v>
      </c>
      <c r="AT1942">
        <v>204897300</v>
      </c>
      <c r="AZ1942">
        <v>3411115987</v>
      </c>
      <c r="BA1942">
        <v>20033565</v>
      </c>
      <c r="BE1942" s="35" t="s">
        <v>4523</v>
      </c>
      <c r="BI1942" t="s">
        <v>4669</v>
      </c>
      <c r="BJ1942" t="s">
        <v>59</v>
      </c>
    </row>
    <row r="1943" spans="1:62" x14ac:dyDescent="0.3">
      <c r="A1943" t="s">
        <v>57</v>
      </c>
      <c r="B1943">
        <v>2022</v>
      </c>
      <c r="C1943" s="1">
        <v>44682</v>
      </c>
      <c r="D1943" t="s">
        <v>4378</v>
      </c>
      <c r="E1943" t="s">
        <v>4379</v>
      </c>
      <c r="F1943" t="s">
        <v>59</v>
      </c>
      <c r="G1943" t="s">
        <v>4380</v>
      </c>
      <c r="H1943" t="s">
        <v>4381</v>
      </c>
      <c r="I1943" t="s">
        <v>4382</v>
      </c>
      <c r="J1943">
        <v>1211</v>
      </c>
      <c r="K1943">
        <v>613390</v>
      </c>
      <c r="L1943" t="s">
        <v>189</v>
      </c>
      <c r="M1943">
        <v>0</v>
      </c>
      <c r="N1943" t="s">
        <v>150</v>
      </c>
      <c r="O1943">
        <v>0</v>
      </c>
      <c r="P1943">
        <v>0</v>
      </c>
      <c r="Q1943" t="s">
        <v>150</v>
      </c>
      <c r="R1943">
        <v>0</v>
      </c>
      <c r="S1943" t="s">
        <v>150</v>
      </c>
      <c r="T1943" t="s">
        <v>209</v>
      </c>
      <c r="U1943" t="s">
        <v>4383</v>
      </c>
      <c r="V1943" t="s">
        <v>4383</v>
      </c>
      <c r="W1943" t="s">
        <v>4383</v>
      </c>
      <c r="X1943" t="s">
        <v>153</v>
      </c>
      <c r="Y1943">
        <v>1220.0999999999999</v>
      </c>
      <c r="AA1943">
        <v>1220.0999999999999</v>
      </c>
      <c r="AB1943" t="s">
        <v>4671</v>
      </c>
      <c r="AC1943" t="s">
        <v>155</v>
      </c>
      <c r="AD1943" t="s">
        <v>156</v>
      </c>
      <c r="AE1943" t="s">
        <v>4672</v>
      </c>
      <c r="AF1943">
        <v>7</v>
      </c>
      <c r="AG1943" s="2">
        <v>44706.611550925925</v>
      </c>
      <c r="AH1943" s="35" t="s">
        <v>4673</v>
      </c>
      <c r="AI1943" t="s">
        <v>174</v>
      </c>
      <c r="AJ1943" t="s">
        <v>17</v>
      </c>
      <c r="AK1943">
        <v>220373597</v>
      </c>
      <c r="AL1943" t="s">
        <v>160</v>
      </c>
      <c r="AN1943" s="2">
        <v>44685</v>
      </c>
      <c r="AS1943" s="2">
        <v>44706</v>
      </c>
      <c r="AT1943">
        <v>205347355</v>
      </c>
      <c r="AZ1943">
        <v>3411115986</v>
      </c>
      <c r="BA1943">
        <v>20033565</v>
      </c>
      <c r="BE1943" s="35" t="s">
        <v>4662</v>
      </c>
      <c r="BI1943" t="s">
        <v>4669</v>
      </c>
      <c r="BJ1943" t="s">
        <v>59</v>
      </c>
    </row>
    <row r="1944" spans="1:62" x14ac:dyDescent="0.3">
      <c r="A1944" t="s">
        <v>57</v>
      </c>
      <c r="B1944">
        <v>2022</v>
      </c>
      <c r="C1944" s="1">
        <v>44682</v>
      </c>
      <c r="D1944" t="s">
        <v>4378</v>
      </c>
      <c r="E1944" t="s">
        <v>4379</v>
      </c>
      <c r="F1944" t="s">
        <v>59</v>
      </c>
      <c r="G1944" t="s">
        <v>4380</v>
      </c>
      <c r="H1944" t="s">
        <v>4381</v>
      </c>
      <c r="I1944" t="s">
        <v>4382</v>
      </c>
      <c r="J1944">
        <v>1211</v>
      </c>
      <c r="K1944">
        <v>613390</v>
      </c>
      <c r="L1944" t="s">
        <v>189</v>
      </c>
      <c r="M1944">
        <v>0</v>
      </c>
      <c r="N1944" t="s">
        <v>150</v>
      </c>
      <c r="O1944">
        <v>0</v>
      </c>
      <c r="P1944">
        <v>0</v>
      </c>
      <c r="Q1944" t="s">
        <v>150</v>
      </c>
      <c r="R1944">
        <v>0</v>
      </c>
      <c r="S1944" t="s">
        <v>150</v>
      </c>
      <c r="T1944" t="s">
        <v>209</v>
      </c>
      <c r="U1944" t="s">
        <v>4383</v>
      </c>
      <c r="V1944" t="s">
        <v>4383</v>
      </c>
      <c r="W1944" t="s">
        <v>4383</v>
      </c>
      <c r="X1944" t="s">
        <v>153</v>
      </c>
      <c r="Y1944">
        <v>5810</v>
      </c>
      <c r="AA1944">
        <v>5810</v>
      </c>
      <c r="AB1944" t="s">
        <v>4671</v>
      </c>
      <c r="AC1944" t="s">
        <v>155</v>
      </c>
      <c r="AD1944" t="s">
        <v>156</v>
      </c>
      <c r="AE1944" t="s">
        <v>4672</v>
      </c>
      <c r="AF1944">
        <v>8</v>
      </c>
      <c r="AG1944" s="2">
        <v>44706.611550925925</v>
      </c>
      <c r="AH1944" s="35" t="s">
        <v>4674</v>
      </c>
      <c r="AI1944" t="s">
        <v>174</v>
      </c>
      <c r="AJ1944" t="s">
        <v>17</v>
      </c>
      <c r="AK1944">
        <v>220373597</v>
      </c>
      <c r="AL1944" t="s">
        <v>160</v>
      </c>
      <c r="AN1944" s="2">
        <v>44685</v>
      </c>
      <c r="AS1944" s="2">
        <v>44706</v>
      </c>
      <c r="AT1944">
        <v>205347355</v>
      </c>
      <c r="AZ1944">
        <v>3411115986</v>
      </c>
      <c r="BA1944">
        <v>20033565</v>
      </c>
      <c r="BE1944" s="35" t="s">
        <v>4523</v>
      </c>
      <c r="BI1944" t="s">
        <v>4669</v>
      </c>
      <c r="BJ1944" t="s">
        <v>59</v>
      </c>
    </row>
    <row r="1945" spans="1:62" x14ac:dyDescent="0.3">
      <c r="A1945" t="s">
        <v>57</v>
      </c>
      <c r="B1945">
        <v>2022</v>
      </c>
      <c r="C1945" s="1">
        <v>44682</v>
      </c>
      <c r="D1945" t="s">
        <v>4378</v>
      </c>
      <c r="E1945" t="s">
        <v>4645</v>
      </c>
      <c r="F1945" t="s">
        <v>4646</v>
      </c>
      <c r="G1945" t="s">
        <v>4380</v>
      </c>
      <c r="H1945" t="s">
        <v>4381</v>
      </c>
      <c r="I1945" t="s">
        <v>4382</v>
      </c>
      <c r="J1945">
        <v>1211</v>
      </c>
      <c r="K1945">
        <v>613390</v>
      </c>
      <c r="L1945" t="s">
        <v>189</v>
      </c>
      <c r="M1945">
        <v>0</v>
      </c>
      <c r="N1945" t="s">
        <v>150</v>
      </c>
      <c r="O1945">
        <v>0</v>
      </c>
      <c r="P1945">
        <v>0</v>
      </c>
      <c r="Q1945" t="s">
        <v>150</v>
      </c>
      <c r="R1945">
        <v>0</v>
      </c>
      <c r="S1945" t="s">
        <v>150</v>
      </c>
      <c r="T1945" t="s">
        <v>209</v>
      </c>
      <c r="U1945" t="s">
        <v>4383</v>
      </c>
      <c r="V1945" t="s">
        <v>4383</v>
      </c>
      <c r="W1945" t="s">
        <v>4383</v>
      </c>
      <c r="X1945" t="s">
        <v>153</v>
      </c>
      <c r="Y1945">
        <v>23127.3</v>
      </c>
      <c r="AA1945">
        <v>23127.3</v>
      </c>
      <c r="AB1945" t="s">
        <v>4675</v>
      </c>
      <c r="AC1945" t="s">
        <v>155</v>
      </c>
      <c r="AD1945" t="s">
        <v>156</v>
      </c>
      <c r="AE1945" t="s">
        <v>4676</v>
      </c>
      <c r="AF1945">
        <v>4</v>
      </c>
      <c r="AG1945" s="2">
        <v>44700.486620370371</v>
      </c>
      <c r="AH1945" s="35" t="s">
        <v>4677</v>
      </c>
      <c r="AI1945" t="s">
        <v>174</v>
      </c>
      <c r="AJ1945" t="s">
        <v>17</v>
      </c>
      <c r="AK1945">
        <v>220401696</v>
      </c>
      <c r="AL1945" t="s">
        <v>160</v>
      </c>
      <c r="AN1945" s="2">
        <v>44693</v>
      </c>
      <c r="AS1945" s="2">
        <v>44700</v>
      </c>
      <c r="AT1945">
        <v>205109796</v>
      </c>
      <c r="AZ1945">
        <v>3411116426</v>
      </c>
      <c r="BA1945">
        <v>21016148</v>
      </c>
      <c r="BE1945" s="35" t="s">
        <v>4662</v>
      </c>
      <c r="BI1945" t="s">
        <v>4663</v>
      </c>
      <c r="BJ1945" t="s">
        <v>59</v>
      </c>
    </row>
    <row r="1946" spans="1:62" x14ac:dyDescent="0.3">
      <c r="A1946" t="s">
        <v>57</v>
      </c>
      <c r="B1946">
        <v>2022</v>
      </c>
      <c r="C1946" s="1">
        <v>44682</v>
      </c>
      <c r="D1946" t="s">
        <v>4378</v>
      </c>
      <c r="E1946" t="s">
        <v>4645</v>
      </c>
      <c r="F1946" t="s">
        <v>4646</v>
      </c>
      <c r="G1946" t="s">
        <v>4380</v>
      </c>
      <c r="H1946" t="s">
        <v>4381</v>
      </c>
      <c r="I1946" t="s">
        <v>4382</v>
      </c>
      <c r="J1946">
        <v>1211</v>
      </c>
      <c r="K1946">
        <v>613390</v>
      </c>
      <c r="L1946" t="s">
        <v>189</v>
      </c>
      <c r="M1946">
        <v>0</v>
      </c>
      <c r="N1946" t="s">
        <v>150</v>
      </c>
      <c r="O1946">
        <v>0</v>
      </c>
      <c r="P1946">
        <v>0</v>
      </c>
      <c r="Q1946" t="s">
        <v>150</v>
      </c>
      <c r="R1946">
        <v>0</v>
      </c>
      <c r="S1946" t="s">
        <v>150</v>
      </c>
      <c r="T1946" t="s">
        <v>209</v>
      </c>
      <c r="U1946" t="s">
        <v>4383</v>
      </c>
      <c r="V1946" t="s">
        <v>4383</v>
      </c>
      <c r="W1946" t="s">
        <v>4383</v>
      </c>
      <c r="X1946" t="s">
        <v>153</v>
      </c>
      <c r="Y1946">
        <v>110130</v>
      </c>
      <c r="AA1946">
        <v>110130</v>
      </c>
      <c r="AB1946" t="s">
        <v>4675</v>
      </c>
      <c r="AC1946" t="s">
        <v>155</v>
      </c>
      <c r="AD1946" t="s">
        <v>156</v>
      </c>
      <c r="AE1946" t="s">
        <v>4676</v>
      </c>
      <c r="AF1946">
        <v>5</v>
      </c>
      <c r="AG1946" s="2">
        <v>44700.486620370371</v>
      </c>
      <c r="AH1946" s="35" t="s">
        <v>4678</v>
      </c>
      <c r="AI1946" t="s">
        <v>174</v>
      </c>
      <c r="AJ1946" t="s">
        <v>17</v>
      </c>
      <c r="AK1946">
        <v>220401696</v>
      </c>
      <c r="AL1946" t="s">
        <v>160</v>
      </c>
      <c r="AN1946" s="2">
        <v>44693</v>
      </c>
      <c r="AS1946" s="2">
        <v>44700</v>
      </c>
      <c r="AT1946">
        <v>205109796</v>
      </c>
      <c r="AZ1946">
        <v>3411116426</v>
      </c>
      <c r="BA1946">
        <v>21016148</v>
      </c>
      <c r="BE1946" s="35" t="s">
        <v>4665</v>
      </c>
      <c r="BI1946" t="s">
        <v>4663</v>
      </c>
      <c r="BJ1946" t="s">
        <v>59</v>
      </c>
    </row>
    <row r="1947" spans="1:62" x14ac:dyDescent="0.3">
      <c r="A1947" t="s">
        <v>57</v>
      </c>
      <c r="B1947">
        <v>2022</v>
      </c>
      <c r="C1947" s="1">
        <v>44682</v>
      </c>
      <c r="D1947" t="s">
        <v>4378</v>
      </c>
      <c r="E1947" t="s">
        <v>4645</v>
      </c>
      <c r="F1947" t="s">
        <v>4646</v>
      </c>
      <c r="G1947" t="s">
        <v>4380</v>
      </c>
      <c r="H1947" t="s">
        <v>4381</v>
      </c>
      <c r="I1947" t="s">
        <v>4382</v>
      </c>
      <c r="J1947">
        <v>1211</v>
      </c>
      <c r="K1947">
        <v>613390</v>
      </c>
      <c r="L1947" t="s">
        <v>189</v>
      </c>
      <c r="M1947">
        <v>0</v>
      </c>
      <c r="N1947" t="s">
        <v>150</v>
      </c>
      <c r="O1947">
        <v>0</v>
      </c>
      <c r="P1947">
        <v>0</v>
      </c>
      <c r="Q1947" t="s">
        <v>150</v>
      </c>
      <c r="R1947">
        <v>0</v>
      </c>
      <c r="S1947" t="s">
        <v>150</v>
      </c>
      <c r="T1947" t="s">
        <v>209</v>
      </c>
      <c r="U1947" t="s">
        <v>4383</v>
      </c>
      <c r="V1947" t="s">
        <v>4383</v>
      </c>
      <c r="W1947" t="s">
        <v>4383</v>
      </c>
      <c r="X1947" t="s">
        <v>153</v>
      </c>
      <c r="Y1947">
        <v>6938.4</v>
      </c>
      <c r="AA1947">
        <v>6938.4</v>
      </c>
      <c r="AB1947" t="s">
        <v>4679</v>
      </c>
      <c r="AC1947" t="s">
        <v>155</v>
      </c>
      <c r="AD1947" t="s">
        <v>156</v>
      </c>
      <c r="AE1947" t="s">
        <v>4680</v>
      </c>
      <c r="AF1947">
        <v>4</v>
      </c>
      <c r="AG1947" s="2">
        <v>44700.486620370371</v>
      </c>
      <c r="AH1947" s="35" t="s">
        <v>4681</v>
      </c>
      <c r="AI1947" t="s">
        <v>174</v>
      </c>
      <c r="AJ1947" t="s">
        <v>17</v>
      </c>
      <c r="AK1947">
        <v>220401695</v>
      </c>
      <c r="AL1947" t="s">
        <v>160</v>
      </c>
      <c r="AN1947" s="2">
        <v>44693</v>
      </c>
      <c r="AS1947" s="2">
        <v>44700</v>
      </c>
      <c r="AT1947">
        <v>205109801</v>
      </c>
      <c r="AZ1947">
        <v>3411116425</v>
      </c>
      <c r="BA1947">
        <v>21016148</v>
      </c>
      <c r="BE1947" s="35" t="s">
        <v>4662</v>
      </c>
      <c r="BI1947" t="s">
        <v>4663</v>
      </c>
      <c r="BJ1947" t="s">
        <v>59</v>
      </c>
    </row>
    <row r="1948" spans="1:62" x14ac:dyDescent="0.3">
      <c r="A1948" t="s">
        <v>57</v>
      </c>
      <c r="B1948">
        <v>2022</v>
      </c>
      <c r="C1948" s="1">
        <v>44682</v>
      </c>
      <c r="D1948" t="s">
        <v>4378</v>
      </c>
      <c r="E1948" t="s">
        <v>4645</v>
      </c>
      <c r="F1948" t="s">
        <v>4646</v>
      </c>
      <c r="G1948" t="s">
        <v>4380</v>
      </c>
      <c r="H1948" t="s">
        <v>4381</v>
      </c>
      <c r="I1948" t="s">
        <v>4382</v>
      </c>
      <c r="J1948">
        <v>1211</v>
      </c>
      <c r="K1948">
        <v>613390</v>
      </c>
      <c r="L1948" t="s">
        <v>189</v>
      </c>
      <c r="M1948">
        <v>0</v>
      </c>
      <c r="N1948" t="s">
        <v>150</v>
      </c>
      <c r="O1948">
        <v>0</v>
      </c>
      <c r="P1948">
        <v>0</v>
      </c>
      <c r="Q1948" t="s">
        <v>150</v>
      </c>
      <c r="R1948">
        <v>0</v>
      </c>
      <c r="S1948" t="s">
        <v>150</v>
      </c>
      <c r="T1948" t="s">
        <v>209</v>
      </c>
      <c r="U1948" t="s">
        <v>4383</v>
      </c>
      <c r="V1948" t="s">
        <v>4383</v>
      </c>
      <c r="W1948" t="s">
        <v>4383</v>
      </c>
      <c r="X1948" t="s">
        <v>153</v>
      </c>
      <c r="Y1948">
        <v>33040</v>
      </c>
      <c r="AA1948">
        <v>33040</v>
      </c>
      <c r="AB1948" t="s">
        <v>4679</v>
      </c>
      <c r="AC1948" t="s">
        <v>155</v>
      </c>
      <c r="AD1948" t="s">
        <v>156</v>
      </c>
      <c r="AE1948" t="s">
        <v>4680</v>
      </c>
      <c r="AF1948">
        <v>5</v>
      </c>
      <c r="AG1948" s="2">
        <v>44700.486620370371</v>
      </c>
      <c r="AH1948" s="35" t="s">
        <v>4682</v>
      </c>
      <c r="AI1948" t="s">
        <v>174</v>
      </c>
      <c r="AJ1948" t="s">
        <v>17</v>
      </c>
      <c r="AK1948">
        <v>220401695</v>
      </c>
      <c r="AL1948" t="s">
        <v>160</v>
      </c>
      <c r="AN1948" s="2">
        <v>44693</v>
      </c>
      <c r="AS1948" s="2">
        <v>44700</v>
      </c>
      <c r="AT1948">
        <v>205109801</v>
      </c>
      <c r="AZ1948">
        <v>3411116425</v>
      </c>
      <c r="BA1948">
        <v>21016148</v>
      </c>
      <c r="BE1948" s="35" t="s">
        <v>4665</v>
      </c>
      <c r="BI1948" t="s">
        <v>4663</v>
      </c>
      <c r="BJ1948" t="s">
        <v>59</v>
      </c>
    </row>
    <row r="1949" spans="1:62" x14ac:dyDescent="0.3">
      <c r="A1949" t="s">
        <v>57</v>
      </c>
      <c r="B1949">
        <v>2022</v>
      </c>
      <c r="C1949" s="1">
        <v>44682</v>
      </c>
      <c r="D1949" t="s">
        <v>4378</v>
      </c>
      <c r="E1949" t="s">
        <v>4645</v>
      </c>
      <c r="F1949" t="s">
        <v>4646</v>
      </c>
      <c r="G1949" t="s">
        <v>4380</v>
      </c>
      <c r="H1949" t="s">
        <v>4381</v>
      </c>
      <c r="I1949" t="s">
        <v>4382</v>
      </c>
      <c r="J1949">
        <v>1211</v>
      </c>
      <c r="K1949">
        <v>613390</v>
      </c>
      <c r="L1949" t="s">
        <v>189</v>
      </c>
      <c r="M1949">
        <v>0</v>
      </c>
      <c r="N1949" t="s">
        <v>150</v>
      </c>
      <c r="O1949">
        <v>0</v>
      </c>
      <c r="P1949">
        <v>0</v>
      </c>
      <c r="Q1949" t="s">
        <v>150</v>
      </c>
      <c r="R1949">
        <v>0</v>
      </c>
      <c r="S1949" t="s">
        <v>150</v>
      </c>
      <c r="T1949" t="s">
        <v>209</v>
      </c>
      <c r="U1949" t="s">
        <v>4383</v>
      </c>
      <c r="V1949" t="s">
        <v>4383</v>
      </c>
      <c r="W1949" t="s">
        <v>4383</v>
      </c>
      <c r="X1949" t="s">
        <v>153</v>
      </c>
      <c r="Y1949">
        <v>5367.6</v>
      </c>
      <c r="AA1949">
        <v>5367.6</v>
      </c>
      <c r="AB1949" t="s">
        <v>4671</v>
      </c>
      <c r="AC1949" t="s">
        <v>155</v>
      </c>
      <c r="AD1949" t="s">
        <v>156</v>
      </c>
      <c r="AE1949" t="s">
        <v>4672</v>
      </c>
      <c r="AF1949">
        <v>9</v>
      </c>
      <c r="AG1949" s="2">
        <v>44706.611550925925</v>
      </c>
      <c r="AH1949" s="35" t="s">
        <v>4683</v>
      </c>
      <c r="AI1949" t="s">
        <v>174</v>
      </c>
      <c r="AJ1949" t="s">
        <v>17</v>
      </c>
      <c r="AK1949">
        <v>220373597</v>
      </c>
      <c r="AL1949" t="s">
        <v>160</v>
      </c>
      <c r="AN1949" s="2">
        <v>44685</v>
      </c>
      <c r="AS1949" s="2">
        <v>44706</v>
      </c>
      <c r="AT1949">
        <v>205347355</v>
      </c>
      <c r="AZ1949">
        <v>3411115986</v>
      </c>
      <c r="BA1949">
        <v>21016148</v>
      </c>
      <c r="BE1949" s="35" t="s">
        <v>4662</v>
      </c>
      <c r="BI1949" t="s">
        <v>4663</v>
      </c>
      <c r="BJ1949" t="s">
        <v>59</v>
      </c>
    </row>
    <row r="1950" spans="1:62" x14ac:dyDescent="0.3">
      <c r="A1950" t="s">
        <v>57</v>
      </c>
      <c r="B1950">
        <v>2022</v>
      </c>
      <c r="C1950" s="1">
        <v>44682</v>
      </c>
      <c r="D1950" t="s">
        <v>4378</v>
      </c>
      <c r="E1950" t="s">
        <v>4645</v>
      </c>
      <c r="F1950" t="s">
        <v>4646</v>
      </c>
      <c r="G1950" t="s">
        <v>4380</v>
      </c>
      <c r="H1950" t="s">
        <v>4381</v>
      </c>
      <c r="I1950" t="s">
        <v>4382</v>
      </c>
      <c r="J1950">
        <v>1211</v>
      </c>
      <c r="K1950">
        <v>613390</v>
      </c>
      <c r="L1950" t="s">
        <v>189</v>
      </c>
      <c r="M1950">
        <v>0</v>
      </c>
      <c r="N1950" t="s">
        <v>150</v>
      </c>
      <c r="O1950">
        <v>0</v>
      </c>
      <c r="P1950">
        <v>0</v>
      </c>
      <c r="Q1950" t="s">
        <v>150</v>
      </c>
      <c r="R1950">
        <v>0</v>
      </c>
      <c r="S1950" t="s">
        <v>150</v>
      </c>
      <c r="T1950" t="s">
        <v>209</v>
      </c>
      <c r="U1950" t="s">
        <v>4383</v>
      </c>
      <c r="V1950" t="s">
        <v>4383</v>
      </c>
      <c r="W1950" t="s">
        <v>4383</v>
      </c>
      <c r="X1950" t="s">
        <v>153</v>
      </c>
      <c r="Y1950">
        <v>25560</v>
      </c>
      <c r="AA1950">
        <v>25560</v>
      </c>
      <c r="AB1950" t="s">
        <v>4671</v>
      </c>
      <c r="AC1950" t="s">
        <v>155</v>
      </c>
      <c r="AD1950" t="s">
        <v>156</v>
      </c>
      <c r="AE1950" t="s">
        <v>4672</v>
      </c>
      <c r="AF1950">
        <v>10</v>
      </c>
      <c r="AG1950" s="2">
        <v>44706.611550925925</v>
      </c>
      <c r="AH1950" s="35" t="s">
        <v>4684</v>
      </c>
      <c r="AI1950" t="s">
        <v>174</v>
      </c>
      <c r="AJ1950" t="s">
        <v>17</v>
      </c>
      <c r="AK1950">
        <v>220373597</v>
      </c>
      <c r="AL1950" t="s">
        <v>160</v>
      </c>
      <c r="AN1950" s="2">
        <v>44685</v>
      </c>
      <c r="AS1950" s="2">
        <v>44706</v>
      </c>
      <c r="AT1950">
        <v>205347355</v>
      </c>
      <c r="AZ1950">
        <v>3411115986</v>
      </c>
      <c r="BA1950">
        <v>21016148</v>
      </c>
      <c r="BE1950" s="35" t="s">
        <v>4665</v>
      </c>
      <c r="BI1950" t="s">
        <v>4663</v>
      </c>
      <c r="BJ1950" t="s">
        <v>59</v>
      </c>
    </row>
    <row r="1951" spans="1:62" x14ac:dyDescent="0.3">
      <c r="A1951" t="s">
        <v>57</v>
      </c>
      <c r="B1951">
        <v>2022</v>
      </c>
      <c r="C1951" s="1">
        <v>44743</v>
      </c>
      <c r="D1951" t="s">
        <v>4378</v>
      </c>
      <c r="E1951" t="s">
        <v>4406</v>
      </c>
      <c r="F1951" t="s">
        <v>4407</v>
      </c>
      <c r="G1951" t="s">
        <v>4380</v>
      </c>
      <c r="H1951" t="s">
        <v>4685</v>
      </c>
      <c r="I1951" t="s">
        <v>4686</v>
      </c>
      <c r="J1951">
        <v>1211</v>
      </c>
      <c r="K1951">
        <v>613390</v>
      </c>
      <c r="L1951" t="s">
        <v>189</v>
      </c>
      <c r="M1951">
        <v>0</v>
      </c>
      <c r="N1951" t="s">
        <v>150</v>
      </c>
      <c r="O1951">
        <v>0</v>
      </c>
      <c r="P1951">
        <v>0</v>
      </c>
      <c r="Q1951" t="s">
        <v>150</v>
      </c>
      <c r="R1951">
        <v>0</v>
      </c>
      <c r="S1951" t="s">
        <v>150</v>
      </c>
      <c r="T1951" t="s">
        <v>209</v>
      </c>
      <c r="U1951" t="s">
        <v>4383</v>
      </c>
      <c r="V1951" t="s">
        <v>4383</v>
      </c>
      <c r="W1951" t="s">
        <v>4383</v>
      </c>
      <c r="X1951" t="s">
        <v>153</v>
      </c>
      <c r="Y1951">
        <v>2793.83</v>
      </c>
      <c r="AA1951">
        <v>2793.83</v>
      </c>
      <c r="AB1951" t="s">
        <v>4687</v>
      </c>
      <c r="AC1951" t="s">
        <v>155</v>
      </c>
      <c r="AD1951" t="s">
        <v>156</v>
      </c>
      <c r="AE1951" t="s">
        <v>4688</v>
      </c>
      <c r="AF1951">
        <v>4</v>
      </c>
      <c r="AG1951" s="2">
        <v>44774.413356481484</v>
      </c>
      <c r="AH1951" s="35" t="s">
        <v>4689</v>
      </c>
      <c r="AI1951" t="s">
        <v>174</v>
      </c>
      <c r="AJ1951" t="s">
        <v>17</v>
      </c>
      <c r="AK1951">
        <v>220622344</v>
      </c>
      <c r="AL1951" t="s">
        <v>160</v>
      </c>
      <c r="AN1951" s="2">
        <v>44761</v>
      </c>
      <c r="AS1951" s="2">
        <v>44774</v>
      </c>
      <c r="AT1951">
        <v>207472190</v>
      </c>
      <c r="AZ1951">
        <v>3411118875</v>
      </c>
      <c r="BA1951">
        <v>21034428</v>
      </c>
      <c r="BE1951" s="35" t="s">
        <v>4690</v>
      </c>
      <c r="BI1951" t="s">
        <v>4691</v>
      </c>
      <c r="BJ1951" t="s">
        <v>59</v>
      </c>
    </row>
    <row r="1952" spans="1:62" x14ac:dyDescent="0.3">
      <c r="A1952" t="s">
        <v>57</v>
      </c>
      <c r="B1952">
        <v>2022</v>
      </c>
      <c r="C1952" s="1">
        <v>44743</v>
      </c>
      <c r="D1952" t="s">
        <v>4378</v>
      </c>
      <c r="E1952" t="s">
        <v>4406</v>
      </c>
      <c r="F1952" t="s">
        <v>4407</v>
      </c>
      <c r="G1952" t="s">
        <v>4380</v>
      </c>
      <c r="H1952" t="s">
        <v>4685</v>
      </c>
      <c r="I1952" t="s">
        <v>4686</v>
      </c>
      <c r="J1952">
        <v>1211</v>
      </c>
      <c r="K1952">
        <v>613390</v>
      </c>
      <c r="L1952" t="s">
        <v>189</v>
      </c>
      <c r="M1952">
        <v>0</v>
      </c>
      <c r="N1952" t="s">
        <v>150</v>
      </c>
      <c r="O1952">
        <v>0</v>
      </c>
      <c r="P1952">
        <v>0</v>
      </c>
      <c r="Q1952" t="s">
        <v>150</v>
      </c>
      <c r="R1952">
        <v>0</v>
      </c>
      <c r="S1952" t="s">
        <v>150</v>
      </c>
      <c r="T1952" t="s">
        <v>209</v>
      </c>
      <c r="U1952" t="s">
        <v>4383</v>
      </c>
      <c r="V1952" t="s">
        <v>4383</v>
      </c>
      <c r="W1952" t="s">
        <v>4383</v>
      </c>
      <c r="X1952" t="s">
        <v>153</v>
      </c>
      <c r="Y1952">
        <v>13303.93</v>
      </c>
      <c r="AA1952">
        <v>13303.93</v>
      </c>
      <c r="AB1952" t="s">
        <v>4687</v>
      </c>
      <c r="AC1952" t="s">
        <v>155</v>
      </c>
      <c r="AD1952" t="s">
        <v>156</v>
      </c>
      <c r="AE1952" t="s">
        <v>4688</v>
      </c>
      <c r="AF1952">
        <v>5</v>
      </c>
      <c r="AG1952" s="2">
        <v>44774.413356481484</v>
      </c>
      <c r="AH1952" s="35" t="s">
        <v>4692</v>
      </c>
      <c r="AI1952" t="s">
        <v>174</v>
      </c>
      <c r="AJ1952" t="s">
        <v>17</v>
      </c>
      <c r="AK1952">
        <v>220622344</v>
      </c>
      <c r="AL1952" t="s">
        <v>160</v>
      </c>
      <c r="AN1952" s="2">
        <v>44761</v>
      </c>
      <c r="AS1952" s="2">
        <v>44774</v>
      </c>
      <c r="AT1952">
        <v>207472190</v>
      </c>
      <c r="AZ1952">
        <v>3411118875</v>
      </c>
      <c r="BA1952">
        <v>21034428</v>
      </c>
      <c r="BE1952" s="35" t="s">
        <v>4693</v>
      </c>
      <c r="BI1952" t="s">
        <v>4691</v>
      </c>
      <c r="BJ1952" t="s">
        <v>59</v>
      </c>
    </row>
    <row r="1953" spans="1:62" x14ac:dyDescent="0.3">
      <c r="A1953" t="s">
        <v>57</v>
      </c>
      <c r="B1953">
        <v>2023</v>
      </c>
      <c r="C1953" s="1">
        <v>44927</v>
      </c>
      <c r="D1953" t="s">
        <v>4378</v>
      </c>
      <c r="E1953" t="s">
        <v>4406</v>
      </c>
      <c r="F1953" t="s">
        <v>4407</v>
      </c>
      <c r="G1953" t="s">
        <v>4380</v>
      </c>
      <c r="H1953" t="s">
        <v>4381</v>
      </c>
      <c r="I1953" t="s">
        <v>4382</v>
      </c>
      <c r="J1953">
        <v>1211</v>
      </c>
      <c r="K1953">
        <v>613390</v>
      </c>
      <c r="L1953" t="s">
        <v>189</v>
      </c>
      <c r="M1953">
        <v>0</v>
      </c>
      <c r="N1953" t="s">
        <v>150</v>
      </c>
      <c r="O1953">
        <v>0</v>
      </c>
      <c r="P1953">
        <v>0</v>
      </c>
      <c r="Q1953" t="s">
        <v>150</v>
      </c>
      <c r="R1953">
        <v>0</v>
      </c>
      <c r="S1953" t="s">
        <v>150</v>
      </c>
      <c r="T1953" t="s">
        <v>340</v>
      </c>
      <c r="U1953" t="s">
        <v>4383</v>
      </c>
      <c r="V1953" t="s">
        <v>4383</v>
      </c>
      <c r="W1953" t="s">
        <v>4383</v>
      </c>
      <c r="X1953" t="s">
        <v>153</v>
      </c>
      <c r="Y1953">
        <v>753.89</v>
      </c>
      <c r="AA1953">
        <v>753.89</v>
      </c>
      <c r="AB1953" t="s">
        <v>4694</v>
      </c>
      <c r="AC1953" t="s">
        <v>155</v>
      </c>
      <c r="AD1953" t="s">
        <v>156</v>
      </c>
      <c r="AE1953" t="s">
        <v>4695</v>
      </c>
      <c r="AF1953">
        <v>4</v>
      </c>
      <c r="AG1953" s="2">
        <v>44958.378935185188</v>
      </c>
      <c r="AH1953" s="35" t="s">
        <v>4696</v>
      </c>
      <c r="AI1953" t="s">
        <v>1397</v>
      </c>
      <c r="AJ1953" t="s">
        <v>37</v>
      </c>
      <c r="AK1953">
        <v>230176244</v>
      </c>
      <c r="AL1953" t="s">
        <v>160</v>
      </c>
      <c r="AN1953" s="2">
        <v>44951</v>
      </c>
      <c r="AS1953" s="2">
        <v>44958</v>
      </c>
      <c r="AT1953">
        <v>220343286</v>
      </c>
      <c r="AZ1953">
        <v>3402128210</v>
      </c>
      <c r="BA1953">
        <v>22021524</v>
      </c>
      <c r="BE1953" s="35" t="s">
        <v>4697</v>
      </c>
      <c r="BI1953" t="s">
        <v>4691</v>
      </c>
      <c r="BJ1953" t="s">
        <v>59</v>
      </c>
    </row>
    <row r="1954" spans="1:62" x14ac:dyDescent="0.3">
      <c r="A1954" t="s">
        <v>57</v>
      </c>
      <c r="B1954">
        <v>2023</v>
      </c>
      <c r="C1954" s="1">
        <v>44927</v>
      </c>
      <c r="D1954" t="s">
        <v>4378</v>
      </c>
      <c r="E1954" t="s">
        <v>4406</v>
      </c>
      <c r="F1954" t="s">
        <v>4407</v>
      </c>
      <c r="G1954" t="s">
        <v>4380</v>
      </c>
      <c r="H1954" t="s">
        <v>4381</v>
      </c>
      <c r="I1954" t="s">
        <v>4382</v>
      </c>
      <c r="J1954">
        <v>1211</v>
      </c>
      <c r="K1954">
        <v>613390</v>
      </c>
      <c r="L1954" t="s">
        <v>189</v>
      </c>
      <c r="M1954">
        <v>0</v>
      </c>
      <c r="N1954" t="s">
        <v>150</v>
      </c>
      <c r="O1954">
        <v>0</v>
      </c>
      <c r="P1954">
        <v>0</v>
      </c>
      <c r="Q1954" t="s">
        <v>150</v>
      </c>
      <c r="R1954">
        <v>0</v>
      </c>
      <c r="S1954" t="s">
        <v>150</v>
      </c>
      <c r="T1954" t="s">
        <v>340</v>
      </c>
      <c r="U1954" t="s">
        <v>4383</v>
      </c>
      <c r="V1954" t="s">
        <v>4383</v>
      </c>
      <c r="W1954" t="s">
        <v>4383</v>
      </c>
      <c r="X1954" t="s">
        <v>153</v>
      </c>
      <c r="Y1954">
        <v>3589.94</v>
      </c>
      <c r="AA1954">
        <v>3589.94</v>
      </c>
      <c r="AB1954" t="s">
        <v>4694</v>
      </c>
      <c r="AC1954" t="s">
        <v>155</v>
      </c>
      <c r="AD1954" t="s">
        <v>156</v>
      </c>
      <c r="AE1954" t="s">
        <v>4695</v>
      </c>
      <c r="AF1954">
        <v>5</v>
      </c>
      <c r="AG1954" s="2">
        <v>44958.378935185188</v>
      </c>
      <c r="AH1954" s="35" t="s">
        <v>4698</v>
      </c>
      <c r="AI1954" t="s">
        <v>1397</v>
      </c>
      <c r="AJ1954" t="s">
        <v>37</v>
      </c>
      <c r="AK1954">
        <v>230176244</v>
      </c>
      <c r="AL1954" t="s">
        <v>160</v>
      </c>
      <c r="AN1954" s="2">
        <v>44951</v>
      </c>
      <c r="AS1954" s="2">
        <v>44958</v>
      </c>
      <c r="AT1954">
        <v>220343286</v>
      </c>
      <c r="AZ1954">
        <v>3402128210</v>
      </c>
      <c r="BA1954">
        <v>22021524</v>
      </c>
      <c r="BE1954" s="35" t="s">
        <v>4699</v>
      </c>
      <c r="BI1954" t="s">
        <v>4691</v>
      </c>
      <c r="BJ1954" t="s">
        <v>59</v>
      </c>
    </row>
    <row r="1955" spans="1:62" x14ac:dyDescent="0.3">
      <c r="A1955" t="s">
        <v>57</v>
      </c>
      <c r="B1955">
        <v>2023</v>
      </c>
      <c r="C1955" s="1">
        <v>44927</v>
      </c>
      <c r="D1955" t="s">
        <v>4378</v>
      </c>
      <c r="E1955" t="s">
        <v>4406</v>
      </c>
      <c r="F1955" t="s">
        <v>4407</v>
      </c>
      <c r="G1955" t="s">
        <v>4380</v>
      </c>
      <c r="H1955" t="s">
        <v>4381</v>
      </c>
      <c r="I1955" t="s">
        <v>4382</v>
      </c>
      <c r="J1955">
        <v>1211</v>
      </c>
      <c r="K1955">
        <v>613390</v>
      </c>
      <c r="L1955" t="s">
        <v>189</v>
      </c>
      <c r="M1955">
        <v>0</v>
      </c>
      <c r="N1955" t="s">
        <v>150</v>
      </c>
      <c r="O1955">
        <v>0</v>
      </c>
      <c r="P1955">
        <v>0</v>
      </c>
      <c r="Q1955" t="s">
        <v>150</v>
      </c>
      <c r="R1955">
        <v>0</v>
      </c>
      <c r="S1955" t="s">
        <v>150</v>
      </c>
      <c r="T1955" t="s">
        <v>340</v>
      </c>
      <c r="U1955" t="s">
        <v>4383</v>
      </c>
      <c r="V1955" t="s">
        <v>4383</v>
      </c>
      <c r="W1955" t="s">
        <v>4383</v>
      </c>
      <c r="X1955" t="s">
        <v>153</v>
      </c>
      <c r="Y1955">
        <v>662.07</v>
      </c>
      <c r="AA1955">
        <v>662.07</v>
      </c>
      <c r="AB1955" t="s">
        <v>4700</v>
      </c>
      <c r="AC1955" t="s">
        <v>155</v>
      </c>
      <c r="AD1955" t="s">
        <v>156</v>
      </c>
      <c r="AE1955" t="s">
        <v>4701</v>
      </c>
      <c r="AF1955">
        <v>8</v>
      </c>
      <c r="AG1955" s="2">
        <v>44965.659548611111</v>
      </c>
      <c r="AH1955" s="35" t="s">
        <v>4702</v>
      </c>
      <c r="AI1955" t="s">
        <v>1397</v>
      </c>
      <c r="AJ1955" t="s">
        <v>37</v>
      </c>
      <c r="AK1955">
        <v>230209910</v>
      </c>
      <c r="AL1955" t="s">
        <v>160</v>
      </c>
      <c r="AN1955" s="2">
        <v>44957</v>
      </c>
      <c r="AS1955" s="2">
        <v>44965</v>
      </c>
      <c r="AT1955">
        <v>220670227</v>
      </c>
      <c r="AZ1955">
        <v>3402128575</v>
      </c>
      <c r="BA1955">
        <v>22021524</v>
      </c>
      <c r="BE1955" s="35" t="s">
        <v>4697</v>
      </c>
      <c r="BI1955" t="s">
        <v>4691</v>
      </c>
      <c r="BJ1955" t="s">
        <v>59</v>
      </c>
    </row>
    <row r="1956" spans="1:62" x14ac:dyDescent="0.3">
      <c r="A1956" t="s">
        <v>57</v>
      </c>
      <c r="B1956">
        <v>2023</v>
      </c>
      <c r="C1956" s="1">
        <v>44927</v>
      </c>
      <c r="D1956" t="s">
        <v>4378</v>
      </c>
      <c r="E1956" t="s">
        <v>4406</v>
      </c>
      <c r="F1956" t="s">
        <v>4407</v>
      </c>
      <c r="G1956" t="s">
        <v>4380</v>
      </c>
      <c r="H1956" t="s">
        <v>4381</v>
      </c>
      <c r="I1956" t="s">
        <v>4382</v>
      </c>
      <c r="J1956">
        <v>1211</v>
      </c>
      <c r="K1956">
        <v>613390</v>
      </c>
      <c r="L1956" t="s">
        <v>189</v>
      </c>
      <c r="M1956">
        <v>0</v>
      </c>
      <c r="N1956" t="s">
        <v>150</v>
      </c>
      <c r="O1956">
        <v>0</v>
      </c>
      <c r="P1956">
        <v>0</v>
      </c>
      <c r="Q1956" t="s">
        <v>150</v>
      </c>
      <c r="R1956">
        <v>0</v>
      </c>
      <c r="S1956" t="s">
        <v>150</v>
      </c>
      <c r="T1956" t="s">
        <v>340</v>
      </c>
      <c r="U1956" t="s">
        <v>4383</v>
      </c>
      <c r="V1956" t="s">
        <v>4383</v>
      </c>
      <c r="W1956" t="s">
        <v>4383</v>
      </c>
      <c r="X1956" t="s">
        <v>153</v>
      </c>
      <c r="Y1956">
        <v>1576.36</v>
      </c>
      <c r="AA1956">
        <v>1576.36</v>
      </c>
      <c r="AB1956" t="s">
        <v>4700</v>
      </c>
      <c r="AC1956" t="s">
        <v>155</v>
      </c>
      <c r="AD1956" t="s">
        <v>156</v>
      </c>
      <c r="AE1956" t="s">
        <v>4701</v>
      </c>
      <c r="AF1956">
        <v>9</v>
      </c>
      <c r="AG1956" s="2">
        <v>44965.659548611111</v>
      </c>
      <c r="AH1956" s="35" t="s">
        <v>4703</v>
      </c>
      <c r="AI1956" t="s">
        <v>1397</v>
      </c>
      <c r="AJ1956" t="s">
        <v>37</v>
      </c>
      <c r="AK1956">
        <v>230209910</v>
      </c>
      <c r="AL1956" t="s">
        <v>160</v>
      </c>
      <c r="AN1956" s="2">
        <v>44957</v>
      </c>
      <c r="AS1956" s="2">
        <v>44965</v>
      </c>
      <c r="AT1956">
        <v>220670227</v>
      </c>
      <c r="AZ1956">
        <v>3402128575</v>
      </c>
      <c r="BA1956">
        <v>22021524</v>
      </c>
      <c r="BE1956" s="35" t="s">
        <v>4699</v>
      </c>
      <c r="BI1956" t="s">
        <v>4691</v>
      </c>
      <c r="BJ1956" t="s">
        <v>59</v>
      </c>
    </row>
    <row r="1957" spans="1:62" x14ac:dyDescent="0.3">
      <c r="A1957" t="s">
        <v>57</v>
      </c>
      <c r="B1957">
        <v>2023</v>
      </c>
      <c r="C1957" s="1">
        <v>44927</v>
      </c>
      <c r="D1957" t="s">
        <v>4378</v>
      </c>
      <c r="E1957" t="s">
        <v>4406</v>
      </c>
      <c r="F1957" t="s">
        <v>4407</v>
      </c>
      <c r="G1957" t="s">
        <v>4380</v>
      </c>
      <c r="H1957" t="s">
        <v>4381</v>
      </c>
      <c r="I1957" t="s">
        <v>4382</v>
      </c>
      <c r="J1957">
        <v>1211</v>
      </c>
      <c r="K1957">
        <v>613390</v>
      </c>
      <c r="L1957" t="s">
        <v>189</v>
      </c>
      <c r="M1957">
        <v>0</v>
      </c>
      <c r="N1957" t="s">
        <v>150</v>
      </c>
      <c r="O1957">
        <v>0</v>
      </c>
      <c r="P1957">
        <v>0</v>
      </c>
      <c r="Q1957" t="s">
        <v>150</v>
      </c>
      <c r="R1957">
        <v>0</v>
      </c>
      <c r="S1957" t="s">
        <v>150</v>
      </c>
      <c r="T1957" t="s">
        <v>340</v>
      </c>
      <c r="U1957" t="s">
        <v>4383</v>
      </c>
      <c r="V1957" t="s">
        <v>4383</v>
      </c>
      <c r="W1957" t="s">
        <v>4383</v>
      </c>
      <c r="X1957" t="s">
        <v>153</v>
      </c>
      <c r="Z1957">
        <v>331.04</v>
      </c>
      <c r="AA1957">
        <v>-331.04</v>
      </c>
      <c r="AB1957" t="s">
        <v>4700</v>
      </c>
      <c r="AC1957" t="s">
        <v>155</v>
      </c>
      <c r="AD1957" t="s">
        <v>156</v>
      </c>
      <c r="AE1957" t="s">
        <v>4701</v>
      </c>
      <c r="AF1957">
        <v>10</v>
      </c>
      <c r="AG1957" s="2">
        <v>44965.659548611111</v>
      </c>
      <c r="AH1957" s="35" t="s">
        <v>4702</v>
      </c>
      <c r="AI1957" t="s">
        <v>1397</v>
      </c>
      <c r="AJ1957" t="s">
        <v>37</v>
      </c>
      <c r="AK1957">
        <v>230209910</v>
      </c>
      <c r="AL1957" t="s">
        <v>160</v>
      </c>
      <c r="AN1957" s="2">
        <v>44957</v>
      </c>
      <c r="AS1957" s="2">
        <v>44965</v>
      </c>
      <c r="AT1957">
        <v>220670227</v>
      </c>
      <c r="AZ1957">
        <v>3402128575</v>
      </c>
      <c r="BA1957">
        <v>22021524</v>
      </c>
      <c r="BE1957" s="35" t="s">
        <v>4697</v>
      </c>
      <c r="BI1957" t="s">
        <v>4691</v>
      </c>
      <c r="BJ1957" t="s">
        <v>59</v>
      </c>
    </row>
    <row r="1958" spans="1:62" x14ac:dyDescent="0.3">
      <c r="A1958" t="s">
        <v>57</v>
      </c>
      <c r="B1958">
        <v>2023</v>
      </c>
      <c r="C1958" s="1">
        <v>44958</v>
      </c>
      <c r="D1958" t="s">
        <v>4378</v>
      </c>
      <c r="E1958" t="s">
        <v>4379</v>
      </c>
      <c r="F1958" t="s">
        <v>59</v>
      </c>
      <c r="G1958" t="s">
        <v>4380</v>
      </c>
      <c r="H1958" t="s">
        <v>4381</v>
      </c>
      <c r="I1958" t="s">
        <v>4382</v>
      </c>
      <c r="J1958">
        <v>1211</v>
      </c>
      <c r="K1958">
        <v>613441</v>
      </c>
      <c r="L1958" t="s">
        <v>2611</v>
      </c>
      <c r="M1958">
        <v>0</v>
      </c>
      <c r="N1958" t="s">
        <v>150</v>
      </c>
      <c r="O1958">
        <v>0</v>
      </c>
      <c r="P1958">
        <v>0</v>
      </c>
      <c r="Q1958" t="s">
        <v>150</v>
      </c>
      <c r="R1958">
        <v>0</v>
      </c>
      <c r="S1958" t="s">
        <v>150</v>
      </c>
      <c r="T1958" t="s">
        <v>340</v>
      </c>
      <c r="U1958" t="s">
        <v>4383</v>
      </c>
      <c r="V1958" t="s">
        <v>4383</v>
      </c>
      <c r="W1958" t="s">
        <v>4383</v>
      </c>
      <c r="X1958" t="s">
        <v>153</v>
      </c>
      <c r="Y1958">
        <v>10100.48</v>
      </c>
      <c r="AA1958">
        <v>10100.48</v>
      </c>
      <c r="AB1958" t="s">
        <v>4704</v>
      </c>
      <c r="AC1958" t="s">
        <v>155</v>
      </c>
      <c r="AD1958" t="s">
        <v>156</v>
      </c>
      <c r="AE1958" t="s">
        <v>4705</v>
      </c>
      <c r="AF1958">
        <v>4</v>
      </c>
      <c r="AG1958" s="2">
        <v>44994.161458333336</v>
      </c>
      <c r="AH1958" s="35" t="s">
        <v>4706</v>
      </c>
      <c r="AI1958" t="s">
        <v>174</v>
      </c>
      <c r="AJ1958" t="s">
        <v>17</v>
      </c>
      <c r="AK1958">
        <v>230224943</v>
      </c>
      <c r="AL1958" t="s">
        <v>160</v>
      </c>
      <c r="AN1958" s="2">
        <v>44958</v>
      </c>
      <c r="AS1958" s="2">
        <v>44994</v>
      </c>
      <c r="AT1958">
        <v>222170890</v>
      </c>
      <c r="AZ1958">
        <v>3411126320</v>
      </c>
      <c r="BA1958">
        <v>22041543</v>
      </c>
      <c r="BE1958" s="35" t="s">
        <v>4707</v>
      </c>
      <c r="BI1958" t="s">
        <v>4669</v>
      </c>
      <c r="BJ1958" t="s">
        <v>59</v>
      </c>
    </row>
    <row r="1959" spans="1:62" x14ac:dyDescent="0.3">
      <c r="A1959" t="s">
        <v>57</v>
      </c>
      <c r="B1959">
        <v>2023</v>
      </c>
      <c r="C1959" s="1">
        <v>44958</v>
      </c>
      <c r="D1959" t="s">
        <v>4378</v>
      </c>
      <c r="E1959" t="s">
        <v>4379</v>
      </c>
      <c r="F1959" t="s">
        <v>59</v>
      </c>
      <c r="G1959" t="s">
        <v>4380</v>
      </c>
      <c r="H1959" t="s">
        <v>4381</v>
      </c>
      <c r="I1959" t="s">
        <v>4382</v>
      </c>
      <c r="J1959">
        <v>1211</v>
      </c>
      <c r="K1959">
        <v>613441</v>
      </c>
      <c r="L1959" t="s">
        <v>2611</v>
      </c>
      <c r="M1959">
        <v>0</v>
      </c>
      <c r="N1959" t="s">
        <v>150</v>
      </c>
      <c r="O1959">
        <v>0</v>
      </c>
      <c r="P1959">
        <v>0</v>
      </c>
      <c r="Q1959" t="s">
        <v>150</v>
      </c>
      <c r="R1959">
        <v>0</v>
      </c>
      <c r="S1959" t="s">
        <v>150</v>
      </c>
      <c r="T1959" t="s">
        <v>340</v>
      </c>
      <c r="U1959" t="s">
        <v>4383</v>
      </c>
      <c r="V1959" t="s">
        <v>4383</v>
      </c>
      <c r="W1959" t="s">
        <v>4383</v>
      </c>
      <c r="X1959" t="s">
        <v>153</v>
      </c>
      <c r="Y1959">
        <v>48097.5</v>
      </c>
      <c r="AA1959">
        <v>48097.5</v>
      </c>
      <c r="AB1959" t="s">
        <v>4704</v>
      </c>
      <c r="AC1959" t="s">
        <v>155</v>
      </c>
      <c r="AD1959" t="s">
        <v>156</v>
      </c>
      <c r="AE1959" t="s">
        <v>4705</v>
      </c>
      <c r="AF1959">
        <v>5</v>
      </c>
      <c r="AG1959" s="2">
        <v>44994.161458333336</v>
      </c>
      <c r="AH1959" s="35" t="s">
        <v>4708</v>
      </c>
      <c r="AI1959" t="s">
        <v>174</v>
      </c>
      <c r="AJ1959" t="s">
        <v>17</v>
      </c>
      <c r="AK1959">
        <v>230224943</v>
      </c>
      <c r="AL1959" t="s">
        <v>160</v>
      </c>
      <c r="AN1959" s="2">
        <v>44958</v>
      </c>
      <c r="AS1959" s="2">
        <v>44994</v>
      </c>
      <c r="AT1959">
        <v>222170890</v>
      </c>
      <c r="AZ1959">
        <v>3411126320</v>
      </c>
      <c r="BA1959">
        <v>22041543</v>
      </c>
      <c r="BE1959" s="35" t="s">
        <v>4709</v>
      </c>
      <c r="BI1959" t="s">
        <v>4669</v>
      </c>
      <c r="BJ1959" t="s">
        <v>59</v>
      </c>
    </row>
    <row r="1960" spans="1:62" x14ac:dyDescent="0.3">
      <c r="A1960" t="s">
        <v>57</v>
      </c>
      <c r="B1960">
        <v>2023</v>
      </c>
      <c r="C1960" s="1">
        <v>44986</v>
      </c>
      <c r="D1960" t="s">
        <v>4378</v>
      </c>
      <c r="E1960" t="s">
        <v>4406</v>
      </c>
      <c r="F1960" t="s">
        <v>4407</v>
      </c>
      <c r="G1960" t="s">
        <v>4380</v>
      </c>
      <c r="H1960" t="s">
        <v>4381</v>
      </c>
      <c r="I1960" t="s">
        <v>4382</v>
      </c>
      <c r="J1960">
        <v>1211</v>
      </c>
      <c r="K1960">
        <v>613441</v>
      </c>
      <c r="L1960" t="s">
        <v>2611</v>
      </c>
      <c r="M1960">
        <v>0</v>
      </c>
      <c r="N1960" t="s">
        <v>150</v>
      </c>
      <c r="O1960">
        <v>0</v>
      </c>
      <c r="P1960">
        <v>0</v>
      </c>
      <c r="Q1960" t="s">
        <v>150</v>
      </c>
      <c r="R1960">
        <v>0</v>
      </c>
      <c r="S1960" t="s">
        <v>150</v>
      </c>
      <c r="T1960" t="s">
        <v>340</v>
      </c>
      <c r="U1960" t="s">
        <v>4383</v>
      </c>
      <c r="V1960" t="s">
        <v>4383</v>
      </c>
      <c r="W1960" t="s">
        <v>4383</v>
      </c>
      <c r="X1960" t="s">
        <v>153</v>
      </c>
      <c r="Y1960">
        <v>2438.37</v>
      </c>
      <c r="AA1960">
        <v>2438.37</v>
      </c>
      <c r="AB1960" t="s">
        <v>4710</v>
      </c>
      <c r="AC1960" t="s">
        <v>155</v>
      </c>
      <c r="AD1960" t="s">
        <v>156</v>
      </c>
      <c r="AE1960" t="s">
        <v>4711</v>
      </c>
      <c r="AF1960">
        <v>3</v>
      </c>
      <c r="AG1960" s="2">
        <v>44989.154467592591</v>
      </c>
      <c r="AH1960" s="35" t="s">
        <v>4712</v>
      </c>
      <c r="AI1960" t="s">
        <v>174</v>
      </c>
      <c r="AJ1960" t="s">
        <v>17</v>
      </c>
      <c r="AK1960">
        <v>230396636</v>
      </c>
      <c r="AL1960" t="s">
        <v>160</v>
      </c>
      <c r="AN1960" s="2">
        <v>44987</v>
      </c>
      <c r="AS1960" s="2">
        <v>44989</v>
      </c>
      <c r="AT1960">
        <v>222013094</v>
      </c>
      <c r="AZ1960" t="s">
        <v>4713</v>
      </c>
      <c r="BA1960">
        <v>22035634</v>
      </c>
      <c r="BE1960" s="35" t="s">
        <v>4714</v>
      </c>
      <c r="BI1960" t="s">
        <v>4691</v>
      </c>
      <c r="BJ1960" t="s">
        <v>59</v>
      </c>
    </row>
    <row r="1961" spans="1:62" x14ac:dyDescent="0.3">
      <c r="A1961" t="s">
        <v>57</v>
      </c>
      <c r="B1961">
        <v>2023</v>
      </c>
      <c r="C1961" s="1">
        <v>44986</v>
      </c>
      <c r="D1961" t="s">
        <v>4378</v>
      </c>
      <c r="E1961" t="s">
        <v>4406</v>
      </c>
      <c r="F1961" t="s">
        <v>4407</v>
      </c>
      <c r="G1961" t="s">
        <v>4380</v>
      </c>
      <c r="H1961" t="s">
        <v>4381</v>
      </c>
      <c r="I1961" t="s">
        <v>4382</v>
      </c>
      <c r="J1961">
        <v>1211</v>
      </c>
      <c r="K1961">
        <v>613441</v>
      </c>
      <c r="L1961" t="s">
        <v>2611</v>
      </c>
      <c r="M1961">
        <v>0</v>
      </c>
      <c r="N1961" t="s">
        <v>150</v>
      </c>
      <c r="O1961">
        <v>0</v>
      </c>
      <c r="P1961">
        <v>0</v>
      </c>
      <c r="Q1961" t="s">
        <v>150</v>
      </c>
      <c r="R1961">
        <v>0</v>
      </c>
      <c r="S1961" t="s">
        <v>150</v>
      </c>
      <c r="T1961" t="s">
        <v>340</v>
      </c>
      <c r="U1961" t="s">
        <v>4383</v>
      </c>
      <c r="V1961" t="s">
        <v>4383</v>
      </c>
      <c r="W1961" t="s">
        <v>4383</v>
      </c>
      <c r="X1961" t="s">
        <v>153</v>
      </c>
      <c r="Y1961">
        <v>11611.28</v>
      </c>
      <c r="AA1961">
        <v>11611.28</v>
      </c>
      <c r="AB1961" t="s">
        <v>4710</v>
      </c>
      <c r="AC1961" t="s">
        <v>155</v>
      </c>
      <c r="AD1961" t="s">
        <v>156</v>
      </c>
      <c r="AE1961" t="s">
        <v>4711</v>
      </c>
      <c r="AF1961">
        <v>4</v>
      </c>
      <c r="AG1961" s="2">
        <v>44989.154467592591</v>
      </c>
      <c r="AH1961" s="35" t="s">
        <v>4712</v>
      </c>
      <c r="AI1961" t="s">
        <v>174</v>
      </c>
      <c r="AJ1961" t="s">
        <v>17</v>
      </c>
      <c r="AK1961">
        <v>230396636</v>
      </c>
      <c r="AL1961" t="s">
        <v>160</v>
      </c>
      <c r="AN1961" s="2">
        <v>44987</v>
      </c>
      <c r="AS1961" s="2">
        <v>44989</v>
      </c>
      <c r="AT1961">
        <v>222013094</v>
      </c>
      <c r="AZ1961" t="s">
        <v>4713</v>
      </c>
      <c r="BA1961">
        <v>22035634</v>
      </c>
      <c r="BE1961" s="35" t="s">
        <v>4714</v>
      </c>
      <c r="BI1961" t="s">
        <v>4691</v>
      </c>
      <c r="BJ1961" t="s">
        <v>59</v>
      </c>
    </row>
    <row r="1962" spans="1:62" x14ac:dyDescent="0.3">
      <c r="A1962" t="s">
        <v>57</v>
      </c>
      <c r="B1962">
        <v>2019</v>
      </c>
      <c r="C1962" s="1">
        <v>43525</v>
      </c>
      <c r="D1962" t="s">
        <v>4715</v>
      </c>
      <c r="E1962" t="s">
        <v>4716</v>
      </c>
      <c r="F1962" t="s">
        <v>4717</v>
      </c>
      <c r="G1962" t="s">
        <v>4718</v>
      </c>
      <c r="H1962" t="s">
        <v>4719</v>
      </c>
      <c r="I1962" t="s">
        <v>4720</v>
      </c>
      <c r="J1962">
        <v>1211</v>
      </c>
      <c r="K1962">
        <v>613390</v>
      </c>
      <c r="L1962" t="s">
        <v>189</v>
      </c>
      <c r="M1962">
        <v>0</v>
      </c>
      <c r="N1962" t="s">
        <v>150</v>
      </c>
      <c r="O1962">
        <v>0</v>
      </c>
      <c r="P1962">
        <v>0</v>
      </c>
      <c r="Q1962" t="s">
        <v>150</v>
      </c>
      <c r="R1962">
        <v>0</v>
      </c>
      <c r="S1962" t="s">
        <v>150</v>
      </c>
      <c r="T1962" t="s">
        <v>285</v>
      </c>
      <c r="U1962" t="s">
        <v>4721</v>
      </c>
      <c r="V1962" t="s">
        <v>4721</v>
      </c>
      <c r="W1962" t="s">
        <v>4721</v>
      </c>
      <c r="X1962" t="s">
        <v>153</v>
      </c>
      <c r="Y1962">
        <v>4012.61</v>
      </c>
      <c r="AA1962">
        <v>4012.61</v>
      </c>
      <c r="AB1962" t="s">
        <v>4722</v>
      </c>
      <c r="AC1962" t="s">
        <v>155</v>
      </c>
      <c r="AD1962" t="s">
        <v>156</v>
      </c>
      <c r="AE1962" t="s">
        <v>4723</v>
      </c>
      <c r="AF1962">
        <v>4</v>
      </c>
      <c r="AG1962" s="2">
        <v>43565.173148148147</v>
      </c>
      <c r="AH1962" s="35" t="s">
        <v>4724</v>
      </c>
      <c r="AI1962" t="s">
        <v>238</v>
      </c>
      <c r="AJ1962" t="s">
        <v>19</v>
      </c>
      <c r="AK1962">
        <v>190164726</v>
      </c>
      <c r="AL1962" t="s">
        <v>160</v>
      </c>
      <c r="AN1962" s="2">
        <v>43543</v>
      </c>
      <c r="AS1962" s="2">
        <v>43565</v>
      </c>
      <c r="AT1962">
        <v>163854399</v>
      </c>
      <c r="AZ1962">
        <v>38401690</v>
      </c>
      <c r="BA1962">
        <v>16070980</v>
      </c>
      <c r="BE1962" s="35" t="s">
        <v>4725</v>
      </c>
      <c r="BJ1962" t="s">
        <v>62</v>
      </c>
    </row>
    <row r="1963" spans="1:62" x14ac:dyDescent="0.3">
      <c r="A1963" t="s">
        <v>57</v>
      </c>
      <c r="B1963">
        <v>2019</v>
      </c>
      <c r="C1963" s="1">
        <v>43525</v>
      </c>
      <c r="D1963" t="s">
        <v>4715</v>
      </c>
      <c r="E1963" t="s">
        <v>4716</v>
      </c>
      <c r="F1963" t="s">
        <v>4717</v>
      </c>
      <c r="G1963" t="s">
        <v>4718</v>
      </c>
      <c r="H1963" t="s">
        <v>4719</v>
      </c>
      <c r="I1963" t="s">
        <v>4720</v>
      </c>
      <c r="J1963">
        <v>1211</v>
      </c>
      <c r="K1963">
        <v>613390</v>
      </c>
      <c r="L1963" t="s">
        <v>189</v>
      </c>
      <c r="M1963">
        <v>0</v>
      </c>
      <c r="N1963" t="s">
        <v>150</v>
      </c>
      <c r="O1963">
        <v>0</v>
      </c>
      <c r="P1963">
        <v>0</v>
      </c>
      <c r="Q1963" t="s">
        <v>150</v>
      </c>
      <c r="R1963">
        <v>0</v>
      </c>
      <c r="S1963" t="s">
        <v>150</v>
      </c>
      <c r="T1963" t="s">
        <v>285</v>
      </c>
      <c r="U1963" t="s">
        <v>4721</v>
      </c>
      <c r="V1963" t="s">
        <v>4721</v>
      </c>
      <c r="W1963" t="s">
        <v>4721</v>
      </c>
      <c r="X1963" t="s">
        <v>153</v>
      </c>
      <c r="Y1963">
        <v>19107.66</v>
      </c>
      <c r="AA1963">
        <v>19107.66</v>
      </c>
      <c r="AB1963" t="s">
        <v>4722</v>
      </c>
      <c r="AC1963" t="s">
        <v>155</v>
      </c>
      <c r="AD1963" t="s">
        <v>156</v>
      </c>
      <c r="AE1963" t="s">
        <v>4723</v>
      </c>
      <c r="AF1963">
        <v>5</v>
      </c>
      <c r="AG1963" s="2">
        <v>43565.173148148147</v>
      </c>
      <c r="AH1963" s="35" t="s">
        <v>4724</v>
      </c>
      <c r="AI1963" t="s">
        <v>238</v>
      </c>
      <c r="AJ1963" t="s">
        <v>19</v>
      </c>
      <c r="AK1963">
        <v>190164726</v>
      </c>
      <c r="AL1963" t="s">
        <v>160</v>
      </c>
      <c r="AN1963" s="2">
        <v>43543</v>
      </c>
      <c r="AS1963" s="2">
        <v>43565</v>
      </c>
      <c r="AT1963">
        <v>163854399</v>
      </c>
      <c r="AZ1963">
        <v>38401690</v>
      </c>
      <c r="BA1963">
        <v>16070980</v>
      </c>
      <c r="BE1963" s="35" t="s">
        <v>4725</v>
      </c>
      <c r="BJ1963" t="s">
        <v>62</v>
      </c>
    </row>
    <row r="1964" spans="1:62" x14ac:dyDescent="0.3">
      <c r="A1964" t="s">
        <v>57</v>
      </c>
      <c r="B1964">
        <v>2019</v>
      </c>
      <c r="C1964" s="1">
        <v>43617</v>
      </c>
      <c r="D1964" t="s">
        <v>4715</v>
      </c>
      <c r="E1964" t="s">
        <v>4716</v>
      </c>
      <c r="F1964" t="s">
        <v>4717</v>
      </c>
      <c r="G1964" t="s">
        <v>4718</v>
      </c>
      <c r="H1964" t="s">
        <v>4719</v>
      </c>
      <c r="I1964" t="s">
        <v>4720</v>
      </c>
      <c r="J1964">
        <v>1211</v>
      </c>
      <c r="K1964">
        <v>613390</v>
      </c>
      <c r="L1964" t="s">
        <v>189</v>
      </c>
      <c r="M1964" t="s">
        <v>692</v>
      </c>
      <c r="N1964" t="s">
        <v>693</v>
      </c>
      <c r="O1964">
        <v>0</v>
      </c>
      <c r="P1964">
        <v>0</v>
      </c>
      <c r="Q1964" t="s">
        <v>150</v>
      </c>
      <c r="R1964">
        <v>0</v>
      </c>
      <c r="S1964" t="s">
        <v>150</v>
      </c>
      <c r="T1964" t="s">
        <v>285</v>
      </c>
      <c r="U1964" t="s">
        <v>4721</v>
      </c>
      <c r="V1964" t="s">
        <v>4721</v>
      </c>
      <c r="W1964" t="s">
        <v>4721</v>
      </c>
      <c r="X1964" t="s">
        <v>153</v>
      </c>
      <c r="Y1964">
        <v>2958.28</v>
      </c>
      <c r="AA1964">
        <v>2958.28</v>
      </c>
      <c r="AB1964" t="s">
        <v>4726</v>
      </c>
      <c r="AC1964" t="s">
        <v>155</v>
      </c>
      <c r="AD1964" t="s">
        <v>156</v>
      </c>
      <c r="AE1964" t="s">
        <v>4727</v>
      </c>
      <c r="AF1964">
        <v>4</v>
      </c>
      <c r="AG1964" s="2">
        <v>43648.150381944448</v>
      </c>
      <c r="AH1964" s="35" t="s">
        <v>4728</v>
      </c>
      <c r="AI1964" t="s">
        <v>238</v>
      </c>
      <c r="AJ1964" t="s">
        <v>19</v>
      </c>
      <c r="AK1964">
        <v>190339578</v>
      </c>
      <c r="AL1964" t="s">
        <v>160</v>
      </c>
      <c r="AN1964" s="2">
        <v>43617</v>
      </c>
      <c r="AS1964" s="2">
        <v>43648</v>
      </c>
      <c r="AT1964">
        <v>166024251</v>
      </c>
      <c r="AZ1964">
        <v>39400745</v>
      </c>
      <c r="BA1964">
        <v>18084211</v>
      </c>
      <c r="BE1964" s="35">
        <v>39400745</v>
      </c>
      <c r="BJ1964" t="s">
        <v>62</v>
      </c>
    </row>
    <row r="1965" spans="1:62" x14ac:dyDescent="0.3">
      <c r="A1965" t="s">
        <v>57</v>
      </c>
      <c r="B1965">
        <v>2019</v>
      </c>
      <c r="C1965" s="1">
        <v>43617</v>
      </c>
      <c r="D1965" t="s">
        <v>4715</v>
      </c>
      <c r="E1965" t="s">
        <v>4716</v>
      </c>
      <c r="F1965" t="s">
        <v>4717</v>
      </c>
      <c r="G1965" t="s">
        <v>4718</v>
      </c>
      <c r="H1965" t="s">
        <v>4719</v>
      </c>
      <c r="I1965" t="s">
        <v>4720</v>
      </c>
      <c r="J1965">
        <v>1211</v>
      </c>
      <c r="K1965">
        <v>613390</v>
      </c>
      <c r="L1965" t="s">
        <v>189</v>
      </c>
      <c r="M1965" t="s">
        <v>692</v>
      </c>
      <c r="N1965" t="s">
        <v>693</v>
      </c>
      <c r="O1965">
        <v>0</v>
      </c>
      <c r="P1965">
        <v>0</v>
      </c>
      <c r="Q1965" t="s">
        <v>150</v>
      </c>
      <c r="R1965">
        <v>0</v>
      </c>
      <c r="S1965" t="s">
        <v>150</v>
      </c>
      <c r="T1965" t="s">
        <v>285</v>
      </c>
      <c r="U1965" t="s">
        <v>4721</v>
      </c>
      <c r="V1965" t="s">
        <v>4721</v>
      </c>
      <c r="W1965" t="s">
        <v>4721</v>
      </c>
      <c r="X1965" t="s">
        <v>153</v>
      </c>
      <c r="Y1965">
        <v>14087.04</v>
      </c>
      <c r="AA1965">
        <v>14087.04</v>
      </c>
      <c r="AB1965" t="s">
        <v>4726</v>
      </c>
      <c r="AC1965" t="s">
        <v>155</v>
      </c>
      <c r="AD1965" t="s">
        <v>156</v>
      </c>
      <c r="AE1965" t="s">
        <v>4727</v>
      </c>
      <c r="AF1965">
        <v>5</v>
      </c>
      <c r="AG1965" s="2">
        <v>43648.150381944448</v>
      </c>
      <c r="AH1965" s="35" t="s">
        <v>4729</v>
      </c>
      <c r="AI1965" t="s">
        <v>238</v>
      </c>
      <c r="AJ1965" t="s">
        <v>19</v>
      </c>
      <c r="AK1965">
        <v>190339578</v>
      </c>
      <c r="AL1965" t="s">
        <v>160</v>
      </c>
      <c r="AN1965" s="2">
        <v>43617</v>
      </c>
      <c r="AS1965" s="2">
        <v>43648</v>
      </c>
      <c r="AT1965">
        <v>166024251</v>
      </c>
      <c r="AZ1965">
        <v>39400745</v>
      </c>
      <c r="BA1965">
        <v>18084211</v>
      </c>
      <c r="BE1965" s="35" t="s">
        <v>4730</v>
      </c>
      <c r="BJ1965" t="s">
        <v>62</v>
      </c>
    </row>
    <row r="1966" spans="1:62" x14ac:dyDescent="0.3">
      <c r="A1966" t="s">
        <v>57</v>
      </c>
      <c r="B1966">
        <v>2021</v>
      </c>
      <c r="C1966" s="1">
        <v>44228</v>
      </c>
      <c r="D1966" t="s">
        <v>4715</v>
      </c>
      <c r="E1966" t="s">
        <v>4731</v>
      </c>
      <c r="F1966" t="s">
        <v>4732</v>
      </c>
      <c r="G1966" t="s">
        <v>4718</v>
      </c>
      <c r="H1966" t="s">
        <v>4719</v>
      </c>
      <c r="I1966" t="s">
        <v>4720</v>
      </c>
      <c r="J1966">
        <v>1211</v>
      </c>
      <c r="K1966">
        <v>613390</v>
      </c>
      <c r="L1966" t="s">
        <v>189</v>
      </c>
      <c r="M1966">
        <v>0</v>
      </c>
      <c r="N1966" t="s">
        <v>150</v>
      </c>
      <c r="O1966">
        <v>0</v>
      </c>
      <c r="P1966">
        <v>0</v>
      </c>
      <c r="Q1966" t="s">
        <v>150</v>
      </c>
      <c r="R1966">
        <v>0</v>
      </c>
      <c r="S1966" t="s">
        <v>150</v>
      </c>
      <c r="T1966" t="s">
        <v>331</v>
      </c>
      <c r="U1966" t="s">
        <v>4721</v>
      </c>
      <c r="V1966" t="s">
        <v>4721</v>
      </c>
      <c r="W1966" t="s">
        <v>4721</v>
      </c>
      <c r="X1966" t="s">
        <v>153</v>
      </c>
      <c r="Y1966">
        <v>2716.88</v>
      </c>
      <c r="AA1966">
        <v>2716.88</v>
      </c>
      <c r="AB1966" t="s">
        <v>4733</v>
      </c>
      <c r="AC1966" t="s">
        <v>155</v>
      </c>
      <c r="AD1966" t="s">
        <v>156</v>
      </c>
      <c r="AE1966" t="s">
        <v>4734</v>
      </c>
      <c r="AF1966">
        <v>4</v>
      </c>
      <c r="AG1966" s="2">
        <v>44242.601793981485</v>
      </c>
      <c r="AH1966" s="35" t="s">
        <v>4735</v>
      </c>
      <c r="AI1966" t="s">
        <v>238</v>
      </c>
      <c r="AJ1966" t="s">
        <v>19</v>
      </c>
      <c r="AK1966">
        <v>210089302</v>
      </c>
      <c r="AL1966" t="s">
        <v>160</v>
      </c>
      <c r="AN1966" s="2">
        <v>44232</v>
      </c>
      <c r="AS1966" s="2">
        <v>44242</v>
      </c>
      <c r="AT1966">
        <v>189286123</v>
      </c>
      <c r="AZ1966">
        <v>41400221</v>
      </c>
      <c r="BA1966">
        <v>20044535</v>
      </c>
      <c r="BE1966" s="35">
        <v>41400221</v>
      </c>
      <c r="BI1966" t="s">
        <v>163</v>
      </c>
      <c r="BJ1966" t="s">
        <v>62</v>
      </c>
    </row>
    <row r="1967" spans="1:62" x14ac:dyDescent="0.3">
      <c r="A1967" t="s">
        <v>57</v>
      </c>
      <c r="B1967">
        <v>2021</v>
      </c>
      <c r="C1967" s="1">
        <v>44228</v>
      </c>
      <c r="D1967" t="s">
        <v>4715</v>
      </c>
      <c r="E1967" t="s">
        <v>4731</v>
      </c>
      <c r="F1967" t="s">
        <v>4732</v>
      </c>
      <c r="G1967" t="s">
        <v>4718</v>
      </c>
      <c r="H1967" t="s">
        <v>4719</v>
      </c>
      <c r="I1967" t="s">
        <v>4720</v>
      </c>
      <c r="J1967">
        <v>1211</v>
      </c>
      <c r="K1967">
        <v>613390</v>
      </c>
      <c r="L1967" t="s">
        <v>189</v>
      </c>
      <c r="M1967">
        <v>0</v>
      </c>
      <c r="N1967" t="s">
        <v>150</v>
      </c>
      <c r="O1967">
        <v>0</v>
      </c>
      <c r="P1967">
        <v>0</v>
      </c>
      <c r="Q1967" t="s">
        <v>150</v>
      </c>
      <c r="R1967">
        <v>0</v>
      </c>
      <c r="S1967" t="s">
        <v>150</v>
      </c>
      <c r="T1967" t="s">
        <v>331</v>
      </c>
      <c r="U1967" t="s">
        <v>4721</v>
      </c>
      <c r="V1967" t="s">
        <v>4721</v>
      </c>
      <c r="W1967" t="s">
        <v>4721</v>
      </c>
      <c r="X1967" t="s">
        <v>153</v>
      </c>
      <c r="Y1967">
        <v>12937.5</v>
      </c>
      <c r="AA1967">
        <v>12937.5</v>
      </c>
      <c r="AB1967" t="s">
        <v>4733</v>
      </c>
      <c r="AC1967" t="s">
        <v>155</v>
      </c>
      <c r="AD1967" t="s">
        <v>156</v>
      </c>
      <c r="AE1967" t="s">
        <v>4734</v>
      </c>
      <c r="AF1967">
        <v>5</v>
      </c>
      <c r="AG1967" s="2">
        <v>44242.601793981485</v>
      </c>
      <c r="AH1967" s="35" t="s">
        <v>4736</v>
      </c>
      <c r="AI1967" t="s">
        <v>238</v>
      </c>
      <c r="AJ1967" t="s">
        <v>19</v>
      </c>
      <c r="AK1967">
        <v>210089302</v>
      </c>
      <c r="AL1967" t="s">
        <v>160</v>
      </c>
      <c r="AN1967" s="2">
        <v>44232</v>
      </c>
      <c r="AS1967" s="2">
        <v>44242</v>
      </c>
      <c r="AT1967">
        <v>189286123</v>
      </c>
      <c r="AZ1967">
        <v>41400221</v>
      </c>
      <c r="BA1967">
        <v>20044535</v>
      </c>
      <c r="BE1967" s="35" t="s">
        <v>4737</v>
      </c>
      <c r="BI1967" t="s">
        <v>163</v>
      </c>
      <c r="BJ1967" t="s">
        <v>62</v>
      </c>
    </row>
    <row r="1968" spans="1:62" x14ac:dyDescent="0.3">
      <c r="A1968" t="s">
        <v>57</v>
      </c>
      <c r="B1968">
        <v>2022</v>
      </c>
      <c r="C1968" s="1">
        <v>44652</v>
      </c>
      <c r="D1968" t="s">
        <v>4715</v>
      </c>
      <c r="E1968" t="s">
        <v>4738</v>
      </c>
      <c r="F1968" t="s">
        <v>62</v>
      </c>
      <c r="G1968" t="s">
        <v>4739</v>
      </c>
      <c r="H1968" t="s">
        <v>4740</v>
      </c>
      <c r="I1968" t="s">
        <v>4741</v>
      </c>
      <c r="J1968">
        <v>1211</v>
      </c>
      <c r="K1968">
        <v>613390</v>
      </c>
      <c r="L1968" t="s">
        <v>189</v>
      </c>
      <c r="M1968">
        <v>0</v>
      </c>
      <c r="N1968" t="s">
        <v>150</v>
      </c>
      <c r="O1968">
        <v>0</v>
      </c>
      <c r="P1968">
        <v>0</v>
      </c>
      <c r="Q1968" t="s">
        <v>150</v>
      </c>
      <c r="R1968">
        <v>0</v>
      </c>
      <c r="S1968" t="s">
        <v>150</v>
      </c>
      <c r="T1968" t="s">
        <v>209</v>
      </c>
      <c r="U1968" t="s">
        <v>4721</v>
      </c>
      <c r="V1968" t="s">
        <v>4721</v>
      </c>
      <c r="W1968" t="s">
        <v>4721</v>
      </c>
      <c r="X1968" t="s">
        <v>153</v>
      </c>
      <c r="Y1968">
        <v>23007.599999999999</v>
      </c>
      <c r="AA1968">
        <v>23007.599999999999</v>
      </c>
      <c r="AB1968" t="s">
        <v>4742</v>
      </c>
      <c r="AC1968" t="s">
        <v>155</v>
      </c>
      <c r="AD1968" t="s">
        <v>156</v>
      </c>
      <c r="AE1968" t="s">
        <v>4743</v>
      </c>
      <c r="AF1968">
        <v>4</v>
      </c>
      <c r="AG1968" s="2">
        <v>44686.145740740743</v>
      </c>
      <c r="AH1968" s="35" t="s">
        <v>4744</v>
      </c>
      <c r="AI1968" t="s">
        <v>174</v>
      </c>
      <c r="AJ1968" t="s">
        <v>17</v>
      </c>
      <c r="AK1968">
        <v>220103787</v>
      </c>
      <c r="AL1968" t="s">
        <v>160</v>
      </c>
      <c r="AN1968" s="2">
        <v>44652</v>
      </c>
      <c r="AS1968" s="2">
        <v>44686</v>
      </c>
      <c r="AT1968">
        <v>204700220</v>
      </c>
      <c r="AZ1968" t="s">
        <v>4745</v>
      </c>
      <c r="BA1968">
        <v>20064446</v>
      </c>
      <c r="BE1968" s="35" t="s">
        <v>1988</v>
      </c>
      <c r="BJ1968" t="s">
        <v>62</v>
      </c>
    </row>
    <row r="1969" spans="1:62" x14ac:dyDescent="0.3">
      <c r="A1969" t="s">
        <v>57</v>
      </c>
      <c r="B1969">
        <v>2022</v>
      </c>
      <c r="C1969" s="1">
        <v>44652</v>
      </c>
      <c r="D1969" t="s">
        <v>4715</v>
      </c>
      <c r="E1969" t="s">
        <v>4738</v>
      </c>
      <c r="F1969" t="s">
        <v>62</v>
      </c>
      <c r="G1969" t="s">
        <v>4739</v>
      </c>
      <c r="H1969" t="s">
        <v>4740</v>
      </c>
      <c r="I1969" t="s">
        <v>4741</v>
      </c>
      <c r="J1969">
        <v>1211</v>
      </c>
      <c r="K1969">
        <v>613390</v>
      </c>
      <c r="L1969" t="s">
        <v>189</v>
      </c>
      <c r="M1969">
        <v>0</v>
      </c>
      <c r="N1969" t="s">
        <v>150</v>
      </c>
      <c r="O1969">
        <v>0</v>
      </c>
      <c r="P1969">
        <v>0</v>
      </c>
      <c r="Q1969" t="s">
        <v>150</v>
      </c>
      <c r="R1969">
        <v>0</v>
      </c>
      <c r="S1969" t="s">
        <v>150</v>
      </c>
      <c r="T1969" t="s">
        <v>209</v>
      </c>
      <c r="U1969" t="s">
        <v>4721</v>
      </c>
      <c r="V1969" t="s">
        <v>4721</v>
      </c>
      <c r="W1969" t="s">
        <v>4721</v>
      </c>
      <c r="X1969" t="s">
        <v>153</v>
      </c>
      <c r="Y1969">
        <v>109560</v>
      </c>
      <c r="AA1969">
        <v>109560</v>
      </c>
      <c r="AB1969" t="s">
        <v>4742</v>
      </c>
      <c r="AC1969" t="s">
        <v>155</v>
      </c>
      <c r="AD1969" t="s">
        <v>156</v>
      </c>
      <c r="AE1969" t="s">
        <v>4743</v>
      </c>
      <c r="AF1969">
        <v>5</v>
      </c>
      <c r="AG1969" s="2">
        <v>44686.145740740743</v>
      </c>
      <c r="AH1969" s="35" t="s">
        <v>4746</v>
      </c>
      <c r="AI1969" t="s">
        <v>174</v>
      </c>
      <c r="AJ1969" t="s">
        <v>17</v>
      </c>
      <c r="AK1969">
        <v>220103787</v>
      </c>
      <c r="AL1969" t="s">
        <v>160</v>
      </c>
      <c r="AN1969" s="2">
        <v>44652</v>
      </c>
      <c r="AS1969" s="2">
        <v>44686</v>
      </c>
      <c r="AT1969">
        <v>204700220</v>
      </c>
      <c r="AZ1969" t="s">
        <v>4745</v>
      </c>
      <c r="BA1969">
        <v>20064446</v>
      </c>
      <c r="BE1969" s="35" t="s">
        <v>4747</v>
      </c>
      <c r="BJ1969" t="s">
        <v>62</v>
      </c>
    </row>
    <row r="1970" spans="1:62" x14ac:dyDescent="0.3">
      <c r="A1970" t="s">
        <v>65</v>
      </c>
      <c r="B1970">
        <v>2019</v>
      </c>
      <c r="C1970" s="1">
        <v>43800</v>
      </c>
      <c r="D1970" t="s">
        <v>4748</v>
      </c>
      <c r="E1970" t="s">
        <v>4749</v>
      </c>
      <c r="F1970" t="s">
        <v>4750</v>
      </c>
      <c r="G1970" t="s">
        <v>4751</v>
      </c>
      <c r="H1970" t="s">
        <v>4752</v>
      </c>
      <c r="I1970" t="s">
        <v>4753</v>
      </c>
      <c r="J1970">
        <v>1211</v>
      </c>
      <c r="K1970">
        <v>613390</v>
      </c>
      <c r="L1970" t="s">
        <v>189</v>
      </c>
      <c r="M1970" t="s">
        <v>692</v>
      </c>
      <c r="N1970" t="s">
        <v>693</v>
      </c>
      <c r="O1970">
        <v>0</v>
      </c>
      <c r="P1970" t="s">
        <v>4754</v>
      </c>
      <c r="Q1970" t="s">
        <v>4755</v>
      </c>
      <c r="R1970">
        <v>0</v>
      </c>
      <c r="S1970" t="s">
        <v>150</v>
      </c>
      <c r="T1970" t="s">
        <v>285</v>
      </c>
      <c r="U1970" t="s">
        <v>4756</v>
      </c>
      <c r="V1970" t="s">
        <v>4756</v>
      </c>
      <c r="W1970" t="s">
        <v>4756</v>
      </c>
      <c r="X1970" t="s">
        <v>153</v>
      </c>
      <c r="Y1970">
        <v>9160.2000000000007</v>
      </c>
      <c r="AA1970">
        <v>9160.2000000000007</v>
      </c>
      <c r="AB1970" t="s">
        <v>4757</v>
      </c>
      <c r="AC1970" t="s">
        <v>155</v>
      </c>
      <c r="AD1970" t="s">
        <v>156</v>
      </c>
      <c r="AE1970" t="s">
        <v>4758</v>
      </c>
      <c r="AF1970">
        <v>4</v>
      </c>
      <c r="AG1970" s="2">
        <v>43822.462824074071</v>
      </c>
      <c r="AH1970" s="35" t="s">
        <v>4759</v>
      </c>
      <c r="AI1970" t="s">
        <v>238</v>
      </c>
      <c r="AJ1970" t="s">
        <v>19</v>
      </c>
      <c r="AK1970">
        <v>190945056</v>
      </c>
      <c r="AL1970" t="s">
        <v>160</v>
      </c>
      <c r="AN1970" s="2">
        <v>43816</v>
      </c>
      <c r="AS1970" s="2">
        <v>43822</v>
      </c>
      <c r="AT1970">
        <v>172272796</v>
      </c>
      <c r="AZ1970">
        <v>39402000</v>
      </c>
      <c r="BA1970">
        <v>18097471</v>
      </c>
      <c r="BE1970" s="35" t="s">
        <v>162</v>
      </c>
      <c r="BJ1970" t="s">
        <v>70</v>
      </c>
    </row>
    <row r="1971" spans="1:62" x14ac:dyDescent="0.3">
      <c r="A1971" t="s">
        <v>65</v>
      </c>
      <c r="B1971">
        <v>2019</v>
      </c>
      <c r="C1971" s="1">
        <v>43800</v>
      </c>
      <c r="D1971" t="s">
        <v>4748</v>
      </c>
      <c r="E1971" t="s">
        <v>4749</v>
      </c>
      <c r="F1971" t="s">
        <v>4750</v>
      </c>
      <c r="G1971" t="s">
        <v>4751</v>
      </c>
      <c r="H1971" t="s">
        <v>4752</v>
      </c>
      <c r="I1971" t="s">
        <v>4753</v>
      </c>
      <c r="J1971">
        <v>1211</v>
      </c>
      <c r="K1971">
        <v>613390</v>
      </c>
      <c r="L1971" t="s">
        <v>189</v>
      </c>
      <c r="M1971" t="s">
        <v>692</v>
      </c>
      <c r="N1971" t="s">
        <v>693</v>
      </c>
      <c r="O1971">
        <v>0</v>
      </c>
      <c r="P1971" t="s">
        <v>4754</v>
      </c>
      <c r="Q1971" t="s">
        <v>4755</v>
      </c>
      <c r="R1971">
        <v>0</v>
      </c>
      <c r="S1971" t="s">
        <v>150</v>
      </c>
      <c r="T1971" t="s">
        <v>285</v>
      </c>
      <c r="U1971" t="s">
        <v>4756</v>
      </c>
      <c r="V1971" t="s">
        <v>4756</v>
      </c>
      <c r="W1971" t="s">
        <v>4756</v>
      </c>
      <c r="X1971" t="s">
        <v>153</v>
      </c>
      <c r="Y1971">
        <v>43620</v>
      </c>
      <c r="AA1971">
        <v>43620</v>
      </c>
      <c r="AB1971" t="s">
        <v>4757</v>
      </c>
      <c r="AC1971" t="s">
        <v>155</v>
      </c>
      <c r="AD1971" t="s">
        <v>156</v>
      </c>
      <c r="AE1971" t="s">
        <v>4758</v>
      </c>
      <c r="AF1971">
        <v>5</v>
      </c>
      <c r="AG1971" s="2">
        <v>43822.462824074071</v>
      </c>
      <c r="AH1971" s="35" t="s">
        <v>4760</v>
      </c>
      <c r="AI1971" t="s">
        <v>238</v>
      </c>
      <c r="AJ1971" t="s">
        <v>19</v>
      </c>
      <c r="AK1971">
        <v>190945056</v>
      </c>
      <c r="AL1971" t="s">
        <v>160</v>
      </c>
      <c r="AN1971" s="2">
        <v>43816</v>
      </c>
      <c r="AS1971" s="2">
        <v>43822</v>
      </c>
      <c r="AT1971">
        <v>172272796</v>
      </c>
      <c r="AZ1971">
        <v>39402000</v>
      </c>
      <c r="BA1971">
        <v>18097471</v>
      </c>
      <c r="BE1971" s="35" t="s">
        <v>4761</v>
      </c>
      <c r="BJ1971" t="s">
        <v>70</v>
      </c>
    </row>
    <row r="1972" spans="1:62" x14ac:dyDescent="0.3">
      <c r="A1972" t="s">
        <v>65</v>
      </c>
      <c r="B1972">
        <v>2019</v>
      </c>
      <c r="C1972" s="1">
        <v>43678</v>
      </c>
      <c r="D1972" t="s">
        <v>4748</v>
      </c>
      <c r="E1972" t="s">
        <v>4762</v>
      </c>
      <c r="F1972" t="s">
        <v>4763</v>
      </c>
      <c r="G1972" t="s">
        <v>4764</v>
      </c>
      <c r="H1972" t="s">
        <v>4765</v>
      </c>
      <c r="I1972" t="s">
        <v>4766</v>
      </c>
      <c r="J1972">
        <v>1211</v>
      </c>
      <c r="K1972">
        <v>613390</v>
      </c>
      <c r="L1972" t="s">
        <v>189</v>
      </c>
      <c r="M1972" t="s">
        <v>692</v>
      </c>
      <c r="N1972" t="s">
        <v>693</v>
      </c>
      <c r="O1972">
        <v>0</v>
      </c>
      <c r="P1972" t="s">
        <v>4767</v>
      </c>
      <c r="Q1972" t="s">
        <v>4768</v>
      </c>
      <c r="R1972">
        <v>0</v>
      </c>
      <c r="S1972" t="s">
        <v>150</v>
      </c>
      <c r="T1972" t="s">
        <v>285</v>
      </c>
      <c r="U1972" t="s">
        <v>4769</v>
      </c>
      <c r="V1972" t="s">
        <v>4769</v>
      </c>
      <c r="W1972" t="s">
        <v>4769</v>
      </c>
      <c r="X1972" t="s">
        <v>153</v>
      </c>
      <c r="Y1972">
        <v>317.63</v>
      </c>
      <c r="AA1972">
        <v>317.63</v>
      </c>
      <c r="AB1972" t="s">
        <v>4770</v>
      </c>
      <c r="AC1972" t="s">
        <v>155</v>
      </c>
      <c r="AD1972" t="s">
        <v>156</v>
      </c>
      <c r="AE1972" t="s">
        <v>4771</v>
      </c>
      <c r="AF1972">
        <v>4</v>
      </c>
      <c r="AG1972" s="2">
        <v>43692.179652777777</v>
      </c>
      <c r="AH1972" s="35" t="s">
        <v>4772</v>
      </c>
      <c r="AI1972" t="s">
        <v>174</v>
      </c>
      <c r="AJ1972" t="s">
        <v>359</v>
      </c>
      <c r="AK1972">
        <v>190394348</v>
      </c>
      <c r="AL1972" t="s">
        <v>160</v>
      </c>
      <c r="AN1972" s="2">
        <v>43678</v>
      </c>
      <c r="AS1972" s="2">
        <v>43692</v>
      </c>
      <c r="AT1972">
        <v>167311730</v>
      </c>
      <c r="AZ1972">
        <v>9453008431</v>
      </c>
      <c r="BA1972">
        <v>18097158</v>
      </c>
      <c r="BE1972" s="35" t="s">
        <v>4773</v>
      </c>
      <c r="BJ1972" t="s">
        <v>70</v>
      </c>
    </row>
    <row r="1973" spans="1:62" x14ac:dyDescent="0.3">
      <c r="A1973" t="s">
        <v>65</v>
      </c>
      <c r="B1973">
        <v>2019</v>
      </c>
      <c r="C1973" s="1">
        <v>43678</v>
      </c>
      <c r="D1973" t="s">
        <v>4748</v>
      </c>
      <c r="E1973" t="s">
        <v>4762</v>
      </c>
      <c r="F1973" t="s">
        <v>4763</v>
      </c>
      <c r="G1973" t="s">
        <v>4764</v>
      </c>
      <c r="H1973" t="s">
        <v>4765</v>
      </c>
      <c r="I1973" t="s">
        <v>4766</v>
      </c>
      <c r="J1973">
        <v>1211</v>
      </c>
      <c r="K1973">
        <v>613390</v>
      </c>
      <c r="L1973" t="s">
        <v>189</v>
      </c>
      <c r="M1973" t="s">
        <v>692</v>
      </c>
      <c r="N1973" t="s">
        <v>693</v>
      </c>
      <c r="O1973">
        <v>0</v>
      </c>
      <c r="P1973" t="s">
        <v>4767</v>
      </c>
      <c r="Q1973" t="s">
        <v>4768</v>
      </c>
      <c r="R1973">
        <v>0</v>
      </c>
      <c r="S1973" t="s">
        <v>150</v>
      </c>
      <c r="T1973" t="s">
        <v>285</v>
      </c>
      <c r="U1973" t="s">
        <v>4769</v>
      </c>
      <c r="V1973" t="s">
        <v>4769</v>
      </c>
      <c r="W1973" t="s">
        <v>4769</v>
      </c>
      <c r="X1973" t="s">
        <v>153</v>
      </c>
      <c r="Y1973">
        <v>1512.5</v>
      </c>
      <c r="AA1973">
        <v>1512.5</v>
      </c>
      <c r="AB1973" t="s">
        <v>4770</v>
      </c>
      <c r="AC1973" t="s">
        <v>155</v>
      </c>
      <c r="AD1973" t="s">
        <v>156</v>
      </c>
      <c r="AE1973" t="s">
        <v>4771</v>
      </c>
      <c r="AF1973">
        <v>5</v>
      </c>
      <c r="AG1973" s="2">
        <v>43692.179652777777</v>
      </c>
      <c r="AH1973" s="35" t="s">
        <v>4774</v>
      </c>
      <c r="AI1973" t="s">
        <v>174</v>
      </c>
      <c r="AJ1973" t="s">
        <v>359</v>
      </c>
      <c r="AK1973">
        <v>190394348</v>
      </c>
      <c r="AL1973" t="s">
        <v>160</v>
      </c>
      <c r="AN1973" s="2">
        <v>43678</v>
      </c>
      <c r="AS1973" s="2">
        <v>43692</v>
      </c>
      <c r="AT1973">
        <v>167311730</v>
      </c>
      <c r="AZ1973">
        <v>9453008431</v>
      </c>
      <c r="BA1973">
        <v>18097158</v>
      </c>
      <c r="BE1973" s="35" t="s">
        <v>4775</v>
      </c>
      <c r="BJ1973" t="s">
        <v>70</v>
      </c>
    </row>
    <row r="1974" spans="1:62" x14ac:dyDescent="0.3">
      <c r="A1974" t="s">
        <v>65</v>
      </c>
      <c r="B1974">
        <v>2019</v>
      </c>
      <c r="C1974" s="1">
        <v>43800</v>
      </c>
      <c r="D1974" t="s">
        <v>4748</v>
      </c>
      <c r="E1974" t="s">
        <v>4749</v>
      </c>
      <c r="F1974" t="s">
        <v>4750</v>
      </c>
      <c r="G1974" t="s">
        <v>4776</v>
      </c>
      <c r="H1974" t="s">
        <v>4777</v>
      </c>
      <c r="I1974" t="s">
        <v>4778</v>
      </c>
      <c r="J1974">
        <v>1211</v>
      </c>
      <c r="K1974">
        <v>613390</v>
      </c>
      <c r="L1974" t="s">
        <v>189</v>
      </c>
      <c r="M1974" t="s">
        <v>692</v>
      </c>
      <c r="N1974" t="s">
        <v>693</v>
      </c>
      <c r="O1974">
        <v>0</v>
      </c>
      <c r="P1974" t="s">
        <v>4754</v>
      </c>
      <c r="Q1974" t="s">
        <v>4755</v>
      </c>
      <c r="R1974">
        <v>0</v>
      </c>
      <c r="S1974" t="s">
        <v>150</v>
      </c>
      <c r="T1974" t="s">
        <v>285</v>
      </c>
      <c r="U1974" t="s">
        <v>4779</v>
      </c>
      <c r="V1974" t="s">
        <v>4779</v>
      </c>
      <c r="W1974" t="s">
        <v>4779</v>
      </c>
      <c r="X1974" t="s">
        <v>153</v>
      </c>
      <c r="Y1974">
        <v>10017</v>
      </c>
      <c r="AA1974">
        <v>10017</v>
      </c>
      <c r="AB1974" t="s">
        <v>4780</v>
      </c>
      <c r="AC1974" t="s">
        <v>155</v>
      </c>
      <c r="AD1974" t="s">
        <v>156</v>
      </c>
      <c r="AE1974" t="s">
        <v>4781</v>
      </c>
      <c r="AF1974">
        <v>4</v>
      </c>
      <c r="AG1974" s="2">
        <v>43837.425324074073</v>
      </c>
      <c r="AH1974" s="35" t="s">
        <v>4782</v>
      </c>
      <c r="AI1974" t="s">
        <v>988</v>
      </c>
      <c r="AJ1974" t="s">
        <v>46</v>
      </c>
      <c r="AK1974">
        <v>190960647</v>
      </c>
      <c r="AL1974" t="s">
        <v>160</v>
      </c>
      <c r="AN1974" s="2">
        <v>43818</v>
      </c>
      <c r="AS1974" s="2">
        <v>43837</v>
      </c>
      <c r="AT1974">
        <v>172581911</v>
      </c>
      <c r="AZ1974" t="s">
        <v>4783</v>
      </c>
      <c r="BA1974">
        <v>18094383</v>
      </c>
      <c r="BE1974" s="35" t="s">
        <v>162</v>
      </c>
      <c r="BJ1974" t="s">
        <v>70</v>
      </c>
    </row>
    <row r="1975" spans="1:62" x14ac:dyDescent="0.3">
      <c r="A1975" t="s">
        <v>65</v>
      </c>
      <c r="B1975">
        <v>2019</v>
      </c>
      <c r="C1975" s="1">
        <v>43800</v>
      </c>
      <c r="D1975" t="s">
        <v>4748</v>
      </c>
      <c r="E1975" t="s">
        <v>4749</v>
      </c>
      <c r="F1975" t="s">
        <v>4750</v>
      </c>
      <c r="G1975" t="s">
        <v>4776</v>
      </c>
      <c r="H1975" t="s">
        <v>4777</v>
      </c>
      <c r="I1975" t="s">
        <v>4778</v>
      </c>
      <c r="J1975">
        <v>1211</v>
      </c>
      <c r="K1975">
        <v>613390</v>
      </c>
      <c r="L1975" t="s">
        <v>189</v>
      </c>
      <c r="M1975" t="s">
        <v>692</v>
      </c>
      <c r="N1975" t="s">
        <v>693</v>
      </c>
      <c r="O1975">
        <v>0</v>
      </c>
      <c r="P1975" t="s">
        <v>4754</v>
      </c>
      <c r="Q1975" t="s">
        <v>4755</v>
      </c>
      <c r="R1975">
        <v>0</v>
      </c>
      <c r="S1975" t="s">
        <v>150</v>
      </c>
      <c r="T1975" t="s">
        <v>285</v>
      </c>
      <c r="U1975" t="s">
        <v>4779</v>
      </c>
      <c r="V1975" t="s">
        <v>4779</v>
      </c>
      <c r="W1975" t="s">
        <v>4779</v>
      </c>
      <c r="X1975" t="s">
        <v>153</v>
      </c>
      <c r="Y1975">
        <v>47700</v>
      </c>
      <c r="AA1975">
        <v>47700</v>
      </c>
      <c r="AB1975" t="s">
        <v>4780</v>
      </c>
      <c r="AC1975" t="s">
        <v>155</v>
      </c>
      <c r="AD1975" t="s">
        <v>156</v>
      </c>
      <c r="AE1975" t="s">
        <v>4781</v>
      </c>
      <c r="AF1975">
        <v>5</v>
      </c>
      <c r="AG1975" s="2">
        <v>43837.425324074073</v>
      </c>
      <c r="AH1975" s="35" t="s">
        <v>4784</v>
      </c>
      <c r="AI1975" t="s">
        <v>988</v>
      </c>
      <c r="AJ1975" t="s">
        <v>46</v>
      </c>
      <c r="AK1975">
        <v>190960647</v>
      </c>
      <c r="AL1975" t="s">
        <v>160</v>
      </c>
      <c r="AN1975" s="2">
        <v>43818</v>
      </c>
      <c r="AS1975" s="2">
        <v>43837</v>
      </c>
      <c r="AT1975">
        <v>172581911</v>
      </c>
      <c r="AZ1975" t="s">
        <v>4783</v>
      </c>
      <c r="BA1975">
        <v>18094383</v>
      </c>
      <c r="BE1975" s="35" t="s">
        <v>4785</v>
      </c>
      <c r="BJ1975" t="s">
        <v>70</v>
      </c>
    </row>
    <row r="1976" spans="1:62" x14ac:dyDescent="0.3">
      <c r="A1976" t="s">
        <v>65</v>
      </c>
      <c r="B1976">
        <v>2019</v>
      </c>
      <c r="C1976" s="1">
        <v>43800</v>
      </c>
      <c r="D1976" t="s">
        <v>4748</v>
      </c>
      <c r="E1976" t="s">
        <v>4762</v>
      </c>
      <c r="F1976" t="s">
        <v>4763</v>
      </c>
      <c r="G1976" t="s">
        <v>4786</v>
      </c>
      <c r="H1976" t="s">
        <v>4787</v>
      </c>
      <c r="I1976" t="s">
        <v>4788</v>
      </c>
      <c r="J1976">
        <v>1211</v>
      </c>
      <c r="K1976">
        <v>613390</v>
      </c>
      <c r="L1976" t="s">
        <v>189</v>
      </c>
      <c r="M1976">
        <v>0</v>
      </c>
      <c r="N1976" t="s">
        <v>150</v>
      </c>
      <c r="O1976">
        <v>0</v>
      </c>
      <c r="P1976" t="s">
        <v>4767</v>
      </c>
      <c r="Q1976" t="s">
        <v>4768</v>
      </c>
      <c r="R1976">
        <v>0</v>
      </c>
      <c r="S1976" t="s">
        <v>150</v>
      </c>
      <c r="T1976" t="s">
        <v>285</v>
      </c>
      <c r="U1976" t="s">
        <v>4789</v>
      </c>
      <c r="V1976" t="s">
        <v>4789</v>
      </c>
      <c r="W1976" t="s">
        <v>4789</v>
      </c>
      <c r="X1976" t="s">
        <v>153</v>
      </c>
      <c r="Y1976">
        <v>11046</v>
      </c>
      <c r="AA1976">
        <v>11046</v>
      </c>
      <c r="AB1976" t="s">
        <v>4790</v>
      </c>
      <c r="AC1976" t="s">
        <v>155</v>
      </c>
      <c r="AD1976" t="s">
        <v>156</v>
      </c>
      <c r="AE1976" t="s">
        <v>4791</v>
      </c>
      <c r="AF1976">
        <v>4</v>
      </c>
      <c r="AG1976" s="2">
        <v>43820.271122685182</v>
      </c>
      <c r="AH1976" s="35" t="s">
        <v>4792</v>
      </c>
      <c r="AI1976" t="s">
        <v>238</v>
      </c>
      <c r="AJ1976" t="s">
        <v>19</v>
      </c>
      <c r="AK1976">
        <v>190945055</v>
      </c>
      <c r="AL1976" t="s">
        <v>160</v>
      </c>
      <c r="AN1976" s="2">
        <v>43816</v>
      </c>
      <c r="AS1976" s="2">
        <v>43820</v>
      </c>
      <c r="AT1976">
        <v>172228738</v>
      </c>
      <c r="AZ1976">
        <v>39401976</v>
      </c>
      <c r="BA1976">
        <v>18094745</v>
      </c>
      <c r="BE1976" s="35" t="s">
        <v>162</v>
      </c>
      <c r="BJ1976" t="s">
        <v>70</v>
      </c>
    </row>
    <row r="1977" spans="1:62" x14ac:dyDescent="0.3">
      <c r="A1977" t="s">
        <v>65</v>
      </c>
      <c r="B1977">
        <v>2019</v>
      </c>
      <c r="C1977" s="1">
        <v>43800</v>
      </c>
      <c r="D1977" t="s">
        <v>4748</v>
      </c>
      <c r="E1977" t="s">
        <v>4762</v>
      </c>
      <c r="F1977" t="s">
        <v>4763</v>
      </c>
      <c r="G1977" t="s">
        <v>4786</v>
      </c>
      <c r="H1977" t="s">
        <v>4787</v>
      </c>
      <c r="I1977" t="s">
        <v>4788</v>
      </c>
      <c r="J1977">
        <v>1211</v>
      </c>
      <c r="K1977">
        <v>613390</v>
      </c>
      <c r="L1977" t="s">
        <v>189</v>
      </c>
      <c r="M1977">
        <v>0</v>
      </c>
      <c r="N1977" t="s">
        <v>150</v>
      </c>
      <c r="O1977">
        <v>0</v>
      </c>
      <c r="P1977" t="s">
        <v>4767</v>
      </c>
      <c r="Q1977" t="s">
        <v>4768</v>
      </c>
      <c r="R1977">
        <v>0</v>
      </c>
      <c r="S1977" t="s">
        <v>150</v>
      </c>
      <c r="T1977" t="s">
        <v>285</v>
      </c>
      <c r="U1977" t="s">
        <v>4789</v>
      </c>
      <c r="V1977" t="s">
        <v>4789</v>
      </c>
      <c r="W1977" t="s">
        <v>4789</v>
      </c>
      <c r="X1977" t="s">
        <v>153</v>
      </c>
      <c r="Y1977">
        <v>52600</v>
      </c>
      <c r="AA1977">
        <v>52600</v>
      </c>
      <c r="AB1977" t="s">
        <v>4790</v>
      </c>
      <c r="AC1977" t="s">
        <v>155</v>
      </c>
      <c r="AD1977" t="s">
        <v>156</v>
      </c>
      <c r="AE1977" t="s">
        <v>4791</v>
      </c>
      <c r="AF1977">
        <v>5</v>
      </c>
      <c r="AG1977" s="2">
        <v>43820.271122685182</v>
      </c>
      <c r="AH1977" s="35" t="s">
        <v>4793</v>
      </c>
      <c r="AI1977" t="s">
        <v>238</v>
      </c>
      <c r="AJ1977" t="s">
        <v>19</v>
      </c>
      <c r="AK1977">
        <v>190945055</v>
      </c>
      <c r="AL1977" t="s">
        <v>160</v>
      </c>
      <c r="AN1977" s="2">
        <v>43816</v>
      </c>
      <c r="AS1977" s="2">
        <v>43820</v>
      </c>
      <c r="AT1977">
        <v>172228738</v>
      </c>
      <c r="AZ1977">
        <v>39401976</v>
      </c>
      <c r="BA1977">
        <v>18094745</v>
      </c>
      <c r="BE1977" s="35" t="s">
        <v>4794</v>
      </c>
      <c r="BJ1977" t="s">
        <v>70</v>
      </c>
    </row>
    <row r="1978" spans="1:62" x14ac:dyDescent="0.3">
      <c r="A1978" t="s">
        <v>65</v>
      </c>
      <c r="B1978">
        <v>2019</v>
      </c>
      <c r="C1978" s="1">
        <v>43647</v>
      </c>
      <c r="D1978" t="s">
        <v>4748</v>
      </c>
      <c r="E1978" t="s">
        <v>4762</v>
      </c>
      <c r="F1978" t="s">
        <v>4763</v>
      </c>
      <c r="G1978" t="s">
        <v>4795</v>
      </c>
      <c r="H1978" t="s">
        <v>4796</v>
      </c>
      <c r="I1978" t="s">
        <v>4797</v>
      </c>
      <c r="J1978">
        <v>1211</v>
      </c>
      <c r="K1978">
        <v>613390</v>
      </c>
      <c r="L1978" t="s">
        <v>189</v>
      </c>
      <c r="M1978" t="s">
        <v>692</v>
      </c>
      <c r="N1978" t="s">
        <v>693</v>
      </c>
      <c r="O1978">
        <v>0</v>
      </c>
      <c r="P1978" t="s">
        <v>4767</v>
      </c>
      <c r="Q1978" t="s">
        <v>4768</v>
      </c>
      <c r="R1978">
        <v>0</v>
      </c>
      <c r="S1978" t="s">
        <v>150</v>
      </c>
      <c r="T1978" t="s">
        <v>285</v>
      </c>
      <c r="U1978" t="s">
        <v>4798</v>
      </c>
      <c r="V1978" t="s">
        <v>4798</v>
      </c>
      <c r="W1978" t="s">
        <v>4798</v>
      </c>
      <c r="X1978" t="s">
        <v>153</v>
      </c>
      <c r="Y1978">
        <v>10248</v>
      </c>
      <c r="AA1978">
        <v>10248</v>
      </c>
      <c r="AB1978" t="s">
        <v>4799</v>
      </c>
      <c r="AC1978" t="s">
        <v>155</v>
      </c>
      <c r="AD1978" t="s">
        <v>156</v>
      </c>
      <c r="AE1978" t="s">
        <v>4800</v>
      </c>
      <c r="AF1978">
        <v>4</v>
      </c>
      <c r="AG1978" s="2">
        <v>43663.164606481485</v>
      </c>
      <c r="AH1978" s="35" t="s">
        <v>4801</v>
      </c>
      <c r="AI1978" t="s">
        <v>238</v>
      </c>
      <c r="AJ1978" t="s">
        <v>19</v>
      </c>
      <c r="AK1978">
        <v>190464169</v>
      </c>
      <c r="AL1978" t="s">
        <v>160</v>
      </c>
      <c r="AN1978" s="2">
        <v>43647</v>
      </c>
      <c r="AS1978" s="2">
        <v>43663</v>
      </c>
      <c r="AT1978">
        <v>166458180</v>
      </c>
      <c r="AZ1978">
        <v>39401131</v>
      </c>
      <c r="BA1978">
        <v>18094310</v>
      </c>
      <c r="BE1978" s="35">
        <v>39401131</v>
      </c>
      <c r="BJ1978" t="s">
        <v>70</v>
      </c>
    </row>
    <row r="1979" spans="1:62" x14ac:dyDescent="0.3">
      <c r="A1979" t="s">
        <v>65</v>
      </c>
      <c r="B1979">
        <v>2019</v>
      </c>
      <c r="C1979" s="1">
        <v>43647</v>
      </c>
      <c r="D1979" t="s">
        <v>4748</v>
      </c>
      <c r="E1979" t="s">
        <v>4762</v>
      </c>
      <c r="F1979" t="s">
        <v>4763</v>
      </c>
      <c r="G1979" t="s">
        <v>4795</v>
      </c>
      <c r="H1979" t="s">
        <v>4796</v>
      </c>
      <c r="I1979" t="s">
        <v>4797</v>
      </c>
      <c r="J1979">
        <v>1211</v>
      </c>
      <c r="K1979">
        <v>613390</v>
      </c>
      <c r="L1979" t="s">
        <v>189</v>
      </c>
      <c r="M1979" t="s">
        <v>692</v>
      </c>
      <c r="N1979" t="s">
        <v>693</v>
      </c>
      <c r="O1979">
        <v>0</v>
      </c>
      <c r="P1979" t="s">
        <v>4767</v>
      </c>
      <c r="Q1979" t="s">
        <v>4768</v>
      </c>
      <c r="R1979">
        <v>0</v>
      </c>
      <c r="S1979" t="s">
        <v>150</v>
      </c>
      <c r="T1979" t="s">
        <v>285</v>
      </c>
      <c r="U1979" t="s">
        <v>4798</v>
      </c>
      <c r="V1979" t="s">
        <v>4798</v>
      </c>
      <c r="W1979" t="s">
        <v>4798</v>
      </c>
      <c r="X1979" t="s">
        <v>153</v>
      </c>
      <c r="Y1979">
        <v>48800</v>
      </c>
      <c r="AA1979">
        <v>48800</v>
      </c>
      <c r="AB1979" t="s">
        <v>4799</v>
      </c>
      <c r="AC1979" t="s">
        <v>155</v>
      </c>
      <c r="AD1979" t="s">
        <v>156</v>
      </c>
      <c r="AE1979" t="s">
        <v>4800</v>
      </c>
      <c r="AF1979">
        <v>5</v>
      </c>
      <c r="AG1979" s="2">
        <v>43663.164606481485</v>
      </c>
      <c r="AH1979" s="35" t="s">
        <v>4802</v>
      </c>
      <c r="AI1979" t="s">
        <v>238</v>
      </c>
      <c r="AJ1979" t="s">
        <v>19</v>
      </c>
      <c r="AK1979">
        <v>190464169</v>
      </c>
      <c r="AL1979" t="s">
        <v>160</v>
      </c>
      <c r="AN1979" s="2">
        <v>43647</v>
      </c>
      <c r="AS1979" s="2">
        <v>43663</v>
      </c>
      <c r="AT1979">
        <v>166458180</v>
      </c>
      <c r="AZ1979">
        <v>39401131</v>
      </c>
      <c r="BA1979">
        <v>18094310</v>
      </c>
      <c r="BE1979" s="35" t="s">
        <v>4803</v>
      </c>
      <c r="BJ1979" t="s">
        <v>70</v>
      </c>
    </row>
    <row r="1980" spans="1:62" x14ac:dyDescent="0.3">
      <c r="A1980" t="s">
        <v>65</v>
      </c>
      <c r="B1980">
        <v>2020</v>
      </c>
      <c r="C1980" s="1">
        <v>43952</v>
      </c>
      <c r="D1980" t="s">
        <v>4748</v>
      </c>
      <c r="E1980" t="s">
        <v>4804</v>
      </c>
      <c r="F1980" t="s">
        <v>4805</v>
      </c>
      <c r="G1980" t="s">
        <v>4806</v>
      </c>
      <c r="H1980" t="s">
        <v>4807</v>
      </c>
      <c r="I1980" t="s">
        <v>4808</v>
      </c>
      <c r="J1980">
        <v>1211</v>
      </c>
      <c r="K1980">
        <v>613390</v>
      </c>
      <c r="L1980" t="s">
        <v>189</v>
      </c>
      <c r="M1980">
        <v>0</v>
      </c>
      <c r="N1980" t="s">
        <v>150</v>
      </c>
      <c r="O1980">
        <v>0</v>
      </c>
      <c r="P1980">
        <v>0</v>
      </c>
      <c r="Q1980" t="s">
        <v>150</v>
      </c>
      <c r="R1980">
        <v>0</v>
      </c>
      <c r="S1980" t="s">
        <v>150</v>
      </c>
      <c r="T1980" t="s">
        <v>383</v>
      </c>
      <c r="U1980" t="s">
        <v>4809</v>
      </c>
      <c r="V1980" t="s">
        <v>4809</v>
      </c>
      <c r="W1980" t="s">
        <v>4809</v>
      </c>
      <c r="X1980" t="s">
        <v>153</v>
      </c>
      <c r="Y1980">
        <v>2431.8000000000002</v>
      </c>
      <c r="AA1980">
        <v>2431.8000000000002</v>
      </c>
      <c r="AB1980" t="s">
        <v>4810</v>
      </c>
      <c r="AC1980" t="s">
        <v>155</v>
      </c>
      <c r="AD1980" t="s">
        <v>156</v>
      </c>
      <c r="AE1980" t="s">
        <v>4811</v>
      </c>
      <c r="AF1980">
        <v>4</v>
      </c>
      <c r="AG1980" s="2">
        <v>43991.197118055556</v>
      </c>
      <c r="AH1980" s="35" t="s">
        <v>4812</v>
      </c>
      <c r="AI1980" t="s">
        <v>159</v>
      </c>
      <c r="AJ1980" t="s">
        <v>18</v>
      </c>
      <c r="AK1980">
        <v>200355118</v>
      </c>
      <c r="AL1980" t="s">
        <v>160</v>
      </c>
      <c r="AN1980" s="2">
        <v>43958</v>
      </c>
      <c r="AS1980" s="2">
        <v>43991</v>
      </c>
      <c r="AT1980">
        <v>179475000</v>
      </c>
      <c r="AZ1980" t="s">
        <v>4813</v>
      </c>
      <c r="BA1980">
        <v>20020215</v>
      </c>
      <c r="BE1980" s="35" t="s">
        <v>4814</v>
      </c>
      <c r="BI1980" t="s">
        <v>163</v>
      </c>
      <c r="BJ1980" t="s">
        <v>70</v>
      </c>
    </row>
    <row r="1981" spans="1:62" x14ac:dyDescent="0.3">
      <c r="A1981" t="s">
        <v>65</v>
      </c>
      <c r="B1981">
        <v>2020</v>
      </c>
      <c r="C1981" s="1">
        <v>43952</v>
      </c>
      <c r="D1981" t="s">
        <v>4748</v>
      </c>
      <c r="E1981" t="s">
        <v>4804</v>
      </c>
      <c r="F1981" t="s">
        <v>4805</v>
      </c>
      <c r="G1981" t="s">
        <v>4806</v>
      </c>
      <c r="H1981" t="s">
        <v>4807</v>
      </c>
      <c r="I1981" t="s">
        <v>4808</v>
      </c>
      <c r="J1981">
        <v>1211</v>
      </c>
      <c r="K1981">
        <v>613390</v>
      </c>
      <c r="L1981" t="s">
        <v>189</v>
      </c>
      <c r="M1981">
        <v>0</v>
      </c>
      <c r="N1981" t="s">
        <v>150</v>
      </c>
      <c r="O1981">
        <v>0</v>
      </c>
      <c r="P1981">
        <v>0</v>
      </c>
      <c r="Q1981" t="s">
        <v>150</v>
      </c>
      <c r="R1981">
        <v>0</v>
      </c>
      <c r="S1981" t="s">
        <v>150</v>
      </c>
      <c r="T1981" t="s">
        <v>383</v>
      </c>
      <c r="U1981" t="s">
        <v>4809</v>
      </c>
      <c r="V1981" t="s">
        <v>4809</v>
      </c>
      <c r="W1981" t="s">
        <v>4809</v>
      </c>
      <c r="X1981" t="s">
        <v>153</v>
      </c>
      <c r="Y1981">
        <v>11580</v>
      </c>
      <c r="AA1981">
        <v>11580</v>
      </c>
      <c r="AB1981" t="s">
        <v>4810</v>
      </c>
      <c r="AC1981" t="s">
        <v>155</v>
      </c>
      <c r="AD1981" t="s">
        <v>156</v>
      </c>
      <c r="AE1981" t="s">
        <v>4811</v>
      </c>
      <c r="AF1981">
        <v>5</v>
      </c>
      <c r="AG1981" s="2">
        <v>43991.197118055556</v>
      </c>
      <c r="AH1981" s="35" t="s">
        <v>4815</v>
      </c>
      <c r="AI1981" t="s">
        <v>159</v>
      </c>
      <c r="AJ1981" t="s">
        <v>18</v>
      </c>
      <c r="AK1981">
        <v>200355118</v>
      </c>
      <c r="AL1981" t="s">
        <v>160</v>
      </c>
      <c r="AN1981" s="2">
        <v>43958</v>
      </c>
      <c r="AS1981" s="2">
        <v>43991</v>
      </c>
      <c r="AT1981">
        <v>179475000</v>
      </c>
      <c r="AZ1981" t="s">
        <v>4813</v>
      </c>
      <c r="BA1981">
        <v>20020215</v>
      </c>
      <c r="BE1981" s="35" t="s">
        <v>4816</v>
      </c>
      <c r="BI1981" t="s">
        <v>163</v>
      </c>
      <c r="BJ1981" t="s">
        <v>70</v>
      </c>
    </row>
    <row r="1982" spans="1:62" x14ac:dyDescent="0.3">
      <c r="A1982" t="s">
        <v>65</v>
      </c>
      <c r="B1982">
        <v>2020</v>
      </c>
      <c r="C1982" s="1">
        <v>44013</v>
      </c>
      <c r="D1982" t="s">
        <v>4748</v>
      </c>
      <c r="E1982" t="s">
        <v>4804</v>
      </c>
      <c r="F1982" t="s">
        <v>4805</v>
      </c>
      <c r="G1982" t="s">
        <v>4806</v>
      </c>
      <c r="H1982" t="s">
        <v>4807</v>
      </c>
      <c r="I1982" t="s">
        <v>4808</v>
      </c>
      <c r="J1982">
        <v>1211</v>
      </c>
      <c r="K1982">
        <v>613390</v>
      </c>
      <c r="L1982" t="s">
        <v>189</v>
      </c>
      <c r="M1982">
        <v>0</v>
      </c>
      <c r="N1982" t="s">
        <v>150</v>
      </c>
      <c r="O1982">
        <v>0</v>
      </c>
      <c r="P1982">
        <v>0</v>
      </c>
      <c r="Q1982" t="s">
        <v>150</v>
      </c>
      <c r="R1982">
        <v>0</v>
      </c>
      <c r="S1982" t="s">
        <v>150</v>
      </c>
      <c r="T1982" t="s">
        <v>383</v>
      </c>
      <c r="U1982" t="s">
        <v>4809</v>
      </c>
      <c r="V1982" t="s">
        <v>4809</v>
      </c>
      <c r="W1982" t="s">
        <v>4809</v>
      </c>
      <c r="X1982" t="s">
        <v>153</v>
      </c>
      <c r="Y1982">
        <v>11178.04</v>
      </c>
      <c r="AA1982">
        <v>11178.04</v>
      </c>
      <c r="AB1982" t="s">
        <v>4817</v>
      </c>
      <c r="AC1982" t="s">
        <v>155</v>
      </c>
      <c r="AD1982" t="s">
        <v>156</v>
      </c>
      <c r="AE1982" t="s">
        <v>4818</v>
      </c>
      <c r="AF1982">
        <v>4</v>
      </c>
      <c r="AG1982" s="2">
        <v>44028.528368055559</v>
      </c>
      <c r="AH1982" s="35" t="s">
        <v>4819</v>
      </c>
      <c r="AI1982" t="s">
        <v>159</v>
      </c>
      <c r="AJ1982" t="s">
        <v>18</v>
      </c>
      <c r="AK1982">
        <v>200494066</v>
      </c>
      <c r="AL1982" t="s">
        <v>160</v>
      </c>
      <c r="AN1982" s="2">
        <v>44013</v>
      </c>
      <c r="AS1982" s="2">
        <v>44028</v>
      </c>
      <c r="AT1982">
        <v>181140413</v>
      </c>
      <c r="AZ1982" t="s">
        <v>4820</v>
      </c>
      <c r="BA1982">
        <v>20020215</v>
      </c>
      <c r="BE1982" s="35" t="s">
        <v>4821</v>
      </c>
      <c r="BI1982" t="s">
        <v>163</v>
      </c>
      <c r="BJ1982" t="s">
        <v>70</v>
      </c>
    </row>
    <row r="1983" spans="1:62" x14ac:dyDescent="0.3">
      <c r="A1983" t="s">
        <v>65</v>
      </c>
      <c r="B1983">
        <v>2020</v>
      </c>
      <c r="C1983" s="1">
        <v>44013</v>
      </c>
      <c r="D1983" t="s">
        <v>4748</v>
      </c>
      <c r="E1983" t="s">
        <v>4804</v>
      </c>
      <c r="F1983" t="s">
        <v>4805</v>
      </c>
      <c r="G1983" t="s">
        <v>4806</v>
      </c>
      <c r="H1983" t="s">
        <v>4807</v>
      </c>
      <c r="I1983" t="s">
        <v>4808</v>
      </c>
      <c r="J1983">
        <v>1211</v>
      </c>
      <c r="K1983">
        <v>613390</v>
      </c>
      <c r="L1983" t="s">
        <v>189</v>
      </c>
      <c r="M1983">
        <v>0</v>
      </c>
      <c r="N1983" t="s">
        <v>150</v>
      </c>
      <c r="O1983">
        <v>0</v>
      </c>
      <c r="P1983">
        <v>0</v>
      </c>
      <c r="Q1983" t="s">
        <v>150</v>
      </c>
      <c r="R1983">
        <v>0</v>
      </c>
      <c r="S1983" t="s">
        <v>150</v>
      </c>
      <c r="T1983" t="s">
        <v>383</v>
      </c>
      <c r="U1983" t="s">
        <v>4809</v>
      </c>
      <c r="V1983" t="s">
        <v>4809</v>
      </c>
      <c r="W1983" t="s">
        <v>4809</v>
      </c>
      <c r="X1983" t="s">
        <v>153</v>
      </c>
      <c r="Y1983">
        <v>53228.75</v>
      </c>
      <c r="AA1983">
        <v>53228.75</v>
      </c>
      <c r="AB1983" t="s">
        <v>4817</v>
      </c>
      <c r="AC1983" t="s">
        <v>155</v>
      </c>
      <c r="AD1983" t="s">
        <v>156</v>
      </c>
      <c r="AE1983" t="s">
        <v>4818</v>
      </c>
      <c r="AF1983">
        <v>5</v>
      </c>
      <c r="AG1983" s="2">
        <v>44028.528368055559</v>
      </c>
      <c r="AH1983" s="35" t="s">
        <v>4822</v>
      </c>
      <c r="AI1983" t="s">
        <v>159</v>
      </c>
      <c r="AJ1983" t="s">
        <v>18</v>
      </c>
      <c r="AK1983">
        <v>200494066</v>
      </c>
      <c r="AL1983" t="s">
        <v>160</v>
      </c>
      <c r="AN1983" s="2">
        <v>44013</v>
      </c>
      <c r="AS1983" s="2">
        <v>44028</v>
      </c>
      <c r="AT1983">
        <v>181140413</v>
      </c>
      <c r="AZ1983" t="s">
        <v>4820</v>
      </c>
      <c r="BA1983">
        <v>20020215</v>
      </c>
      <c r="BE1983" s="35" t="s">
        <v>4816</v>
      </c>
      <c r="BI1983" t="s">
        <v>163</v>
      </c>
      <c r="BJ1983" t="s">
        <v>70</v>
      </c>
    </row>
    <row r="1984" spans="1:62" x14ac:dyDescent="0.3">
      <c r="A1984" t="s">
        <v>65</v>
      </c>
      <c r="B1984">
        <v>2020</v>
      </c>
      <c r="C1984" s="1">
        <v>44044</v>
      </c>
      <c r="D1984" t="s">
        <v>4748</v>
      </c>
      <c r="E1984" t="s">
        <v>4804</v>
      </c>
      <c r="F1984" t="s">
        <v>4805</v>
      </c>
      <c r="G1984" t="s">
        <v>4806</v>
      </c>
      <c r="H1984" t="s">
        <v>4807</v>
      </c>
      <c r="I1984" t="s">
        <v>4808</v>
      </c>
      <c r="J1984">
        <v>1211</v>
      </c>
      <c r="K1984">
        <v>613390</v>
      </c>
      <c r="L1984" t="s">
        <v>189</v>
      </c>
      <c r="M1984">
        <v>0</v>
      </c>
      <c r="N1984" t="s">
        <v>150</v>
      </c>
      <c r="O1984">
        <v>0</v>
      </c>
      <c r="P1984">
        <v>0</v>
      </c>
      <c r="Q1984" t="s">
        <v>150</v>
      </c>
      <c r="R1984">
        <v>0</v>
      </c>
      <c r="S1984" t="s">
        <v>150</v>
      </c>
      <c r="T1984" t="s">
        <v>383</v>
      </c>
      <c r="U1984" t="s">
        <v>4809</v>
      </c>
      <c r="V1984" t="s">
        <v>4809</v>
      </c>
      <c r="W1984" t="s">
        <v>4809</v>
      </c>
      <c r="X1984" t="s">
        <v>153</v>
      </c>
      <c r="Y1984">
        <v>6064.28</v>
      </c>
      <c r="AA1984">
        <v>6064.28</v>
      </c>
      <c r="AB1984" t="s">
        <v>4823</v>
      </c>
      <c r="AC1984" t="s">
        <v>155</v>
      </c>
      <c r="AD1984" t="s">
        <v>156</v>
      </c>
      <c r="AE1984" t="s">
        <v>4824</v>
      </c>
      <c r="AF1984">
        <v>4</v>
      </c>
      <c r="AG1984" s="2">
        <v>44060.642789351848</v>
      </c>
      <c r="AH1984" s="35" t="s">
        <v>4825</v>
      </c>
      <c r="AI1984" t="s">
        <v>159</v>
      </c>
      <c r="AJ1984" t="s">
        <v>18</v>
      </c>
      <c r="AK1984">
        <v>200597312</v>
      </c>
      <c r="AL1984" t="s">
        <v>160</v>
      </c>
      <c r="AN1984" s="2">
        <v>44044</v>
      </c>
      <c r="AS1984" s="2">
        <v>44060</v>
      </c>
      <c r="AT1984">
        <v>182233334</v>
      </c>
      <c r="AZ1984" t="s">
        <v>4826</v>
      </c>
      <c r="BA1984">
        <v>20020215</v>
      </c>
      <c r="BE1984" s="35" t="s">
        <v>4827</v>
      </c>
      <c r="BI1984" t="s">
        <v>163</v>
      </c>
      <c r="BJ1984" t="s">
        <v>70</v>
      </c>
    </row>
    <row r="1985" spans="1:62" x14ac:dyDescent="0.3">
      <c r="A1985" t="s">
        <v>65</v>
      </c>
      <c r="B1985">
        <v>2020</v>
      </c>
      <c r="C1985" s="1">
        <v>44044</v>
      </c>
      <c r="D1985" t="s">
        <v>4748</v>
      </c>
      <c r="E1985" t="s">
        <v>4804</v>
      </c>
      <c r="F1985" t="s">
        <v>4805</v>
      </c>
      <c r="G1985" t="s">
        <v>4806</v>
      </c>
      <c r="H1985" t="s">
        <v>4807</v>
      </c>
      <c r="I1985" t="s">
        <v>4808</v>
      </c>
      <c r="J1985">
        <v>1211</v>
      </c>
      <c r="K1985">
        <v>613390</v>
      </c>
      <c r="L1985" t="s">
        <v>189</v>
      </c>
      <c r="M1985">
        <v>0</v>
      </c>
      <c r="N1985" t="s">
        <v>150</v>
      </c>
      <c r="O1985">
        <v>0</v>
      </c>
      <c r="P1985">
        <v>0</v>
      </c>
      <c r="Q1985" t="s">
        <v>150</v>
      </c>
      <c r="R1985">
        <v>0</v>
      </c>
      <c r="S1985" t="s">
        <v>150</v>
      </c>
      <c r="T1985" t="s">
        <v>383</v>
      </c>
      <c r="U1985" t="s">
        <v>4809</v>
      </c>
      <c r="V1985" t="s">
        <v>4809</v>
      </c>
      <c r="W1985" t="s">
        <v>4809</v>
      </c>
      <c r="X1985" t="s">
        <v>153</v>
      </c>
      <c r="Y1985">
        <v>28877.5</v>
      </c>
      <c r="AA1985">
        <v>28877.5</v>
      </c>
      <c r="AB1985" t="s">
        <v>4823</v>
      </c>
      <c r="AC1985" t="s">
        <v>155</v>
      </c>
      <c r="AD1985" t="s">
        <v>156</v>
      </c>
      <c r="AE1985" t="s">
        <v>4824</v>
      </c>
      <c r="AF1985">
        <v>5</v>
      </c>
      <c r="AG1985" s="2">
        <v>44060.642789351848</v>
      </c>
      <c r="AH1985" s="35" t="s">
        <v>4828</v>
      </c>
      <c r="AI1985" t="s">
        <v>159</v>
      </c>
      <c r="AJ1985" t="s">
        <v>18</v>
      </c>
      <c r="AK1985">
        <v>200597312</v>
      </c>
      <c r="AL1985" t="s">
        <v>160</v>
      </c>
      <c r="AN1985" s="2">
        <v>44044</v>
      </c>
      <c r="AS1985" s="2">
        <v>44060</v>
      </c>
      <c r="AT1985">
        <v>182233334</v>
      </c>
      <c r="AZ1985" t="s">
        <v>4826</v>
      </c>
      <c r="BA1985">
        <v>20020215</v>
      </c>
      <c r="BE1985" s="35" t="s">
        <v>4816</v>
      </c>
      <c r="BI1985" t="s">
        <v>163</v>
      </c>
      <c r="BJ1985" t="s">
        <v>70</v>
      </c>
    </row>
    <row r="1986" spans="1:62" x14ac:dyDescent="0.3">
      <c r="A1986" t="s">
        <v>65</v>
      </c>
      <c r="B1986">
        <v>2020</v>
      </c>
      <c r="C1986" s="1">
        <v>44136</v>
      </c>
      <c r="D1986" t="s">
        <v>4748</v>
      </c>
      <c r="E1986" t="s">
        <v>4804</v>
      </c>
      <c r="F1986" t="s">
        <v>4805</v>
      </c>
      <c r="G1986" t="s">
        <v>4806</v>
      </c>
      <c r="H1986" t="s">
        <v>4807</v>
      </c>
      <c r="I1986" t="s">
        <v>4808</v>
      </c>
      <c r="J1986">
        <v>1211</v>
      </c>
      <c r="K1986">
        <v>613390</v>
      </c>
      <c r="L1986" t="s">
        <v>189</v>
      </c>
      <c r="M1986">
        <v>0</v>
      </c>
      <c r="N1986" t="s">
        <v>150</v>
      </c>
      <c r="O1986">
        <v>0</v>
      </c>
      <c r="P1986">
        <v>0</v>
      </c>
      <c r="Q1986" t="s">
        <v>150</v>
      </c>
      <c r="R1986">
        <v>0</v>
      </c>
      <c r="S1986" t="s">
        <v>150</v>
      </c>
      <c r="T1986" t="s">
        <v>383</v>
      </c>
      <c r="U1986" t="s">
        <v>4809</v>
      </c>
      <c r="V1986" t="s">
        <v>4809</v>
      </c>
      <c r="W1986" t="s">
        <v>4809</v>
      </c>
      <c r="X1986" t="s">
        <v>153</v>
      </c>
      <c r="Y1986">
        <v>1640.1</v>
      </c>
      <c r="AA1986">
        <v>1640.1</v>
      </c>
      <c r="AB1986" t="s">
        <v>4829</v>
      </c>
      <c r="AC1986" t="s">
        <v>155</v>
      </c>
      <c r="AD1986" t="s">
        <v>156</v>
      </c>
      <c r="AE1986" t="s">
        <v>4830</v>
      </c>
      <c r="AF1986">
        <v>4</v>
      </c>
      <c r="AG1986" s="2">
        <v>44158.581087962964</v>
      </c>
      <c r="AH1986" s="35" t="s">
        <v>4831</v>
      </c>
      <c r="AI1986" t="s">
        <v>159</v>
      </c>
      <c r="AJ1986" t="s">
        <v>18</v>
      </c>
      <c r="AK1986">
        <v>200838471</v>
      </c>
      <c r="AL1986" t="s">
        <v>160</v>
      </c>
      <c r="AN1986" s="2">
        <v>44137</v>
      </c>
      <c r="AS1986" s="2">
        <v>44158</v>
      </c>
      <c r="AT1986">
        <v>185383635</v>
      </c>
      <c r="AZ1986" t="s">
        <v>4832</v>
      </c>
      <c r="BA1986">
        <v>20020215</v>
      </c>
      <c r="BE1986" s="35" t="s">
        <v>4833</v>
      </c>
      <c r="BI1986" t="s">
        <v>163</v>
      </c>
      <c r="BJ1986" t="s">
        <v>70</v>
      </c>
    </row>
    <row r="1987" spans="1:62" x14ac:dyDescent="0.3">
      <c r="A1987" t="s">
        <v>65</v>
      </c>
      <c r="B1987">
        <v>2020</v>
      </c>
      <c r="C1987" s="1">
        <v>44136</v>
      </c>
      <c r="D1987" t="s">
        <v>4748</v>
      </c>
      <c r="E1987" t="s">
        <v>4804</v>
      </c>
      <c r="F1987" t="s">
        <v>4805</v>
      </c>
      <c r="G1987" t="s">
        <v>4806</v>
      </c>
      <c r="H1987" t="s">
        <v>4807</v>
      </c>
      <c r="I1987" t="s">
        <v>4808</v>
      </c>
      <c r="J1987">
        <v>1211</v>
      </c>
      <c r="K1987">
        <v>613390</v>
      </c>
      <c r="L1987" t="s">
        <v>189</v>
      </c>
      <c r="M1987">
        <v>0</v>
      </c>
      <c r="N1987" t="s">
        <v>150</v>
      </c>
      <c r="O1987">
        <v>0</v>
      </c>
      <c r="P1987">
        <v>0</v>
      </c>
      <c r="Q1987" t="s">
        <v>150</v>
      </c>
      <c r="R1987">
        <v>0</v>
      </c>
      <c r="S1987" t="s">
        <v>150</v>
      </c>
      <c r="T1987" t="s">
        <v>383</v>
      </c>
      <c r="U1987" t="s">
        <v>4809</v>
      </c>
      <c r="V1987" t="s">
        <v>4809</v>
      </c>
      <c r="W1987" t="s">
        <v>4809</v>
      </c>
      <c r="X1987" t="s">
        <v>153</v>
      </c>
      <c r="Y1987">
        <v>7810</v>
      </c>
      <c r="AA1987">
        <v>7810</v>
      </c>
      <c r="AB1987" t="s">
        <v>4829</v>
      </c>
      <c r="AC1987" t="s">
        <v>155</v>
      </c>
      <c r="AD1987" t="s">
        <v>156</v>
      </c>
      <c r="AE1987" t="s">
        <v>4830</v>
      </c>
      <c r="AF1987">
        <v>5</v>
      </c>
      <c r="AG1987" s="2">
        <v>44158.581087962964</v>
      </c>
      <c r="AH1987" s="35" t="s">
        <v>4834</v>
      </c>
      <c r="AI1987" t="s">
        <v>159</v>
      </c>
      <c r="AJ1987" t="s">
        <v>18</v>
      </c>
      <c r="AK1987">
        <v>200838471</v>
      </c>
      <c r="AL1987" t="s">
        <v>160</v>
      </c>
      <c r="AN1987" s="2">
        <v>44137</v>
      </c>
      <c r="AS1987" s="2">
        <v>44158</v>
      </c>
      <c r="AT1987">
        <v>185383635</v>
      </c>
      <c r="AZ1987" t="s">
        <v>4832</v>
      </c>
      <c r="BA1987">
        <v>20020215</v>
      </c>
      <c r="BE1987" s="35" t="s">
        <v>4816</v>
      </c>
      <c r="BI1987" t="s">
        <v>163</v>
      </c>
      <c r="BJ1987" t="s">
        <v>70</v>
      </c>
    </row>
    <row r="1988" spans="1:62" x14ac:dyDescent="0.3">
      <c r="A1988" t="s">
        <v>65</v>
      </c>
      <c r="B1988">
        <v>2020</v>
      </c>
      <c r="C1988" s="1">
        <v>44136</v>
      </c>
      <c r="D1988" t="s">
        <v>4748</v>
      </c>
      <c r="E1988" t="s">
        <v>4804</v>
      </c>
      <c r="F1988" t="s">
        <v>4805</v>
      </c>
      <c r="G1988" t="s">
        <v>4806</v>
      </c>
      <c r="H1988" t="s">
        <v>4807</v>
      </c>
      <c r="I1988" t="s">
        <v>4808</v>
      </c>
      <c r="J1988">
        <v>1211</v>
      </c>
      <c r="K1988">
        <v>613390</v>
      </c>
      <c r="L1988" t="s">
        <v>189</v>
      </c>
      <c r="M1988">
        <v>0</v>
      </c>
      <c r="N1988" t="s">
        <v>150</v>
      </c>
      <c r="O1988">
        <v>0</v>
      </c>
      <c r="P1988">
        <v>0</v>
      </c>
      <c r="Q1988" t="s">
        <v>150</v>
      </c>
      <c r="R1988">
        <v>0</v>
      </c>
      <c r="S1988" t="s">
        <v>150</v>
      </c>
      <c r="T1988" t="s">
        <v>383</v>
      </c>
      <c r="U1988" t="s">
        <v>4809</v>
      </c>
      <c r="V1988" t="s">
        <v>4809</v>
      </c>
      <c r="W1988" t="s">
        <v>4809</v>
      </c>
      <c r="X1988" t="s">
        <v>153</v>
      </c>
      <c r="Y1988">
        <v>4528.75</v>
      </c>
      <c r="AA1988">
        <v>4528.75</v>
      </c>
      <c r="AB1988" t="s">
        <v>4835</v>
      </c>
      <c r="AC1988" t="s">
        <v>155</v>
      </c>
      <c r="AD1988" t="s">
        <v>156</v>
      </c>
      <c r="AE1988" t="s">
        <v>4836</v>
      </c>
      <c r="AF1988">
        <v>5</v>
      </c>
      <c r="AG1988" s="2">
        <v>44158.581099537034</v>
      </c>
      <c r="AH1988" s="35" t="s">
        <v>4837</v>
      </c>
      <c r="AI1988" t="s">
        <v>159</v>
      </c>
      <c r="AJ1988" t="s">
        <v>18</v>
      </c>
      <c r="AK1988">
        <v>200838474</v>
      </c>
      <c r="AL1988" t="s">
        <v>160</v>
      </c>
      <c r="AN1988" s="2">
        <v>44137</v>
      </c>
      <c r="AS1988" s="2">
        <v>44158</v>
      </c>
      <c r="AT1988">
        <v>185383645</v>
      </c>
      <c r="AZ1988" t="s">
        <v>4838</v>
      </c>
      <c r="BA1988">
        <v>20020215</v>
      </c>
      <c r="BE1988" s="35" t="s">
        <v>4816</v>
      </c>
      <c r="BI1988" t="s">
        <v>163</v>
      </c>
      <c r="BJ1988" t="s">
        <v>70</v>
      </c>
    </row>
    <row r="1989" spans="1:62" x14ac:dyDescent="0.3">
      <c r="A1989" t="s">
        <v>65</v>
      </c>
      <c r="B1989">
        <v>2020</v>
      </c>
      <c r="C1989" s="1">
        <v>44136</v>
      </c>
      <c r="D1989" t="s">
        <v>4748</v>
      </c>
      <c r="E1989" t="s">
        <v>4804</v>
      </c>
      <c r="F1989" t="s">
        <v>4805</v>
      </c>
      <c r="G1989" t="s">
        <v>4806</v>
      </c>
      <c r="H1989" t="s">
        <v>4807</v>
      </c>
      <c r="I1989" t="s">
        <v>4808</v>
      </c>
      <c r="J1989">
        <v>1211</v>
      </c>
      <c r="K1989">
        <v>613390</v>
      </c>
      <c r="L1989" t="s">
        <v>189</v>
      </c>
      <c r="M1989">
        <v>0</v>
      </c>
      <c r="N1989" t="s">
        <v>150</v>
      </c>
      <c r="O1989">
        <v>0</v>
      </c>
      <c r="P1989">
        <v>0</v>
      </c>
      <c r="Q1989" t="s">
        <v>150</v>
      </c>
      <c r="R1989">
        <v>0</v>
      </c>
      <c r="S1989" t="s">
        <v>150</v>
      </c>
      <c r="T1989" t="s">
        <v>383</v>
      </c>
      <c r="U1989" t="s">
        <v>4809</v>
      </c>
      <c r="V1989" t="s">
        <v>4809</v>
      </c>
      <c r="W1989" t="s">
        <v>4809</v>
      </c>
      <c r="X1989" t="s">
        <v>153</v>
      </c>
      <c r="Y1989">
        <v>6876.45</v>
      </c>
      <c r="AA1989">
        <v>6876.45</v>
      </c>
      <c r="AB1989" t="s">
        <v>4835</v>
      </c>
      <c r="AC1989" t="s">
        <v>155</v>
      </c>
      <c r="AD1989" t="s">
        <v>156</v>
      </c>
      <c r="AE1989" t="s">
        <v>4836</v>
      </c>
      <c r="AF1989">
        <v>6</v>
      </c>
      <c r="AG1989" s="2">
        <v>44158.581099537034</v>
      </c>
      <c r="AH1989" s="35" t="s">
        <v>4839</v>
      </c>
      <c r="AI1989" t="s">
        <v>159</v>
      </c>
      <c r="AJ1989" t="s">
        <v>18</v>
      </c>
      <c r="AK1989">
        <v>200838474</v>
      </c>
      <c r="AL1989" t="s">
        <v>160</v>
      </c>
      <c r="AN1989" s="2">
        <v>44137</v>
      </c>
      <c r="AS1989" s="2">
        <v>44158</v>
      </c>
      <c r="AT1989">
        <v>185383645</v>
      </c>
      <c r="AZ1989" t="s">
        <v>4838</v>
      </c>
      <c r="BA1989">
        <v>20020215</v>
      </c>
      <c r="BE1989" s="35" t="s">
        <v>4840</v>
      </c>
      <c r="BI1989" t="s">
        <v>163</v>
      </c>
      <c r="BJ1989" t="s">
        <v>70</v>
      </c>
    </row>
    <row r="1990" spans="1:62" x14ac:dyDescent="0.3">
      <c r="A1990" t="s">
        <v>65</v>
      </c>
      <c r="B1990">
        <v>2020</v>
      </c>
      <c r="C1990" s="1">
        <v>44136</v>
      </c>
      <c r="D1990" t="s">
        <v>4748</v>
      </c>
      <c r="E1990" t="s">
        <v>4804</v>
      </c>
      <c r="F1990" t="s">
        <v>4805</v>
      </c>
      <c r="G1990" t="s">
        <v>4806</v>
      </c>
      <c r="H1990" t="s">
        <v>4807</v>
      </c>
      <c r="I1990" t="s">
        <v>4808</v>
      </c>
      <c r="J1990">
        <v>1211</v>
      </c>
      <c r="K1990">
        <v>613390</v>
      </c>
      <c r="L1990" t="s">
        <v>189</v>
      </c>
      <c r="M1990">
        <v>0</v>
      </c>
      <c r="N1990" t="s">
        <v>150</v>
      </c>
      <c r="O1990">
        <v>0</v>
      </c>
      <c r="P1990">
        <v>0</v>
      </c>
      <c r="Q1990" t="s">
        <v>150</v>
      </c>
      <c r="R1990">
        <v>0</v>
      </c>
      <c r="S1990" t="s">
        <v>150</v>
      </c>
      <c r="T1990" t="s">
        <v>383</v>
      </c>
      <c r="U1990" t="s">
        <v>4809</v>
      </c>
      <c r="V1990" t="s">
        <v>4809</v>
      </c>
      <c r="W1990" t="s">
        <v>4809</v>
      </c>
      <c r="X1990" t="s">
        <v>153</v>
      </c>
      <c r="Y1990">
        <v>28216.25</v>
      </c>
      <c r="AA1990">
        <v>28216.25</v>
      </c>
      <c r="AB1990" t="s">
        <v>4835</v>
      </c>
      <c r="AC1990" t="s">
        <v>155</v>
      </c>
      <c r="AD1990" t="s">
        <v>156</v>
      </c>
      <c r="AE1990" t="s">
        <v>4836</v>
      </c>
      <c r="AF1990">
        <v>7</v>
      </c>
      <c r="AG1990" s="2">
        <v>44158.581099537034</v>
      </c>
      <c r="AH1990" s="35" t="s">
        <v>4841</v>
      </c>
      <c r="AI1990" t="s">
        <v>159</v>
      </c>
      <c r="AJ1990" t="s">
        <v>18</v>
      </c>
      <c r="AK1990">
        <v>200838474</v>
      </c>
      <c r="AL1990" t="s">
        <v>160</v>
      </c>
      <c r="AN1990" s="2">
        <v>44137</v>
      </c>
      <c r="AS1990" s="2">
        <v>44158</v>
      </c>
      <c r="AT1990">
        <v>185383645</v>
      </c>
      <c r="AZ1990" t="s">
        <v>4838</v>
      </c>
      <c r="BA1990">
        <v>20020215</v>
      </c>
      <c r="BE1990" s="35" t="s">
        <v>4842</v>
      </c>
      <c r="BI1990" t="s">
        <v>163</v>
      </c>
      <c r="BJ1990" t="s">
        <v>70</v>
      </c>
    </row>
    <row r="1991" spans="1:62" x14ac:dyDescent="0.3">
      <c r="A1991" t="s">
        <v>65</v>
      </c>
      <c r="B1991">
        <v>2020</v>
      </c>
      <c r="C1991" s="1">
        <v>44166</v>
      </c>
      <c r="D1991" t="s">
        <v>4748</v>
      </c>
      <c r="E1991" t="s">
        <v>4804</v>
      </c>
      <c r="F1991" t="s">
        <v>4805</v>
      </c>
      <c r="G1991" t="s">
        <v>4806</v>
      </c>
      <c r="H1991" t="s">
        <v>4807</v>
      </c>
      <c r="I1991" t="s">
        <v>4808</v>
      </c>
      <c r="J1991">
        <v>1211</v>
      </c>
      <c r="K1991">
        <v>613390</v>
      </c>
      <c r="L1991" t="s">
        <v>189</v>
      </c>
      <c r="M1991">
        <v>0</v>
      </c>
      <c r="N1991" t="s">
        <v>150</v>
      </c>
      <c r="O1991">
        <v>0</v>
      </c>
      <c r="P1991">
        <v>0</v>
      </c>
      <c r="Q1991" t="s">
        <v>150</v>
      </c>
      <c r="R1991">
        <v>0</v>
      </c>
      <c r="S1991" t="s">
        <v>150</v>
      </c>
      <c r="T1991" t="s">
        <v>383</v>
      </c>
      <c r="U1991" t="s">
        <v>4809</v>
      </c>
      <c r="V1991" t="s">
        <v>4809</v>
      </c>
      <c r="W1991" t="s">
        <v>4809</v>
      </c>
      <c r="X1991" t="s">
        <v>153</v>
      </c>
      <c r="Y1991">
        <v>4828.95</v>
      </c>
      <c r="AA1991">
        <v>4828.95</v>
      </c>
      <c r="AB1991" t="s">
        <v>4843</v>
      </c>
      <c r="AC1991" t="s">
        <v>155</v>
      </c>
      <c r="AD1991" t="s">
        <v>156</v>
      </c>
      <c r="AE1991" t="s">
        <v>4844</v>
      </c>
      <c r="AF1991">
        <v>4</v>
      </c>
      <c r="AG1991" s="2">
        <v>44187.449976851851</v>
      </c>
      <c r="AH1991" s="35" t="s">
        <v>4845</v>
      </c>
      <c r="AI1991" t="s">
        <v>159</v>
      </c>
      <c r="AJ1991" t="s">
        <v>18</v>
      </c>
      <c r="AK1991">
        <v>201008670</v>
      </c>
      <c r="AL1991" t="s">
        <v>160</v>
      </c>
      <c r="AN1991" s="2">
        <v>44182</v>
      </c>
      <c r="AS1991" s="2">
        <v>44187</v>
      </c>
      <c r="AT1991">
        <v>186969530</v>
      </c>
      <c r="AZ1991">
        <v>20020215</v>
      </c>
      <c r="BA1991">
        <v>20020215</v>
      </c>
      <c r="BE1991" s="35" t="s">
        <v>4846</v>
      </c>
      <c r="BI1991" t="s">
        <v>163</v>
      </c>
      <c r="BJ1991" t="s">
        <v>70</v>
      </c>
    </row>
    <row r="1992" spans="1:62" x14ac:dyDescent="0.3">
      <c r="A1992" t="s">
        <v>65</v>
      </c>
      <c r="B1992">
        <v>2020</v>
      </c>
      <c r="C1992" s="1">
        <v>44166</v>
      </c>
      <c r="D1992" t="s">
        <v>4748</v>
      </c>
      <c r="E1992" t="s">
        <v>4804</v>
      </c>
      <c r="F1992" t="s">
        <v>4805</v>
      </c>
      <c r="G1992" t="s">
        <v>4806</v>
      </c>
      <c r="H1992" t="s">
        <v>4807</v>
      </c>
      <c r="I1992" t="s">
        <v>4808</v>
      </c>
      <c r="J1992">
        <v>1211</v>
      </c>
      <c r="K1992">
        <v>613390</v>
      </c>
      <c r="L1992" t="s">
        <v>189</v>
      </c>
      <c r="M1992">
        <v>0</v>
      </c>
      <c r="N1992" t="s">
        <v>150</v>
      </c>
      <c r="O1992">
        <v>0</v>
      </c>
      <c r="P1992">
        <v>0</v>
      </c>
      <c r="Q1992" t="s">
        <v>150</v>
      </c>
      <c r="R1992">
        <v>0</v>
      </c>
      <c r="S1992" t="s">
        <v>150</v>
      </c>
      <c r="T1992" t="s">
        <v>383</v>
      </c>
      <c r="U1992" t="s">
        <v>4809</v>
      </c>
      <c r="V1992" t="s">
        <v>4809</v>
      </c>
      <c r="W1992" t="s">
        <v>4809</v>
      </c>
      <c r="X1992" t="s">
        <v>153</v>
      </c>
      <c r="Y1992">
        <v>22995</v>
      </c>
      <c r="AA1992">
        <v>22995</v>
      </c>
      <c r="AB1992" t="s">
        <v>4843</v>
      </c>
      <c r="AC1992" t="s">
        <v>155</v>
      </c>
      <c r="AD1992" t="s">
        <v>156</v>
      </c>
      <c r="AE1992" t="s">
        <v>4844</v>
      </c>
      <c r="AF1992">
        <v>5</v>
      </c>
      <c r="AG1992" s="2">
        <v>44187.449976851851</v>
      </c>
      <c r="AH1992" s="35" t="s">
        <v>4847</v>
      </c>
      <c r="AI1992" t="s">
        <v>159</v>
      </c>
      <c r="AJ1992" t="s">
        <v>18</v>
      </c>
      <c r="AK1992">
        <v>201008670</v>
      </c>
      <c r="AL1992" t="s">
        <v>160</v>
      </c>
      <c r="AN1992" s="2">
        <v>44182</v>
      </c>
      <c r="AS1992" s="2">
        <v>44187</v>
      </c>
      <c r="AT1992">
        <v>186969530</v>
      </c>
      <c r="AZ1992">
        <v>20020215</v>
      </c>
      <c r="BA1992">
        <v>20020215</v>
      </c>
      <c r="BE1992" s="35" t="s">
        <v>4842</v>
      </c>
      <c r="BI1992" t="s">
        <v>163</v>
      </c>
      <c r="BJ1992" t="s">
        <v>70</v>
      </c>
    </row>
    <row r="1993" spans="1:62" x14ac:dyDescent="0.3">
      <c r="A1993" t="s">
        <v>65</v>
      </c>
      <c r="B1993">
        <v>2020</v>
      </c>
      <c r="C1993" s="1">
        <v>43862</v>
      </c>
      <c r="D1993" t="s">
        <v>4748</v>
      </c>
      <c r="E1993" t="s">
        <v>4848</v>
      </c>
      <c r="F1993" t="s">
        <v>4849</v>
      </c>
      <c r="G1993" t="s">
        <v>4850</v>
      </c>
      <c r="H1993" t="s">
        <v>4851</v>
      </c>
      <c r="I1993" t="s">
        <v>4852</v>
      </c>
      <c r="J1993">
        <v>1211</v>
      </c>
      <c r="K1993">
        <v>613390</v>
      </c>
      <c r="L1993" t="s">
        <v>189</v>
      </c>
      <c r="M1993" t="s">
        <v>692</v>
      </c>
      <c r="N1993" t="s">
        <v>693</v>
      </c>
      <c r="O1993">
        <v>0</v>
      </c>
      <c r="P1993" t="s">
        <v>4767</v>
      </c>
      <c r="Q1993" t="s">
        <v>4768</v>
      </c>
      <c r="R1993">
        <v>0</v>
      </c>
      <c r="S1993" t="s">
        <v>150</v>
      </c>
      <c r="T1993" t="s">
        <v>315</v>
      </c>
      <c r="U1993" t="s">
        <v>4853</v>
      </c>
      <c r="V1993" t="s">
        <v>4853</v>
      </c>
      <c r="W1993" t="s">
        <v>4853</v>
      </c>
      <c r="X1993" t="s">
        <v>153</v>
      </c>
      <c r="Y1993">
        <v>1260</v>
      </c>
      <c r="AA1993">
        <v>1260</v>
      </c>
      <c r="AB1993" t="s">
        <v>4854</v>
      </c>
      <c r="AC1993" t="s">
        <v>155</v>
      </c>
      <c r="AD1993" t="s">
        <v>156</v>
      </c>
      <c r="AE1993" t="s">
        <v>4855</v>
      </c>
      <c r="AF1993">
        <v>3</v>
      </c>
      <c r="AG1993" s="2">
        <v>43881.177256944444</v>
      </c>
      <c r="AH1993" s="35" t="s">
        <v>4856</v>
      </c>
      <c r="AI1993" t="s">
        <v>238</v>
      </c>
      <c r="AJ1993" t="s">
        <v>19</v>
      </c>
      <c r="AK1993">
        <v>200101325</v>
      </c>
      <c r="AL1993" t="s">
        <v>160</v>
      </c>
      <c r="AN1993" s="2">
        <v>43879</v>
      </c>
      <c r="AS1993" s="2">
        <v>43881</v>
      </c>
      <c r="AT1993">
        <v>174055156</v>
      </c>
      <c r="AZ1993">
        <v>40400012</v>
      </c>
      <c r="BA1993">
        <v>19013407</v>
      </c>
      <c r="BE1993" s="35" t="s">
        <v>4857</v>
      </c>
      <c r="BI1993" t="s">
        <v>163</v>
      </c>
      <c r="BJ1993" t="s">
        <v>70</v>
      </c>
    </row>
    <row r="1994" spans="1:62" x14ac:dyDescent="0.3">
      <c r="A1994" t="s">
        <v>65</v>
      </c>
      <c r="B1994">
        <v>2020</v>
      </c>
      <c r="C1994" s="1">
        <v>43862</v>
      </c>
      <c r="D1994" t="s">
        <v>4748</v>
      </c>
      <c r="E1994" t="s">
        <v>4848</v>
      </c>
      <c r="F1994" t="s">
        <v>4849</v>
      </c>
      <c r="G1994" t="s">
        <v>4850</v>
      </c>
      <c r="H1994" t="s">
        <v>4851</v>
      </c>
      <c r="I1994" t="s">
        <v>4852</v>
      </c>
      <c r="J1994">
        <v>1211</v>
      </c>
      <c r="K1994">
        <v>613390</v>
      </c>
      <c r="L1994" t="s">
        <v>189</v>
      </c>
      <c r="M1994" t="s">
        <v>692</v>
      </c>
      <c r="N1994" t="s">
        <v>693</v>
      </c>
      <c r="O1994">
        <v>0</v>
      </c>
      <c r="P1994" t="s">
        <v>4767</v>
      </c>
      <c r="Q1994" t="s">
        <v>4768</v>
      </c>
      <c r="R1994">
        <v>0</v>
      </c>
      <c r="S1994" t="s">
        <v>150</v>
      </c>
      <c r="T1994" t="s">
        <v>315</v>
      </c>
      <c r="U1994" t="s">
        <v>4853</v>
      </c>
      <c r="V1994" t="s">
        <v>4853</v>
      </c>
      <c r="W1994" t="s">
        <v>4853</v>
      </c>
      <c r="X1994" t="s">
        <v>153</v>
      </c>
      <c r="Y1994">
        <v>6000</v>
      </c>
      <c r="AA1994">
        <v>6000</v>
      </c>
      <c r="AB1994" t="s">
        <v>4854</v>
      </c>
      <c r="AC1994" t="s">
        <v>155</v>
      </c>
      <c r="AD1994" t="s">
        <v>156</v>
      </c>
      <c r="AE1994" t="s">
        <v>4855</v>
      </c>
      <c r="AF1994">
        <v>4</v>
      </c>
      <c r="AG1994" s="2">
        <v>43881.177256944444</v>
      </c>
      <c r="AH1994" s="35" t="s">
        <v>4856</v>
      </c>
      <c r="AI1994" t="s">
        <v>238</v>
      </c>
      <c r="AJ1994" t="s">
        <v>19</v>
      </c>
      <c r="AK1994">
        <v>200101325</v>
      </c>
      <c r="AL1994" t="s">
        <v>160</v>
      </c>
      <c r="AN1994" s="2">
        <v>43879</v>
      </c>
      <c r="AS1994" s="2">
        <v>43881</v>
      </c>
      <c r="AT1994">
        <v>174055156</v>
      </c>
      <c r="AZ1994">
        <v>40400012</v>
      </c>
      <c r="BA1994">
        <v>19013407</v>
      </c>
      <c r="BE1994" s="35" t="s">
        <v>4857</v>
      </c>
      <c r="BI1994" t="s">
        <v>163</v>
      </c>
      <c r="BJ1994" t="s">
        <v>70</v>
      </c>
    </row>
    <row r="1995" spans="1:62" x14ac:dyDescent="0.3">
      <c r="A1995" t="s">
        <v>65</v>
      </c>
      <c r="B1995">
        <v>2020</v>
      </c>
      <c r="C1995" s="1">
        <v>43862</v>
      </c>
      <c r="D1995" t="s">
        <v>4748</v>
      </c>
      <c r="E1995" t="s">
        <v>4749</v>
      </c>
      <c r="F1995" t="s">
        <v>4750</v>
      </c>
      <c r="G1995" t="s">
        <v>4751</v>
      </c>
      <c r="H1995" t="s">
        <v>4752</v>
      </c>
      <c r="I1995" t="s">
        <v>4753</v>
      </c>
      <c r="J1995">
        <v>1211</v>
      </c>
      <c r="K1995">
        <v>613390</v>
      </c>
      <c r="L1995" t="s">
        <v>189</v>
      </c>
      <c r="M1995" t="s">
        <v>692</v>
      </c>
      <c r="N1995" t="s">
        <v>693</v>
      </c>
      <c r="O1995">
        <v>0</v>
      </c>
      <c r="P1995" t="s">
        <v>4754</v>
      </c>
      <c r="Q1995" t="s">
        <v>4755</v>
      </c>
      <c r="R1995">
        <v>0</v>
      </c>
      <c r="S1995" t="s">
        <v>150</v>
      </c>
      <c r="T1995" t="s">
        <v>300</v>
      </c>
      <c r="U1995" t="s">
        <v>4756</v>
      </c>
      <c r="V1995" t="s">
        <v>4756</v>
      </c>
      <c r="W1995" t="s">
        <v>4756</v>
      </c>
      <c r="X1995" t="s">
        <v>153</v>
      </c>
      <c r="Y1995">
        <v>3250.8</v>
      </c>
      <c r="AA1995">
        <v>3250.8</v>
      </c>
      <c r="AB1995" t="s">
        <v>4858</v>
      </c>
      <c r="AC1995" t="s">
        <v>155</v>
      </c>
      <c r="AD1995" t="s">
        <v>156</v>
      </c>
      <c r="AE1995" t="s">
        <v>4859</v>
      </c>
      <c r="AF1995">
        <v>4</v>
      </c>
      <c r="AG1995" s="2">
        <v>43878.383148148147</v>
      </c>
      <c r="AH1995" s="35" t="s">
        <v>4860</v>
      </c>
      <c r="AI1995" t="s">
        <v>238</v>
      </c>
      <c r="AJ1995" t="s">
        <v>19</v>
      </c>
      <c r="AK1995">
        <v>200097646</v>
      </c>
      <c r="AL1995" t="s">
        <v>160</v>
      </c>
      <c r="AN1995" s="2">
        <v>43874</v>
      </c>
      <c r="AS1995" s="2">
        <v>43878</v>
      </c>
      <c r="AT1995">
        <v>173941504</v>
      </c>
      <c r="AZ1995">
        <v>40400233</v>
      </c>
      <c r="BA1995">
        <v>18097471</v>
      </c>
      <c r="BE1995" s="35" t="s">
        <v>162</v>
      </c>
      <c r="BI1995" t="s">
        <v>163</v>
      </c>
      <c r="BJ1995" t="s">
        <v>70</v>
      </c>
    </row>
    <row r="1996" spans="1:62" x14ac:dyDescent="0.3">
      <c r="A1996" t="s">
        <v>65</v>
      </c>
      <c r="B1996">
        <v>2020</v>
      </c>
      <c r="C1996" s="1">
        <v>43862</v>
      </c>
      <c r="D1996" t="s">
        <v>4748</v>
      </c>
      <c r="E1996" t="s">
        <v>4749</v>
      </c>
      <c r="F1996" t="s">
        <v>4750</v>
      </c>
      <c r="G1996" t="s">
        <v>4751</v>
      </c>
      <c r="H1996" t="s">
        <v>4752</v>
      </c>
      <c r="I1996" t="s">
        <v>4753</v>
      </c>
      <c r="J1996">
        <v>1211</v>
      </c>
      <c r="K1996">
        <v>613390</v>
      </c>
      <c r="L1996" t="s">
        <v>189</v>
      </c>
      <c r="M1996" t="s">
        <v>692</v>
      </c>
      <c r="N1996" t="s">
        <v>693</v>
      </c>
      <c r="O1996">
        <v>0</v>
      </c>
      <c r="P1996" t="s">
        <v>4754</v>
      </c>
      <c r="Q1996" t="s">
        <v>4755</v>
      </c>
      <c r="R1996">
        <v>0</v>
      </c>
      <c r="S1996" t="s">
        <v>150</v>
      </c>
      <c r="T1996" t="s">
        <v>300</v>
      </c>
      <c r="U1996" t="s">
        <v>4756</v>
      </c>
      <c r="V1996" t="s">
        <v>4756</v>
      </c>
      <c r="W1996" t="s">
        <v>4756</v>
      </c>
      <c r="X1996" t="s">
        <v>153</v>
      </c>
      <c r="Y1996">
        <v>15480</v>
      </c>
      <c r="AA1996">
        <v>15480</v>
      </c>
      <c r="AB1996" t="s">
        <v>4858</v>
      </c>
      <c r="AC1996" t="s">
        <v>155</v>
      </c>
      <c r="AD1996" t="s">
        <v>156</v>
      </c>
      <c r="AE1996" t="s">
        <v>4859</v>
      </c>
      <c r="AF1996">
        <v>5</v>
      </c>
      <c r="AG1996" s="2">
        <v>43878.383148148147</v>
      </c>
      <c r="AH1996" s="35" t="s">
        <v>4861</v>
      </c>
      <c r="AI1996" t="s">
        <v>238</v>
      </c>
      <c r="AJ1996" t="s">
        <v>19</v>
      </c>
      <c r="AK1996">
        <v>200097646</v>
      </c>
      <c r="AL1996" t="s">
        <v>160</v>
      </c>
      <c r="AN1996" s="2">
        <v>43874</v>
      </c>
      <c r="AS1996" s="2">
        <v>43878</v>
      </c>
      <c r="AT1996">
        <v>173941504</v>
      </c>
      <c r="AZ1996">
        <v>40400233</v>
      </c>
      <c r="BA1996">
        <v>18097471</v>
      </c>
      <c r="BE1996" s="35" t="s">
        <v>4761</v>
      </c>
      <c r="BI1996" t="s">
        <v>163</v>
      </c>
      <c r="BJ1996" t="s">
        <v>70</v>
      </c>
    </row>
    <row r="1997" spans="1:62" x14ac:dyDescent="0.3">
      <c r="A1997" t="s">
        <v>65</v>
      </c>
      <c r="B1997">
        <v>2020</v>
      </c>
      <c r="C1997" s="1">
        <v>44013</v>
      </c>
      <c r="D1997" t="s">
        <v>4748</v>
      </c>
      <c r="E1997" t="s">
        <v>4862</v>
      </c>
      <c r="F1997" t="s">
        <v>4863</v>
      </c>
      <c r="G1997" t="s">
        <v>4764</v>
      </c>
      <c r="H1997" t="s">
        <v>4864</v>
      </c>
      <c r="I1997" t="s">
        <v>4865</v>
      </c>
      <c r="J1997">
        <v>1211</v>
      </c>
      <c r="K1997">
        <v>613390</v>
      </c>
      <c r="L1997" t="s">
        <v>189</v>
      </c>
      <c r="M1997" t="s">
        <v>1330</v>
      </c>
      <c r="N1997" t="s">
        <v>1331</v>
      </c>
      <c r="O1997">
        <v>0</v>
      </c>
      <c r="P1997" t="s">
        <v>4866</v>
      </c>
      <c r="Q1997" t="s">
        <v>4867</v>
      </c>
      <c r="R1997">
        <v>0</v>
      </c>
      <c r="S1997" t="s">
        <v>150</v>
      </c>
      <c r="T1997" t="s">
        <v>383</v>
      </c>
      <c r="U1997" t="s">
        <v>4769</v>
      </c>
      <c r="V1997" t="s">
        <v>4769</v>
      </c>
      <c r="W1997" t="s">
        <v>4769</v>
      </c>
      <c r="X1997" t="s">
        <v>153</v>
      </c>
      <c r="Y1997">
        <v>1257.1400000000001</v>
      </c>
      <c r="AA1997">
        <v>1257.1400000000001</v>
      </c>
      <c r="AB1997" t="s">
        <v>4868</v>
      </c>
      <c r="AC1997" t="s">
        <v>155</v>
      </c>
      <c r="AD1997" t="s">
        <v>156</v>
      </c>
      <c r="AE1997" t="s">
        <v>4869</v>
      </c>
      <c r="AF1997">
        <v>9</v>
      </c>
      <c r="AG1997" s="2">
        <v>44028.476469907408</v>
      </c>
      <c r="AH1997" s="35" t="s">
        <v>4870</v>
      </c>
      <c r="AI1997" t="s">
        <v>174</v>
      </c>
      <c r="AJ1997" t="s">
        <v>17</v>
      </c>
      <c r="AK1997">
        <v>200535086</v>
      </c>
      <c r="AL1997" t="s">
        <v>160</v>
      </c>
      <c r="AN1997" s="2">
        <v>44014</v>
      </c>
      <c r="AS1997" s="2">
        <v>44028</v>
      </c>
      <c r="AT1997">
        <v>181139743</v>
      </c>
      <c r="AZ1997">
        <v>1753000499</v>
      </c>
      <c r="BA1997">
        <v>20043691</v>
      </c>
      <c r="BE1997" s="35" t="s">
        <v>4871</v>
      </c>
      <c r="BI1997" t="s">
        <v>163</v>
      </c>
      <c r="BJ1997" t="s">
        <v>70</v>
      </c>
    </row>
    <row r="1998" spans="1:62" x14ac:dyDescent="0.3">
      <c r="A1998" t="s">
        <v>65</v>
      </c>
      <c r="B1998">
        <v>2020</v>
      </c>
      <c r="C1998" s="1">
        <v>44013</v>
      </c>
      <c r="D1998" t="s">
        <v>4748</v>
      </c>
      <c r="E1998" t="s">
        <v>4862</v>
      </c>
      <c r="F1998" t="s">
        <v>4863</v>
      </c>
      <c r="G1998" t="s">
        <v>4764</v>
      </c>
      <c r="H1998" t="s">
        <v>4864</v>
      </c>
      <c r="I1998" t="s">
        <v>4865</v>
      </c>
      <c r="J1998">
        <v>1211</v>
      </c>
      <c r="K1998">
        <v>613390</v>
      </c>
      <c r="L1998" t="s">
        <v>189</v>
      </c>
      <c r="M1998" t="s">
        <v>1330</v>
      </c>
      <c r="N1998" t="s">
        <v>1331</v>
      </c>
      <c r="O1998">
        <v>0</v>
      </c>
      <c r="P1998" t="s">
        <v>4866</v>
      </c>
      <c r="Q1998" t="s">
        <v>4867</v>
      </c>
      <c r="R1998">
        <v>0</v>
      </c>
      <c r="S1998" t="s">
        <v>150</v>
      </c>
      <c r="T1998" t="s">
        <v>383</v>
      </c>
      <c r="U1998" t="s">
        <v>4769</v>
      </c>
      <c r="V1998" t="s">
        <v>4769</v>
      </c>
      <c r="W1998" t="s">
        <v>4769</v>
      </c>
      <c r="X1998" t="s">
        <v>153</v>
      </c>
      <c r="Y1998">
        <v>5986.36</v>
      </c>
      <c r="AA1998">
        <v>5986.36</v>
      </c>
      <c r="AB1998" t="s">
        <v>4868</v>
      </c>
      <c r="AC1998" t="s">
        <v>155</v>
      </c>
      <c r="AD1998" t="s">
        <v>156</v>
      </c>
      <c r="AE1998" t="s">
        <v>4869</v>
      </c>
      <c r="AF1998">
        <v>10</v>
      </c>
      <c r="AG1998" s="2">
        <v>44028.476469907408</v>
      </c>
      <c r="AH1998" s="35" t="s">
        <v>4872</v>
      </c>
      <c r="AI1998" t="s">
        <v>174</v>
      </c>
      <c r="AJ1998" t="s">
        <v>17</v>
      </c>
      <c r="AK1998">
        <v>200535086</v>
      </c>
      <c r="AL1998" t="s">
        <v>160</v>
      </c>
      <c r="AN1998" s="2">
        <v>44014</v>
      </c>
      <c r="AS1998" s="2">
        <v>44028</v>
      </c>
      <c r="AT1998">
        <v>181139743</v>
      </c>
      <c r="AZ1998">
        <v>1753000499</v>
      </c>
      <c r="BA1998">
        <v>20043691</v>
      </c>
      <c r="BE1998" s="35" t="s">
        <v>4873</v>
      </c>
      <c r="BI1998" t="s">
        <v>163</v>
      </c>
      <c r="BJ1998" t="s">
        <v>70</v>
      </c>
    </row>
    <row r="1999" spans="1:62" x14ac:dyDescent="0.3">
      <c r="A1999" t="s">
        <v>65</v>
      </c>
      <c r="B1999">
        <v>2020</v>
      </c>
      <c r="C1999" s="1">
        <v>43831</v>
      </c>
      <c r="D1999" t="s">
        <v>4748</v>
      </c>
      <c r="E1999" t="s">
        <v>4762</v>
      </c>
      <c r="F1999" t="s">
        <v>4763</v>
      </c>
      <c r="G1999" t="s">
        <v>4764</v>
      </c>
      <c r="H1999" t="s">
        <v>4765</v>
      </c>
      <c r="I1999" t="s">
        <v>4766</v>
      </c>
      <c r="J1999">
        <v>1211</v>
      </c>
      <c r="K1999">
        <v>613390</v>
      </c>
      <c r="L1999" t="s">
        <v>189</v>
      </c>
      <c r="M1999" t="s">
        <v>692</v>
      </c>
      <c r="N1999" t="s">
        <v>693</v>
      </c>
      <c r="O1999">
        <v>0</v>
      </c>
      <c r="P1999" t="s">
        <v>4767</v>
      </c>
      <c r="Q1999" t="s">
        <v>4768</v>
      </c>
      <c r="R1999">
        <v>0</v>
      </c>
      <c r="S1999" t="s">
        <v>150</v>
      </c>
      <c r="T1999" t="s">
        <v>300</v>
      </c>
      <c r="U1999" t="s">
        <v>4769</v>
      </c>
      <c r="V1999" t="s">
        <v>4769</v>
      </c>
      <c r="W1999" t="s">
        <v>4769</v>
      </c>
      <c r="X1999" t="s">
        <v>153</v>
      </c>
      <c r="Y1999">
        <v>317.63</v>
      </c>
      <c r="AA1999">
        <v>317.63</v>
      </c>
      <c r="AB1999" t="s">
        <v>4874</v>
      </c>
      <c r="AC1999" t="s">
        <v>155</v>
      </c>
      <c r="AD1999" t="s">
        <v>156</v>
      </c>
      <c r="AE1999" t="s">
        <v>4875</v>
      </c>
      <c r="AF1999">
        <v>3</v>
      </c>
      <c r="AG1999" s="2">
        <v>43862.157789351855</v>
      </c>
      <c r="AH1999" s="35" t="s">
        <v>4876</v>
      </c>
      <c r="AI1999" t="s">
        <v>174</v>
      </c>
      <c r="AJ1999" t="s">
        <v>17</v>
      </c>
      <c r="AK1999">
        <v>200029959</v>
      </c>
      <c r="AL1999" t="s">
        <v>160</v>
      </c>
      <c r="AN1999" s="2">
        <v>43857</v>
      </c>
      <c r="AS1999" s="2">
        <v>43862</v>
      </c>
      <c r="AT1999">
        <v>173292138</v>
      </c>
      <c r="AZ1999">
        <v>753003662</v>
      </c>
      <c r="BA1999">
        <v>18097158</v>
      </c>
      <c r="BE1999" s="35" t="s">
        <v>4775</v>
      </c>
      <c r="BI1999" t="s">
        <v>163</v>
      </c>
      <c r="BJ1999" t="s">
        <v>70</v>
      </c>
    </row>
    <row r="2000" spans="1:62" x14ac:dyDescent="0.3">
      <c r="A2000" t="s">
        <v>65</v>
      </c>
      <c r="B2000">
        <v>2020</v>
      </c>
      <c r="C2000" s="1">
        <v>43831</v>
      </c>
      <c r="D2000" t="s">
        <v>4748</v>
      </c>
      <c r="E2000" t="s">
        <v>4762</v>
      </c>
      <c r="F2000" t="s">
        <v>4763</v>
      </c>
      <c r="G2000" t="s">
        <v>4764</v>
      </c>
      <c r="H2000" t="s">
        <v>4765</v>
      </c>
      <c r="I2000" t="s">
        <v>4766</v>
      </c>
      <c r="J2000">
        <v>1211</v>
      </c>
      <c r="K2000">
        <v>613390</v>
      </c>
      <c r="L2000" t="s">
        <v>189</v>
      </c>
      <c r="M2000" t="s">
        <v>692</v>
      </c>
      <c r="N2000" t="s">
        <v>693</v>
      </c>
      <c r="O2000">
        <v>0</v>
      </c>
      <c r="P2000" t="s">
        <v>4767</v>
      </c>
      <c r="Q2000" t="s">
        <v>4768</v>
      </c>
      <c r="R2000">
        <v>0</v>
      </c>
      <c r="S2000" t="s">
        <v>150</v>
      </c>
      <c r="T2000" t="s">
        <v>300</v>
      </c>
      <c r="U2000" t="s">
        <v>4769</v>
      </c>
      <c r="V2000" t="s">
        <v>4769</v>
      </c>
      <c r="W2000" t="s">
        <v>4769</v>
      </c>
      <c r="X2000" t="s">
        <v>153</v>
      </c>
      <c r="Y2000">
        <v>1512.5</v>
      </c>
      <c r="AA2000">
        <v>1512.5</v>
      </c>
      <c r="AB2000" t="s">
        <v>4874</v>
      </c>
      <c r="AC2000" t="s">
        <v>155</v>
      </c>
      <c r="AD2000" t="s">
        <v>156</v>
      </c>
      <c r="AE2000" t="s">
        <v>4875</v>
      </c>
      <c r="AF2000">
        <v>4</v>
      </c>
      <c r="AG2000" s="2">
        <v>43862.157789351855</v>
      </c>
      <c r="AH2000" s="35" t="s">
        <v>4876</v>
      </c>
      <c r="AI2000" t="s">
        <v>174</v>
      </c>
      <c r="AJ2000" t="s">
        <v>17</v>
      </c>
      <c r="AK2000">
        <v>200029959</v>
      </c>
      <c r="AL2000" t="s">
        <v>160</v>
      </c>
      <c r="AN2000" s="2">
        <v>43857</v>
      </c>
      <c r="AS2000" s="2">
        <v>43862</v>
      </c>
      <c r="AT2000">
        <v>173292138</v>
      </c>
      <c r="AZ2000">
        <v>753003662</v>
      </c>
      <c r="BA2000">
        <v>18097158</v>
      </c>
      <c r="BE2000" s="35" t="s">
        <v>4775</v>
      </c>
      <c r="BI2000" t="s">
        <v>163</v>
      </c>
      <c r="BJ2000" t="s">
        <v>70</v>
      </c>
    </row>
    <row r="2001" spans="1:62" x14ac:dyDescent="0.3">
      <c r="A2001" t="s">
        <v>65</v>
      </c>
      <c r="B2001">
        <v>2020</v>
      </c>
      <c r="C2001" s="1">
        <v>43922</v>
      </c>
      <c r="D2001" t="s">
        <v>4748</v>
      </c>
      <c r="E2001" t="s">
        <v>4762</v>
      </c>
      <c r="F2001" t="s">
        <v>4763</v>
      </c>
      <c r="G2001" t="s">
        <v>4764</v>
      </c>
      <c r="H2001" t="s">
        <v>4765</v>
      </c>
      <c r="I2001" t="s">
        <v>4766</v>
      </c>
      <c r="J2001">
        <v>1211</v>
      </c>
      <c r="K2001">
        <v>613390</v>
      </c>
      <c r="L2001" t="s">
        <v>189</v>
      </c>
      <c r="M2001" t="s">
        <v>692</v>
      </c>
      <c r="N2001" t="s">
        <v>693</v>
      </c>
      <c r="O2001">
        <v>0</v>
      </c>
      <c r="P2001" t="s">
        <v>4767</v>
      </c>
      <c r="Q2001" t="s">
        <v>4768</v>
      </c>
      <c r="R2001">
        <v>0</v>
      </c>
      <c r="S2001" t="s">
        <v>150</v>
      </c>
      <c r="T2001" t="s">
        <v>300</v>
      </c>
      <c r="U2001" t="s">
        <v>4769</v>
      </c>
      <c r="V2001" t="s">
        <v>4769</v>
      </c>
      <c r="W2001" t="s">
        <v>4769</v>
      </c>
      <c r="X2001" t="s">
        <v>153</v>
      </c>
      <c r="Y2001">
        <v>317.63</v>
      </c>
      <c r="AA2001">
        <v>317.63</v>
      </c>
      <c r="AB2001" t="s">
        <v>4877</v>
      </c>
      <c r="AC2001" t="s">
        <v>155</v>
      </c>
      <c r="AD2001" t="s">
        <v>156</v>
      </c>
      <c r="AE2001" t="s">
        <v>4878</v>
      </c>
      <c r="AF2001">
        <v>5</v>
      </c>
      <c r="AG2001" s="2">
        <v>43943.195393518516</v>
      </c>
      <c r="AH2001" s="35" t="s">
        <v>4879</v>
      </c>
      <c r="AI2001" t="s">
        <v>174</v>
      </c>
      <c r="AJ2001" t="s">
        <v>17</v>
      </c>
      <c r="AK2001">
        <v>200287881</v>
      </c>
      <c r="AL2001" t="s">
        <v>160</v>
      </c>
      <c r="AN2001" s="2">
        <v>43930</v>
      </c>
      <c r="AS2001" s="2">
        <v>43943</v>
      </c>
      <c r="AT2001">
        <v>176423217</v>
      </c>
      <c r="AZ2001">
        <v>753007362</v>
      </c>
      <c r="BA2001">
        <v>18097158</v>
      </c>
      <c r="BE2001" s="35" t="s">
        <v>162</v>
      </c>
      <c r="BI2001" t="s">
        <v>163</v>
      </c>
      <c r="BJ2001" t="s">
        <v>70</v>
      </c>
    </row>
    <row r="2002" spans="1:62" x14ac:dyDescent="0.3">
      <c r="A2002" t="s">
        <v>65</v>
      </c>
      <c r="B2002">
        <v>2020</v>
      </c>
      <c r="C2002" s="1">
        <v>43922</v>
      </c>
      <c r="D2002" t="s">
        <v>4748</v>
      </c>
      <c r="E2002" t="s">
        <v>4762</v>
      </c>
      <c r="F2002" t="s">
        <v>4763</v>
      </c>
      <c r="G2002" t="s">
        <v>4764</v>
      </c>
      <c r="H2002" t="s">
        <v>4765</v>
      </c>
      <c r="I2002" t="s">
        <v>4766</v>
      </c>
      <c r="J2002">
        <v>1211</v>
      </c>
      <c r="K2002">
        <v>613390</v>
      </c>
      <c r="L2002" t="s">
        <v>189</v>
      </c>
      <c r="M2002" t="s">
        <v>692</v>
      </c>
      <c r="N2002" t="s">
        <v>693</v>
      </c>
      <c r="O2002">
        <v>0</v>
      </c>
      <c r="P2002" t="s">
        <v>4767</v>
      </c>
      <c r="Q2002" t="s">
        <v>4768</v>
      </c>
      <c r="R2002">
        <v>0</v>
      </c>
      <c r="S2002" t="s">
        <v>150</v>
      </c>
      <c r="T2002" t="s">
        <v>300</v>
      </c>
      <c r="U2002" t="s">
        <v>4769</v>
      </c>
      <c r="V2002" t="s">
        <v>4769</v>
      </c>
      <c r="W2002" t="s">
        <v>4769</v>
      </c>
      <c r="X2002" t="s">
        <v>153</v>
      </c>
      <c r="Y2002">
        <v>1512.51</v>
      </c>
      <c r="AA2002">
        <v>1512.51</v>
      </c>
      <c r="AB2002" t="s">
        <v>4877</v>
      </c>
      <c r="AC2002" t="s">
        <v>155</v>
      </c>
      <c r="AD2002" t="s">
        <v>156</v>
      </c>
      <c r="AE2002" t="s">
        <v>4878</v>
      </c>
      <c r="AF2002">
        <v>6</v>
      </c>
      <c r="AG2002" s="2">
        <v>43943.195393518516</v>
      </c>
      <c r="AH2002" s="35" t="s">
        <v>4880</v>
      </c>
      <c r="AI2002" t="s">
        <v>174</v>
      </c>
      <c r="AJ2002" t="s">
        <v>17</v>
      </c>
      <c r="AK2002">
        <v>200287881</v>
      </c>
      <c r="AL2002" t="s">
        <v>160</v>
      </c>
      <c r="AN2002" s="2">
        <v>43930</v>
      </c>
      <c r="AS2002" s="2">
        <v>43943</v>
      </c>
      <c r="AT2002">
        <v>176423217</v>
      </c>
      <c r="AZ2002">
        <v>753007362</v>
      </c>
      <c r="BA2002">
        <v>18097158</v>
      </c>
      <c r="BE2002" s="35" t="s">
        <v>4775</v>
      </c>
      <c r="BI2002" t="s">
        <v>163</v>
      </c>
      <c r="BJ2002" t="s">
        <v>70</v>
      </c>
    </row>
    <row r="2003" spans="1:62" x14ac:dyDescent="0.3">
      <c r="A2003" t="s">
        <v>65</v>
      </c>
      <c r="B2003">
        <v>2020</v>
      </c>
      <c r="C2003" s="1">
        <v>43922</v>
      </c>
      <c r="D2003" t="s">
        <v>4748</v>
      </c>
      <c r="E2003" t="s">
        <v>4762</v>
      </c>
      <c r="F2003" t="s">
        <v>4763</v>
      </c>
      <c r="G2003" t="s">
        <v>4764</v>
      </c>
      <c r="H2003" t="s">
        <v>4765</v>
      </c>
      <c r="I2003" t="s">
        <v>4766</v>
      </c>
      <c r="J2003">
        <v>1211</v>
      </c>
      <c r="K2003">
        <v>613390</v>
      </c>
      <c r="L2003" t="s">
        <v>189</v>
      </c>
      <c r="M2003" t="s">
        <v>692</v>
      </c>
      <c r="N2003" t="s">
        <v>693</v>
      </c>
      <c r="O2003">
        <v>0</v>
      </c>
      <c r="P2003" t="s">
        <v>4767</v>
      </c>
      <c r="Q2003" t="s">
        <v>4768</v>
      </c>
      <c r="R2003">
        <v>0</v>
      </c>
      <c r="S2003" t="s">
        <v>150</v>
      </c>
      <c r="T2003" t="s">
        <v>300</v>
      </c>
      <c r="U2003" t="s">
        <v>4769</v>
      </c>
      <c r="V2003" t="s">
        <v>4769</v>
      </c>
      <c r="W2003" t="s">
        <v>4769</v>
      </c>
      <c r="X2003" t="s">
        <v>153</v>
      </c>
      <c r="Z2003">
        <v>0.01</v>
      </c>
      <c r="AA2003">
        <v>-0.01</v>
      </c>
      <c r="AB2003" t="s">
        <v>4877</v>
      </c>
      <c r="AC2003" t="s">
        <v>155</v>
      </c>
      <c r="AD2003" t="s">
        <v>156</v>
      </c>
      <c r="AE2003" t="s">
        <v>4878</v>
      </c>
      <c r="AF2003">
        <v>7</v>
      </c>
      <c r="AG2003" s="2">
        <v>43943.195393518516</v>
      </c>
      <c r="AH2003" s="35" t="s">
        <v>4879</v>
      </c>
      <c r="AI2003" t="s">
        <v>174</v>
      </c>
      <c r="AJ2003" t="s">
        <v>17</v>
      </c>
      <c r="AK2003">
        <v>200287881</v>
      </c>
      <c r="AL2003" t="s">
        <v>160</v>
      </c>
      <c r="AN2003" s="2">
        <v>43930</v>
      </c>
      <c r="AS2003" s="2">
        <v>43943</v>
      </c>
      <c r="AT2003">
        <v>176423217</v>
      </c>
      <c r="AZ2003">
        <v>753007362</v>
      </c>
      <c r="BA2003">
        <v>18097158</v>
      </c>
      <c r="BE2003" s="35" t="s">
        <v>162</v>
      </c>
      <c r="BI2003" t="s">
        <v>163</v>
      </c>
      <c r="BJ2003" t="s">
        <v>70</v>
      </c>
    </row>
    <row r="2004" spans="1:62" x14ac:dyDescent="0.3">
      <c r="A2004" t="s">
        <v>65</v>
      </c>
      <c r="B2004">
        <v>2020</v>
      </c>
      <c r="C2004" s="1">
        <v>44013</v>
      </c>
      <c r="D2004" t="s">
        <v>4748</v>
      </c>
      <c r="E2004" t="s">
        <v>4762</v>
      </c>
      <c r="F2004" t="s">
        <v>4763</v>
      </c>
      <c r="G2004" t="s">
        <v>4764</v>
      </c>
      <c r="H2004" t="s">
        <v>4765</v>
      </c>
      <c r="I2004" t="s">
        <v>4766</v>
      </c>
      <c r="J2004">
        <v>1211</v>
      </c>
      <c r="K2004">
        <v>613390</v>
      </c>
      <c r="L2004" t="s">
        <v>189</v>
      </c>
      <c r="M2004" t="s">
        <v>692</v>
      </c>
      <c r="N2004" t="s">
        <v>693</v>
      </c>
      <c r="O2004">
        <v>0</v>
      </c>
      <c r="P2004" t="s">
        <v>4767</v>
      </c>
      <c r="Q2004" t="s">
        <v>4768</v>
      </c>
      <c r="R2004">
        <v>0</v>
      </c>
      <c r="S2004" t="s">
        <v>150</v>
      </c>
      <c r="T2004" t="s">
        <v>300</v>
      </c>
      <c r="U2004" t="s">
        <v>4769</v>
      </c>
      <c r="V2004" t="s">
        <v>4769</v>
      </c>
      <c r="W2004" t="s">
        <v>4769</v>
      </c>
      <c r="X2004" t="s">
        <v>153</v>
      </c>
      <c r="Y2004">
        <v>1257.1400000000001</v>
      </c>
      <c r="AA2004">
        <v>1257.1400000000001</v>
      </c>
      <c r="AB2004" t="s">
        <v>4868</v>
      </c>
      <c r="AC2004" t="s">
        <v>155</v>
      </c>
      <c r="AD2004" t="s">
        <v>156</v>
      </c>
      <c r="AE2004" t="s">
        <v>4869</v>
      </c>
      <c r="AF2004">
        <v>11</v>
      </c>
      <c r="AG2004" s="2">
        <v>44028.476469907408</v>
      </c>
      <c r="AH2004" s="35" t="s">
        <v>4881</v>
      </c>
      <c r="AI2004" t="s">
        <v>174</v>
      </c>
      <c r="AJ2004" t="s">
        <v>17</v>
      </c>
      <c r="AK2004">
        <v>200535086</v>
      </c>
      <c r="AL2004" t="s">
        <v>160</v>
      </c>
      <c r="AN2004" s="2">
        <v>44014</v>
      </c>
      <c r="AS2004" s="2">
        <v>44028</v>
      </c>
      <c r="AT2004">
        <v>181139743</v>
      </c>
      <c r="AZ2004">
        <v>1753000499</v>
      </c>
      <c r="BA2004">
        <v>18097158</v>
      </c>
      <c r="BE2004" s="35" t="s">
        <v>4871</v>
      </c>
      <c r="BI2004" t="s">
        <v>163</v>
      </c>
      <c r="BJ2004" t="s">
        <v>70</v>
      </c>
    </row>
    <row r="2005" spans="1:62" x14ac:dyDescent="0.3">
      <c r="A2005" t="s">
        <v>65</v>
      </c>
      <c r="B2005">
        <v>2020</v>
      </c>
      <c r="C2005" s="1">
        <v>44013</v>
      </c>
      <c r="D2005" t="s">
        <v>4748</v>
      </c>
      <c r="E2005" t="s">
        <v>4762</v>
      </c>
      <c r="F2005" t="s">
        <v>4763</v>
      </c>
      <c r="G2005" t="s">
        <v>4764</v>
      </c>
      <c r="H2005" t="s">
        <v>4765</v>
      </c>
      <c r="I2005" t="s">
        <v>4766</v>
      </c>
      <c r="J2005">
        <v>1211</v>
      </c>
      <c r="K2005">
        <v>613390</v>
      </c>
      <c r="L2005" t="s">
        <v>189</v>
      </c>
      <c r="M2005" t="s">
        <v>692</v>
      </c>
      <c r="N2005" t="s">
        <v>693</v>
      </c>
      <c r="O2005">
        <v>0</v>
      </c>
      <c r="P2005" t="s">
        <v>4767</v>
      </c>
      <c r="Q2005" t="s">
        <v>4768</v>
      </c>
      <c r="R2005">
        <v>0</v>
      </c>
      <c r="S2005" t="s">
        <v>150</v>
      </c>
      <c r="T2005" t="s">
        <v>300</v>
      </c>
      <c r="U2005" t="s">
        <v>4769</v>
      </c>
      <c r="V2005" t="s">
        <v>4769</v>
      </c>
      <c r="W2005" t="s">
        <v>4769</v>
      </c>
      <c r="X2005" t="s">
        <v>153</v>
      </c>
      <c r="Y2005">
        <v>5986.36</v>
      </c>
      <c r="AA2005">
        <v>5986.36</v>
      </c>
      <c r="AB2005" t="s">
        <v>4868</v>
      </c>
      <c r="AC2005" t="s">
        <v>155</v>
      </c>
      <c r="AD2005" t="s">
        <v>156</v>
      </c>
      <c r="AE2005" t="s">
        <v>4869</v>
      </c>
      <c r="AF2005">
        <v>12</v>
      </c>
      <c r="AG2005" s="2">
        <v>44028.476469907408</v>
      </c>
      <c r="AH2005" s="35" t="s">
        <v>4882</v>
      </c>
      <c r="AI2005" t="s">
        <v>174</v>
      </c>
      <c r="AJ2005" t="s">
        <v>17</v>
      </c>
      <c r="AK2005">
        <v>200535086</v>
      </c>
      <c r="AL2005" t="s">
        <v>160</v>
      </c>
      <c r="AN2005" s="2">
        <v>44014</v>
      </c>
      <c r="AS2005" s="2">
        <v>44028</v>
      </c>
      <c r="AT2005">
        <v>181139743</v>
      </c>
      <c r="AZ2005">
        <v>1753000499</v>
      </c>
      <c r="BA2005">
        <v>18097158</v>
      </c>
      <c r="BE2005" s="35" t="s">
        <v>4775</v>
      </c>
      <c r="BI2005" t="s">
        <v>163</v>
      </c>
      <c r="BJ2005" t="s">
        <v>70</v>
      </c>
    </row>
    <row r="2006" spans="1:62" x14ac:dyDescent="0.3">
      <c r="A2006" t="s">
        <v>65</v>
      </c>
      <c r="B2006">
        <v>2020</v>
      </c>
      <c r="C2006" s="1">
        <v>44013</v>
      </c>
      <c r="D2006" t="s">
        <v>4748</v>
      </c>
      <c r="E2006" t="s">
        <v>4762</v>
      </c>
      <c r="F2006" t="s">
        <v>4763</v>
      </c>
      <c r="G2006" t="s">
        <v>4764</v>
      </c>
      <c r="H2006" t="s">
        <v>4765</v>
      </c>
      <c r="I2006" t="s">
        <v>4766</v>
      </c>
      <c r="J2006">
        <v>1211</v>
      </c>
      <c r="K2006">
        <v>613390</v>
      </c>
      <c r="L2006" t="s">
        <v>189</v>
      </c>
      <c r="M2006" t="s">
        <v>692</v>
      </c>
      <c r="N2006" t="s">
        <v>693</v>
      </c>
      <c r="O2006">
        <v>0</v>
      </c>
      <c r="P2006" t="s">
        <v>4767</v>
      </c>
      <c r="Q2006" t="s">
        <v>4768</v>
      </c>
      <c r="R2006">
        <v>0</v>
      </c>
      <c r="S2006" t="s">
        <v>150</v>
      </c>
      <c r="T2006" t="s">
        <v>300</v>
      </c>
      <c r="U2006" t="s">
        <v>4769</v>
      </c>
      <c r="V2006" t="s">
        <v>4769</v>
      </c>
      <c r="W2006" t="s">
        <v>4769</v>
      </c>
      <c r="X2006" t="s">
        <v>153</v>
      </c>
      <c r="Z2006">
        <v>1257.1400000000001</v>
      </c>
      <c r="AA2006">
        <v>-1257.1400000000001</v>
      </c>
      <c r="AB2006" t="s">
        <v>4868</v>
      </c>
      <c r="AC2006" t="s">
        <v>155</v>
      </c>
      <c r="AD2006" t="s">
        <v>156</v>
      </c>
      <c r="AE2006" t="s">
        <v>4869</v>
      </c>
      <c r="AF2006">
        <v>13</v>
      </c>
      <c r="AG2006" s="2">
        <v>44028.476469907408</v>
      </c>
      <c r="AH2006" s="35" t="s">
        <v>4881</v>
      </c>
      <c r="AI2006" t="s">
        <v>174</v>
      </c>
      <c r="AJ2006" t="s">
        <v>17</v>
      </c>
      <c r="AK2006">
        <v>200535086</v>
      </c>
      <c r="AL2006" t="s">
        <v>160</v>
      </c>
      <c r="AN2006" s="2">
        <v>44014</v>
      </c>
      <c r="AS2006" s="2">
        <v>44028</v>
      </c>
      <c r="AT2006">
        <v>181139743</v>
      </c>
      <c r="AZ2006">
        <v>1753000499</v>
      </c>
      <c r="BA2006">
        <v>18097158</v>
      </c>
      <c r="BE2006" s="35" t="s">
        <v>4871</v>
      </c>
      <c r="BI2006" t="s">
        <v>163</v>
      </c>
      <c r="BJ2006" t="s">
        <v>70</v>
      </c>
    </row>
    <row r="2007" spans="1:62" x14ac:dyDescent="0.3">
      <c r="A2007" t="s">
        <v>65</v>
      </c>
      <c r="B2007">
        <v>2020</v>
      </c>
      <c r="C2007" s="1">
        <v>44013</v>
      </c>
      <c r="D2007" t="s">
        <v>4748</v>
      </c>
      <c r="E2007" t="s">
        <v>4762</v>
      </c>
      <c r="F2007" t="s">
        <v>4763</v>
      </c>
      <c r="G2007" t="s">
        <v>4764</v>
      </c>
      <c r="H2007" t="s">
        <v>4765</v>
      </c>
      <c r="I2007" t="s">
        <v>4766</v>
      </c>
      <c r="J2007">
        <v>1211</v>
      </c>
      <c r="K2007">
        <v>613390</v>
      </c>
      <c r="L2007" t="s">
        <v>189</v>
      </c>
      <c r="M2007" t="s">
        <v>692</v>
      </c>
      <c r="N2007" t="s">
        <v>693</v>
      </c>
      <c r="O2007">
        <v>0</v>
      </c>
      <c r="P2007" t="s">
        <v>4767</v>
      </c>
      <c r="Q2007" t="s">
        <v>4768</v>
      </c>
      <c r="R2007">
        <v>0</v>
      </c>
      <c r="S2007" t="s">
        <v>150</v>
      </c>
      <c r="T2007" t="s">
        <v>300</v>
      </c>
      <c r="U2007" t="s">
        <v>4769</v>
      </c>
      <c r="V2007" t="s">
        <v>4769</v>
      </c>
      <c r="W2007" t="s">
        <v>4769</v>
      </c>
      <c r="X2007" t="s">
        <v>153</v>
      </c>
      <c r="Z2007">
        <v>5986.36</v>
      </c>
      <c r="AA2007">
        <v>-5986.36</v>
      </c>
      <c r="AB2007" t="s">
        <v>4868</v>
      </c>
      <c r="AC2007" t="s">
        <v>155</v>
      </c>
      <c r="AD2007" t="s">
        <v>156</v>
      </c>
      <c r="AE2007" t="s">
        <v>4869</v>
      </c>
      <c r="AF2007">
        <v>14</v>
      </c>
      <c r="AG2007" s="2">
        <v>44028.476469907408</v>
      </c>
      <c r="AH2007" s="35" t="s">
        <v>4882</v>
      </c>
      <c r="AI2007" t="s">
        <v>174</v>
      </c>
      <c r="AJ2007" t="s">
        <v>17</v>
      </c>
      <c r="AK2007">
        <v>200535086</v>
      </c>
      <c r="AL2007" t="s">
        <v>160</v>
      </c>
      <c r="AN2007" s="2">
        <v>44014</v>
      </c>
      <c r="AS2007" s="2">
        <v>44028</v>
      </c>
      <c r="AT2007">
        <v>181139743</v>
      </c>
      <c r="AZ2007">
        <v>1753000499</v>
      </c>
      <c r="BA2007">
        <v>18097158</v>
      </c>
      <c r="BE2007" s="35" t="s">
        <v>4775</v>
      </c>
      <c r="BI2007" t="s">
        <v>163</v>
      </c>
      <c r="BJ2007" t="s">
        <v>70</v>
      </c>
    </row>
    <row r="2008" spans="1:62" s="32" customFormat="1" x14ac:dyDescent="0.3">
      <c r="A2008" s="32" t="s">
        <v>65</v>
      </c>
      <c r="B2008" s="32">
        <v>2020</v>
      </c>
      <c r="C2008" s="33">
        <v>43983</v>
      </c>
      <c r="D2008" s="32" t="s">
        <v>4748</v>
      </c>
      <c r="E2008" s="32" t="s">
        <v>4749</v>
      </c>
      <c r="F2008" s="32" t="s">
        <v>4750</v>
      </c>
      <c r="G2008" s="32" t="s">
        <v>4776</v>
      </c>
      <c r="H2008" s="32" t="s">
        <v>4777</v>
      </c>
      <c r="I2008" s="32" t="s">
        <v>4778</v>
      </c>
      <c r="J2008" s="32">
        <v>1211</v>
      </c>
      <c r="K2008" s="32">
        <v>613390</v>
      </c>
      <c r="L2008" s="32" t="s">
        <v>189</v>
      </c>
      <c r="M2008" s="32" t="s">
        <v>692</v>
      </c>
      <c r="N2008" s="32" t="s">
        <v>693</v>
      </c>
      <c r="O2008" s="32">
        <v>0</v>
      </c>
      <c r="P2008" s="32">
        <v>0</v>
      </c>
      <c r="Q2008" s="32" t="s">
        <v>150</v>
      </c>
      <c r="R2008" s="32">
        <v>0</v>
      </c>
      <c r="S2008" s="32" t="s">
        <v>150</v>
      </c>
      <c r="T2008" s="32" t="s">
        <v>383</v>
      </c>
      <c r="U2008" s="32" t="s">
        <v>4779</v>
      </c>
      <c r="V2008" s="32" t="s">
        <v>4779</v>
      </c>
      <c r="W2008" s="32" t="s">
        <v>4779</v>
      </c>
      <c r="X2008" s="32" t="s">
        <v>153</v>
      </c>
      <c r="Y2008" s="32">
        <v>21</v>
      </c>
      <c r="AA2008" s="32">
        <v>21</v>
      </c>
      <c r="AB2008" s="32" t="s">
        <v>4883</v>
      </c>
      <c r="AC2008" s="32" t="s">
        <v>155</v>
      </c>
      <c r="AD2008" s="32" t="s">
        <v>156</v>
      </c>
      <c r="AE2008" s="32" t="s">
        <v>4884</v>
      </c>
      <c r="AF2008" s="32">
        <v>4</v>
      </c>
      <c r="AG2008" s="34">
        <v>44019.486689814818</v>
      </c>
      <c r="AH2008" s="35" t="s">
        <v>4885</v>
      </c>
      <c r="AI2008" s="32" t="s">
        <v>988</v>
      </c>
      <c r="AJ2008" s="32" t="s">
        <v>46</v>
      </c>
      <c r="AK2008" s="32">
        <v>200493318</v>
      </c>
      <c r="AL2008" s="32" t="s">
        <v>160</v>
      </c>
      <c r="AN2008" s="34">
        <v>44007</v>
      </c>
      <c r="AS2008" s="34">
        <v>44019</v>
      </c>
      <c r="AT2008" s="32">
        <v>180809933</v>
      </c>
      <c r="AZ2008" s="32" t="s">
        <v>4886</v>
      </c>
      <c r="BA2008" s="32">
        <v>18094383</v>
      </c>
      <c r="BE2008" s="35" t="s">
        <v>4887</v>
      </c>
      <c r="BI2008" s="32" t="s">
        <v>163</v>
      </c>
      <c r="BJ2008" s="32" t="s">
        <v>70</v>
      </c>
    </row>
    <row r="2009" spans="1:62" x14ac:dyDescent="0.3">
      <c r="A2009" t="s">
        <v>65</v>
      </c>
      <c r="B2009">
        <v>2020</v>
      </c>
      <c r="C2009" s="1">
        <v>43983</v>
      </c>
      <c r="D2009" t="s">
        <v>4748</v>
      </c>
      <c r="E2009" t="s">
        <v>4749</v>
      </c>
      <c r="F2009" t="s">
        <v>4750</v>
      </c>
      <c r="G2009" t="s">
        <v>4776</v>
      </c>
      <c r="H2009" t="s">
        <v>4777</v>
      </c>
      <c r="I2009" t="s">
        <v>4778</v>
      </c>
      <c r="J2009">
        <v>1211</v>
      </c>
      <c r="K2009">
        <v>613390</v>
      </c>
      <c r="L2009" t="s">
        <v>189</v>
      </c>
      <c r="M2009" t="s">
        <v>692</v>
      </c>
      <c r="N2009" t="s">
        <v>693</v>
      </c>
      <c r="O2009">
        <v>0</v>
      </c>
      <c r="P2009">
        <v>0</v>
      </c>
      <c r="Q2009" t="s">
        <v>150</v>
      </c>
      <c r="R2009">
        <v>0</v>
      </c>
      <c r="S2009" t="s">
        <v>150</v>
      </c>
      <c r="T2009" t="s">
        <v>383</v>
      </c>
      <c r="U2009" t="s">
        <v>4779</v>
      </c>
      <c r="V2009" t="s">
        <v>4779</v>
      </c>
      <c r="W2009" t="s">
        <v>4779</v>
      </c>
      <c r="X2009" t="s">
        <v>153</v>
      </c>
      <c r="Y2009">
        <v>100</v>
      </c>
      <c r="AA2009">
        <v>100</v>
      </c>
      <c r="AB2009" t="s">
        <v>4883</v>
      </c>
      <c r="AC2009" t="s">
        <v>155</v>
      </c>
      <c r="AD2009" t="s">
        <v>156</v>
      </c>
      <c r="AE2009" t="s">
        <v>4884</v>
      </c>
      <c r="AF2009">
        <v>5</v>
      </c>
      <c r="AG2009" s="2">
        <v>44019.486689814818</v>
      </c>
      <c r="AH2009" s="35" t="s">
        <v>4888</v>
      </c>
      <c r="AI2009" t="s">
        <v>988</v>
      </c>
      <c r="AJ2009" t="s">
        <v>46</v>
      </c>
      <c r="AK2009">
        <v>200493318</v>
      </c>
      <c r="AL2009" t="s">
        <v>160</v>
      </c>
      <c r="AN2009" s="2">
        <v>44007</v>
      </c>
      <c r="AS2009" s="2">
        <v>44019</v>
      </c>
      <c r="AT2009">
        <v>180809933</v>
      </c>
      <c r="AZ2009" t="s">
        <v>4886</v>
      </c>
      <c r="BA2009">
        <v>18094383</v>
      </c>
      <c r="BE2009" s="35" t="s">
        <v>4785</v>
      </c>
      <c r="BI2009" t="s">
        <v>163</v>
      </c>
      <c r="BJ2009" t="s">
        <v>70</v>
      </c>
    </row>
    <row r="2010" spans="1:62" s="32" customFormat="1" x14ac:dyDescent="0.3">
      <c r="A2010" s="32" t="s">
        <v>65</v>
      </c>
      <c r="B2010" s="32">
        <v>2020</v>
      </c>
      <c r="C2010" s="33">
        <v>43983</v>
      </c>
      <c r="D2010" s="32" t="s">
        <v>4748</v>
      </c>
      <c r="E2010" s="32" t="s">
        <v>4749</v>
      </c>
      <c r="F2010" s="32" t="s">
        <v>4750</v>
      </c>
      <c r="G2010" s="32" t="s">
        <v>4776</v>
      </c>
      <c r="H2010" s="32" t="s">
        <v>4777</v>
      </c>
      <c r="I2010" s="32" t="s">
        <v>4778</v>
      </c>
      <c r="J2010" s="32">
        <v>1211</v>
      </c>
      <c r="K2010" s="32">
        <v>613390</v>
      </c>
      <c r="L2010" s="32" t="s">
        <v>189</v>
      </c>
      <c r="M2010" s="32" t="s">
        <v>692</v>
      </c>
      <c r="N2010" s="32" t="s">
        <v>693</v>
      </c>
      <c r="O2010" s="32">
        <v>0</v>
      </c>
      <c r="P2010" s="32" t="s">
        <v>4754</v>
      </c>
      <c r="Q2010" s="32" t="s">
        <v>4755</v>
      </c>
      <c r="R2010" s="32">
        <v>0</v>
      </c>
      <c r="S2010" s="32" t="s">
        <v>150</v>
      </c>
      <c r="T2010" s="32" t="s">
        <v>300</v>
      </c>
      <c r="U2010" s="32" t="s">
        <v>4779</v>
      </c>
      <c r="V2010" s="32" t="s">
        <v>4779</v>
      </c>
      <c r="W2010" s="32" t="s">
        <v>4779</v>
      </c>
      <c r="X2010" s="32" t="s">
        <v>153</v>
      </c>
      <c r="Y2010" s="32">
        <v>10017</v>
      </c>
      <c r="AA2010" s="32">
        <v>10017</v>
      </c>
      <c r="AB2010" s="32" t="s">
        <v>4883</v>
      </c>
      <c r="AC2010" s="32" t="s">
        <v>155</v>
      </c>
      <c r="AD2010" s="32" t="s">
        <v>156</v>
      </c>
      <c r="AE2010" s="32" t="s">
        <v>4884</v>
      </c>
      <c r="AF2010" s="32">
        <v>6</v>
      </c>
      <c r="AG2010" s="34">
        <v>44019.486689814818</v>
      </c>
      <c r="AH2010" s="35" t="s">
        <v>4885</v>
      </c>
      <c r="AI2010" s="32" t="s">
        <v>988</v>
      </c>
      <c r="AJ2010" s="32" t="s">
        <v>46</v>
      </c>
      <c r="AK2010" s="32">
        <v>200493318</v>
      </c>
      <c r="AL2010" s="32" t="s">
        <v>160</v>
      </c>
      <c r="AN2010" s="34">
        <v>44007</v>
      </c>
      <c r="AS2010" s="34">
        <v>44019</v>
      </c>
      <c r="AT2010" s="32">
        <v>180809933</v>
      </c>
      <c r="AZ2010" s="32" t="s">
        <v>4886</v>
      </c>
      <c r="BA2010" s="32">
        <v>18094383</v>
      </c>
      <c r="BE2010" s="35" t="s">
        <v>4887</v>
      </c>
      <c r="BI2010" s="32" t="s">
        <v>163</v>
      </c>
      <c r="BJ2010" s="32" t="s">
        <v>70</v>
      </c>
    </row>
    <row r="2011" spans="1:62" x14ac:dyDescent="0.3">
      <c r="A2011" t="s">
        <v>65</v>
      </c>
      <c r="B2011">
        <v>2020</v>
      </c>
      <c r="C2011" s="1">
        <v>43983</v>
      </c>
      <c r="D2011" t="s">
        <v>4748</v>
      </c>
      <c r="E2011" t="s">
        <v>4749</v>
      </c>
      <c r="F2011" t="s">
        <v>4750</v>
      </c>
      <c r="G2011" t="s">
        <v>4776</v>
      </c>
      <c r="H2011" t="s">
        <v>4777</v>
      </c>
      <c r="I2011" t="s">
        <v>4778</v>
      </c>
      <c r="J2011">
        <v>1211</v>
      </c>
      <c r="K2011">
        <v>613390</v>
      </c>
      <c r="L2011" t="s">
        <v>189</v>
      </c>
      <c r="M2011" t="s">
        <v>692</v>
      </c>
      <c r="N2011" t="s">
        <v>693</v>
      </c>
      <c r="O2011">
        <v>0</v>
      </c>
      <c r="P2011" t="s">
        <v>4754</v>
      </c>
      <c r="Q2011" t="s">
        <v>4755</v>
      </c>
      <c r="R2011">
        <v>0</v>
      </c>
      <c r="S2011" t="s">
        <v>150</v>
      </c>
      <c r="T2011" t="s">
        <v>300</v>
      </c>
      <c r="U2011" t="s">
        <v>4779</v>
      </c>
      <c r="V2011" t="s">
        <v>4779</v>
      </c>
      <c r="W2011" t="s">
        <v>4779</v>
      </c>
      <c r="X2011" t="s">
        <v>153</v>
      </c>
      <c r="Y2011">
        <v>47700</v>
      </c>
      <c r="AA2011">
        <v>47700</v>
      </c>
      <c r="AB2011" t="s">
        <v>4883</v>
      </c>
      <c r="AC2011" t="s">
        <v>155</v>
      </c>
      <c r="AD2011" t="s">
        <v>156</v>
      </c>
      <c r="AE2011" t="s">
        <v>4884</v>
      </c>
      <c r="AF2011">
        <v>7</v>
      </c>
      <c r="AG2011" s="2">
        <v>44019.486689814818</v>
      </c>
      <c r="AH2011" s="35" t="s">
        <v>4888</v>
      </c>
      <c r="AI2011" t="s">
        <v>988</v>
      </c>
      <c r="AJ2011" t="s">
        <v>46</v>
      </c>
      <c r="AK2011">
        <v>200493318</v>
      </c>
      <c r="AL2011" t="s">
        <v>160</v>
      </c>
      <c r="AN2011" s="2">
        <v>44007</v>
      </c>
      <c r="AS2011" s="2">
        <v>44019</v>
      </c>
      <c r="AT2011">
        <v>180809933</v>
      </c>
      <c r="AZ2011" t="s">
        <v>4886</v>
      </c>
      <c r="BA2011">
        <v>18094383</v>
      </c>
      <c r="BE2011" s="35" t="s">
        <v>4785</v>
      </c>
      <c r="BI2011" t="s">
        <v>163</v>
      </c>
      <c r="BJ2011" t="s">
        <v>70</v>
      </c>
    </row>
    <row r="2012" spans="1:62" x14ac:dyDescent="0.3">
      <c r="A2012" t="s">
        <v>65</v>
      </c>
      <c r="B2012">
        <v>2021</v>
      </c>
      <c r="C2012" s="1">
        <v>44287</v>
      </c>
      <c r="D2012" t="s">
        <v>4748</v>
      </c>
      <c r="E2012" t="s">
        <v>4804</v>
      </c>
      <c r="F2012" t="s">
        <v>4805</v>
      </c>
      <c r="G2012" t="s">
        <v>4806</v>
      </c>
      <c r="H2012" t="s">
        <v>4807</v>
      </c>
      <c r="I2012" t="s">
        <v>4808</v>
      </c>
      <c r="J2012">
        <v>1211</v>
      </c>
      <c r="K2012">
        <v>613390</v>
      </c>
      <c r="L2012" t="s">
        <v>189</v>
      </c>
      <c r="M2012">
        <v>0</v>
      </c>
      <c r="N2012" t="s">
        <v>150</v>
      </c>
      <c r="O2012">
        <v>0</v>
      </c>
      <c r="P2012">
        <v>0</v>
      </c>
      <c r="Q2012" t="s">
        <v>150</v>
      </c>
      <c r="R2012">
        <v>0</v>
      </c>
      <c r="S2012" t="s">
        <v>150</v>
      </c>
      <c r="T2012" t="s">
        <v>331</v>
      </c>
      <c r="U2012" t="s">
        <v>4809</v>
      </c>
      <c r="V2012" t="s">
        <v>4809</v>
      </c>
      <c r="W2012" t="s">
        <v>4809</v>
      </c>
      <c r="X2012" t="s">
        <v>153</v>
      </c>
      <c r="Y2012">
        <v>308.44</v>
      </c>
      <c r="AA2012">
        <v>308.44</v>
      </c>
      <c r="AB2012" t="s">
        <v>4889</v>
      </c>
      <c r="AC2012" t="s">
        <v>155</v>
      </c>
      <c r="AD2012" t="s">
        <v>156</v>
      </c>
      <c r="AE2012" t="s">
        <v>4890</v>
      </c>
      <c r="AF2012">
        <v>5</v>
      </c>
      <c r="AG2012" s="2">
        <v>44308.444814814815</v>
      </c>
      <c r="AH2012" s="35" t="s">
        <v>4891</v>
      </c>
      <c r="AI2012" t="s">
        <v>159</v>
      </c>
      <c r="AJ2012" t="s">
        <v>18</v>
      </c>
      <c r="AK2012">
        <v>210273929</v>
      </c>
      <c r="AL2012" t="s">
        <v>160</v>
      </c>
      <c r="AN2012" s="2">
        <v>44292</v>
      </c>
      <c r="AS2012" s="2">
        <v>44308</v>
      </c>
      <c r="AT2012">
        <v>191877302</v>
      </c>
      <c r="AZ2012" t="s">
        <v>4892</v>
      </c>
      <c r="BA2012">
        <v>20020215</v>
      </c>
      <c r="BE2012" s="35" t="s">
        <v>4893</v>
      </c>
      <c r="BI2012" t="s">
        <v>163</v>
      </c>
      <c r="BJ2012" t="s">
        <v>70</v>
      </c>
    </row>
    <row r="2013" spans="1:62" x14ac:dyDescent="0.3">
      <c r="A2013" t="s">
        <v>65</v>
      </c>
      <c r="B2013">
        <v>2021</v>
      </c>
      <c r="C2013" s="1">
        <v>44287</v>
      </c>
      <c r="D2013" t="s">
        <v>4748</v>
      </c>
      <c r="E2013" t="s">
        <v>4804</v>
      </c>
      <c r="F2013" t="s">
        <v>4805</v>
      </c>
      <c r="G2013" t="s">
        <v>4806</v>
      </c>
      <c r="H2013" t="s">
        <v>4807</v>
      </c>
      <c r="I2013" t="s">
        <v>4808</v>
      </c>
      <c r="J2013">
        <v>1211</v>
      </c>
      <c r="K2013">
        <v>613390</v>
      </c>
      <c r="L2013" t="s">
        <v>189</v>
      </c>
      <c r="M2013">
        <v>0</v>
      </c>
      <c r="N2013" t="s">
        <v>150</v>
      </c>
      <c r="O2013">
        <v>0</v>
      </c>
      <c r="P2013">
        <v>0</v>
      </c>
      <c r="Q2013" t="s">
        <v>150</v>
      </c>
      <c r="R2013">
        <v>0</v>
      </c>
      <c r="S2013" t="s">
        <v>150</v>
      </c>
      <c r="T2013" t="s">
        <v>331</v>
      </c>
      <c r="U2013" t="s">
        <v>4809</v>
      </c>
      <c r="V2013" t="s">
        <v>4809</v>
      </c>
      <c r="W2013" t="s">
        <v>4809</v>
      </c>
      <c r="X2013" t="s">
        <v>153</v>
      </c>
      <c r="Y2013">
        <v>1468.75</v>
      </c>
      <c r="AA2013">
        <v>1468.75</v>
      </c>
      <c r="AB2013" t="s">
        <v>4889</v>
      </c>
      <c r="AC2013" t="s">
        <v>155</v>
      </c>
      <c r="AD2013" t="s">
        <v>156</v>
      </c>
      <c r="AE2013" t="s">
        <v>4890</v>
      </c>
      <c r="AF2013">
        <v>6</v>
      </c>
      <c r="AG2013" s="2">
        <v>44308.444814814815</v>
      </c>
      <c r="AH2013" s="35" t="s">
        <v>4894</v>
      </c>
      <c r="AI2013" t="s">
        <v>159</v>
      </c>
      <c r="AJ2013" t="s">
        <v>18</v>
      </c>
      <c r="AK2013">
        <v>210273929</v>
      </c>
      <c r="AL2013" t="s">
        <v>160</v>
      </c>
      <c r="AN2013" s="2">
        <v>44292</v>
      </c>
      <c r="AS2013" s="2">
        <v>44308</v>
      </c>
      <c r="AT2013">
        <v>191877302</v>
      </c>
      <c r="AZ2013" t="s">
        <v>4892</v>
      </c>
      <c r="BA2013">
        <v>20020215</v>
      </c>
      <c r="BE2013" s="35" t="s">
        <v>4842</v>
      </c>
      <c r="BI2013" t="s">
        <v>163</v>
      </c>
      <c r="BJ2013" t="s">
        <v>70</v>
      </c>
    </row>
    <row r="2014" spans="1:62" x14ac:dyDescent="0.3">
      <c r="A2014" t="s">
        <v>65</v>
      </c>
      <c r="B2014">
        <v>2021</v>
      </c>
      <c r="C2014" s="1">
        <v>44287</v>
      </c>
      <c r="D2014" t="s">
        <v>4748</v>
      </c>
      <c r="E2014" t="s">
        <v>4804</v>
      </c>
      <c r="F2014" t="s">
        <v>4805</v>
      </c>
      <c r="G2014" t="s">
        <v>4806</v>
      </c>
      <c r="H2014" t="s">
        <v>4807</v>
      </c>
      <c r="I2014" t="s">
        <v>4808</v>
      </c>
      <c r="J2014">
        <v>1211</v>
      </c>
      <c r="K2014">
        <v>613390</v>
      </c>
      <c r="L2014" t="s">
        <v>189</v>
      </c>
      <c r="M2014">
        <v>0</v>
      </c>
      <c r="N2014" t="s">
        <v>150</v>
      </c>
      <c r="O2014">
        <v>0</v>
      </c>
      <c r="P2014">
        <v>0</v>
      </c>
      <c r="Q2014" t="s">
        <v>150</v>
      </c>
      <c r="R2014">
        <v>0</v>
      </c>
      <c r="S2014" t="s">
        <v>150</v>
      </c>
      <c r="T2014" t="s">
        <v>151</v>
      </c>
      <c r="U2014" t="s">
        <v>4809</v>
      </c>
      <c r="V2014" t="s">
        <v>4809</v>
      </c>
      <c r="W2014" t="s">
        <v>4809</v>
      </c>
      <c r="X2014" t="s">
        <v>153</v>
      </c>
      <c r="Y2014">
        <v>5157.8599999999997</v>
      </c>
      <c r="AA2014">
        <v>5157.8599999999997</v>
      </c>
      <c r="AB2014" t="s">
        <v>4889</v>
      </c>
      <c r="AC2014" t="s">
        <v>155</v>
      </c>
      <c r="AD2014" t="s">
        <v>156</v>
      </c>
      <c r="AE2014" t="s">
        <v>4890</v>
      </c>
      <c r="AF2014">
        <v>7</v>
      </c>
      <c r="AG2014" s="2">
        <v>44308.444814814815</v>
      </c>
      <c r="AH2014" s="35" t="s">
        <v>4891</v>
      </c>
      <c r="AI2014" t="s">
        <v>159</v>
      </c>
      <c r="AJ2014" t="s">
        <v>18</v>
      </c>
      <c r="AK2014">
        <v>210273929</v>
      </c>
      <c r="AL2014" t="s">
        <v>160</v>
      </c>
      <c r="AN2014" s="2">
        <v>44292</v>
      </c>
      <c r="AS2014" s="2">
        <v>44308</v>
      </c>
      <c r="AT2014">
        <v>191877302</v>
      </c>
      <c r="AZ2014" t="s">
        <v>4892</v>
      </c>
      <c r="BA2014">
        <v>20020215</v>
      </c>
      <c r="BE2014" s="35" t="s">
        <v>4893</v>
      </c>
      <c r="BI2014" t="s">
        <v>163</v>
      </c>
      <c r="BJ2014" t="s">
        <v>70</v>
      </c>
    </row>
    <row r="2015" spans="1:62" x14ac:dyDescent="0.3">
      <c r="A2015" t="s">
        <v>65</v>
      </c>
      <c r="B2015">
        <v>2021</v>
      </c>
      <c r="C2015" s="1">
        <v>44287</v>
      </c>
      <c r="D2015" t="s">
        <v>4748</v>
      </c>
      <c r="E2015" t="s">
        <v>4804</v>
      </c>
      <c r="F2015" t="s">
        <v>4805</v>
      </c>
      <c r="G2015" t="s">
        <v>4806</v>
      </c>
      <c r="H2015" t="s">
        <v>4807</v>
      </c>
      <c r="I2015" t="s">
        <v>4808</v>
      </c>
      <c r="J2015">
        <v>1211</v>
      </c>
      <c r="K2015">
        <v>613390</v>
      </c>
      <c r="L2015" t="s">
        <v>189</v>
      </c>
      <c r="M2015">
        <v>0</v>
      </c>
      <c r="N2015" t="s">
        <v>150</v>
      </c>
      <c r="O2015">
        <v>0</v>
      </c>
      <c r="P2015">
        <v>0</v>
      </c>
      <c r="Q2015" t="s">
        <v>150</v>
      </c>
      <c r="R2015">
        <v>0</v>
      </c>
      <c r="S2015" t="s">
        <v>150</v>
      </c>
      <c r="T2015" t="s">
        <v>151</v>
      </c>
      <c r="U2015" t="s">
        <v>4809</v>
      </c>
      <c r="V2015" t="s">
        <v>4809</v>
      </c>
      <c r="W2015" t="s">
        <v>4809</v>
      </c>
      <c r="X2015" t="s">
        <v>153</v>
      </c>
      <c r="Y2015">
        <v>24561.25</v>
      </c>
      <c r="AA2015">
        <v>24561.25</v>
      </c>
      <c r="AB2015" t="s">
        <v>4889</v>
      </c>
      <c r="AC2015" t="s">
        <v>155</v>
      </c>
      <c r="AD2015" t="s">
        <v>156</v>
      </c>
      <c r="AE2015" t="s">
        <v>4890</v>
      </c>
      <c r="AF2015">
        <v>8</v>
      </c>
      <c r="AG2015" s="2">
        <v>44308.444814814815</v>
      </c>
      <c r="AH2015" s="35" t="s">
        <v>4895</v>
      </c>
      <c r="AI2015" t="s">
        <v>159</v>
      </c>
      <c r="AJ2015" t="s">
        <v>18</v>
      </c>
      <c r="AK2015">
        <v>210273929</v>
      </c>
      <c r="AL2015" t="s">
        <v>160</v>
      </c>
      <c r="AN2015" s="2">
        <v>44292</v>
      </c>
      <c r="AS2015" s="2">
        <v>44308</v>
      </c>
      <c r="AT2015">
        <v>191877302</v>
      </c>
      <c r="AZ2015" t="s">
        <v>4892</v>
      </c>
      <c r="BA2015">
        <v>20020215</v>
      </c>
      <c r="BE2015" s="35" t="s">
        <v>4896</v>
      </c>
      <c r="BI2015" t="s">
        <v>163</v>
      </c>
      <c r="BJ2015" t="s">
        <v>70</v>
      </c>
    </row>
    <row r="2016" spans="1:62" x14ac:dyDescent="0.3">
      <c r="A2016" t="s">
        <v>65</v>
      </c>
      <c r="B2016">
        <v>2021</v>
      </c>
      <c r="C2016" s="1">
        <v>44440</v>
      </c>
      <c r="D2016" t="s">
        <v>4748</v>
      </c>
      <c r="E2016" t="s">
        <v>4804</v>
      </c>
      <c r="F2016" t="s">
        <v>4805</v>
      </c>
      <c r="G2016" t="s">
        <v>4806</v>
      </c>
      <c r="H2016" t="s">
        <v>4807</v>
      </c>
      <c r="I2016" t="s">
        <v>4808</v>
      </c>
      <c r="J2016">
        <v>1211</v>
      </c>
      <c r="K2016">
        <v>613390</v>
      </c>
      <c r="L2016" t="s">
        <v>189</v>
      </c>
      <c r="M2016">
        <v>0</v>
      </c>
      <c r="N2016" t="s">
        <v>150</v>
      </c>
      <c r="O2016">
        <v>0</v>
      </c>
      <c r="P2016">
        <v>0</v>
      </c>
      <c r="Q2016" t="s">
        <v>150</v>
      </c>
      <c r="R2016">
        <v>0</v>
      </c>
      <c r="S2016" t="s">
        <v>150</v>
      </c>
      <c r="T2016" t="s">
        <v>151</v>
      </c>
      <c r="U2016" t="s">
        <v>4809</v>
      </c>
      <c r="V2016" t="s">
        <v>4809</v>
      </c>
      <c r="W2016" t="s">
        <v>4809</v>
      </c>
      <c r="X2016" t="s">
        <v>153</v>
      </c>
      <c r="Y2016">
        <v>0</v>
      </c>
      <c r="AA2016">
        <v>0</v>
      </c>
      <c r="AB2016" t="s">
        <v>4897</v>
      </c>
      <c r="AC2016" t="s">
        <v>155</v>
      </c>
      <c r="AD2016" t="s">
        <v>156</v>
      </c>
      <c r="AE2016" t="s">
        <v>4898</v>
      </c>
      <c r="AF2016">
        <v>9</v>
      </c>
      <c r="AG2016" s="2">
        <v>44468.44462962963</v>
      </c>
      <c r="AH2016" s="35" t="s">
        <v>4899</v>
      </c>
      <c r="AI2016" t="s">
        <v>159</v>
      </c>
      <c r="AJ2016" t="s">
        <v>18</v>
      </c>
      <c r="AK2016">
        <v>210721824</v>
      </c>
      <c r="AL2016" t="s">
        <v>160</v>
      </c>
      <c r="AN2016" s="2">
        <v>44441</v>
      </c>
      <c r="AS2016" s="2">
        <v>44468</v>
      </c>
      <c r="AT2016">
        <v>197072737</v>
      </c>
      <c r="AZ2016" t="s">
        <v>4900</v>
      </c>
      <c r="BA2016">
        <v>20020215</v>
      </c>
      <c r="BE2016" s="35" t="s">
        <v>162</v>
      </c>
      <c r="BI2016" t="s">
        <v>163</v>
      </c>
      <c r="BJ2016" t="s">
        <v>70</v>
      </c>
    </row>
    <row r="2017" spans="1:62" x14ac:dyDescent="0.3">
      <c r="A2017" t="s">
        <v>65</v>
      </c>
      <c r="B2017">
        <v>2021</v>
      </c>
      <c r="C2017" s="1">
        <v>44440</v>
      </c>
      <c r="D2017" t="s">
        <v>4748</v>
      </c>
      <c r="E2017" t="s">
        <v>4804</v>
      </c>
      <c r="F2017" t="s">
        <v>4805</v>
      </c>
      <c r="G2017" t="s">
        <v>4806</v>
      </c>
      <c r="H2017" t="s">
        <v>4807</v>
      </c>
      <c r="I2017" t="s">
        <v>4808</v>
      </c>
      <c r="J2017">
        <v>1211</v>
      </c>
      <c r="K2017">
        <v>613390</v>
      </c>
      <c r="L2017" t="s">
        <v>189</v>
      </c>
      <c r="M2017">
        <v>0</v>
      </c>
      <c r="N2017" t="s">
        <v>150</v>
      </c>
      <c r="O2017">
        <v>0</v>
      </c>
      <c r="P2017">
        <v>0</v>
      </c>
      <c r="Q2017" t="s">
        <v>150</v>
      </c>
      <c r="R2017">
        <v>0</v>
      </c>
      <c r="S2017" t="s">
        <v>150</v>
      </c>
      <c r="T2017" t="s">
        <v>151</v>
      </c>
      <c r="U2017" t="s">
        <v>4809</v>
      </c>
      <c r="V2017" t="s">
        <v>4809</v>
      </c>
      <c r="W2017" t="s">
        <v>4809</v>
      </c>
      <c r="X2017" t="s">
        <v>153</v>
      </c>
      <c r="Y2017">
        <v>1468.75</v>
      </c>
      <c r="AA2017">
        <v>1468.75</v>
      </c>
      <c r="AB2017" t="s">
        <v>4897</v>
      </c>
      <c r="AC2017" t="s">
        <v>155</v>
      </c>
      <c r="AD2017" t="s">
        <v>156</v>
      </c>
      <c r="AE2017" t="s">
        <v>4898</v>
      </c>
      <c r="AF2017">
        <v>10</v>
      </c>
      <c r="AG2017" s="2">
        <v>44468.44462962963</v>
      </c>
      <c r="AH2017" s="35" t="s">
        <v>4901</v>
      </c>
      <c r="AI2017" t="s">
        <v>159</v>
      </c>
      <c r="AJ2017" t="s">
        <v>18</v>
      </c>
      <c r="AK2017">
        <v>210721824</v>
      </c>
      <c r="AL2017" t="s">
        <v>160</v>
      </c>
      <c r="AN2017" s="2">
        <v>44441</v>
      </c>
      <c r="AS2017" s="2">
        <v>44468</v>
      </c>
      <c r="AT2017">
        <v>197072737</v>
      </c>
      <c r="AZ2017" t="s">
        <v>4900</v>
      </c>
      <c r="BA2017">
        <v>20020215</v>
      </c>
      <c r="BE2017" s="35" t="s">
        <v>4896</v>
      </c>
      <c r="BI2017" t="s">
        <v>163</v>
      </c>
      <c r="BJ2017" t="s">
        <v>70</v>
      </c>
    </row>
    <row r="2018" spans="1:62" x14ac:dyDescent="0.3">
      <c r="A2018" t="s">
        <v>65</v>
      </c>
      <c r="B2018">
        <v>2021</v>
      </c>
      <c r="C2018" s="1">
        <v>44440</v>
      </c>
      <c r="D2018" t="s">
        <v>4748</v>
      </c>
      <c r="E2018" t="s">
        <v>4804</v>
      </c>
      <c r="F2018" t="s">
        <v>4805</v>
      </c>
      <c r="G2018" t="s">
        <v>4806</v>
      </c>
      <c r="H2018" t="s">
        <v>4807</v>
      </c>
      <c r="I2018" t="s">
        <v>4808</v>
      </c>
      <c r="J2018">
        <v>1211</v>
      </c>
      <c r="K2018">
        <v>613390</v>
      </c>
      <c r="L2018" t="s">
        <v>189</v>
      </c>
      <c r="M2018">
        <v>0</v>
      </c>
      <c r="N2018" t="s">
        <v>150</v>
      </c>
      <c r="O2018">
        <v>0</v>
      </c>
      <c r="P2018">
        <v>0</v>
      </c>
      <c r="Q2018" t="s">
        <v>150</v>
      </c>
      <c r="R2018">
        <v>0</v>
      </c>
      <c r="S2018" t="s">
        <v>150</v>
      </c>
      <c r="T2018" t="s">
        <v>151</v>
      </c>
      <c r="U2018" t="s">
        <v>4809</v>
      </c>
      <c r="V2018" t="s">
        <v>4809</v>
      </c>
      <c r="W2018" t="s">
        <v>4809</v>
      </c>
      <c r="X2018" t="s">
        <v>153</v>
      </c>
      <c r="Z2018">
        <v>1468.75</v>
      </c>
      <c r="AA2018">
        <v>-1468.75</v>
      </c>
      <c r="AB2018" t="s">
        <v>4897</v>
      </c>
      <c r="AC2018" t="s">
        <v>155</v>
      </c>
      <c r="AD2018" t="s">
        <v>156</v>
      </c>
      <c r="AE2018" t="s">
        <v>4898</v>
      </c>
      <c r="AF2018">
        <v>11</v>
      </c>
      <c r="AG2018" s="2">
        <v>44468.44462962963</v>
      </c>
      <c r="AH2018" s="35" t="s">
        <v>4901</v>
      </c>
      <c r="AI2018" t="s">
        <v>159</v>
      </c>
      <c r="AJ2018" t="s">
        <v>18</v>
      </c>
      <c r="AK2018">
        <v>210721824</v>
      </c>
      <c r="AL2018" t="s">
        <v>160</v>
      </c>
      <c r="AN2018" s="2">
        <v>44441</v>
      </c>
      <c r="AS2018" s="2">
        <v>44468</v>
      </c>
      <c r="AT2018">
        <v>197072737</v>
      </c>
      <c r="AZ2018" t="s">
        <v>4900</v>
      </c>
      <c r="BA2018">
        <v>20020215</v>
      </c>
      <c r="BE2018" s="35" t="s">
        <v>4896</v>
      </c>
      <c r="BI2018" t="s">
        <v>163</v>
      </c>
      <c r="BJ2018" t="s">
        <v>70</v>
      </c>
    </row>
    <row r="2019" spans="1:62" x14ac:dyDescent="0.3">
      <c r="A2019" t="s">
        <v>65</v>
      </c>
      <c r="B2019">
        <v>2021</v>
      </c>
      <c r="C2019" s="1">
        <v>44348</v>
      </c>
      <c r="D2019" t="s">
        <v>4748</v>
      </c>
      <c r="E2019" t="s">
        <v>4902</v>
      </c>
      <c r="F2019" t="s">
        <v>4903</v>
      </c>
      <c r="G2019" t="s">
        <v>4904</v>
      </c>
      <c r="H2019" t="s">
        <v>4905</v>
      </c>
      <c r="I2019" t="s">
        <v>4906</v>
      </c>
      <c r="J2019">
        <v>1211</v>
      </c>
      <c r="K2019">
        <v>613360</v>
      </c>
      <c r="L2019" t="s">
        <v>297</v>
      </c>
      <c r="M2019" t="s">
        <v>1156</v>
      </c>
      <c r="N2019" t="s">
        <v>1157</v>
      </c>
      <c r="O2019">
        <v>0</v>
      </c>
      <c r="P2019">
        <v>0</v>
      </c>
      <c r="Q2019" t="s">
        <v>150</v>
      </c>
      <c r="R2019">
        <v>0</v>
      </c>
      <c r="S2019" t="s">
        <v>150</v>
      </c>
      <c r="T2019" t="s">
        <v>331</v>
      </c>
      <c r="U2019" t="s">
        <v>4853</v>
      </c>
      <c r="V2019" t="s">
        <v>4853</v>
      </c>
      <c r="W2019" t="s">
        <v>4853</v>
      </c>
      <c r="X2019" t="s">
        <v>153</v>
      </c>
      <c r="Y2019">
        <v>4526.55</v>
      </c>
      <c r="AA2019">
        <v>4526.55</v>
      </c>
      <c r="AB2019" t="s">
        <v>4907</v>
      </c>
      <c r="AC2019" t="s">
        <v>155</v>
      </c>
      <c r="AD2019" t="s">
        <v>156</v>
      </c>
      <c r="AE2019" t="s">
        <v>4908</v>
      </c>
      <c r="AF2019">
        <v>4</v>
      </c>
      <c r="AG2019" s="2">
        <v>44384.194733796299</v>
      </c>
      <c r="AH2019" s="35" t="s">
        <v>4909</v>
      </c>
      <c r="AI2019" t="s">
        <v>238</v>
      </c>
      <c r="AJ2019" t="s">
        <v>19</v>
      </c>
      <c r="AK2019">
        <v>210496905</v>
      </c>
      <c r="AL2019" t="s">
        <v>160</v>
      </c>
      <c r="AN2019" s="2">
        <v>44372</v>
      </c>
      <c r="AS2019" s="2">
        <v>44384</v>
      </c>
      <c r="AT2019">
        <v>194732863</v>
      </c>
      <c r="AZ2019">
        <v>41401298</v>
      </c>
      <c r="BA2019">
        <v>21036518</v>
      </c>
      <c r="BE2019" s="35" t="s">
        <v>162</v>
      </c>
      <c r="BI2019" t="s">
        <v>163</v>
      </c>
      <c r="BJ2019" t="s">
        <v>70</v>
      </c>
    </row>
    <row r="2020" spans="1:62" x14ac:dyDescent="0.3">
      <c r="A2020" t="s">
        <v>65</v>
      </c>
      <c r="B2020">
        <v>2021</v>
      </c>
      <c r="C2020" s="1">
        <v>44348</v>
      </c>
      <c r="D2020" t="s">
        <v>4748</v>
      </c>
      <c r="E2020" t="s">
        <v>4902</v>
      </c>
      <c r="F2020" t="s">
        <v>4903</v>
      </c>
      <c r="G2020" t="s">
        <v>4904</v>
      </c>
      <c r="H2020" t="s">
        <v>4905</v>
      </c>
      <c r="I2020" t="s">
        <v>4906</v>
      </c>
      <c r="J2020">
        <v>1211</v>
      </c>
      <c r="K2020">
        <v>613360</v>
      </c>
      <c r="L2020" t="s">
        <v>297</v>
      </c>
      <c r="M2020" t="s">
        <v>1156</v>
      </c>
      <c r="N2020" t="s">
        <v>1157</v>
      </c>
      <c r="O2020">
        <v>0</v>
      </c>
      <c r="P2020">
        <v>0</v>
      </c>
      <c r="Q2020" t="s">
        <v>150</v>
      </c>
      <c r="R2020">
        <v>0</v>
      </c>
      <c r="S2020" t="s">
        <v>150</v>
      </c>
      <c r="T2020" t="s">
        <v>331</v>
      </c>
      <c r="U2020" t="s">
        <v>4853</v>
      </c>
      <c r="V2020" t="s">
        <v>4853</v>
      </c>
      <c r="W2020" t="s">
        <v>4853</v>
      </c>
      <c r="X2020" t="s">
        <v>153</v>
      </c>
      <c r="Y2020">
        <v>21555</v>
      </c>
      <c r="AA2020">
        <v>21555</v>
      </c>
      <c r="AB2020" t="s">
        <v>4907</v>
      </c>
      <c r="AC2020" t="s">
        <v>155</v>
      </c>
      <c r="AD2020" t="s">
        <v>156</v>
      </c>
      <c r="AE2020" t="s">
        <v>4908</v>
      </c>
      <c r="AF2020">
        <v>5</v>
      </c>
      <c r="AG2020" s="2">
        <v>44384.194733796299</v>
      </c>
      <c r="AH2020" s="35" t="s">
        <v>4910</v>
      </c>
      <c r="AI2020" t="s">
        <v>238</v>
      </c>
      <c r="AJ2020" t="s">
        <v>19</v>
      </c>
      <c r="AK2020">
        <v>210496905</v>
      </c>
      <c r="AL2020" t="s">
        <v>160</v>
      </c>
      <c r="AN2020" s="2">
        <v>44372</v>
      </c>
      <c r="AS2020" s="2">
        <v>44384</v>
      </c>
      <c r="AT2020">
        <v>194732863</v>
      </c>
      <c r="AZ2020">
        <v>41401298</v>
      </c>
      <c r="BA2020">
        <v>21036518</v>
      </c>
      <c r="BE2020" s="35" t="s">
        <v>4911</v>
      </c>
      <c r="BI2020" t="s">
        <v>163</v>
      </c>
      <c r="BJ2020" t="s">
        <v>70</v>
      </c>
    </row>
    <row r="2021" spans="1:62" x14ac:dyDescent="0.3">
      <c r="A2021" t="s">
        <v>65</v>
      </c>
      <c r="B2021">
        <v>2021</v>
      </c>
      <c r="C2021" s="1">
        <v>44440</v>
      </c>
      <c r="D2021" t="s">
        <v>4748</v>
      </c>
      <c r="E2021" t="s">
        <v>4912</v>
      </c>
      <c r="F2021" t="s">
        <v>4913</v>
      </c>
      <c r="G2021" t="s">
        <v>4914</v>
      </c>
      <c r="H2021" t="s">
        <v>4915</v>
      </c>
      <c r="I2021" t="s">
        <v>4916</v>
      </c>
      <c r="J2021">
        <v>1211</v>
      </c>
      <c r="K2021">
        <v>613391</v>
      </c>
      <c r="L2021" t="s">
        <v>149</v>
      </c>
      <c r="M2021">
        <v>0</v>
      </c>
      <c r="N2021" t="s">
        <v>150</v>
      </c>
      <c r="O2021">
        <v>0</v>
      </c>
      <c r="P2021">
        <v>0</v>
      </c>
      <c r="Q2021" t="s">
        <v>150</v>
      </c>
      <c r="R2021">
        <v>0</v>
      </c>
      <c r="S2021" t="s">
        <v>150</v>
      </c>
      <c r="T2021" t="s">
        <v>151</v>
      </c>
      <c r="U2021" t="s">
        <v>4917</v>
      </c>
      <c r="V2021" t="s">
        <v>4917</v>
      </c>
      <c r="W2021" t="s">
        <v>4917</v>
      </c>
      <c r="X2021" t="s">
        <v>153</v>
      </c>
      <c r="Y2021">
        <v>2718.19</v>
      </c>
      <c r="AA2021">
        <v>2718.19</v>
      </c>
      <c r="AB2021" t="s">
        <v>4897</v>
      </c>
      <c r="AC2021" t="s">
        <v>155</v>
      </c>
      <c r="AD2021" t="s">
        <v>156</v>
      </c>
      <c r="AE2021" t="s">
        <v>4898</v>
      </c>
      <c r="AF2021">
        <v>12</v>
      </c>
      <c r="AG2021" s="2">
        <v>44468.44462962963</v>
      </c>
      <c r="AH2021" s="35" t="s">
        <v>4918</v>
      </c>
      <c r="AI2021" t="s">
        <v>159</v>
      </c>
      <c r="AJ2021" t="s">
        <v>18</v>
      </c>
      <c r="AK2021">
        <v>210721824</v>
      </c>
      <c r="AL2021" t="s">
        <v>160</v>
      </c>
      <c r="AN2021" s="2">
        <v>44441</v>
      </c>
      <c r="AS2021" s="2">
        <v>44468</v>
      </c>
      <c r="AT2021">
        <v>197072737</v>
      </c>
      <c r="AZ2021" t="s">
        <v>4900</v>
      </c>
      <c r="BA2021">
        <v>21030832</v>
      </c>
      <c r="BE2021" s="35" t="s">
        <v>162</v>
      </c>
      <c r="BI2021" t="s">
        <v>163</v>
      </c>
      <c r="BJ2021" t="s">
        <v>70</v>
      </c>
    </row>
    <row r="2022" spans="1:62" x14ac:dyDescent="0.3">
      <c r="A2022" t="s">
        <v>65</v>
      </c>
      <c r="B2022">
        <v>2021</v>
      </c>
      <c r="C2022" s="1">
        <v>44440</v>
      </c>
      <c r="D2022" t="s">
        <v>4748</v>
      </c>
      <c r="E2022" t="s">
        <v>4912</v>
      </c>
      <c r="F2022" t="s">
        <v>4913</v>
      </c>
      <c r="G2022" t="s">
        <v>4914</v>
      </c>
      <c r="H2022" t="s">
        <v>4915</v>
      </c>
      <c r="I2022" t="s">
        <v>4916</v>
      </c>
      <c r="J2022">
        <v>1211</v>
      </c>
      <c r="K2022">
        <v>613391</v>
      </c>
      <c r="L2022" t="s">
        <v>149</v>
      </c>
      <c r="M2022">
        <v>0</v>
      </c>
      <c r="N2022" t="s">
        <v>150</v>
      </c>
      <c r="O2022">
        <v>0</v>
      </c>
      <c r="P2022">
        <v>0</v>
      </c>
      <c r="Q2022" t="s">
        <v>150</v>
      </c>
      <c r="R2022">
        <v>0</v>
      </c>
      <c r="S2022" t="s">
        <v>150</v>
      </c>
      <c r="T2022" t="s">
        <v>151</v>
      </c>
      <c r="U2022" t="s">
        <v>4917</v>
      </c>
      <c r="V2022" t="s">
        <v>4917</v>
      </c>
      <c r="W2022" t="s">
        <v>4917</v>
      </c>
      <c r="X2022" t="s">
        <v>153</v>
      </c>
      <c r="Y2022">
        <v>12943.75</v>
      </c>
      <c r="AA2022">
        <v>12943.75</v>
      </c>
      <c r="AB2022" t="s">
        <v>4897</v>
      </c>
      <c r="AC2022" t="s">
        <v>155</v>
      </c>
      <c r="AD2022" t="s">
        <v>156</v>
      </c>
      <c r="AE2022" t="s">
        <v>4898</v>
      </c>
      <c r="AF2022">
        <v>13</v>
      </c>
      <c r="AG2022" s="2">
        <v>44468.44462962963</v>
      </c>
      <c r="AH2022" s="35" t="s">
        <v>4919</v>
      </c>
      <c r="AI2022" t="s">
        <v>159</v>
      </c>
      <c r="AJ2022" t="s">
        <v>18</v>
      </c>
      <c r="AK2022">
        <v>210721824</v>
      </c>
      <c r="AL2022" t="s">
        <v>160</v>
      </c>
      <c r="AN2022" s="2">
        <v>44441</v>
      </c>
      <c r="AS2022" s="2">
        <v>44468</v>
      </c>
      <c r="AT2022">
        <v>197072737</v>
      </c>
      <c r="AZ2022" t="s">
        <v>4900</v>
      </c>
      <c r="BA2022">
        <v>21030832</v>
      </c>
      <c r="BE2022" s="35" t="s">
        <v>4920</v>
      </c>
      <c r="BI2022" t="s">
        <v>163</v>
      </c>
      <c r="BJ2022" t="s">
        <v>70</v>
      </c>
    </row>
    <row r="2023" spans="1:62" x14ac:dyDescent="0.3">
      <c r="A2023" t="s">
        <v>65</v>
      </c>
      <c r="B2023">
        <v>2021</v>
      </c>
      <c r="C2023" s="1">
        <v>44531</v>
      </c>
      <c r="D2023" t="s">
        <v>4748</v>
      </c>
      <c r="E2023" t="s">
        <v>4912</v>
      </c>
      <c r="F2023" t="s">
        <v>4913</v>
      </c>
      <c r="G2023" t="s">
        <v>4914</v>
      </c>
      <c r="H2023" t="s">
        <v>4915</v>
      </c>
      <c r="I2023" t="s">
        <v>4916</v>
      </c>
      <c r="J2023">
        <v>1211</v>
      </c>
      <c r="K2023">
        <v>613391</v>
      </c>
      <c r="L2023" t="s">
        <v>149</v>
      </c>
      <c r="M2023">
        <v>0</v>
      </c>
      <c r="N2023" t="s">
        <v>150</v>
      </c>
      <c r="O2023">
        <v>0</v>
      </c>
      <c r="P2023">
        <v>0</v>
      </c>
      <c r="Q2023" t="s">
        <v>150</v>
      </c>
      <c r="R2023">
        <v>0</v>
      </c>
      <c r="S2023" t="s">
        <v>150</v>
      </c>
      <c r="T2023" t="s">
        <v>151</v>
      </c>
      <c r="U2023" t="s">
        <v>4917</v>
      </c>
      <c r="V2023" t="s">
        <v>4917</v>
      </c>
      <c r="W2023" t="s">
        <v>4917</v>
      </c>
      <c r="X2023" t="s">
        <v>153</v>
      </c>
      <c r="Y2023">
        <v>3979.22</v>
      </c>
      <c r="AA2023">
        <v>3979.22</v>
      </c>
      <c r="AB2023" t="s">
        <v>4921</v>
      </c>
      <c r="AC2023" t="s">
        <v>155</v>
      </c>
      <c r="AD2023" t="s">
        <v>156</v>
      </c>
      <c r="AE2023" t="s">
        <v>4922</v>
      </c>
      <c r="AF2023">
        <v>8</v>
      </c>
      <c r="AG2023" s="2">
        <v>44543.36141203704</v>
      </c>
      <c r="AH2023" s="35" t="s">
        <v>4923</v>
      </c>
      <c r="AI2023" t="s">
        <v>159</v>
      </c>
      <c r="AJ2023" t="s">
        <v>18</v>
      </c>
      <c r="AK2023">
        <v>211030132</v>
      </c>
      <c r="AL2023" t="s">
        <v>160</v>
      </c>
      <c r="AN2023" s="2">
        <v>44531</v>
      </c>
      <c r="AS2023" s="2">
        <v>44543</v>
      </c>
      <c r="AT2023">
        <v>199630400</v>
      </c>
      <c r="AZ2023" t="s">
        <v>4924</v>
      </c>
      <c r="BA2023">
        <v>21030832</v>
      </c>
      <c r="BE2023" s="35" t="s">
        <v>162</v>
      </c>
      <c r="BI2023" t="s">
        <v>163</v>
      </c>
      <c r="BJ2023" t="s">
        <v>70</v>
      </c>
    </row>
    <row r="2024" spans="1:62" x14ac:dyDescent="0.3">
      <c r="A2024" t="s">
        <v>65</v>
      </c>
      <c r="B2024">
        <v>2021</v>
      </c>
      <c r="C2024" s="1">
        <v>44531</v>
      </c>
      <c r="D2024" t="s">
        <v>4748</v>
      </c>
      <c r="E2024" t="s">
        <v>4912</v>
      </c>
      <c r="F2024" t="s">
        <v>4913</v>
      </c>
      <c r="G2024" t="s">
        <v>4914</v>
      </c>
      <c r="H2024" t="s">
        <v>4915</v>
      </c>
      <c r="I2024" t="s">
        <v>4916</v>
      </c>
      <c r="J2024">
        <v>1211</v>
      </c>
      <c r="K2024">
        <v>613391</v>
      </c>
      <c r="L2024" t="s">
        <v>149</v>
      </c>
      <c r="M2024">
        <v>0</v>
      </c>
      <c r="N2024" t="s">
        <v>150</v>
      </c>
      <c r="O2024">
        <v>0</v>
      </c>
      <c r="P2024">
        <v>0</v>
      </c>
      <c r="Q2024" t="s">
        <v>150</v>
      </c>
      <c r="R2024">
        <v>0</v>
      </c>
      <c r="S2024" t="s">
        <v>150</v>
      </c>
      <c r="T2024" t="s">
        <v>151</v>
      </c>
      <c r="U2024" t="s">
        <v>4917</v>
      </c>
      <c r="V2024" t="s">
        <v>4917</v>
      </c>
      <c r="W2024" t="s">
        <v>4917</v>
      </c>
      <c r="X2024" t="s">
        <v>153</v>
      </c>
      <c r="Y2024">
        <v>37897.360000000001</v>
      </c>
      <c r="AA2024">
        <v>37897.360000000001</v>
      </c>
      <c r="AB2024" t="s">
        <v>4921</v>
      </c>
      <c r="AC2024" t="s">
        <v>155</v>
      </c>
      <c r="AD2024" t="s">
        <v>156</v>
      </c>
      <c r="AE2024" t="s">
        <v>4922</v>
      </c>
      <c r="AF2024">
        <v>9</v>
      </c>
      <c r="AG2024" s="2">
        <v>44543.36141203704</v>
      </c>
      <c r="AH2024" s="35" t="s">
        <v>4925</v>
      </c>
      <c r="AI2024" t="s">
        <v>159</v>
      </c>
      <c r="AJ2024" t="s">
        <v>18</v>
      </c>
      <c r="AK2024">
        <v>211030132</v>
      </c>
      <c r="AL2024" t="s">
        <v>160</v>
      </c>
      <c r="AN2024" s="2">
        <v>44531</v>
      </c>
      <c r="AS2024" s="2">
        <v>44543</v>
      </c>
      <c r="AT2024">
        <v>199630400</v>
      </c>
      <c r="AZ2024" t="s">
        <v>4924</v>
      </c>
      <c r="BA2024">
        <v>21030832</v>
      </c>
      <c r="BE2024" s="35" t="s">
        <v>4920</v>
      </c>
      <c r="BI2024" t="s">
        <v>163</v>
      </c>
      <c r="BJ2024" t="s">
        <v>70</v>
      </c>
    </row>
    <row r="2025" spans="1:62" x14ac:dyDescent="0.3">
      <c r="A2025" t="s">
        <v>65</v>
      </c>
      <c r="B2025">
        <v>2021</v>
      </c>
      <c r="C2025" s="1">
        <v>44531</v>
      </c>
      <c r="D2025" t="s">
        <v>4748</v>
      </c>
      <c r="E2025" t="s">
        <v>4912</v>
      </c>
      <c r="F2025" t="s">
        <v>4913</v>
      </c>
      <c r="G2025" t="s">
        <v>4914</v>
      </c>
      <c r="H2025" t="s">
        <v>4915</v>
      </c>
      <c r="I2025" t="s">
        <v>4916</v>
      </c>
      <c r="J2025">
        <v>1211</v>
      </c>
      <c r="K2025">
        <v>613391</v>
      </c>
      <c r="L2025" t="s">
        <v>149</v>
      </c>
      <c r="M2025">
        <v>0</v>
      </c>
      <c r="N2025" t="s">
        <v>150</v>
      </c>
      <c r="O2025">
        <v>0</v>
      </c>
      <c r="P2025">
        <v>0</v>
      </c>
      <c r="Q2025" t="s">
        <v>150</v>
      </c>
      <c r="R2025">
        <v>0</v>
      </c>
      <c r="S2025" t="s">
        <v>150</v>
      </c>
      <c r="T2025" t="s">
        <v>151</v>
      </c>
      <c r="U2025" t="s">
        <v>4917</v>
      </c>
      <c r="V2025" t="s">
        <v>4917</v>
      </c>
      <c r="W2025" t="s">
        <v>4917</v>
      </c>
      <c r="X2025" t="s">
        <v>153</v>
      </c>
      <c r="Z2025">
        <v>18948.68</v>
      </c>
      <c r="AA2025">
        <v>-18948.68</v>
      </c>
      <c r="AB2025" t="s">
        <v>4921</v>
      </c>
      <c r="AC2025" t="s">
        <v>155</v>
      </c>
      <c r="AD2025" t="s">
        <v>156</v>
      </c>
      <c r="AE2025" t="s">
        <v>4922</v>
      </c>
      <c r="AF2025">
        <v>10</v>
      </c>
      <c r="AG2025" s="2">
        <v>44543.36141203704</v>
      </c>
      <c r="AH2025" s="35" t="s">
        <v>4925</v>
      </c>
      <c r="AI2025" t="s">
        <v>159</v>
      </c>
      <c r="AJ2025" t="s">
        <v>18</v>
      </c>
      <c r="AK2025">
        <v>211030132</v>
      </c>
      <c r="AL2025" t="s">
        <v>160</v>
      </c>
      <c r="AN2025" s="2">
        <v>44531</v>
      </c>
      <c r="AS2025" s="2">
        <v>44543</v>
      </c>
      <c r="AT2025">
        <v>199630400</v>
      </c>
      <c r="AZ2025" t="s">
        <v>4924</v>
      </c>
      <c r="BA2025">
        <v>21030832</v>
      </c>
      <c r="BE2025" s="35" t="s">
        <v>4920</v>
      </c>
      <c r="BI2025" t="s">
        <v>163</v>
      </c>
      <c r="BJ2025" t="s">
        <v>70</v>
      </c>
    </row>
    <row r="2026" spans="1:62" x14ac:dyDescent="0.3">
      <c r="A2026" t="s">
        <v>65</v>
      </c>
      <c r="B2026">
        <v>2021</v>
      </c>
      <c r="C2026" s="1">
        <v>44531</v>
      </c>
      <c r="D2026" t="s">
        <v>4748</v>
      </c>
      <c r="E2026" t="s">
        <v>4912</v>
      </c>
      <c r="F2026" t="s">
        <v>4913</v>
      </c>
      <c r="G2026" t="s">
        <v>4914</v>
      </c>
      <c r="H2026" t="s">
        <v>4915</v>
      </c>
      <c r="I2026" t="s">
        <v>4916</v>
      </c>
      <c r="J2026">
        <v>1211</v>
      </c>
      <c r="K2026">
        <v>613391</v>
      </c>
      <c r="L2026" t="s">
        <v>149</v>
      </c>
      <c r="M2026">
        <v>0</v>
      </c>
      <c r="N2026" t="s">
        <v>150</v>
      </c>
      <c r="O2026">
        <v>0</v>
      </c>
      <c r="P2026">
        <v>0</v>
      </c>
      <c r="Q2026" t="s">
        <v>150</v>
      </c>
      <c r="R2026">
        <v>0</v>
      </c>
      <c r="S2026" t="s">
        <v>150</v>
      </c>
      <c r="T2026" t="s">
        <v>151</v>
      </c>
      <c r="U2026" t="s">
        <v>4917</v>
      </c>
      <c r="V2026" t="s">
        <v>4917</v>
      </c>
      <c r="W2026" t="s">
        <v>4917</v>
      </c>
      <c r="X2026" t="s">
        <v>153</v>
      </c>
      <c r="Y2026">
        <v>8954.5300000000007</v>
      </c>
      <c r="AA2026">
        <v>8954.5300000000007</v>
      </c>
      <c r="AB2026" t="s">
        <v>4926</v>
      </c>
      <c r="AC2026" t="s">
        <v>155</v>
      </c>
      <c r="AD2026" t="s">
        <v>156</v>
      </c>
      <c r="AE2026" t="s">
        <v>4927</v>
      </c>
      <c r="AF2026">
        <v>4</v>
      </c>
      <c r="AG2026" s="2">
        <v>44544.146307870367</v>
      </c>
      <c r="AH2026" s="35" t="s">
        <v>4928</v>
      </c>
      <c r="AI2026" t="s">
        <v>159</v>
      </c>
      <c r="AJ2026" t="s">
        <v>18</v>
      </c>
      <c r="AK2026">
        <v>210961158</v>
      </c>
      <c r="AL2026" t="s">
        <v>160</v>
      </c>
      <c r="AN2026" s="2">
        <v>44531</v>
      </c>
      <c r="AS2026" s="2">
        <v>44544</v>
      </c>
      <c r="AT2026">
        <v>199660214</v>
      </c>
      <c r="AZ2026" t="s">
        <v>4929</v>
      </c>
      <c r="BA2026">
        <v>21030832</v>
      </c>
      <c r="BE2026" s="35" t="s">
        <v>162</v>
      </c>
      <c r="BI2026" t="s">
        <v>163</v>
      </c>
      <c r="BJ2026" t="s">
        <v>70</v>
      </c>
    </row>
    <row r="2027" spans="1:62" x14ac:dyDescent="0.3">
      <c r="A2027" t="s">
        <v>65</v>
      </c>
      <c r="B2027">
        <v>2021</v>
      </c>
      <c r="C2027" s="1">
        <v>44531</v>
      </c>
      <c r="D2027" t="s">
        <v>4748</v>
      </c>
      <c r="E2027" t="s">
        <v>4912</v>
      </c>
      <c r="F2027" t="s">
        <v>4913</v>
      </c>
      <c r="G2027" t="s">
        <v>4914</v>
      </c>
      <c r="H2027" t="s">
        <v>4915</v>
      </c>
      <c r="I2027" t="s">
        <v>4916</v>
      </c>
      <c r="J2027">
        <v>1211</v>
      </c>
      <c r="K2027">
        <v>613391</v>
      </c>
      <c r="L2027" t="s">
        <v>149</v>
      </c>
      <c r="M2027">
        <v>0</v>
      </c>
      <c r="N2027" t="s">
        <v>150</v>
      </c>
      <c r="O2027">
        <v>0</v>
      </c>
      <c r="P2027">
        <v>0</v>
      </c>
      <c r="Q2027" t="s">
        <v>150</v>
      </c>
      <c r="R2027">
        <v>0</v>
      </c>
      <c r="S2027" t="s">
        <v>150</v>
      </c>
      <c r="T2027" t="s">
        <v>151</v>
      </c>
      <c r="U2027" t="s">
        <v>4917</v>
      </c>
      <c r="V2027" t="s">
        <v>4917</v>
      </c>
      <c r="W2027" t="s">
        <v>4917</v>
      </c>
      <c r="X2027" t="s">
        <v>153</v>
      </c>
      <c r="Y2027">
        <v>42640.63</v>
      </c>
      <c r="AA2027">
        <v>42640.63</v>
      </c>
      <c r="AB2027" t="s">
        <v>4926</v>
      </c>
      <c r="AC2027" t="s">
        <v>155</v>
      </c>
      <c r="AD2027" t="s">
        <v>156</v>
      </c>
      <c r="AE2027" t="s">
        <v>4927</v>
      </c>
      <c r="AF2027">
        <v>5</v>
      </c>
      <c r="AG2027" s="2">
        <v>44544.146307870367</v>
      </c>
      <c r="AH2027" s="35" t="s">
        <v>4930</v>
      </c>
      <c r="AI2027" t="s">
        <v>159</v>
      </c>
      <c r="AJ2027" t="s">
        <v>18</v>
      </c>
      <c r="AK2027">
        <v>210961158</v>
      </c>
      <c r="AL2027" t="s">
        <v>160</v>
      </c>
      <c r="AN2027" s="2">
        <v>44531</v>
      </c>
      <c r="AS2027" s="2">
        <v>44544</v>
      </c>
      <c r="AT2027">
        <v>199660214</v>
      </c>
      <c r="AZ2027" t="s">
        <v>4929</v>
      </c>
      <c r="BA2027">
        <v>21030832</v>
      </c>
      <c r="BE2027" s="35" t="s">
        <v>4920</v>
      </c>
      <c r="BI2027" t="s">
        <v>163</v>
      </c>
      <c r="BJ2027" t="s">
        <v>70</v>
      </c>
    </row>
    <row r="2028" spans="1:62" x14ac:dyDescent="0.3">
      <c r="A2028" t="s">
        <v>65</v>
      </c>
      <c r="B2028">
        <v>2021</v>
      </c>
      <c r="C2028" s="1">
        <v>44531</v>
      </c>
      <c r="D2028" t="s">
        <v>4748</v>
      </c>
      <c r="E2028" t="s">
        <v>4862</v>
      </c>
      <c r="F2028" t="s">
        <v>4863</v>
      </c>
      <c r="G2028" t="s">
        <v>4931</v>
      </c>
      <c r="H2028" t="s">
        <v>4932</v>
      </c>
      <c r="I2028" t="s">
        <v>4933</v>
      </c>
      <c r="J2028">
        <v>1211</v>
      </c>
      <c r="K2028">
        <v>613391</v>
      </c>
      <c r="L2028" t="s">
        <v>149</v>
      </c>
      <c r="M2028">
        <v>0</v>
      </c>
      <c r="N2028" t="s">
        <v>150</v>
      </c>
      <c r="O2028">
        <v>0</v>
      </c>
      <c r="P2028">
        <v>0</v>
      </c>
      <c r="Q2028" t="s">
        <v>150</v>
      </c>
      <c r="R2028">
        <v>0</v>
      </c>
      <c r="S2028" t="s">
        <v>150</v>
      </c>
      <c r="T2028" t="s">
        <v>151</v>
      </c>
      <c r="U2028" t="s">
        <v>4934</v>
      </c>
      <c r="V2028" t="s">
        <v>4934</v>
      </c>
      <c r="W2028" t="s">
        <v>4934</v>
      </c>
      <c r="X2028" t="s">
        <v>153</v>
      </c>
      <c r="Y2028">
        <v>8101.03</v>
      </c>
      <c r="AA2028">
        <v>8101.03</v>
      </c>
      <c r="AB2028" t="s">
        <v>4921</v>
      </c>
      <c r="AC2028" t="s">
        <v>155</v>
      </c>
      <c r="AD2028" t="s">
        <v>156</v>
      </c>
      <c r="AE2028" t="s">
        <v>4922</v>
      </c>
      <c r="AF2028">
        <v>5</v>
      </c>
      <c r="AG2028" s="2">
        <v>44543.36141203704</v>
      </c>
      <c r="AH2028" s="35" t="s">
        <v>4923</v>
      </c>
      <c r="AI2028" t="s">
        <v>159</v>
      </c>
      <c r="AJ2028" t="s">
        <v>18</v>
      </c>
      <c r="AK2028">
        <v>211030132</v>
      </c>
      <c r="AL2028" t="s">
        <v>160</v>
      </c>
      <c r="AN2028" s="2">
        <v>44531</v>
      </c>
      <c r="AS2028" s="2">
        <v>44543</v>
      </c>
      <c r="AT2028">
        <v>199630400</v>
      </c>
      <c r="AZ2028" t="s">
        <v>4924</v>
      </c>
      <c r="BA2028">
        <v>21030832</v>
      </c>
      <c r="BE2028" s="35" t="s">
        <v>162</v>
      </c>
      <c r="BI2028" t="s">
        <v>163</v>
      </c>
      <c r="BJ2028" t="s">
        <v>70</v>
      </c>
    </row>
    <row r="2029" spans="1:62" x14ac:dyDescent="0.3">
      <c r="A2029" t="s">
        <v>65</v>
      </c>
      <c r="B2029">
        <v>2021</v>
      </c>
      <c r="C2029" s="1">
        <v>44531</v>
      </c>
      <c r="D2029" t="s">
        <v>4748</v>
      </c>
      <c r="E2029" t="s">
        <v>4862</v>
      </c>
      <c r="F2029" t="s">
        <v>4863</v>
      </c>
      <c r="G2029" t="s">
        <v>4931</v>
      </c>
      <c r="H2029" t="s">
        <v>4932</v>
      </c>
      <c r="I2029" t="s">
        <v>4933</v>
      </c>
      <c r="J2029">
        <v>1211</v>
      </c>
      <c r="K2029">
        <v>613391</v>
      </c>
      <c r="L2029" t="s">
        <v>149</v>
      </c>
      <c r="M2029">
        <v>0</v>
      </c>
      <c r="N2029" t="s">
        <v>150</v>
      </c>
      <c r="O2029">
        <v>0</v>
      </c>
      <c r="P2029">
        <v>0</v>
      </c>
      <c r="Q2029" t="s">
        <v>150</v>
      </c>
      <c r="R2029">
        <v>0</v>
      </c>
      <c r="S2029" t="s">
        <v>150</v>
      </c>
      <c r="T2029" t="s">
        <v>151</v>
      </c>
      <c r="U2029" t="s">
        <v>4934</v>
      </c>
      <c r="V2029" t="s">
        <v>4934</v>
      </c>
      <c r="W2029" t="s">
        <v>4934</v>
      </c>
      <c r="X2029" t="s">
        <v>153</v>
      </c>
      <c r="Y2029">
        <v>77152.639999999999</v>
      </c>
      <c r="AA2029">
        <v>77152.639999999999</v>
      </c>
      <c r="AB2029" t="s">
        <v>4921</v>
      </c>
      <c r="AC2029" t="s">
        <v>155</v>
      </c>
      <c r="AD2029" t="s">
        <v>156</v>
      </c>
      <c r="AE2029" t="s">
        <v>4922</v>
      </c>
      <c r="AF2029">
        <v>6</v>
      </c>
      <c r="AG2029" s="2">
        <v>44543.36141203704</v>
      </c>
      <c r="AH2029" s="35" t="s">
        <v>4925</v>
      </c>
      <c r="AI2029" t="s">
        <v>159</v>
      </c>
      <c r="AJ2029" t="s">
        <v>18</v>
      </c>
      <c r="AK2029">
        <v>211030132</v>
      </c>
      <c r="AL2029" t="s">
        <v>160</v>
      </c>
      <c r="AN2029" s="2">
        <v>44531</v>
      </c>
      <c r="AS2029" s="2">
        <v>44543</v>
      </c>
      <c r="AT2029">
        <v>199630400</v>
      </c>
      <c r="AZ2029" t="s">
        <v>4924</v>
      </c>
      <c r="BA2029">
        <v>21030832</v>
      </c>
      <c r="BE2029" s="35" t="s">
        <v>4920</v>
      </c>
      <c r="BI2029" t="s">
        <v>163</v>
      </c>
      <c r="BJ2029" t="s">
        <v>70</v>
      </c>
    </row>
    <row r="2030" spans="1:62" x14ac:dyDescent="0.3">
      <c r="A2030" t="s">
        <v>65</v>
      </c>
      <c r="B2030">
        <v>2021</v>
      </c>
      <c r="C2030" s="1">
        <v>44531</v>
      </c>
      <c r="D2030" t="s">
        <v>4748</v>
      </c>
      <c r="E2030" t="s">
        <v>4862</v>
      </c>
      <c r="F2030" t="s">
        <v>4863</v>
      </c>
      <c r="G2030" t="s">
        <v>4931</v>
      </c>
      <c r="H2030" t="s">
        <v>4932</v>
      </c>
      <c r="I2030" t="s">
        <v>4933</v>
      </c>
      <c r="J2030">
        <v>1211</v>
      </c>
      <c r="K2030">
        <v>613391</v>
      </c>
      <c r="L2030" t="s">
        <v>149</v>
      </c>
      <c r="M2030">
        <v>0</v>
      </c>
      <c r="N2030" t="s">
        <v>150</v>
      </c>
      <c r="O2030">
        <v>0</v>
      </c>
      <c r="P2030">
        <v>0</v>
      </c>
      <c r="Q2030" t="s">
        <v>150</v>
      </c>
      <c r="R2030">
        <v>0</v>
      </c>
      <c r="S2030" t="s">
        <v>150</v>
      </c>
      <c r="T2030" t="s">
        <v>151</v>
      </c>
      <c r="U2030" t="s">
        <v>4934</v>
      </c>
      <c r="V2030" t="s">
        <v>4934</v>
      </c>
      <c r="W2030" t="s">
        <v>4934</v>
      </c>
      <c r="X2030" t="s">
        <v>153</v>
      </c>
      <c r="Z2030">
        <v>38576.32</v>
      </c>
      <c r="AA2030">
        <v>-38576.32</v>
      </c>
      <c r="AB2030" t="s">
        <v>4921</v>
      </c>
      <c r="AC2030" t="s">
        <v>155</v>
      </c>
      <c r="AD2030" t="s">
        <v>156</v>
      </c>
      <c r="AE2030" t="s">
        <v>4922</v>
      </c>
      <c r="AF2030">
        <v>7</v>
      </c>
      <c r="AG2030" s="2">
        <v>44543.36141203704</v>
      </c>
      <c r="AH2030" s="35" t="s">
        <v>4925</v>
      </c>
      <c r="AI2030" t="s">
        <v>159</v>
      </c>
      <c r="AJ2030" t="s">
        <v>18</v>
      </c>
      <c r="AK2030">
        <v>211030132</v>
      </c>
      <c r="AL2030" t="s">
        <v>160</v>
      </c>
      <c r="AN2030" s="2">
        <v>44531</v>
      </c>
      <c r="AS2030" s="2">
        <v>44543</v>
      </c>
      <c r="AT2030">
        <v>199630400</v>
      </c>
      <c r="AZ2030" t="s">
        <v>4924</v>
      </c>
      <c r="BA2030">
        <v>21030832</v>
      </c>
      <c r="BE2030" s="35" t="s">
        <v>4920</v>
      </c>
      <c r="BI2030" t="s">
        <v>163</v>
      </c>
      <c r="BJ2030" t="s">
        <v>70</v>
      </c>
    </row>
    <row r="2031" spans="1:62" x14ac:dyDescent="0.3">
      <c r="A2031" t="s">
        <v>65</v>
      </c>
      <c r="B2031">
        <v>2021</v>
      </c>
      <c r="C2031" s="1">
        <v>44317</v>
      </c>
      <c r="D2031" t="s">
        <v>4748</v>
      </c>
      <c r="E2031" t="s">
        <v>4935</v>
      </c>
      <c r="F2031" t="s">
        <v>4936</v>
      </c>
      <c r="G2031" t="s">
        <v>4937</v>
      </c>
      <c r="H2031" t="s">
        <v>4938</v>
      </c>
      <c r="I2031" t="s">
        <v>4939</v>
      </c>
      <c r="J2031">
        <v>1211</v>
      </c>
      <c r="K2031">
        <v>613390</v>
      </c>
      <c r="L2031" t="s">
        <v>189</v>
      </c>
      <c r="M2031">
        <v>0</v>
      </c>
      <c r="N2031" t="s">
        <v>150</v>
      </c>
      <c r="O2031">
        <v>0</v>
      </c>
      <c r="P2031">
        <v>0</v>
      </c>
      <c r="Q2031" t="s">
        <v>150</v>
      </c>
      <c r="R2031">
        <v>0</v>
      </c>
      <c r="S2031" t="s">
        <v>150</v>
      </c>
      <c r="T2031" t="s">
        <v>331</v>
      </c>
      <c r="U2031" t="s">
        <v>4779</v>
      </c>
      <c r="V2031" t="s">
        <v>4779</v>
      </c>
      <c r="W2031" t="s">
        <v>4779</v>
      </c>
      <c r="X2031" t="s">
        <v>153</v>
      </c>
      <c r="Y2031">
        <v>8746.5</v>
      </c>
      <c r="AA2031">
        <v>8746.5</v>
      </c>
      <c r="AB2031" t="s">
        <v>4940</v>
      </c>
      <c r="AC2031" t="s">
        <v>155</v>
      </c>
      <c r="AD2031" t="s">
        <v>156</v>
      </c>
      <c r="AE2031" t="s">
        <v>4941</v>
      </c>
      <c r="AF2031">
        <v>4</v>
      </c>
      <c r="AG2031" s="2">
        <v>44321.204988425925</v>
      </c>
      <c r="AH2031" s="35" t="s">
        <v>4942</v>
      </c>
      <c r="AI2031" t="s">
        <v>1335</v>
      </c>
      <c r="AJ2031" t="s">
        <v>38</v>
      </c>
      <c r="AK2031">
        <v>210356169</v>
      </c>
      <c r="AL2031" t="s">
        <v>160</v>
      </c>
      <c r="AN2031" s="2">
        <v>44320</v>
      </c>
      <c r="AS2031" s="2">
        <v>44321</v>
      </c>
      <c r="AT2031">
        <v>192440184</v>
      </c>
      <c r="AZ2031">
        <v>3401100789</v>
      </c>
      <c r="BA2031">
        <v>20064157</v>
      </c>
      <c r="BE2031" s="35" t="s">
        <v>4943</v>
      </c>
      <c r="BI2031" t="s">
        <v>163</v>
      </c>
      <c r="BJ2031" t="s">
        <v>70</v>
      </c>
    </row>
    <row r="2032" spans="1:62" x14ac:dyDescent="0.3">
      <c r="A2032" t="s">
        <v>65</v>
      </c>
      <c r="B2032">
        <v>2021</v>
      </c>
      <c r="C2032" s="1">
        <v>44317</v>
      </c>
      <c r="D2032" t="s">
        <v>4748</v>
      </c>
      <c r="E2032" t="s">
        <v>4935</v>
      </c>
      <c r="F2032" t="s">
        <v>4936</v>
      </c>
      <c r="G2032" t="s">
        <v>4937</v>
      </c>
      <c r="H2032" t="s">
        <v>4938</v>
      </c>
      <c r="I2032" t="s">
        <v>4939</v>
      </c>
      <c r="J2032">
        <v>1211</v>
      </c>
      <c r="K2032">
        <v>613390</v>
      </c>
      <c r="L2032" t="s">
        <v>189</v>
      </c>
      <c r="M2032">
        <v>0</v>
      </c>
      <c r="N2032" t="s">
        <v>150</v>
      </c>
      <c r="O2032">
        <v>0</v>
      </c>
      <c r="P2032">
        <v>0</v>
      </c>
      <c r="Q2032" t="s">
        <v>150</v>
      </c>
      <c r="R2032">
        <v>0</v>
      </c>
      <c r="S2032" t="s">
        <v>150</v>
      </c>
      <c r="T2032" t="s">
        <v>331</v>
      </c>
      <c r="U2032" t="s">
        <v>4779</v>
      </c>
      <c r="V2032" t="s">
        <v>4779</v>
      </c>
      <c r="W2032" t="s">
        <v>4779</v>
      </c>
      <c r="X2032" t="s">
        <v>153</v>
      </c>
      <c r="Y2032">
        <v>41650</v>
      </c>
      <c r="AA2032">
        <v>41650</v>
      </c>
      <c r="AB2032" t="s">
        <v>4940</v>
      </c>
      <c r="AC2032" t="s">
        <v>155</v>
      </c>
      <c r="AD2032" t="s">
        <v>156</v>
      </c>
      <c r="AE2032" t="s">
        <v>4941</v>
      </c>
      <c r="AF2032">
        <v>5</v>
      </c>
      <c r="AG2032" s="2">
        <v>44321.204988425925</v>
      </c>
      <c r="AH2032" s="35" t="s">
        <v>4944</v>
      </c>
      <c r="AI2032" t="s">
        <v>1335</v>
      </c>
      <c r="AJ2032" t="s">
        <v>38</v>
      </c>
      <c r="AK2032">
        <v>210356169</v>
      </c>
      <c r="AL2032" t="s">
        <v>160</v>
      </c>
      <c r="AN2032" s="2">
        <v>44320</v>
      </c>
      <c r="AS2032" s="2">
        <v>44321</v>
      </c>
      <c r="AT2032">
        <v>192440184</v>
      </c>
      <c r="AZ2032">
        <v>3401100789</v>
      </c>
      <c r="BA2032">
        <v>20064157</v>
      </c>
      <c r="BE2032" s="35" t="s">
        <v>4945</v>
      </c>
      <c r="BI2032" t="s">
        <v>163</v>
      </c>
      <c r="BJ2032" t="s">
        <v>70</v>
      </c>
    </row>
    <row r="2033" spans="1:62" x14ac:dyDescent="0.3">
      <c r="A2033" t="s">
        <v>65</v>
      </c>
      <c r="B2033">
        <v>2021</v>
      </c>
      <c r="C2033" s="1">
        <v>44317</v>
      </c>
      <c r="D2033" t="s">
        <v>4748</v>
      </c>
      <c r="E2033" t="s">
        <v>4935</v>
      </c>
      <c r="F2033" t="s">
        <v>4936</v>
      </c>
      <c r="G2033" t="s">
        <v>4937</v>
      </c>
      <c r="H2033" t="s">
        <v>4938</v>
      </c>
      <c r="I2033" t="s">
        <v>4939</v>
      </c>
      <c r="J2033">
        <v>1211</v>
      </c>
      <c r="K2033">
        <v>613390</v>
      </c>
      <c r="L2033" t="s">
        <v>189</v>
      </c>
      <c r="M2033">
        <v>0</v>
      </c>
      <c r="N2033" t="s">
        <v>150</v>
      </c>
      <c r="O2033">
        <v>0</v>
      </c>
      <c r="P2033">
        <v>0</v>
      </c>
      <c r="Q2033" t="s">
        <v>150</v>
      </c>
      <c r="R2033">
        <v>0</v>
      </c>
      <c r="S2033" t="s">
        <v>150</v>
      </c>
      <c r="T2033" t="s">
        <v>331</v>
      </c>
      <c r="U2033" t="s">
        <v>4779</v>
      </c>
      <c r="V2033" t="s">
        <v>4779</v>
      </c>
      <c r="W2033" t="s">
        <v>4779</v>
      </c>
      <c r="X2033" t="s">
        <v>153</v>
      </c>
      <c r="Z2033">
        <v>8746.5</v>
      </c>
      <c r="AA2033">
        <v>-8746.5</v>
      </c>
      <c r="AB2033" t="s">
        <v>4946</v>
      </c>
      <c r="AC2033" t="s">
        <v>155</v>
      </c>
      <c r="AD2033" t="s">
        <v>156</v>
      </c>
      <c r="AE2033" t="s">
        <v>4947</v>
      </c>
      <c r="AF2033">
        <v>4</v>
      </c>
      <c r="AG2033" s="2">
        <v>44337.622245370374</v>
      </c>
      <c r="AH2033" s="35" t="s">
        <v>4948</v>
      </c>
      <c r="AI2033" t="s">
        <v>1335</v>
      </c>
      <c r="AJ2033" t="s">
        <v>38</v>
      </c>
      <c r="AK2033">
        <v>210356172</v>
      </c>
      <c r="AL2033" t="s">
        <v>160</v>
      </c>
      <c r="AN2033" s="2">
        <v>44320</v>
      </c>
      <c r="AS2033" s="2">
        <v>44337</v>
      </c>
      <c r="AT2033">
        <v>193124883</v>
      </c>
      <c r="AZ2033">
        <v>3401100698</v>
      </c>
      <c r="BA2033">
        <v>20064157</v>
      </c>
      <c r="BE2033" s="35" t="s">
        <v>4943</v>
      </c>
      <c r="BI2033" t="s">
        <v>163</v>
      </c>
      <c r="BJ2033" t="s">
        <v>70</v>
      </c>
    </row>
    <row r="2034" spans="1:62" x14ac:dyDescent="0.3">
      <c r="A2034" t="s">
        <v>65</v>
      </c>
      <c r="B2034">
        <v>2021</v>
      </c>
      <c r="C2034" s="1">
        <v>44317</v>
      </c>
      <c r="D2034" t="s">
        <v>4748</v>
      </c>
      <c r="E2034" t="s">
        <v>4935</v>
      </c>
      <c r="F2034" t="s">
        <v>4936</v>
      </c>
      <c r="G2034" t="s">
        <v>4937</v>
      </c>
      <c r="H2034" t="s">
        <v>4938</v>
      </c>
      <c r="I2034" t="s">
        <v>4939</v>
      </c>
      <c r="J2034">
        <v>1211</v>
      </c>
      <c r="K2034">
        <v>613390</v>
      </c>
      <c r="L2034" t="s">
        <v>189</v>
      </c>
      <c r="M2034">
        <v>0</v>
      </c>
      <c r="N2034" t="s">
        <v>150</v>
      </c>
      <c r="O2034">
        <v>0</v>
      </c>
      <c r="P2034">
        <v>0</v>
      </c>
      <c r="Q2034" t="s">
        <v>150</v>
      </c>
      <c r="R2034">
        <v>0</v>
      </c>
      <c r="S2034" t="s">
        <v>150</v>
      </c>
      <c r="T2034" t="s">
        <v>331</v>
      </c>
      <c r="U2034" t="s">
        <v>4779</v>
      </c>
      <c r="V2034" t="s">
        <v>4779</v>
      </c>
      <c r="W2034" t="s">
        <v>4779</v>
      </c>
      <c r="X2034" t="s">
        <v>153</v>
      </c>
      <c r="Z2034">
        <v>41650</v>
      </c>
      <c r="AA2034">
        <v>-41650</v>
      </c>
      <c r="AB2034" t="s">
        <v>4946</v>
      </c>
      <c r="AC2034" t="s">
        <v>155</v>
      </c>
      <c r="AD2034" t="s">
        <v>156</v>
      </c>
      <c r="AE2034" t="s">
        <v>4947</v>
      </c>
      <c r="AF2034">
        <v>5</v>
      </c>
      <c r="AG2034" s="2">
        <v>44337.622245370374</v>
      </c>
      <c r="AH2034" s="35" t="s">
        <v>4949</v>
      </c>
      <c r="AI2034" t="s">
        <v>1335</v>
      </c>
      <c r="AJ2034" t="s">
        <v>38</v>
      </c>
      <c r="AK2034">
        <v>210356172</v>
      </c>
      <c r="AL2034" t="s">
        <v>160</v>
      </c>
      <c r="AN2034" s="2">
        <v>44320</v>
      </c>
      <c r="AS2034" s="2">
        <v>44337</v>
      </c>
      <c r="AT2034">
        <v>193124883</v>
      </c>
      <c r="AZ2034">
        <v>3401100698</v>
      </c>
      <c r="BA2034">
        <v>20064157</v>
      </c>
      <c r="BE2034" s="35" t="s">
        <v>4945</v>
      </c>
      <c r="BI2034" t="s">
        <v>163</v>
      </c>
      <c r="BJ2034" t="s">
        <v>70</v>
      </c>
    </row>
    <row r="2035" spans="1:62" x14ac:dyDescent="0.3">
      <c r="A2035" t="s">
        <v>65</v>
      </c>
      <c r="B2035">
        <v>2021</v>
      </c>
      <c r="C2035" s="1">
        <v>44470</v>
      </c>
      <c r="D2035" t="s">
        <v>4748</v>
      </c>
      <c r="E2035" t="s">
        <v>4935</v>
      </c>
      <c r="F2035" t="s">
        <v>4936</v>
      </c>
      <c r="G2035" t="s">
        <v>4937</v>
      </c>
      <c r="H2035" t="s">
        <v>4938</v>
      </c>
      <c r="I2035" t="s">
        <v>4939</v>
      </c>
      <c r="J2035">
        <v>1211</v>
      </c>
      <c r="K2035">
        <v>613390</v>
      </c>
      <c r="L2035" t="s">
        <v>189</v>
      </c>
      <c r="M2035">
        <v>0</v>
      </c>
      <c r="N2035" t="s">
        <v>150</v>
      </c>
      <c r="O2035">
        <v>0</v>
      </c>
      <c r="P2035">
        <v>0</v>
      </c>
      <c r="Q2035" t="s">
        <v>150</v>
      </c>
      <c r="R2035">
        <v>0</v>
      </c>
      <c r="S2035" t="s">
        <v>150</v>
      </c>
      <c r="T2035" t="s">
        <v>331</v>
      </c>
      <c r="U2035" t="s">
        <v>4779</v>
      </c>
      <c r="V2035" t="s">
        <v>4779</v>
      </c>
      <c r="W2035" t="s">
        <v>4779</v>
      </c>
      <c r="X2035" t="s">
        <v>153</v>
      </c>
      <c r="Y2035">
        <v>8746.5</v>
      </c>
      <c r="AA2035">
        <v>8746.5</v>
      </c>
      <c r="AB2035" t="s">
        <v>4950</v>
      </c>
      <c r="AC2035" t="s">
        <v>155</v>
      </c>
      <c r="AD2035" t="s">
        <v>156</v>
      </c>
      <c r="AE2035" t="s">
        <v>4951</v>
      </c>
      <c r="AF2035">
        <v>4</v>
      </c>
      <c r="AG2035" s="2">
        <v>44476.143252314818</v>
      </c>
      <c r="AH2035" s="35" t="s">
        <v>4952</v>
      </c>
      <c r="AI2035" t="s">
        <v>1335</v>
      </c>
      <c r="AJ2035" t="s">
        <v>38</v>
      </c>
      <c r="AK2035">
        <v>210846030</v>
      </c>
      <c r="AL2035" t="s">
        <v>160</v>
      </c>
      <c r="AN2035" s="2">
        <v>44474</v>
      </c>
      <c r="AS2035" s="2">
        <v>44476</v>
      </c>
      <c r="AT2035">
        <v>197422139</v>
      </c>
      <c r="AZ2035" t="s">
        <v>4953</v>
      </c>
      <c r="BA2035">
        <v>20064157</v>
      </c>
      <c r="BE2035" s="35" t="s">
        <v>162</v>
      </c>
      <c r="BI2035" t="s">
        <v>163</v>
      </c>
      <c r="BJ2035" t="s">
        <v>70</v>
      </c>
    </row>
    <row r="2036" spans="1:62" x14ac:dyDescent="0.3">
      <c r="A2036" t="s">
        <v>65</v>
      </c>
      <c r="B2036">
        <v>2021</v>
      </c>
      <c r="C2036" s="1">
        <v>44470</v>
      </c>
      <c r="D2036" t="s">
        <v>4748</v>
      </c>
      <c r="E2036" t="s">
        <v>4935</v>
      </c>
      <c r="F2036" t="s">
        <v>4936</v>
      </c>
      <c r="G2036" t="s">
        <v>4937</v>
      </c>
      <c r="H2036" t="s">
        <v>4938</v>
      </c>
      <c r="I2036" t="s">
        <v>4939</v>
      </c>
      <c r="J2036">
        <v>1211</v>
      </c>
      <c r="K2036">
        <v>613390</v>
      </c>
      <c r="L2036" t="s">
        <v>189</v>
      </c>
      <c r="M2036">
        <v>0</v>
      </c>
      <c r="N2036" t="s">
        <v>150</v>
      </c>
      <c r="O2036">
        <v>0</v>
      </c>
      <c r="P2036">
        <v>0</v>
      </c>
      <c r="Q2036" t="s">
        <v>150</v>
      </c>
      <c r="R2036">
        <v>0</v>
      </c>
      <c r="S2036" t="s">
        <v>150</v>
      </c>
      <c r="T2036" t="s">
        <v>331</v>
      </c>
      <c r="U2036" t="s">
        <v>4779</v>
      </c>
      <c r="V2036" t="s">
        <v>4779</v>
      </c>
      <c r="W2036" t="s">
        <v>4779</v>
      </c>
      <c r="X2036" t="s">
        <v>153</v>
      </c>
      <c r="Y2036">
        <v>41650</v>
      </c>
      <c r="AA2036">
        <v>41650</v>
      </c>
      <c r="AB2036" t="s">
        <v>4950</v>
      </c>
      <c r="AC2036" t="s">
        <v>155</v>
      </c>
      <c r="AD2036" t="s">
        <v>156</v>
      </c>
      <c r="AE2036" t="s">
        <v>4951</v>
      </c>
      <c r="AF2036">
        <v>5</v>
      </c>
      <c r="AG2036" s="2">
        <v>44476.143252314818</v>
      </c>
      <c r="AH2036" s="35" t="s">
        <v>4954</v>
      </c>
      <c r="AI2036" t="s">
        <v>1335</v>
      </c>
      <c r="AJ2036" t="s">
        <v>38</v>
      </c>
      <c r="AK2036">
        <v>210846030</v>
      </c>
      <c r="AL2036" t="s">
        <v>160</v>
      </c>
      <c r="AN2036" s="2">
        <v>44474</v>
      </c>
      <c r="AS2036" s="2">
        <v>44476</v>
      </c>
      <c r="AT2036">
        <v>197422139</v>
      </c>
      <c r="AZ2036" t="s">
        <v>4953</v>
      </c>
      <c r="BA2036">
        <v>20064157</v>
      </c>
      <c r="BE2036" s="35" t="s">
        <v>4945</v>
      </c>
      <c r="BI2036" t="s">
        <v>163</v>
      </c>
      <c r="BJ2036" t="s">
        <v>70</v>
      </c>
    </row>
    <row r="2037" spans="1:62" x14ac:dyDescent="0.3">
      <c r="A2037" t="s">
        <v>65</v>
      </c>
      <c r="B2037">
        <v>2022</v>
      </c>
      <c r="C2037" s="1">
        <v>44593</v>
      </c>
      <c r="D2037" t="s">
        <v>4748</v>
      </c>
      <c r="E2037" t="s">
        <v>4955</v>
      </c>
      <c r="F2037" t="s">
        <v>4956</v>
      </c>
      <c r="G2037" t="s">
        <v>4957</v>
      </c>
      <c r="H2037" t="s">
        <v>4958</v>
      </c>
      <c r="I2037" t="s">
        <v>4959</v>
      </c>
      <c r="J2037">
        <v>1211</v>
      </c>
      <c r="K2037">
        <v>613360</v>
      </c>
      <c r="L2037" t="s">
        <v>297</v>
      </c>
      <c r="M2037">
        <v>0</v>
      </c>
      <c r="N2037" t="s">
        <v>150</v>
      </c>
      <c r="O2037">
        <v>0</v>
      </c>
      <c r="P2037">
        <v>0</v>
      </c>
      <c r="Q2037" t="s">
        <v>150</v>
      </c>
      <c r="R2037">
        <v>0</v>
      </c>
      <c r="S2037" t="s">
        <v>150</v>
      </c>
      <c r="T2037" t="s">
        <v>840</v>
      </c>
      <c r="U2037" t="s">
        <v>4809</v>
      </c>
      <c r="V2037" t="s">
        <v>4809</v>
      </c>
      <c r="W2037" t="s">
        <v>4809</v>
      </c>
      <c r="X2037" t="s">
        <v>153</v>
      </c>
      <c r="Y2037">
        <v>16369.5</v>
      </c>
      <c r="AA2037">
        <v>16369.5</v>
      </c>
      <c r="AB2037" t="s">
        <v>4960</v>
      </c>
      <c r="AC2037" t="s">
        <v>155</v>
      </c>
      <c r="AD2037" t="s">
        <v>156</v>
      </c>
      <c r="AE2037" t="s">
        <v>4961</v>
      </c>
      <c r="AF2037">
        <v>4</v>
      </c>
      <c r="AG2037" s="2">
        <v>44596.145567129628</v>
      </c>
      <c r="AH2037" s="35" t="s">
        <v>4962</v>
      </c>
      <c r="AI2037" t="s">
        <v>238</v>
      </c>
      <c r="AJ2037" t="s">
        <v>19</v>
      </c>
      <c r="AK2037">
        <v>220076440</v>
      </c>
      <c r="AL2037" t="s">
        <v>160</v>
      </c>
      <c r="AN2037" s="2">
        <v>44595</v>
      </c>
      <c r="AS2037" s="2">
        <v>44596</v>
      </c>
      <c r="AT2037">
        <v>201848834</v>
      </c>
      <c r="AZ2037">
        <v>41402816</v>
      </c>
      <c r="BA2037">
        <v>21026942</v>
      </c>
      <c r="BE2037" s="35" t="s">
        <v>4963</v>
      </c>
      <c r="BI2037" t="s">
        <v>4964</v>
      </c>
      <c r="BJ2037" t="s">
        <v>70</v>
      </c>
    </row>
    <row r="2038" spans="1:62" x14ac:dyDescent="0.3">
      <c r="A2038" t="s">
        <v>65</v>
      </c>
      <c r="B2038">
        <v>2022</v>
      </c>
      <c r="C2038" s="1">
        <v>44593</v>
      </c>
      <c r="D2038" t="s">
        <v>4748</v>
      </c>
      <c r="E2038" t="s">
        <v>4955</v>
      </c>
      <c r="F2038" t="s">
        <v>4956</v>
      </c>
      <c r="G2038" t="s">
        <v>4957</v>
      </c>
      <c r="H2038" t="s">
        <v>4958</v>
      </c>
      <c r="I2038" t="s">
        <v>4959</v>
      </c>
      <c r="J2038">
        <v>1211</v>
      </c>
      <c r="K2038">
        <v>613360</v>
      </c>
      <c r="L2038" t="s">
        <v>297</v>
      </c>
      <c r="M2038">
        <v>0</v>
      </c>
      <c r="N2038" t="s">
        <v>150</v>
      </c>
      <c r="O2038">
        <v>0</v>
      </c>
      <c r="P2038">
        <v>0</v>
      </c>
      <c r="Q2038" t="s">
        <v>150</v>
      </c>
      <c r="R2038">
        <v>0</v>
      </c>
      <c r="S2038" t="s">
        <v>150</v>
      </c>
      <c r="T2038" t="s">
        <v>840</v>
      </c>
      <c r="U2038" t="s">
        <v>4809</v>
      </c>
      <c r="V2038" t="s">
        <v>4809</v>
      </c>
      <c r="W2038" t="s">
        <v>4809</v>
      </c>
      <c r="X2038" t="s">
        <v>153</v>
      </c>
      <c r="Y2038">
        <v>77950</v>
      </c>
      <c r="AA2038">
        <v>77950</v>
      </c>
      <c r="AB2038" t="s">
        <v>4960</v>
      </c>
      <c r="AC2038" t="s">
        <v>155</v>
      </c>
      <c r="AD2038" t="s">
        <v>156</v>
      </c>
      <c r="AE2038" t="s">
        <v>4961</v>
      </c>
      <c r="AF2038">
        <v>5</v>
      </c>
      <c r="AG2038" s="2">
        <v>44596.145567129628</v>
      </c>
      <c r="AH2038" s="35" t="s">
        <v>4965</v>
      </c>
      <c r="AI2038" t="s">
        <v>238</v>
      </c>
      <c r="AJ2038" t="s">
        <v>19</v>
      </c>
      <c r="AK2038">
        <v>220076440</v>
      </c>
      <c r="AL2038" t="s">
        <v>160</v>
      </c>
      <c r="AN2038" s="2">
        <v>44595</v>
      </c>
      <c r="AS2038" s="2">
        <v>44596</v>
      </c>
      <c r="AT2038">
        <v>201848834</v>
      </c>
      <c r="AZ2038">
        <v>41402816</v>
      </c>
      <c r="BA2038">
        <v>21026942</v>
      </c>
      <c r="BE2038" s="35" t="s">
        <v>4966</v>
      </c>
      <c r="BI2038" t="s">
        <v>4964</v>
      </c>
      <c r="BJ2038" t="s">
        <v>70</v>
      </c>
    </row>
    <row r="2039" spans="1:62" x14ac:dyDescent="0.3">
      <c r="A2039" t="s">
        <v>65</v>
      </c>
      <c r="B2039">
        <v>2022</v>
      </c>
      <c r="C2039" s="1">
        <v>44713</v>
      </c>
      <c r="D2039" t="s">
        <v>4748</v>
      </c>
      <c r="E2039" t="s">
        <v>4804</v>
      </c>
      <c r="F2039" t="s">
        <v>4805</v>
      </c>
      <c r="G2039" t="s">
        <v>4967</v>
      </c>
      <c r="H2039" t="s">
        <v>4968</v>
      </c>
      <c r="I2039" t="s">
        <v>4969</v>
      </c>
      <c r="J2039">
        <v>1211</v>
      </c>
      <c r="K2039">
        <v>613391</v>
      </c>
      <c r="L2039" t="s">
        <v>149</v>
      </c>
      <c r="M2039">
        <v>0</v>
      </c>
      <c r="N2039" t="s">
        <v>150</v>
      </c>
      <c r="O2039">
        <v>0</v>
      </c>
      <c r="P2039">
        <v>0</v>
      </c>
      <c r="Q2039" t="s">
        <v>150</v>
      </c>
      <c r="R2039">
        <v>0</v>
      </c>
      <c r="S2039" t="s">
        <v>150</v>
      </c>
      <c r="T2039" t="s">
        <v>209</v>
      </c>
      <c r="U2039" t="s">
        <v>4853</v>
      </c>
      <c r="V2039" t="s">
        <v>4853</v>
      </c>
      <c r="W2039" t="s">
        <v>4853</v>
      </c>
      <c r="X2039" t="s">
        <v>153</v>
      </c>
      <c r="Y2039">
        <v>4774.88</v>
      </c>
      <c r="AA2039">
        <v>4774.88</v>
      </c>
      <c r="AB2039" t="s">
        <v>4970</v>
      </c>
      <c r="AC2039" t="s">
        <v>155</v>
      </c>
      <c r="AD2039" t="s">
        <v>156</v>
      </c>
      <c r="AE2039" t="s">
        <v>4971</v>
      </c>
      <c r="AF2039">
        <v>7</v>
      </c>
      <c r="AG2039" s="2">
        <v>44748.149641203701</v>
      </c>
      <c r="AH2039" s="35" t="s">
        <v>4972</v>
      </c>
      <c r="AI2039" t="s">
        <v>159</v>
      </c>
      <c r="AJ2039" t="s">
        <v>18</v>
      </c>
      <c r="AK2039">
        <v>220411966</v>
      </c>
      <c r="AL2039" t="s">
        <v>160</v>
      </c>
      <c r="AN2039" s="2">
        <v>44713</v>
      </c>
      <c r="AS2039" s="2">
        <v>44748</v>
      </c>
      <c r="AT2039">
        <v>206715083</v>
      </c>
      <c r="AZ2039" t="s">
        <v>4973</v>
      </c>
      <c r="BA2039">
        <v>21030832</v>
      </c>
      <c r="BE2039" s="35" t="s">
        <v>162</v>
      </c>
      <c r="BI2039" t="s">
        <v>4974</v>
      </c>
      <c r="BJ2039" t="s">
        <v>70</v>
      </c>
    </row>
    <row r="2040" spans="1:62" x14ac:dyDescent="0.3">
      <c r="A2040" t="s">
        <v>65</v>
      </c>
      <c r="B2040">
        <v>2022</v>
      </c>
      <c r="C2040" s="1">
        <v>44713</v>
      </c>
      <c r="D2040" t="s">
        <v>4748</v>
      </c>
      <c r="E2040" t="s">
        <v>4804</v>
      </c>
      <c r="F2040" t="s">
        <v>4805</v>
      </c>
      <c r="G2040" t="s">
        <v>4967</v>
      </c>
      <c r="H2040" t="s">
        <v>4968</v>
      </c>
      <c r="I2040" t="s">
        <v>4969</v>
      </c>
      <c r="J2040">
        <v>1211</v>
      </c>
      <c r="K2040">
        <v>613391</v>
      </c>
      <c r="L2040" t="s">
        <v>149</v>
      </c>
      <c r="M2040">
        <v>0</v>
      </c>
      <c r="N2040" t="s">
        <v>150</v>
      </c>
      <c r="O2040">
        <v>0</v>
      </c>
      <c r="P2040">
        <v>0</v>
      </c>
      <c r="Q2040" t="s">
        <v>150</v>
      </c>
      <c r="R2040">
        <v>0</v>
      </c>
      <c r="S2040" t="s">
        <v>150</v>
      </c>
      <c r="T2040" t="s">
        <v>209</v>
      </c>
      <c r="U2040" t="s">
        <v>4853</v>
      </c>
      <c r="V2040" t="s">
        <v>4853</v>
      </c>
      <c r="W2040" t="s">
        <v>4853</v>
      </c>
      <c r="X2040" t="s">
        <v>153</v>
      </c>
      <c r="Y2040">
        <v>22737.51</v>
      </c>
      <c r="AA2040">
        <v>22737.51</v>
      </c>
      <c r="AB2040" t="s">
        <v>4970</v>
      </c>
      <c r="AC2040" t="s">
        <v>155</v>
      </c>
      <c r="AD2040" t="s">
        <v>156</v>
      </c>
      <c r="AE2040" t="s">
        <v>4971</v>
      </c>
      <c r="AF2040">
        <v>8</v>
      </c>
      <c r="AG2040" s="2">
        <v>44748.149641203701</v>
      </c>
      <c r="AH2040" s="35" t="s">
        <v>4975</v>
      </c>
      <c r="AI2040" t="s">
        <v>159</v>
      </c>
      <c r="AJ2040" t="s">
        <v>18</v>
      </c>
      <c r="AK2040">
        <v>220411966</v>
      </c>
      <c r="AL2040" t="s">
        <v>160</v>
      </c>
      <c r="AN2040" s="2">
        <v>44713</v>
      </c>
      <c r="AS2040" s="2">
        <v>44748</v>
      </c>
      <c r="AT2040">
        <v>206715083</v>
      </c>
      <c r="AZ2040" t="s">
        <v>4973</v>
      </c>
      <c r="BA2040">
        <v>21030832</v>
      </c>
      <c r="BE2040" s="35" t="s">
        <v>4976</v>
      </c>
      <c r="BI2040" t="s">
        <v>4974</v>
      </c>
      <c r="BJ2040" t="s">
        <v>70</v>
      </c>
    </row>
    <row r="2041" spans="1:62" x14ac:dyDescent="0.3">
      <c r="A2041" t="s">
        <v>65</v>
      </c>
      <c r="B2041">
        <v>2022</v>
      </c>
      <c r="C2041" s="1">
        <v>44562</v>
      </c>
      <c r="D2041" t="s">
        <v>4748</v>
      </c>
      <c r="E2041" t="s">
        <v>4862</v>
      </c>
      <c r="F2041" t="s">
        <v>4863</v>
      </c>
      <c r="G2041" t="s">
        <v>4931</v>
      </c>
      <c r="H2041" t="s">
        <v>4932</v>
      </c>
      <c r="I2041" t="s">
        <v>4933</v>
      </c>
      <c r="J2041">
        <v>1211</v>
      </c>
      <c r="K2041">
        <v>613391</v>
      </c>
      <c r="L2041" t="s">
        <v>149</v>
      </c>
      <c r="M2041">
        <v>0</v>
      </c>
      <c r="N2041" t="s">
        <v>150</v>
      </c>
      <c r="O2041">
        <v>0</v>
      </c>
      <c r="P2041">
        <v>0</v>
      </c>
      <c r="Q2041" t="s">
        <v>150</v>
      </c>
      <c r="R2041">
        <v>0</v>
      </c>
      <c r="S2041" t="s">
        <v>150</v>
      </c>
      <c r="T2041" t="s">
        <v>209</v>
      </c>
      <c r="U2041" t="s">
        <v>4934</v>
      </c>
      <c r="V2041" t="s">
        <v>4934</v>
      </c>
      <c r="W2041" t="s">
        <v>4934</v>
      </c>
      <c r="X2041" t="s">
        <v>153</v>
      </c>
      <c r="Y2041">
        <v>12316.5</v>
      </c>
      <c r="AA2041">
        <v>12316.5</v>
      </c>
      <c r="AB2041" t="s">
        <v>4977</v>
      </c>
      <c r="AC2041" t="s">
        <v>155</v>
      </c>
      <c r="AD2041" t="s">
        <v>156</v>
      </c>
      <c r="AE2041" t="s">
        <v>4978</v>
      </c>
      <c r="AF2041">
        <v>4</v>
      </c>
      <c r="AG2041" s="2">
        <v>44600.444861111115</v>
      </c>
      <c r="AH2041" s="35" t="s">
        <v>4979</v>
      </c>
      <c r="AI2041" t="s">
        <v>159</v>
      </c>
      <c r="AJ2041" t="s">
        <v>18</v>
      </c>
      <c r="AK2041">
        <v>220042686</v>
      </c>
      <c r="AL2041" t="s">
        <v>160</v>
      </c>
      <c r="AN2041" s="2">
        <v>44588</v>
      </c>
      <c r="AS2041" s="2">
        <v>44600</v>
      </c>
      <c r="AT2041">
        <v>201994413</v>
      </c>
      <c r="AZ2041" t="s">
        <v>4980</v>
      </c>
      <c r="BA2041">
        <v>21030832</v>
      </c>
      <c r="BE2041" s="35" t="s">
        <v>162</v>
      </c>
      <c r="BI2041" t="s">
        <v>4981</v>
      </c>
      <c r="BJ2041" t="s">
        <v>70</v>
      </c>
    </row>
    <row r="2042" spans="1:62" x14ac:dyDescent="0.3">
      <c r="A2042" t="s">
        <v>65</v>
      </c>
      <c r="B2042">
        <v>2022</v>
      </c>
      <c r="C2042" s="1">
        <v>44562</v>
      </c>
      <c r="D2042" t="s">
        <v>4748</v>
      </c>
      <c r="E2042" t="s">
        <v>4862</v>
      </c>
      <c r="F2042" t="s">
        <v>4863</v>
      </c>
      <c r="G2042" t="s">
        <v>4931</v>
      </c>
      <c r="H2042" t="s">
        <v>4932</v>
      </c>
      <c r="I2042" t="s">
        <v>4933</v>
      </c>
      <c r="J2042">
        <v>1211</v>
      </c>
      <c r="K2042">
        <v>613391</v>
      </c>
      <c r="L2042" t="s">
        <v>149</v>
      </c>
      <c r="M2042">
        <v>0</v>
      </c>
      <c r="N2042" t="s">
        <v>150</v>
      </c>
      <c r="O2042">
        <v>0</v>
      </c>
      <c r="P2042">
        <v>0</v>
      </c>
      <c r="Q2042" t="s">
        <v>150</v>
      </c>
      <c r="R2042">
        <v>0</v>
      </c>
      <c r="S2042" t="s">
        <v>150</v>
      </c>
      <c r="T2042" t="s">
        <v>209</v>
      </c>
      <c r="U2042" t="s">
        <v>4934</v>
      </c>
      <c r="V2042" t="s">
        <v>4934</v>
      </c>
      <c r="W2042" t="s">
        <v>4934</v>
      </c>
      <c r="X2042" t="s">
        <v>153</v>
      </c>
      <c r="Y2042">
        <v>58650</v>
      </c>
      <c r="AA2042">
        <v>58650</v>
      </c>
      <c r="AB2042" t="s">
        <v>4977</v>
      </c>
      <c r="AC2042" t="s">
        <v>155</v>
      </c>
      <c r="AD2042" t="s">
        <v>156</v>
      </c>
      <c r="AE2042" t="s">
        <v>4978</v>
      </c>
      <c r="AF2042">
        <v>5</v>
      </c>
      <c r="AG2042" s="2">
        <v>44600.444861111115</v>
      </c>
      <c r="AH2042" s="35" t="s">
        <v>4982</v>
      </c>
      <c r="AI2042" t="s">
        <v>159</v>
      </c>
      <c r="AJ2042" t="s">
        <v>18</v>
      </c>
      <c r="AK2042">
        <v>220042686</v>
      </c>
      <c r="AL2042" t="s">
        <v>160</v>
      </c>
      <c r="AN2042" s="2">
        <v>44588</v>
      </c>
      <c r="AS2042" s="2">
        <v>44600</v>
      </c>
      <c r="AT2042">
        <v>201994413</v>
      </c>
      <c r="AZ2042" t="s">
        <v>4980</v>
      </c>
      <c r="BA2042">
        <v>21030832</v>
      </c>
      <c r="BE2042" s="35" t="s">
        <v>4920</v>
      </c>
      <c r="BI2042" t="s">
        <v>4981</v>
      </c>
      <c r="BJ2042" t="s">
        <v>70</v>
      </c>
    </row>
    <row r="2043" spans="1:62" x14ac:dyDescent="0.3">
      <c r="A2043" t="s">
        <v>65</v>
      </c>
      <c r="B2043">
        <v>2022</v>
      </c>
      <c r="C2043" s="1">
        <v>44713</v>
      </c>
      <c r="D2043" t="s">
        <v>4748</v>
      </c>
      <c r="E2043" t="s">
        <v>4862</v>
      </c>
      <c r="F2043" t="s">
        <v>4863</v>
      </c>
      <c r="G2043" t="s">
        <v>4931</v>
      </c>
      <c r="H2043" t="s">
        <v>4932</v>
      </c>
      <c r="I2043" t="s">
        <v>4933</v>
      </c>
      <c r="J2043">
        <v>1211</v>
      </c>
      <c r="K2043">
        <v>613391</v>
      </c>
      <c r="L2043" t="s">
        <v>149</v>
      </c>
      <c r="M2043">
        <v>0</v>
      </c>
      <c r="N2043" t="s">
        <v>150</v>
      </c>
      <c r="O2043">
        <v>0</v>
      </c>
      <c r="P2043">
        <v>0</v>
      </c>
      <c r="Q2043" t="s">
        <v>150</v>
      </c>
      <c r="R2043">
        <v>0</v>
      </c>
      <c r="S2043" t="s">
        <v>150</v>
      </c>
      <c r="T2043" t="s">
        <v>209</v>
      </c>
      <c r="U2043" t="s">
        <v>4934</v>
      </c>
      <c r="V2043" t="s">
        <v>4934</v>
      </c>
      <c r="W2043" t="s">
        <v>4934</v>
      </c>
      <c r="X2043" t="s">
        <v>153</v>
      </c>
      <c r="Y2043">
        <v>5615.53</v>
      </c>
      <c r="AA2043">
        <v>5615.53</v>
      </c>
      <c r="AB2043" t="s">
        <v>4970</v>
      </c>
      <c r="AC2043" t="s">
        <v>155</v>
      </c>
      <c r="AD2043" t="s">
        <v>156</v>
      </c>
      <c r="AE2043" t="s">
        <v>4971</v>
      </c>
      <c r="AF2043">
        <v>5</v>
      </c>
      <c r="AG2043" s="2">
        <v>44748.149641203701</v>
      </c>
      <c r="AH2043" s="35" t="s">
        <v>4972</v>
      </c>
      <c r="AI2043" t="s">
        <v>159</v>
      </c>
      <c r="AJ2043" t="s">
        <v>18</v>
      </c>
      <c r="AK2043">
        <v>220411966</v>
      </c>
      <c r="AL2043" t="s">
        <v>160</v>
      </c>
      <c r="AN2043" s="2">
        <v>44713</v>
      </c>
      <c r="AS2043" s="2">
        <v>44748</v>
      </c>
      <c r="AT2043">
        <v>206715083</v>
      </c>
      <c r="AZ2043" t="s">
        <v>4973</v>
      </c>
      <c r="BA2043">
        <v>21030832</v>
      </c>
      <c r="BE2043" s="35" t="s">
        <v>162</v>
      </c>
      <c r="BI2043" t="s">
        <v>4981</v>
      </c>
      <c r="BJ2043" t="s">
        <v>70</v>
      </c>
    </row>
    <row r="2044" spans="1:62" x14ac:dyDescent="0.3">
      <c r="A2044" t="s">
        <v>65</v>
      </c>
      <c r="B2044">
        <v>2022</v>
      </c>
      <c r="C2044" s="1">
        <v>44713</v>
      </c>
      <c r="D2044" t="s">
        <v>4748</v>
      </c>
      <c r="E2044" t="s">
        <v>4862</v>
      </c>
      <c r="F2044" t="s">
        <v>4863</v>
      </c>
      <c r="G2044" t="s">
        <v>4931</v>
      </c>
      <c r="H2044" t="s">
        <v>4932</v>
      </c>
      <c r="I2044" t="s">
        <v>4933</v>
      </c>
      <c r="J2044">
        <v>1211</v>
      </c>
      <c r="K2044">
        <v>613391</v>
      </c>
      <c r="L2044" t="s">
        <v>149</v>
      </c>
      <c r="M2044">
        <v>0</v>
      </c>
      <c r="N2044" t="s">
        <v>150</v>
      </c>
      <c r="O2044">
        <v>0</v>
      </c>
      <c r="P2044">
        <v>0</v>
      </c>
      <c r="Q2044" t="s">
        <v>150</v>
      </c>
      <c r="R2044">
        <v>0</v>
      </c>
      <c r="S2044" t="s">
        <v>150</v>
      </c>
      <c r="T2044" t="s">
        <v>209</v>
      </c>
      <c r="U2044" t="s">
        <v>4934</v>
      </c>
      <c r="V2044" t="s">
        <v>4934</v>
      </c>
      <c r="W2044" t="s">
        <v>4934</v>
      </c>
      <c r="X2044" t="s">
        <v>153</v>
      </c>
      <c r="Y2044">
        <v>26740.62</v>
      </c>
      <c r="AA2044">
        <v>26740.62</v>
      </c>
      <c r="AB2044" t="s">
        <v>4970</v>
      </c>
      <c r="AC2044" t="s">
        <v>155</v>
      </c>
      <c r="AD2044" t="s">
        <v>156</v>
      </c>
      <c r="AE2044" t="s">
        <v>4971</v>
      </c>
      <c r="AF2044">
        <v>6</v>
      </c>
      <c r="AG2044" s="2">
        <v>44748.149641203701</v>
      </c>
      <c r="AH2044" s="35" t="s">
        <v>4983</v>
      </c>
      <c r="AI2044" t="s">
        <v>159</v>
      </c>
      <c r="AJ2044" t="s">
        <v>18</v>
      </c>
      <c r="AK2044">
        <v>220411966</v>
      </c>
      <c r="AL2044" t="s">
        <v>160</v>
      </c>
      <c r="AN2044" s="2">
        <v>44713</v>
      </c>
      <c r="AS2044" s="2">
        <v>44748</v>
      </c>
      <c r="AT2044">
        <v>206715083</v>
      </c>
      <c r="AZ2044" t="s">
        <v>4973</v>
      </c>
      <c r="BA2044">
        <v>21030832</v>
      </c>
      <c r="BE2044" s="35" t="s">
        <v>4920</v>
      </c>
      <c r="BI2044" t="s">
        <v>4981</v>
      </c>
      <c r="BJ2044" t="s">
        <v>70</v>
      </c>
    </row>
    <row r="2045" spans="1:62" x14ac:dyDescent="0.3">
      <c r="A2045" t="s">
        <v>65</v>
      </c>
      <c r="B2045">
        <v>2022</v>
      </c>
      <c r="C2045" s="1">
        <v>44682</v>
      </c>
      <c r="D2045" t="s">
        <v>4748</v>
      </c>
      <c r="E2045" t="s">
        <v>4935</v>
      </c>
      <c r="F2045" t="s">
        <v>4936</v>
      </c>
      <c r="G2045" t="s">
        <v>4937</v>
      </c>
      <c r="H2045" t="s">
        <v>4938</v>
      </c>
      <c r="I2045" t="s">
        <v>4939</v>
      </c>
      <c r="J2045">
        <v>1211</v>
      </c>
      <c r="K2045">
        <v>613390</v>
      </c>
      <c r="L2045" t="s">
        <v>189</v>
      </c>
      <c r="M2045">
        <v>0</v>
      </c>
      <c r="N2045" t="s">
        <v>150</v>
      </c>
      <c r="O2045">
        <v>0</v>
      </c>
      <c r="P2045">
        <v>0</v>
      </c>
      <c r="Q2045" t="s">
        <v>150</v>
      </c>
      <c r="R2045">
        <v>0</v>
      </c>
      <c r="S2045" t="s">
        <v>150</v>
      </c>
      <c r="T2045" t="s">
        <v>209</v>
      </c>
      <c r="U2045" t="s">
        <v>4779</v>
      </c>
      <c r="V2045" t="s">
        <v>4779</v>
      </c>
      <c r="W2045" t="s">
        <v>4779</v>
      </c>
      <c r="X2045" t="s">
        <v>153</v>
      </c>
      <c r="Y2045">
        <v>8410.5</v>
      </c>
      <c r="AA2045">
        <v>8410.5</v>
      </c>
      <c r="AB2045" t="s">
        <v>4984</v>
      </c>
      <c r="AC2045" t="s">
        <v>155</v>
      </c>
      <c r="AD2045" t="s">
        <v>156</v>
      </c>
      <c r="AE2045" t="s">
        <v>4985</v>
      </c>
      <c r="AF2045">
        <v>7</v>
      </c>
      <c r="AG2045" s="2">
        <v>44701.496747685182</v>
      </c>
      <c r="AH2045" s="35" t="s">
        <v>4986</v>
      </c>
      <c r="AI2045" t="s">
        <v>445</v>
      </c>
      <c r="AJ2045" t="s">
        <v>22</v>
      </c>
      <c r="AK2045">
        <v>220401540</v>
      </c>
      <c r="AL2045" t="s">
        <v>160</v>
      </c>
      <c r="AN2045" s="2">
        <v>44693</v>
      </c>
      <c r="AS2045" s="2">
        <v>44701</v>
      </c>
      <c r="AT2045">
        <v>205137196</v>
      </c>
      <c r="AZ2045" t="s">
        <v>4987</v>
      </c>
      <c r="BA2045">
        <v>21071488</v>
      </c>
      <c r="BE2045" s="35" t="s">
        <v>162</v>
      </c>
      <c r="BI2045" t="s">
        <v>4988</v>
      </c>
      <c r="BJ2045" t="s">
        <v>70</v>
      </c>
    </row>
    <row r="2046" spans="1:62" x14ac:dyDescent="0.3">
      <c r="A2046" t="s">
        <v>65</v>
      </c>
      <c r="B2046">
        <v>2022</v>
      </c>
      <c r="C2046" s="1">
        <v>44682</v>
      </c>
      <c r="D2046" t="s">
        <v>4748</v>
      </c>
      <c r="E2046" t="s">
        <v>4935</v>
      </c>
      <c r="F2046" t="s">
        <v>4936</v>
      </c>
      <c r="G2046" t="s">
        <v>4937</v>
      </c>
      <c r="H2046" t="s">
        <v>4938</v>
      </c>
      <c r="I2046" t="s">
        <v>4939</v>
      </c>
      <c r="J2046">
        <v>1211</v>
      </c>
      <c r="K2046">
        <v>613390</v>
      </c>
      <c r="L2046" t="s">
        <v>189</v>
      </c>
      <c r="M2046">
        <v>0</v>
      </c>
      <c r="N2046" t="s">
        <v>150</v>
      </c>
      <c r="O2046">
        <v>0</v>
      </c>
      <c r="P2046">
        <v>0</v>
      </c>
      <c r="Q2046" t="s">
        <v>150</v>
      </c>
      <c r="R2046">
        <v>0</v>
      </c>
      <c r="S2046" t="s">
        <v>150</v>
      </c>
      <c r="T2046" t="s">
        <v>209</v>
      </c>
      <c r="U2046" t="s">
        <v>4779</v>
      </c>
      <c r="V2046" t="s">
        <v>4779</v>
      </c>
      <c r="W2046" t="s">
        <v>4779</v>
      </c>
      <c r="X2046" t="s">
        <v>153</v>
      </c>
      <c r="Y2046">
        <v>40050</v>
      </c>
      <c r="AA2046">
        <v>40050</v>
      </c>
      <c r="AB2046" t="s">
        <v>4984</v>
      </c>
      <c r="AC2046" t="s">
        <v>155</v>
      </c>
      <c r="AD2046" t="s">
        <v>156</v>
      </c>
      <c r="AE2046" t="s">
        <v>4985</v>
      </c>
      <c r="AF2046">
        <v>8</v>
      </c>
      <c r="AG2046" s="2">
        <v>44701.496747685182</v>
      </c>
      <c r="AH2046" s="35" t="s">
        <v>4989</v>
      </c>
      <c r="AI2046" t="s">
        <v>445</v>
      </c>
      <c r="AJ2046" t="s">
        <v>22</v>
      </c>
      <c r="AK2046">
        <v>220401540</v>
      </c>
      <c r="AL2046" t="s">
        <v>160</v>
      </c>
      <c r="AN2046" s="2">
        <v>44693</v>
      </c>
      <c r="AS2046" s="2">
        <v>44701</v>
      </c>
      <c r="AT2046">
        <v>205137196</v>
      </c>
      <c r="AZ2046" t="s">
        <v>4987</v>
      </c>
      <c r="BA2046">
        <v>21071488</v>
      </c>
      <c r="BE2046" s="35" t="s">
        <v>4990</v>
      </c>
      <c r="BI2046" t="s">
        <v>4988</v>
      </c>
      <c r="BJ2046" t="s">
        <v>70</v>
      </c>
    </row>
    <row r="2047" spans="1:62" x14ac:dyDescent="0.3">
      <c r="A2047" t="s">
        <v>65</v>
      </c>
      <c r="B2047">
        <v>2022</v>
      </c>
      <c r="C2047" s="1">
        <v>44621</v>
      </c>
      <c r="D2047" t="s">
        <v>4748</v>
      </c>
      <c r="E2047" t="s">
        <v>4991</v>
      </c>
      <c r="F2047" t="s">
        <v>4992</v>
      </c>
      <c r="G2047" t="s">
        <v>4993</v>
      </c>
      <c r="H2047" t="s">
        <v>4994</v>
      </c>
      <c r="I2047" t="s">
        <v>4995</v>
      </c>
      <c r="J2047">
        <v>1211</v>
      </c>
      <c r="K2047">
        <v>613390</v>
      </c>
      <c r="L2047" t="s">
        <v>189</v>
      </c>
      <c r="M2047">
        <v>0</v>
      </c>
      <c r="N2047" t="s">
        <v>150</v>
      </c>
      <c r="O2047">
        <v>0</v>
      </c>
      <c r="P2047">
        <v>0</v>
      </c>
      <c r="Q2047" t="s">
        <v>150</v>
      </c>
      <c r="R2047">
        <v>0</v>
      </c>
      <c r="S2047" t="s">
        <v>150</v>
      </c>
      <c r="T2047" t="s">
        <v>209</v>
      </c>
      <c r="U2047" t="s">
        <v>4996</v>
      </c>
      <c r="V2047" t="s">
        <v>4996</v>
      </c>
      <c r="W2047" t="s">
        <v>4996</v>
      </c>
      <c r="X2047" t="s">
        <v>153</v>
      </c>
      <c r="Y2047">
        <v>11765.15</v>
      </c>
      <c r="AA2047">
        <v>11765.15</v>
      </c>
      <c r="AB2047" t="s">
        <v>4997</v>
      </c>
      <c r="AC2047" t="s">
        <v>155</v>
      </c>
      <c r="AD2047" t="s">
        <v>156</v>
      </c>
      <c r="AE2047" t="s">
        <v>4998</v>
      </c>
      <c r="AF2047">
        <v>4</v>
      </c>
      <c r="AG2047" s="2">
        <v>44648.423692129632</v>
      </c>
      <c r="AH2047" s="35" t="s">
        <v>4999</v>
      </c>
      <c r="AI2047" t="s">
        <v>174</v>
      </c>
      <c r="AJ2047" t="s">
        <v>17</v>
      </c>
      <c r="AK2047">
        <v>220197204</v>
      </c>
      <c r="AL2047" t="s">
        <v>160</v>
      </c>
      <c r="AN2047" s="2">
        <v>44634</v>
      </c>
      <c r="AS2047" s="2">
        <v>44648</v>
      </c>
      <c r="AT2047">
        <v>203456035</v>
      </c>
      <c r="AZ2047" t="s">
        <v>5000</v>
      </c>
      <c r="BA2047">
        <v>21018988</v>
      </c>
      <c r="BE2047" s="35" t="s">
        <v>5001</v>
      </c>
      <c r="BI2047" t="s">
        <v>5002</v>
      </c>
      <c r="BJ2047" t="s">
        <v>70</v>
      </c>
    </row>
    <row r="2048" spans="1:62" x14ac:dyDescent="0.3">
      <c r="A2048" t="s">
        <v>65</v>
      </c>
      <c r="B2048">
        <v>2022</v>
      </c>
      <c r="C2048" s="1">
        <v>44621</v>
      </c>
      <c r="D2048" t="s">
        <v>4748</v>
      </c>
      <c r="E2048" t="s">
        <v>4991</v>
      </c>
      <c r="F2048" t="s">
        <v>4992</v>
      </c>
      <c r="G2048" t="s">
        <v>4993</v>
      </c>
      <c r="H2048" t="s">
        <v>4994</v>
      </c>
      <c r="I2048" t="s">
        <v>4995</v>
      </c>
      <c r="J2048">
        <v>1211</v>
      </c>
      <c r="K2048">
        <v>613390</v>
      </c>
      <c r="L2048" t="s">
        <v>189</v>
      </c>
      <c r="M2048">
        <v>0</v>
      </c>
      <c r="N2048" t="s">
        <v>150</v>
      </c>
      <c r="O2048">
        <v>0</v>
      </c>
      <c r="P2048">
        <v>0</v>
      </c>
      <c r="Q2048" t="s">
        <v>150</v>
      </c>
      <c r="R2048">
        <v>0</v>
      </c>
      <c r="S2048" t="s">
        <v>150</v>
      </c>
      <c r="T2048" t="s">
        <v>209</v>
      </c>
      <c r="U2048" t="s">
        <v>4996</v>
      </c>
      <c r="V2048" t="s">
        <v>4996</v>
      </c>
      <c r="W2048" t="s">
        <v>4996</v>
      </c>
      <c r="X2048" t="s">
        <v>153</v>
      </c>
      <c r="Y2048">
        <v>56024.5</v>
      </c>
      <c r="AA2048">
        <v>56024.5</v>
      </c>
      <c r="AB2048" t="s">
        <v>4997</v>
      </c>
      <c r="AC2048" t="s">
        <v>155</v>
      </c>
      <c r="AD2048" t="s">
        <v>156</v>
      </c>
      <c r="AE2048" t="s">
        <v>4998</v>
      </c>
      <c r="AF2048">
        <v>5</v>
      </c>
      <c r="AG2048" s="2">
        <v>44648.423692129632</v>
      </c>
      <c r="AH2048" s="35" t="s">
        <v>5003</v>
      </c>
      <c r="AI2048" t="s">
        <v>174</v>
      </c>
      <c r="AJ2048" t="s">
        <v>17</v>
      </c>
      <c r="AK2048">
        <v>220197204</v>
      </c>
      <c r="AL2048" t="s">
        <v>160</v>
      </c>
      <c r="AN2048" s="2">
        <v>44634</v>
      </c>
      <c r="AS2048" s="2">
        <v>44648</v>
      </c>
      <c r="AT2048">
        <v>203456035</v>
      </c>
      <c r="AZ2048" t="s">
        <v>5000</v>
      </c>
      <c r="BA2048">
        <v>21018988</v>
      </c>
      <c r="BE2048" s="35" t="s">
        <v>5004</v>
      </c>
      <c r="BI2048" t="s">
        <v>5002</v>
      </c>
      <c r="BJ2048" t="s">
        <v>70</v>
      </c>
    </row>
    <row r="2049" spans="1:62" x14ac:dyDescent="0.3">
      <c r="A2049" t="s">
        <v>65</v>
      </c>
      <c r="B2049">
        <v>2019</v>
      </c>
      <c r="C2049" s="1">
        <v>43556</v>
      </c>
      <c r="D2049" t="s">
        <v>5005</v>
      </c>
      <c r="E2049" t="s">
        <v>5006</v>
      </c>
      <c r="F2049" t="s">
        <v>4750</v>
      </c>
      <c r="G2049" t="s">
        <v>5007</v>
      </c>
      <c r="H2049" t="s">
        <v>5008</v>
      </c>
      <c r="I2049" t="s">
        <v>5009</v>
      </c>
      <c r="J2049">
        <v>1211</v>
      </c>
      <c r="K2049">
        <v>613390</v>
      </c>
      <c r="L2049" t="s">
        <v>189</v>
      </c>
      <c r="M2049">
        <v>0</v>
      </c>
      <c r="N2049" t="s">
        <v>150</v>
      </c>
      <c r="O2049">
        <v>0</v>
      </c>
      <c r="P2049" t="s">
        <v>4767</v>
      </c>
      <c r="Q2049" t="s">
        <v>4768</v>
      </c>
      <c r="R2049">
        <v>0</v>
      </c>
      <c r="S2049" t="s">
        <v>150</v>
      </c>
      <c r="T2049" t="s">
        <v>285</v>
      </c>
      <c r="U2049" t="s">
        <v>5010</v>
      </c>
      <c r="V2049" t="s">
        <v>5010</v>
      </c>
      <c r="W2049" t="s">
        <v>5010</v>
      </c>
      <c r="X2049" t="s">
        <v>153</v>
      </c>
      <c r="Y2049">
        <v>17593.8</v>
      </c>
      <c r="AA2049">
        <v>17593.8</v>
      </c>
      <c r="AB2049" t="s">
        <v>5011</v>
      </c>
      <c r="AC2049" t="s">
        <v>155</v>
      </c>
      <c r="AD2049" t="s">
        <v>156</v>
      </c>
      <c r="AE2049" t="s">
        <v>5012</v>
      </c>
      <c r="AF2049">
        <v>5</v>
      </c>
      <c r="AG2049" s="2">
        <v>43575.170694444445</v>
      </c>
      <c r="AH2049" s="35" t="s">
        <v>5013</v>
      </c>
      <c r="AI2049" t="s">
        <v>238</v>
      </c>
      <c r="AJ2049" t="s">
        <v>19</v>
      </c>
      <c r="AK2049">
        <v>190252446</v>
      </c>
      <c r="AL2049" t="s">
        <v>160</v>
      </c>
      <c r="AN2049" s="2">
        <v>43568</v>
      </c>
      <c r="AS2049" s="2">
        <v>43575</v>
      </c>
      <c r="AT2049">
        <v>164111543</v>
      </c>
      <c r="AZ2049">
        <v>39400529</v>
      </c>
      <c r="BA2049">
        <v>17104546</v>
      </c>
      <c r="BE2049" s="35">
        <v>39400529</v>
      </c>
      <c r="BJ2049" t="s">
        <v>69</v>
      </c>
    </row>
    <row r="2050" spans="1:62" x14ac:dyDescent="0.3">
      <c r="A2050" t="s">
        <v>65</v>
      </c>
      <c r="B2050">
        <v>2019</v>
      </c>
      <c r="C2050" s="1">
        <v>43556</v>
      </c>
      <c r="D2050" t="s">
        <v>5005</v>
      </c>
      <c r="E2050" t="s">
        <v>5006</v>
      </c>
      <c r="F2050" t="s">
        <v>4750</v>
      </c>
      <c r="G2050" t="s">
        <v>5007</v>
      </c>
      <c r="H2050" t="s">
        <v>5008</v>
      </c>
      <c r="I2050" t="s">
        <v>5009</v>
      </c>
      <c r="J2050">
        <v>1211</v>
      </c>
      <c r="K2050">
        <v>613390</v>
      </c>
      <c r="L2050" t="s">
        <v>189</v>
      </c>
      <c r="M2050">
        <v>0</v>
      </c>
      <c r="N2050" t="s">
        <v>150</v>
      </c>
      <c r="O2050">
        <v>0</v>
      </c>
      <c r="P2050" t="s">
        <v>4767</v>
      </c>
      <c r="Q2050" t="s">
        <v>4768</v>
      </c>
      <c r="R2050">
        <v>0</v>
      </c>
      <c r="S2050" t="s">
        <v>150</v>
      </c>
      <c r="T2050" t="s">
        <v>285</v>
      </c>
      <c r="U2050" t="s">
        <v>5010</v>
      </c>
      <c r="V2050" t="s">
        <v>5010</v>
      </c>
      <c r="W2050" t="s">
        <v>5010</v>
      </c>
      <c r="X2050" t="s">
        <v>153</v>
      </c>
      <c r="Y2050">
        <v>83780</v>
      </c>
      <c r="AA2050">
        <v>83780</v>
      </c>
      <c r="AB2050" t="s">
        <v>5011</v>
      </c>
      <c r="AC2050" t="s">
        <v>155</v>
      </c>
      <c r="AD2050" t="s">
        <v>156</v>
      </c>
      <c r="AE2050" t="s">
        <v>5012</v>
      </c>
      <c r="AF2050">
        <v>6</v>
      </c>
      <c r="AG2050" s="2">
        <v>43575.170694444445</v>
      </c>
      <c r="AH2050" s="35" t="s">
        <v>5014</v>
      </c>
      <c r="AI2050" t="s">
        <v>238</v>
      </c>
      <c r="AJ2050" t="s">
        <v>19</v>
      </c>
      <c r="AK2050">
        <v>190252446</v>
      </c>
      <c r="AL2050" t="s">
        <v>160</v>
      </c>
      <c r="AN2050" s="2">
        <v>43568</v>
      </c>
      <c r="AS2050" s="2">
        <v>43575</v>
      </c>
      <c r="AT2050">
        <v>164111543</v>
      </c>
      <c r="AZ2050">
        <v>39400529</v>
      </c>
      <c r="BA2050">
        <v>17104546</v>
      </c>
      <c r="BE2050" s="35" t="s">
        <v>5015</v>
      </c>
      <c r="BJ2050" t="s">
        <v>69</v>
      </c>
    </row>
    <row r="2051" spans="1:62" x14ac:dyDescent="0.3">
      <c r="A2051" t="s">
        <v>65</v>
      </c>
      <c r="B2051">
        <v>2019</v>
      </c>
      <c r="C2051" s="1">
        <v>43800</v>
      </c>
      <c r="D2051" t="s">
        <v>5005</v>
      </c>
      <c r="E2051" t="s">
        <v>5016</v>
      </c>
      <c r="F2051" t="s">
        <v>4763</v>
      </c>
      <c r="G2051" t="s">
        <v>5017</v>
      </c>
      <c r="H2051" t="s">
        <v>5018</v>
      </c>
      <c r="I2051" t="s">
        <v>5019</v>
      </c>
      <c r="J2051">
        <v>1211</v>
      </c>
      <c r="K2051">
        <v>613390</v>
      </c>
      <c r="L2051" t="s">
        <v>189</v>
      </c>
      <c r="M2051" t="s">
        <v>692</v>
      </c>
      <c r="N2051" t="s">
        <v>693</v>
      </c>
      <c r="O2051">
        <v>0</v>
      </c>
      <c r="P2051" t="s">
        <v>4767</v>
      </c>
      <c r="Q2051" t="s">
        <v>4768</v>
      </c>
      <c r="R2051">
        <v>0</v>
      </c>
      <c r="S2051" t="s">
        <v>150</v>
      </c>
      <c r="T2051" t="s">
        <v>285</v>
      </c>
      <c r="U2051" t="s">
        <v>5020</v>
      </c>
      <c r="V2051" t="s">
        <v>5020</v>
      </c>
      <c r="W2051" t="s">
        <v>5020</v>
      </c>
      <c r="X2051" t="s">
        <v>153</v>
      </c>
      <c r="Y2051">
        <v>13242.6</v>
      </c>
      <c r="AA2051">
        <v>13242.6</v>
      </c>
      <c r="AB2051" t="s">
        <v>5021</v>
      </c>
      <c r="AC2051" t="s">
        <v>155</v>
      </c>
      <c r="AD2051" t="s">
        <v>156</v>
      </c>
      <c r="AE2051" t="s">
        <v>5022</v>
      </c>
      <c r="AF2051">
        <v>4</v>
      </c>
      <c r="AG2051" s="2">
        <v>43820.271134259259</v>
      </c>
      <c r="AH2051" s="35" t="s">
        <v>5023</v>
      </c>
      <c r="AI2051" t="s">
        <v>238</v>
      </c>
      <c r="AJ2051" t="s">
        <v>19</v>
      </c>
      <c r="AK2051">
        <v>190945057</v>
      </c>
      <c r="AL2051" t="s">
        <v>160</v>
      </c>
      <c r="AN2051" s="2">
        <v>43816</v>
      </c>
      <c r="AS2051" s="2">
        <v>43820</v>
      </c>
      <c r="AT2051">
        <v>172228754</v>
      </c>
      <c r="AZ2051">
        <v>39402012</v>
      </c>
      <c r="BA2051">
        <v>18096694</v>
      </c>
      <c r="BE2051" s="35" t="s">
        <v>162</v>
      </c>
      <c r="BJ2051" t="s">
        <v>69</v>
      </c>
    </row>
    <row r="2052" spans="1:62" x14ac:dyDescent="0.3">
      <c r="A2052" t="s">
        <v>65</v>
      </c>
      <c r="B2052">
        <v>2019</v>
      </c>
      <c r="C2052" s="1">
        <v>43800</v>
      </c>
      <c r="D2052" t="s">
        <v>5005</v>
      </c>
      <c r="E2052" t="s">
        <v>5016</v>
      </c>
      <c r="F2052" t="s">
        <v>4763</v>
      </c>
      <c r="G2052" t="s">
        <v>5017</v>
      </c>
      <c r="H2052" t="s">
        <v>5018</v>
      </c>
      <c r="I2052" t="s">
        <v>5019</v>
      </c>
      <c r="J2052">
        <v>1211</v>
      </c>
      <c r="K2052">
        <v>613390</v>
      </c>
      <c r="L2052" t="s">
        <v>189</v>
      </c>
      <c r="M2052" t="s">
        <v>692</v>
      </c>
      <c r="N2052" t="s">
        <v>693</v>
      </c>
      <c r="O2052">
        <v>0</v>
      </c>
      <c r="P2052" t="s">
        <v>4767</v>
      </c>
      <c r="Q2052" t="s">
        <v>4768</v>
      </c>
      <c r="R2052">
        <v>0</v>
      </c>
      <c r="S2052" t="s">
        <v>150</v>
      </c>
      <c r="T2052" t="s">
        <v>285</v>
      </c>
      <c r="U2052" t="s">
        <v>5020</v>
      </c>
      <c r="V2052" t="s">
        <v>5020</v>
      </c>
      <c r="W2052" t="s">
        <v>5020</v>
      </c>
      <c r="X2052" t="s">
        <v>153</v>
      </c>
      <c r="Y2052">
        <v>63060</v>
      </c>
      <c r="AA2052">
        <v>63060</v>
      </c>
      <c r="AB2052" t="s">
        <v>5021</v>
      </c>
      <c r="AC2052" t="s">
        <v>155</v>
      </c>
      <c r="AD2052" t="s">
        <v>156</v>
      </c>
      <c r="AE2052" t="s">
        <v>5022</v>
      </c>
      <c r="AF2052">
        <v>5</v>
      </c>
      <c r="AG2052" s="2">
        <v>43820.271134259259</v>
      </c>
      <c r="AH2052" s="35" t="s">
        <v>5024</v>
      </c>
      <c r="AI2052" t="s">
        <v>238</v>
      </c>
      <c r="AJ2052" t="s">
        <v>19</v>
      </c>
      <c r="AK2052">
        <v>190945057</v>
      </c>
      <c r="AL2052" t="s">
        <v>160</v>
      </c>
      <c r="AN2052" s="2">
        <v>43816</v>
      </c>
      <c r="AS2052" s="2">
        <v>43820</v>
      </c>
      <c r="AT2052">
        <v>172228754</v>
      </c>
      <c r="AZ2052">
        <v>39402012</v>
      </c>
      <c r="BA2052">
        <v>18096694</v>
      </c>
      <c r="BE2052" s="35" t="s">
        <v>5025</v>
      </c>
      <c r="BJ2052" t="s">
        <v>69</v>
      </c>
    </row>
    <row r="2053" spans="1:62" x14ac:dyDescent="0.3">
      <c r="A2053" t="s">
        <v>65</v>
      </c>
      <c r="B2053">
        <v>2019</v>
      </c>
      <c r="C2053" s="1">
        <v>43709</v>
      </c>
      <c r="D2053" t="s">
        <v>5005</v>
      </c>
      <c r="E2053" t="s">
        <v>5026</v>
      </c>
      <c r="F2053" t="s">
        <v>4936</v>
      </c>
      <c r="G2053" t="s">
        <v>5027</v>
      </c>
      <c r="H2053" t="s">
        <v>5028</v>
      </c>
      <c r="I2053" t="s">
        <v>5029</v>
      </c>
      <c r="J2053">
        <v>1211</v>
      </c>
      <c r="K2053">
        <v>613390</v>
      </c>
      <c r="L2053" t="s">
        <v>189</v>
      </c>
      <c r="M2053" t="s">
        <v>1330</v>
      </c>
      <c r="N2053" t="s">
        <v>1331</v>
      </c>
      <c r="O2053">
        <v>0</v>
      </c>
      <c r="P2053">
        <v>0</v>
      </c>
      <c r="Q2053" t="s">
        <v>150</v>
      </c>
      <c r="R2053">
        <v>0</v>
      </c>
      <c r="S2053" t="s">
        <v>150</v>
      </c>
      <c r="T2053" t="s">
        <v>354</v>
      </c>
      <c r="U2053" t="s">
        <v>5010</v>
      </c>
      <c r="V2053" t="s">
        <v>5010</v>
      </c>
      <c r="W2053" t="s">
        <v>5010</v>
      </c>
      <c r="X2053" t="s">
        <v>153</v>
      </c>
      <c r="Y2053">
        <v>708.36</v>
      </c>
      <c r="AA2053">
        <v>708.36</v>
      </c>
      <c r="AB2053" t="s">
        <v>5030</v>
      </c>
      <c r="AC2053" t="s">
        <v>155</v>
      </c>
      <c r="AD2053" t="s">
        <v>156</v>
      </c>
      <c r="AE2053" t="s">
        <v>5031</v>
      </c>
      <c r="AF2053">
        <v>3</v>
      </c>
      <c r="AG2053" s="2">
        <v>43742.152187500003</v>
      </c>
      <c r="AH2053" s="35" t="s">
        <v>5032</v>
      </c>
      <c r="AI2053" t="s">
        <v>3094</v>
      </c>
      <c r="AJ2053" t="s">
        <v>64</v>
      </c>
      <c r="AK2053">
        <v>190668732</v>
      </c>
      <c r="AL2053" t="s">
        <v>160</v>
      </c>
      <c r="AN2053" s="2">
        <v>43731</v>
      </c>
      <c r="AS2053" s="2">
        <v>43742</v>
      </c>
      <c r="AT2053">
        <v>168537688</v>
      </c>
      <c r="AZ2053">
        <v>6011905406</v>
      </c>
      <c r="BA2053">
        <v>19068855</v>
      </c>
      <c r="BE2053" s="35" t="s">
        <v>5033</v>
      </c>
      <c r="BJ2053" t="s">
        <v>69</v>
      </c>
    </row>
    <row r="2054" spans="1:62" x14ac:dyDescent="0.3">
      <c r="A2054" t="s">
        <v>65</v>
      </c>
      <c r="B2054">
        <v>2019</v>
      </c>
      <c r="C2054" s="1">
        <v>43709</v>
      </c>
      <c r="D2054" t="s">
        <v>5005</v>
      </c>
      <c r="E2054" t="s">
        <v>5026</v>
      </c>
      <c r="F2054" t="s">
        <v>4936</v>
      </c>
      <c r="G2054" t="s">
        <v>5027</v>
      </c>
      <c r="H2054" t="s">
        <v>5028</v>
      </c>
      <c r="I2054" t="s">
        <v>5029</v>
      </c>
      <c r="J2054">
        <v>1211</v>
      </c>
      <c r="K2054">
        <v>613390</v>
      </c>
      <c r="L2054" t="s">
        <v>189</v>
      </c>
      <c r="M2054" t="s">
        <v>1330</v>
      </c>
      <c r="N2054" t="s">
        <v>1331</v>
      </c>
      <c r="O2054">
        <v>0</v>
      </c>
      <c r="P2054">
        <v>0</v>
      </c>
      <c r="Q2054" t="s">
        <v>150</v>
      </c>
      <c r="R2054">
        <v>0</v>
      </c>
      <c r="S2054" t="s">
        <v>150</v>
      </c>
      <c r="T2054" t="s">
        <v>354</v>
      </c>
      <c r="U2054" t="s">
        <v>5010</v>
      </c>
      <c r="V2054" t="s">
        <v>5010</v>
      </c>
      <c r="W2054" t="s">
        <v>5010</v>
      </c>
      <c r="X2054" t="s">
        <v>153</v>
      </c>
      <c r="Y2054">
        <v>3373.13</v>
      </c>
      <c r="AA2054">
        <v>3373.13</v>
      </c>
      <c r="AB2054" t="s">
        <v>5030</v>
      </c>
      <c r="AC2054" t="s">
        <v>155</v>
      </c>
      <c r="AD2054" t="s">
        <v>156</v>
      </c>
      <c r="AE2054" t="s">
        <v>5031</v>
      </c>
      <c r="AF2054">
        <v>4</v>
      </c>
      <c r="AG2054" s="2">
        <v>43742.152187500003</v>
      </c>
      <c r="AH2054" s="35" t="s">
        <v>5032</v>
      </c>
      <c r="AI2054" t="s">
        <v>3094</v>
      </c>
      <c r="AJ2054" t="s">
        <v>64</v>
      </c>
      <c r="AK2054">
        <v>190668732</v>
      </c>
      <c r="AL2054" t="s">
        <v>160</v>
      </c>
      <c r="AN2054" s="2">
        <v>43731</v>
      </c>
      <c r="AS2054" s="2">
        <v>43742</v>
      </c>
      <c r="AT2054">
        <v>168537688</v>
      </c>
      <c r="AZ2054">
        <v>6011905406</v>
      </c>
      <c r="BA2054">
        <v>19068855</v>
      </c>
      <c r="BE2054" s="35" t="s">
        <v>5033</v>
      </c>
      <c r="BJ2054" t="s">
        <v>69</v>
      </c>
    </row>
    <row r="2055" spans="1:62" x14ac:dyDescent="0.3">
      <c r="A2055" t="s">
        <v>65</v>
      </c>
      <c r="B2055">
        <v>2020</v>
      </c>
      <c r="C2055" s="1">
        <v>44075</v>
      </c>
      <c r="D2055" t="s">
        <v>5005</v>
      </c>
      <c r="E2055" t="s">
        <v>5016</v>
      </c>
      <c r="F2055" t="s">
        <v>4763</v>
      </c>
      <c r="G2055" t="s">
        <v>5017</v>
      </c>
      <c r="H2055" t="s">
        <v>5018</v>
      </c>
      <c r="I2055" t="s">
        <v>5019</v>
      </c>
      <c r="J2055">
        <v>1211</v>
      </c>
      <c r="K2055">
        <v>613390</v>
      </c>
      <c r="L2055" t="s">
        <v>189</v>
      </c>
      <c r="M2055" t="s">
        <v>692</v>
      </c>
      <c r="N2055" t="s">
        <v>693</v>
      </c>
      <c r="O2055">
        <v>0</v>
      </c>
      <c r="P2055" t="s">
        <v>4767</v>
      </c>
      <c r="Q2055" t="s">
        <v>4768</v>
      </c>
      <c r="R2055">
        <v>0</v>
      </c>
      <c r="S2055" t="s">
        <v>150</v>
      </c>
      <c r="T2055" t="s">
        <v>300</v>
      </c>
      <c r="U2055" t="s">
        <v>5020</v>
      </c>
      <c r="V2055" t="s">
        <v>5020</v>
      </c>
      <c r="W2055" t="s">
        <v>5020</v>
      </c>
      <c r="X2055" t="s">
        <v>153</v>
      </c>
      <c r="Y2055">
        <v>13498.8</v>
      </c>
      <c r="AA2055">
        <v>13498.8</v>
      </c>
      <c r="AB2055" t="s">
        <v>5034</v>
      </c>
      <c r="AC2055" t="s">
        <v>155</v>
      </c>
      <c r="AD2055" t="s">
        <v>156</v>
      </c>
      <c r="AE2055" t="s">
        <v>5035</v>
      </c>
      <c r="AF2055">
        <v>4</v>
      </c>
      <c r="AG2055" s="2">
        <v>44092.267835648148</v>
      </c>
      <c r="AH2055" s="35" t="s">
        <v>5036</v>
      </c>
      <c r="AI2055" t="s">
        <v>238</v>
      </c>
      <c r="AJ2055" t="s">
        <v>19</v>
      </c>
      <c r="AK2055">
        <v>200701754</v>
      </c>
      <c r="AL2055" t="s">
        <v>160</v>
      </c>
      <c r="AN2055" s="2">
        <v>44086</v>
      </c>
      <c r="AS2055" s="2">
        <v>44092</v>
      </c>
      <c r="AT2055">
        <v>183085883</v>
      </c>
      <c r="AZ2055">
        <v>40401637</v>
      </c>
      <c r="BA2055">
        <v>18094324</v>
      </c>
      <c r="BE2055" s="35">
        <v>40401637</v>
      </c>
      <c r="BI2055" t="s">
        <v>163</v>
      </c>
      <c r="BJ2055" t="s">
        <v>69</v>
      </c>
    </row>
    <row r="2056" spans="1:62" x14ac:dyDescent="0.3">
      <c r="A2056" t="s">
        <v>65</v>
      </c>
      <c r="B2056">
        <v>2020</v>
      </c>
      <c r="C2056" s="1">
        <v>44075</v>
      </c>
      <c r="D2056" t="s">
        <v>5005</v>
      </c>
      <c r="E2056" t="s">
        <v>5016</v>
      </c>
      <c r="F2056" t="s">
        <v>4763</v>
      </c>
      <c r="G2056" t="s">
        <v>5017</v>
      </c>
      <c r="H2056" t="s">
        <v>5018</v>
      </c>
      <c r="I2056" t="s">
        <v>5019</v>
      </c>
      <c r="J2056">
        <v>1211</v>
      </c>
      <c r="K2056">
        <v>613390</v>
      </c>
      <c r="L2056" t="s">
        <v>189</v>
      </c>
      <c r="M2056" t="s">
        <v>692</v>
      </c>
      <c r="N2056" t="s">
        <v>693</v>
      </c>
      <c r="O2056">
        <v>0</v>
      </c>
      <c r="P2056" t="s">
        <v>4767</v>
      </c>
      <c r="Q2056" t="s">
        <v>4768</v>
      </c>
      <c r="R2056">
        <v>0</v>
      </c>
      <c r="S2056" t="s">
        <v>150</v>
      </c>
      <c r="T2056" t="s">
        <v>300</v>
      </c>
      <c r="U2056" t="s">
        <v>5020</v>
      </c>
      <c r="V2056" t="s">
        <v>5020</v>
      </c>
      <c r="W2056" t="s">
        <v>5020</v>
      </c>
      <c r="X2056" t="s">
        <v>153</v>
      </c>
      <c r="Y2056">
        <v>64280</v>
      </c>
      <c r="AA2056">
        <v>64280</v>
      </c>
      <c r="AB2056" t="s">
        <v>5034</v>
      </c>
      <c r="AC2056" t="s">
        <v>155</v>
      </c>
      <c r="AD2056" t="s">
        <v>156</v>
      </c>
      <c r="AE2056" t="s">
        <v>5035</v>
      </c>
      <c r="AF2056">
        <v>5</v>
      </c>
      <c r="AG2056" s="2">
        <v>44092.267835648148</v>
      </c>
      <c r="AH2056" s="35" t="s">
        <v>5037</v>
      </c>
      <c r="AI2056" t="s">
        <v>238</v>
      </c>
      <c r="AJ2056" t="s">
        <v>19</v>
      </c>
      <c r="AK2056">
        <v>200701754</v>
      </c>
      <c r="AL2056" t="s">
        <v>160</v>
      </c>
      <c r="AN2056" s="2">
        <v>44086</v>
      </c>
      <c r="AS2056" s="2">
        <v>44092</v>
      </c>
      <c r="AT2056">
        <v>183085883</v>
      </c>
      <c r="AZ2056">
        <v>40401637</v>
      </c>
      <c r="BA2056">
        <v>18094324</v>
      </c>
      <c r="BE2056" s="35" t="s">
        <v>5038</v>
      </c>
      <c r="BI2056" t="s">
        <v>163</v>
      </c>
      <c r="BJ2056" t="s">
        <v>69</v>
      </c>
    </row>
    <row r="2057" spans="1:62" x14ac:dyDescent="0.3">
      <c r="A2057" t="s">
        <v>65</v>
      </c>
      <c r="B2057">
        <v>2021</v>
      </c>
      <c r="C2057" s="1">
        <v>44197</v>
      </c>
      <c r="D2057" t="s">
        <v>5005</v>
      </c>
      <c r="E2057" t="s">
        <v>5026</v>
      </c>
      <c r="F2057" t="s">
        <v>4936</v>
      </c>
      <c r="G2057" t="s">
        <v>5027</v>
      </c>
      <c r="H2057" t="s">
        <v>5028</v>
      </c>
      <c r="I2057" t="s">
        <v>5029</v>
      </c>
      <c r="J2057">
        <v>1211</v>
      </c>
      <c r="K2057">
        <v>613390</v>
      </c>
      <c r="L2057" t="s">
        <v>189</v>
      </c>
      <c r="M2057" t="s">
        <v>1330</v>
      </c>
      <c r="N2057" t="s">
        <v>1331</v>
      </c>
      <c r="O2057">
        <v>0</v>
      </c>
      <c r="P2057">
        <v>0</v>
      </c>
      <c r="Q2057" t="s">
        <v>150</v>
      </c>
      <c r="R2057">
        <v>0</v>
      </c>
      <c r="S2057" t="s">
        <v>150</v>
      </c>
      <c r="T2057" t="s">
        <v>151</v>
      </c>
      <c r="U2057" t="s">
        <v>5010</v>
      </c>
      <c r="V2057" t="s">
        <v>5010</v>
      </c>
      <c r="W2057" t="s">
        <v>5010</v>
      </c>
      <c r="X2057" t="s">
        <v>153</v>
      </c>
      <c r="Y2057">
        <v>366.28</v>
      </c>
      <c r="AA2057">
        <v>366.28</v>
      </c>
      <c r="AB2057" t="s">
        <v>5039</v>
      </c>
      <c r="AC2057" t="s">
        <v>155</v>
      </c>
      <c r="AD2057" t="s">
        <v>156</v>
      </c>
      <c r="AE2057" t="s">
        <v>5040</v>
      </c>
      <c r="AF2057">
        <v>4</v>
      </c>
      <c r="AG2057" s="2">
        <v>44226.220231481479</v>
      </c>
      <c r="AH2057" s="35" t="s">
        <v>5041</v>
      </c>
      <c r="AI2057" t="s">
        <v>3094</v>
      </c>
      <c r="AJ2057" t="s">
        <v>64</v>
      </c>
      <c r="AK2057">
        <v>210031969</v>
      </c>
      <c r="AL2057" t="s">
        <v>160</v>
      </c>
      <c r="AN2057" s="2">
        <v>44218</v>
      </c>
      <c r="AS2057" s="2">
        <v>44226</v>
      </c>
      <c r="AT2057">
        <v>188621064</v>
      </c>
      <c r="AZ2057">
        <v>6012100341</v>
      </c>
      <c r="BA2057">
        <v>21005772</v>
      </c>
      <c r="BE2057" s="35" t="s">
        <v>5042</v>
      </c>
      <c r="BI2057" t="s">
        <v>163</v>
      </c>
      <c r="BJ2057" t="s">
        <v>69</v>
      </c>
    </row>
    <row r="2058" spans="1:62" x14ac:dyDescent="0.3">
      <c r="A2058" t="s">
        <v>65</v>
      </c>
      <c r="B2058">
        <v>2021</v>
      </c>
      <c r="C2058" s="1">
        <v>44197</v>
      </c>
      <c r="D2058" t="s">
        <v>5005</v>
      </c>
      <c r="E2058" t="s">
        <v>5026</v>
      </c>
      <c r="F2058" t="s">
        <v>4936</v>
      </c>
      <c r="G2058" t="s">
        <v>5027</v>
      </c>
      <c r="H2058" t="s">
        <v>5028</v>
      </c>
      <c r="I2058" t="s">
        <v>5029</v>
      </c>
      <c r="J2058">
        <v>1211</v>
      </c>
      <c r="K2058">
        <v>613390</v>
      </c>
      <c r="L2058" t="s">
        <v>189</v>
      </c>
      <c r="M2058" t="s">
        <v>1330</v>
      </c>
      <c r="N2058" t="s">
        <v>1331</v>
      </c>
      <c r="O2058">
        <v>0</v>
      </c>
      <c r="P2058">
        <v>0</v>
      </c>
      <c r="Q2058" t="s">
        <v>150</v>
      </c>
      <c r="R2058">
        <v>0</v>
      </c>
      <c r="S2058" t="s">
        <v>150</v>
      </c>
      <c r="T2058" t="s">
        <v>151</v>
      </c>
      <c r="U2058" t="s">
        <v>5010</v>
      </c>
      <c r="V2058" t="s">
        <v>5010</v>
      </c>
      <c r="W2058" t="s">
        <v>5010</v>
      </c>
      <c r="X2058" t="s">
        <v>153</v>
      </c>
      <c r="Y2058">
        <v>1744.2</v>
      </c>
      <c r="AA2058">
        <v>1744.2</v>
      </c>
      <c r="AB2058" t="s">
        <v>5039</v>
      </c>
      <c r="AC2058" t="s">
        <v>155</v>
      </c>
      <c r="AD2058" t="s">
        <v>156</v>
      </c>
      <c r="AE2058" t="s">
        <v>5040</v>
      </c>
      <c r="AF2058">
        <v>5</v>
      </c>
      <c r="AG2058" s="2">
        <v>44226.220231481479</v>
      </c>
      <c r="AH2058" s="35" t="s">
        <v>5043</v>
      </c>
      <c r="AI2058" t="s">
        <v>3094</v>
      </c>
      <c r="AJ2058" t="s">
        <v>64</v>
      </c>
      <c r="AK2058">
        <v>210031969</v>
      </c>
      <c r="AL2058" t="s">
        <v>160</v>
      </c>
      <c r="AN2058" s="2">
        <v>44218</v>
      </c>
      <c r="AS2058" s="2">
        <v>44226</v>
      </c>
      <c r="AT2058">
        <v>188621064</v>
      </c>
      <c r="AZ2058">
        <v>6012100341</v>
      </c>
      <c r="BA2058">
        <v>21005772</v>
      </c>
      <c r="BE2058" s="35" t="s">
        <v>5044</v>
      </c>
      <c r="BI2058" t="s">
        <v>163</v>
      </c>
      <c r="BJ2058" t="s">
        <v>69</v>
      </c>
    </row>
    <row r="2059" spans="1:62" x14ac:dyDescent="0.3">
      <c r="A2059" t="s">
        <v>65</v>
      </c>
      <c r="B2059">
        <v>2023</v>
      </c>
      <c r="C2059" s="1">
        <v>44927</v>
      </c>
      <c r="D2059" t="s">
        <v>5005</v>
      </c>
      <c r="E2059" t="s">
        <v>5045</v>
      </c>
      <c r="F2059" t="s">
        <v>4849</v>
      </c>
      <c r="G2059" t="s">
        <v>5046</v>
      </c>
      <c r="H2059" t="s">
        <v>5047</v>
      </c>
      <c r="I2059" t="s">
        <v>5048</v>
      </c>
      <c r="J2059">
        <v>1211</v>
      </c>
      <c r="K2059">
        <v>613390</v>
      </c>
      <c r="L2059" t="s">
        <v>189</v>
      </c>
      <c r="M2059" t="s">
        <v>692</v>
      </c>
      <c r="N2059" t="s">
        <v>693</v>
      </c>
      <c r="O2059">
        <v>0</v>
      </c>
      <c r="P2059">
        <v>0</v>
      </c>
      <c r="Q2059" t="s">
        <v>150</v>
      </c>
      <c r="R2059">
        <v>0</v>
      </c>
      <c r="S2059" t="s">
        <v>150</v>
      </c>
      <c r="T2059" t="s">
        <v>1896</v>
      </c>
      <c r="U2059" t="s">
        <v>5020</v>
      </c>
      <c r="V2059" t="s">
        <v>5020</v>
      </c>
      <c r="W2059" t="s">
        <v>5020</v>
      </c>
      <c r="X2059" t="s">
        <v>153</v>
      </c>
      <c r="Y2059">
        <v>7743.13</v>
      </c>
      <c r="AA2059">
        <v>7743.13</v>
      </c>
      <c r="AB2059" t="s">
        <v>5049</v>
      </c>
      <c r="AC2059" t="s">
        <v>155</v>
      </c>
      <c r="AD2059" t="s">
        <v>156</v>
      </c>
      <c r="AE2059" t="s">
        <v>5050</v>
      </c>
      <c r="AF2059">
        <v>6</v>
      </c>
      <c r="AG2059" s="2">
        <v>44959.15347222222</v>
      </c>
      <c r="AH2059" s="35" t="s">
        <v>5051</v>
      </c>
      <c r="AI2059" t="s">
        <v>532</v>
      </c>
      <c r="AJ2059" t="s">
        <v>29</v>
      </c>
      <c r="AK2059">
        <v>230215704</v>
      </c>
      <c r="AL2059" t="s">
        <v>160</v>
      </c>
      <c r="AN2059" s="2">
        <v>44957</v>
      </c>
      <c r="AS2059" s="2">
        <v>44959</v>
      </c>
      <c r="AT2059">
        <v>220449524</v>
      </c>
      <c r="AZ2059">
        <v>42105517</v>
      </c>
      <c r="BA2059">
        <v>22047737</v>
      </c>
      <c r="BE2059" s="35" t="s">
        <v>5052</v>
      </c>
      <c r="BJ2059" t="s">
        <v>69</v>
      </c>
    </row>
    <row r="2060" spans="1:62" x14ac:dyDescent="0.3">
      <c r="A2060" t="s">
        <v>65</v>
      </c>
      <c r="B2060">
        <v>2023</v>
      </c>
      <c r="C2060" s="1">
        <v>44927</v>
      </c>
      <c r="D2060" t="s">
        <v>5005</v>
      </c>
      <c r="E2060" t="s">
        <v>5045</v>
      </c>
      <c r="F2060" t="s">
        <v>4849</v>
      </c>
      <c r="G2060" t="s">
        <v>5046</v>
      </c>
      <c r="H2060" t="s">
        <v>5047</v>
      </c>
      <c r="I2060" t="s">
        <v>5048</v>
      </c>
      <c r="J2060">
        <v>1211</v>
      </c>
      <c r="K2060">
        <v>613390</v>
      </c>
      <c r="L2060" t="s">
        <v>189</v>
      </c>
      <c r="M2060" t="s">
        <v>692</v>
      </c>
      <c r="N2060" t="s">
        <v>693</v>
      </c>
      <c r="O2060">
        <v>0</v>
      </c>
      <c r="P2060">
        <v>0</v>
      </c>
      <c r="Q2060" t="s">
        <v>150</v>
      </c>
      <c r="R2060">
        <v>0</v>
      </c>
      <c r="S2060" t="s">
        <v>150</v>
      </c>
      <c r="T2060" t="s">
        <v>1896</v>
      </c>
      <c r="U2060" t="s">
        <v>5020</v>
      </c>
      <c r="V2060" t="s">
        <v>5020</v>
      </c>
      <c r="W2060" t="s">
        <v>5020</v>
      </c>
      <c r="X2060" t="s">
        <v>153</v>
      </c>
      <c r="Y2060">
        <v>10135.26</v>
      </c>
      <c r="AA2060">
        <v>10135.26</v>
      </c>
      <c r="AB2060" t="s">
        <v>5049</v>
      </c>
      <c r="AC2060" t="s">
        <v>155</v>
      </c>
      <c r="AD2060" t="s">
        <v>156</v>
      </c>
      <c r="AE2060" t="s">
        <v>5050</v>
      </c>
      <c r="AF2060">
        <v>7</v>
      </c>
      <c r="AG2060" s="2">
        <v>44959.15347222222</v>
      </c>
      <c r="AH2060" s="35" t="s">
        <v>5053</v>
      </c>
      <c r="AI2060" t="s">
        <v>532</v>
      </c>
      <c r="AJ2060" t="s">
        <v>29</v>
      </c>
      <c r="AK2060">
        <v>230215704</v>
      </c>
      <c r="AL2060" t="s">
        <v>160</v>
      </c>
      <c r="AN2060" s="2">
        <v>44957</v>
      </c>
      <c r="AS2060" s="2">
        <v>44959</v>
      </c>
      <c r="AT2060">
        <v>220449524</v>
      </c>
      <c r="AZ2060">
        <v>42105517</v>
      </c>
      <c r="BA2060">
        <v>22047737</v>
      </c>
      <c r="BE2060" s="35" t="s">
        <v>5054</v>
      </c>
      <c r="BJ2060" t="s">
        <v>69</v>
      </c>
    </row>
    <row r="2061" spans="1:62" x14ac:dyDescent="0.3">
      <c r="A2061" t="s">
        <v>65</v>
      </c>
      <c r="B2061">
        <v>2023</v>
      </c>
      <c r="C2061" s="1">
        <v>44927</v>
      </c>
      <c r="D2061" t="s">
        <v>5005</v>
      </c>
      <c r="E2061" t="s">
        <v>5045</v>
      </c>
      <c r="F2061" t="s">
        <v>4849</v>
      </c>
      <c r="G2061" t="s">
        <v>5046</v>
      </c>
      <c r="H2061" t="s">
        <v>5047</v>
      </c>
      <c r="I2061" t="s">
        <v>5048</v>
      </c>
      <c r="J2061">
        <v>1211</v>
      </c>
      <c r="K2061">
        <v>613390</v>
      </c>
      <c r="L2061" t="s">
        <v>189</v>
      </c>
      <c r="M2061" t="s">
        <v>692</v>
      </c>
      <c r="N2061" t="s">
        <v>693</v>
      </c>
      <c r="O2061">
        <v>0</v>
      </c>
      <c r="P2061">
        <v>0</v>
      </c>
      <c r="Q2061" t="s">
        <v>150</v>
      </c>
      <c r="R2061">
        <v>0</v>
      </c>
      <c r="S2061" t="s">
        <v>150</v>
      </c>
      <c r="T2061" t="s">
        <v>1896</v>
      </c>
      <c r="U2061" t="s">
        <v>5020</v>
      </c>
      <c r="V2061" t="s">
        <v>5020</v>
      </c>
      <c r="W2061" t="s">
        <v>5020</v>
      </c>
      <c r="X2061" t="s">
        <v>153</v>
      </c>
      <c r="Y2061">
        <v>40520</v>
      </c>
      <c r="AA2061">
        <v>40520</v>
      </c>
      <c r="AB2061" t="s">
        <v>5049</v>
      </c>
      <c r="AC2061" t="s">
        <v>155</v>
      </c>
      <c r="AD2061" t="s">
        <v>156</v>
      </c>
      <c r="AE2061" t="s">
        <v>5050</v>
      </c>
      <c r="AF2061">
        <v>8</v>
      </c>
      <c r="AG2061" s="2">
        <v>44959.15347222222</v>
      </c>
      <c r="AH2061" s="35" t="s">
        <v>5055</v>
      </c>
      <c r="AI2061" t="s">
        <v>532</v>
      </c>
      <c r="AJ2061" t="s">
        <v>29</v>
      </c>
      <c r="AK2061">
        <v>230215704</v>
      </c>
      <c r="AL2061" t="s">
        <v>160</v>
      </c>
      <c r="AN2061" s="2">
        <v>44957</v>
      </c>
      <c r="AS2061" s="2">
        <v>44959</v>
      </c>
      <c r="AT2061">
        <v>220449524</v>
      </c>
      <c r="AZ2061">
        <v>42105517</v>
      </c>
      <c r="BA2061">
        <v>22047737</v>
      </c>
      <c r="BE2061" s="35" t="s">
        <v>5056</v>
      </c>
      <c r="BJ2061" t="s">
        <v>69</v>
      </c>
    </row>
    <row r="2062" spans="1:62" x14ac:dyDescent="0.3">
      <c r="A2062" t="s">
        <v>65</v>
      </c>
      <c r="B2062">
        <v>2023</v>
      </c>
      <c r="C2062" s="1">
        <v>44927</v>
      </c>
      <c r="D2062" t="s">
        <v>5005</v>
      </c>
      <c r="E2062" t="s">
        <v>5045</v>
      </c>
      <c r="F2062" t="s">
        <v>4849</v>
      </c>
      <c r="G2062" t="s">
        <v>5046</v>
      </c>
      <c r="H2062" t="s">
        <v>5047</v>
      </c>
      <c r="I2062" t="s">
        <v>5048</v>
      </c>
      <c r="J2062">
        <v>1211</v>
      </c>
      <c r="K2062">
        <v>613390</v>
      </c>
      <c r="L2062" t="s">
        <v>189</v>
      </c>
      <c r="M2062" t="s">
        <v>692</v>
      </c>
      <c r="N2062" t="s">
        <v>693</v>
      </c>
      <c r="O2062">
        <v>0</v>
      </c>
      <c r="P2062">
        <v>0</v>
      </c>
      <c r="Q2062" t="s">
        <v>150</v>
      </c>
      <c r="R2062">
        <v>0</v>
      </c>
      <c r="S2062" t="s">
        <v>150</v>
      </c>
      <c r="T2062" t="s">
        <v>1896</v>
      </c>
      <c r="U2062" t="s">
        <v>5020</v>
      </c>
      <c r="V2062" t="s">
        <v>5020</v>
      </c>
      <c r="W2062" t="s">
        <v>5020</v>
      </c>
      <c r="X2062" t="s">
        <v>153</v>
      </c>
      <c r="Z2062">
        <v>0.01</v>
      </c>
      <c r="AA2062">
        <v>-0.01</v>
      </c>
      <c r="AB2062" t="s">
        <v>5049</v>
      </c>
      <c r="AC2062" t="s">
        <v>155</v>
      </c>
      <c r="AD2062" t="s">
        <v>156</v>
      </c>
      <c r="AE2062" t="s">
        <v>5050</v>
      </c>
      <c r="AF2062">
        <v>9</v>
      </c>
      <c r="AG2062" s="2">
        <v>44959.15347222222</v>
      </c>
      <c r="AH2062" s="35" t="s">
        <v>5053</v>
      </c>
      <c r="AI2062" t="s">
        <v>532</v>
      </c>
      <c r="AJ2062" t="s">
        <v>29</v>
      </c>
      <c r="AK2062">
        <v>230215704</v>
      </c>
      <c r="AL2062" t="s">
        <v>160</v>
      </c>
      <c r="AN2062" s="2">
        <v>44957</v>
      </c>
      <c r="AS2062" s="2">
        <v>44959</v>
      </c>
      <c r="AT2062">
        <v>220449524</v>
      </c>
      <c r="AZ2062">
        <v>42105517</v>
      </c>
      <c r="BA2062">
        <v>22047737</v>
      </c>
      <c r="BE2062" s="35" t="s">
        <v>5054</v>
      </c>
      <c r="BJ2062" t="s">
        <v>69</v>
      </c>
    </row>
    <row r="2063" spans="1:62" s="32" customFormat="1" x14ac:dyDescent="0.3">
      <c r="A2063" s="32" t="s">
        <v>65</v>
      </c>
      <c r="B2063" s="32">
        <v>2020</v>
      </c>
      <c r="C2063" s="33">
        <v>43983</v>
      </c>
      <c r="D2063" s="32" t="s">
        <v>5057</v>
      </c>
      <c r="E2063" s="32" t="s">
        <v>5058</v>
      </c>
      <c r="F2063" s="32" t="s">
        <v>4936</v>
      </c>
      <c r="G2063" s="32" t="s">
        <v>5059</v>
      </c>
      <c r="H2063" s="32" t="s">
        <v>5060</v>
      </c>
      <c r="I2063" s="32" t="s">
        <v>5061</v>
      </c>
      <c r="J2063" s="32">
        <v>1211</v>
      </c>
      <c r="K2063" s="32">
        <v>613390</v>
      </c>
      <c r="L2063" s="32" t="s">
        <v>189</v>
      </c>
      <c r="M2063" s="32" t="s">
        <v>1330</v>
      </c>
      <c r="N2063" s="32" t="s">
        <v>1331</v>
      </c>
      <c r="O2063" s="32">
        <v>0</v>
      </c>
      <c r="P2063" s="32">
        <v>0</v>
      </c>
      <c r="Q2063" s="32" t="s">
        <v>150</v>
      </c>
      <c r="R2063" s="32">
        <v>0</v>
      </c>
      <c r="S2063" s="32" t="s">
        <v>150</v>
      </c>
      <c r="T2063" s="32" t="s">
        <v>383</v>
      </c>
      <c r="U2063" s="32" t="s">
        <v>5062</v>
      </c>
      <c r="V2063" s="32" t="s">
        <v>5062</v>
      </c>
      <c r="W2063" s="32" t="s">
        <v>5062</v>
      </c>
      <c r="X2063" s="32" t="s">
        <v>153</v>
      </c>
      <c r="Y2063" s="32">
        <v>1732.5</v>
      </c>
      <c r="AA2063" s="32">
        <v>1732.5</v>
      </c>
      <c r="AB2063" s="32" t="s">
        <v>5063</v>
      </c>
      <c r="AC2063" s="32" t="s">
        <v>155</v>
      </c>
      <c r="AD2063" s="32" t="s">
        <v>156</v>
      </c>
      <c r="AE2063" s="32" t="s">
        <v>5064</v>
      </c>
      <c r="AF2063" s="32">
        <v>4</v>
      </c>
      <c r="AG2063" s="34">
        <v>44014.191921296297</v>
      </c>
      <c r="AH2063" s="35" t="s">
        <v>5065</v>
      </c>
      <c r="AI2063" s="32" t="s">
        <v>3094</v>
      </c>
      <c r="AJ2063" s="32" t="s">
        <v>64</v>
      </c>
      <c r="AK2063" s="32">
        <v>200405887</v>
      </c>
      <c r="AL2063" s="32" t="s">
        <v>160</v>
      </c>
      <c r="AN2063" s="34">
        <v>43983</v>
      </c>
      <c r="AS2063" s="34">
        <v>44014</v>
      </c>
      <c r="AT2063" s="32">
        <v>180671882</v>
      </c>
      <c r="AZ2063" s="32">
        <v>6012003620</v>
      </c>
      <c r="BA2063" s="32">
        <v>20029307</v>
      </c>
      <c r="BE2063" s="35" t="s">
        <v>5066</v>
      </c>
      <c r="BI2063" s="32" t="s">
        <v>163</v>
      </c>
      <c r="BJ2063" s="32" t="s">
        <v>68</v>
      </c>
    </row>
    <row r="2064" spans="1:62" x14ac:dyDescent="0.3">
      <c r="A2064" t="s">
        <v>65</v>
      </c>
      <c r="B2064">
        <v>2020</v>
      </c>
      <c r="C2064" s="1">
        <v>43983</v>
      </c>
      <c r="D2064" t="s">
        <v>5057</v>
      </c>
      <c r="E2064" t="s">
        <v>5058</v>
      </c>
      <c r="F2064" t="s">
        <v>4936</v>
      </c>
      <c r="G2064" t="s">
        <v>5059</v>
      </c>
      <c r="H2064" t="s">
        <v>5060</v>
      </c>
      <c r="I2064" t="s">
        <v>5061</v>
      </c>
      <c r="J2064">
        <v>1211</v>
      </c>
      <c r="K2064">
        <v>613390</v>
      </c>
      <c r="L2064" t="s">
        <v>189</v>
      </c>
      <c r="M2064" t="s">
        <v>1330</v>
      </c>
      <c r="N2064" t="s">
        <v>1331</v>
      </c>
      <c r="O2064">
        <v>0</v>
      </c>
      <c r="P2064">
        <v>0</v>
      </c>
      <c r="Q2064" t="s">
        <v>150</v>
      </c>
      <c r="R2064">
        <v>0</v>
      </c>
      <c r="S2064" t="s">
        <v>150</v>
      </c>
      <c r="T2064" t="s">
        <v>383</v>
      </c>
      <c r="U2064" t="s">
        <v>5062</v>
      </c>
      <c r="V2064" t="s">
        <v>5062</v>
      </c>
      <c r="W2064" t="s">
        <v>5062</v>
      </c>
      <c r="X2064" t="s">
        <v>153</v>
      </c>
      <c r="Y2064">
        <v>8250</v>
      </c>
      <c r="AA2064">
        <v>8250</v>
      </c>
      <c r="AB2064" t="s">
        <v>5063</v>
      </c>
      <c r="AC2064" t="s">
        <v>155</v>
      </c>
      <c r="AD2064" t="s">
        <v>156</v>
      </c>
      <c r="AE2064" t="s">
        <v>5064</v>
      </c>
      <c r="AF2064">
        <v>5</v>
      </c>
      <c r="AG2064" s="2">
        <v>44014.191921296297</v>
      </c>
      <c r="AH2064" s="35" t="s">
        <v>5067</v>
      </c>
      <c r="AI2064" t="s">
        <v>3094</v>
      </c>
      <c r="AJ2064" t="s">
        <v>64</v>
      </c>
      <c r="AK2064">
        <v>200405887</v>
      </c>
      <c r="AL2064" t="s">
        <v>160</v>
      </c>
      <c r="AN2064" s="2">
        <v>43983</v>
      </c>
      <c r="AS2064" s="2">
        <v>44014</v>
      </c>
      <c r="AT2064">
        <v>180671882</v>
      </c>
      <c r="AZ2064">
        <v>6012003620</v>
      </c>
      <c r="BA2064">
        <v>20029307</v>
      </c>
      <c r="BE2064" s="35" t="s">
        <v>5068</v>
      </c>
      <c r="BI2064" t="s">
        <v>163</v>
      </c>
      <c r="BJ2064" t="s">
        <v>68</v>
      </c>
    </row>
    <row r="2065" spans="1:62" x14ac:dyDescent="0.3">
      <c r="A2065" t="s">
        <v>65</v>
      </c>
      <c r="B2065">
        <v>2021</v>
      </c>
      <c r="C2065" s="1">
        <v>44409</v>
      </c>
      <c r="D2065" t="s">
        <v>5069</v>
      </c>
      <c r="E2065" t="s">
        <v>5070</v>
      </c>
      <c r="F2065" t="s">
        <v>71</v>
      </c>
      <c r="G2065" t="s">
        <v>5071</v>
      </c>
      <c r="H2065" t="s">
        <v>5072</v>
      </c>
      <c r="I2065" t="s">
        <v>5073</v>
      </c>
      <c r="J2065">
        <v>1211</v>
      </c>
      <c r="K2065">
        <v>613390</v>
      </c>
      <c r="L2065" t="s">
        <v>189</v>
      </c>
      <c r="M2065">
        <v>0</v>
      </c>
      <c r="N2065" t="s">
        <v>150</v>
      </c>
      <c r="O2065">
        <v>0</v>
      </c>
      <c r="P2065" t="s">
        <v>5074</v>
      </c>
      <c r="Q2065" t="s">
        <v>5075</v>
      </c>
      <c r="R2065">
        <v>0</v>
      </c>
      <c r="S2065" t="s">
        <v>150</v>
      </c>
      <c r="T2065" t="s">
        <v>1740</v>
      </c>
      <c r="U2065" t="s">
        <v>5076</v>
      </c>
      <c r="V2065" t="s">
        <v>5076</v>
      </c>
      <c r="W2065" t="s">
        <v>5076</v>
      </c>
      <c r="X2065" t="s">
        <v>153</v>
      </c>
      <c r="Y2065">
        <v>1646.4</v>
      </c>
      <c r="AA2065">
        <v>1646.4</v>
      </c>
      <c r="AB2065" t="s">
        <v>5077</v>
      </c>
      <c r="AC2065" t="s">
        <v>155</v>
      </c>
      <c r="AD2065" t="s">
        <v>156</v>
      </c>
      <c r="AE2065" t="s">
        <v>5078</v>
      </c>
      <c r="AF2065">
        <v>4</v>
      </c>
      <c r="AG2065" s="2">
        <v>44431.861331018517</v>
      </c>
      <c r="AH2065" s="35" t="s">
        <v>5079</v>
      </c>
      <c r="AI2065" t="s">
        <v>174</v>
      </c>
      <c r="AJ2065" t="s">
        <v>17</v>
      </c>
      <c r="AK2065">
        <v>210686399</v>
      </c>
      <c r="AL2065" t="s">
        <v>160</v>
      </c>
      <c r="AN2065" s="2">
        <v>44431</v>
      </c>
      <c r="AS2065" s="2">
        <v>44431</v>
      </c>
      <c r="AT2065">
        <v>196056050</v>
      </c>
      <c r="AZ2065">
        <v>3411105909</v>
      </c>
      <c r="BA2065">
        <v>20035886</v>
      </c>
      <c r="BE2065" s="35" t="s">
        <v>5080</v>
      </c>
      <c r="BI2065" t="s">
        <v>163</v>
      </c>
      <c r="BJ2065" t="s">
        <v>71</v>
      </c>
    </row>
    <row r="2066" spans="1:62" x14ac:dyDescent="0.3">
      <c r="A2066" t="s">
        <v>65</v>
      </c>
      <c r="B2066">
        <v>2021</v>
      </c>
      <c r="C2066" s="1">
        <v>44409</v>
      </c>
      <c r="D2066" t="s">
        <v>5069</v>
      </c>
      <c r="E2066" t="s">
        <v>5070</v>
      </c>
      <c r="F2066" t="s">
        <v>71</v>
      </c>
      <c r="G2066" t="s">
        <v>5071</v>
      </c>
      <c r="H2066" t="s">
        <v>5072</v>
      </c>
      <c r="I2066" t="s">
        <v>5073</v>
      </c>
      <c r="J2066">
        <v>1211</v>
      </c>
      <c r="K2066">
        <v>613390</v>
      </c>
      <c r="L2066" t="s">
        <v>189</v>
      </c>
      <c r="M2066">
        <v>0</v>
      </c>
      <c r="N2066" t="s">
        <v>150</v>
      </c>
      <c r="O2066">
        <v>0</v>
      </c>
      <c r="P2066" t="s">
        <v>5074</v>
      </c>
      <c r="Q2066" t="s">
        <v>5075</v>
      </c>
      <c r="R2066">
        <v>0</v>
      </c>
      <c r="S2066" t="s">
        <v>150</v>
      </c>
      <c r="T2066" t="s">
        <v>1740</v>
      </c>
      <c r="U2066" t="s">
        <v>5076</v>
      </c>
      <c r="V2066" t="s">
        <v>5076</v>
      </c>
      <c r="W2066" t="s">
        <v>5076</v>
      </c>
      <c r="X2066" t="s">
        <v>153</v>
      </c>
      <c r="Y2066">
        <v>7840</v>
      </c>
      <c r="AA2066">
        <v>7840</v>
      </c>
      <c r="AB2066" t="s">
        <v>5077</v>
      </c>
      <c r="AC2066" t="s">
        <v>155</v>
      </c>
      <c r="AD2066" t="s">
        <v>156</v>
      </c>
      <c r="AE2066" t="s">
        <v>5078</v>
      </c>
      <c r="AF2066">
        <v>5</v>
      </c>
      <c r="AG2066" s="2">
        <v>44431.861331018517</v>
      </c>
      <c r="AH2066" s="35" t="s">
        <v>5081</v>
      </c>
      <c r="AI2066" t="s">
        <v>174</v>
      </c>
      <c r="AJ2066" t="s">
        <v>17</v>
      </c>
      <c r="AK2066">
        <v>210686399</v>
      </c>
      <c r="AL2066" t="s">
        <v>160</v>
      </c>
      <c r="AN2066" s="2">
        <v>44431</v>
      </c>
      <c r="AS2066" s="2">
        <v>44431</v>
      </c>
      <c r="AT2066">
        <v>196056050</v>
      </c>
      <c r="AZ2066">
        <v>3411105909</v>
      </c>
      <c r="BA2066">
        <v>20035886</v>
      </c>
      <c r="BE2066" s="35" t="s">
        <v>5082</v>
      </c>
      <c r="BI2066" t="s">
        <v>163</v>
      </c>
      <c r="BJ2066" t="s">
        <v>71</v>
      </c>
    </row>
    <row r="2067" spans="1:62" x14ac:dyDescent="0.3">
      <c r="A2067" t="s">
        <v>65</v>
      </c>
      <c r="B2067">
        <v>2022</v>
      </c>
      <c r="C2067" s="1">
        <v>44562</v>
      </c>
      <c r="D2067" t="s">
        <v>5069</v>
      </c>
      <c r="E2067" t="s">
        <v>5070</v>
      </c>
      <c r="F2067" t="s">
        <v>71</v>
      </c>
      <c r="G2067" t="s">
        <v>5071</v>
      </c>
      <c r="H2067" t="s">
        <v>5083</v>
      </c>
      <c r="I2067" t="s">
        <v>5084</v>
      </c>
      <c r="J2067">
        <v>1211</v>
      </c>
      <c r="K2067">
        <v>613391</v>
      </c>
      <c r="L2067" t="s">
        <v>149</v>
      </c>
      <c r="M2067">
        <v>0</v>
      </c>
      <c r="N2067" t="s">
        <v>150</v>
      </c>
      <c r="O2067">
        <v>0</v>
      </c>
      <c r="P2067" t="s">
        <v>5085</v>
      </c>
      <c r="Q2067" t="s">
        <v>5086</v>
      </c>
      <c r="R2067">
        <v>0</v>
      </c>
      <c r="S2067" t="s">
        <v>150</v>
      </c>
      <c r="T2067" t="s">
        <v>840</v>
      </c>
      <c r="U2067" t="s">
        <v>5076</v>
      </c>
      <c r="V2067" t="s">
        <v>5076</v>
      </c>
      <c r="W2067" t="s">
        <v>5076</v>
      </c>
      <c r="X2067" t="s">
        <v>153</v>
      </c>
      <c r="Y2067">
        <v>1432.39</v>
      </c>
      <c r="AA2067">
        <v>1432.39</v>
      </c>
      <c r="AB2067" t="s">
        <v>5087</v>
      </c>
      <c r="AC2067" t="s">
        <v>155</v>
      </c>
      <c r="AD2067" t="s">
        <v>156</v>
      </c>
      <c r="AE2067" t="s">
        <v>5088</v>
      </c>
      <c r="AF2067">
        <v>4</v>
      </c>
      <c r="AG2067" s="2">
        <v>44582.684074074074</v>
      </c>
      <c r="AH2067" s="35" t="s">
        <v>5089</v>
      </c>
      <c r="AI2067" t="s">
        <v>174</v>
      </c>
      <c r="AJ2067" t="s">
        <v>17</v>
      </c>
      <c r="AK2067">
        <v>220006836</v>
      </c>
      <c r="AL2067" t="s">
        <v>160</v>
      </c>
      <c r="AN2067" s="2">
        <v>44573</v>
      </c>
      <c r="AS2067" s="2">
        <v>44582</v>
      </c>
      <c r="AT2067">
        <v>201111822</v>
      </c>
      <c r="AZ2067">
        <v>3411111779</v>
      </c>
      <c r="BA2067">
        <v>21058077</v>
      </c>
      <c r="BE2067" s="35" t="s">
        <v>5090</v>
      </c>
      <c r="BI2067" t="s">
        <v>5091</v>
      </c>
      <c r="BJ2067" t="s">
        <v>71</v>
      </c>
    </row>
    <row r="2068" spans="1:62" x14ac:dyDescent="0.3">
      <c r="A2068" t="s">
        <v>65</v>
      </c>
      <c r="B2068">
        <v>2022</v>
      </c>
      <c r="C2068" s="1">
        <v>44562</v>
      </c>
      <c r="D2068" t="s">
        <v>5069</v>
      </c>
      <c r="E2068" t="s">
        <v>5070</v>
      </c>
      <c r="F2068" t="s">
        <v>71</v>
      </c>
      <c r="G2068" t="s">
        <v>5071</v>
      </c>
      <c r="H2068" t="s">
        <v>5083</v>
      </c>
      <c r="I2068" t="s">
        <v>5084</v>
      </c>
      <c r="J2068">
        <v>1211</v>
      </c>
      <c r="K2068">
        <v>613391</v>
      </c>
      <c r="L2068" t="s">
        <v>149</v>
      </c>
      <c r="M2068">
        <v>0</v>
      </c>
      <c r="N2068" t="s">
        <v>150</v>
      </c>
      <c r="O2068">
        <v>0</v>
      </c>
      <c r="P2068" t="s">
        <v>5085</v>
      </c>
      <c r="Q2068" t="s">
        <v>5086</v>
      </c>
      <c r="R2068">
        <v>0</v>
      </c>
      <c r="S2068" t="s">
        <v>150</v>
      </c>
      <c r="T2068" t="s">
        <v>840</v>
      </c>
      <c r="U2068" t="s">
        <v>5076</v>
      </c>
      <c r="V2068" t="s">
        <v>5076</v>
      </c>
      <c r="W2068" t="s">
        <v>5076</v>
      </c>
      <c r="X2068" t="s">
        <v>153</v>
      </c>
      <c r="Y2068">
        <v>6820.89</v>
      </c>
      <c r="AA2068">
        <v>6820.89</v>
      </c>
      <c r="AB2068" t="s">
        <v>5087</v>
      </c>
      <c r="AC2068" t="s">
        <v>155</v>
      </c>
      <c r="AD2068" t="s">
        <v>156</v>
      </c>
      <c r="AE2068" t="s">
        <v>5088</v>
      </c>
      <c r="AF2068">
        <v>5</v>
      </c>
      <c r="AG2068" s="2">
        <v>44582.684074074074</v>
      </c>
      <c r="AH2068" s="35" t="s">
        <v>5092</v>
      </c>
      <c r="AI2068" t="s">
        <v>174</v>
      </c>
      <c r="AJ2068" t="s">
        <v>17</v>
      </c>
      <c r="AK2068">
        <v>220006836</v>
      </c>
      <c r="AL2068" t="s">
        <v>160</v>
      </c>
      <c r="AN2068" s="2">
        <v>44573</v>
      </c>
      <c r="AS2068" s="2">
        <v>44582</v>
      </c>
      <c r="AT2068">
        <v>201111822</v>
      </c>
      <c r="AZ2068">
        <v>3411111779</v>
      </c>
      <c r="BA2068">
        <v>21058077</v>
      </c>
      <c r="BE2068" s="35" t="s">
        <v>5093</v>
      </c>
      <c r="BI2068" t="s">
        <v>5091</v>
      </c>
      <c r="BJ2068" t="s">
        <v>71</v>
      </c>
    </row>
    <row r="2069" spans="1:62" x14ac:dyDescent="0.3">
      <c r="A2069" t="s">
        <v>65</v>
      </c>
      <c r="B2069">
        <v>2022</v>
      </c>
      <c r="C2069" s="1">
        <v>44713</v>
      </c>
      <c r="D2069" t="s">
        <v>5069</v>
      </c>
      <c r="E2069" t="s">
        <v>5070</v>
      </c>
      <c r="F2069" t="s">
        <v>71</v>
      </c>
      <c r="G2069" t="s">
        <v>5071</v>
      </c>
      <c r="H2069" t="s">
        <v>5083</v>
      </c>
      <c r="I2069" t="s">
        <v>5084</v>
      </c>
      <c r="J2069">
        <v>1211</v>
      </c>
      <c r="K2069">
        <v>613391</v>
      </c>
      <c r="L2069" t="s">
        <v>149</v>
      </c>
      <c r="M2069">
        <v>0</v>
      </c>
      <c r="N2069" t="s">
        <v>150</v>
      </c>
      <c r="O2069">
        <v>0</v>
      </c>
      <c r="P2069" t="s">
        <v>5085</v>
      </c>
      <c r="Q2069" t="s">
        <v>5086</v>
      </c>
      <c r="R2069">
        <v>0</v>
      </c>
      <c r="S2069" t="s">
        <v>150</v>
      </c>
      <c r="T2069" t="s">
        <v>209</v>
      </c>
      <c r="U2069" t="s">
        <v>5076</v>
      </c>
      <c r="V2069" t="s">
        <v>5076</v>
      </c>
      <c r="W2069" t="s">
        <v>5076</v>
      </c>
      <c r="X2069" t="s">
        <v>153</v>
      </c>
      <c r="Y2069">
        <v>4191.22</v>
      </c>
      <c r="AA2069">
        <v>4191.22</v>
      </c>
      <c r="AB2069" t="s">
        <v>5094</v>
      </c>
      <c r="AC2069" t="s">
        <v>155</v>
      </c>
      <c r="AD2069" t="s">
        <v>156</v>
      </c>
      <c r="AE2069" t="s">
        <v>5095</v>
      </c>
      <c r="AF2069">
        <v>6</v>
      </c>
      <c r="AG2069" s="2">
        <v>44722.476006944446</v>
      </c>
      <c r="AH2069" s="35" t="s">
        <v>5096</v>
      </c>
      <c r="AI2069" t="s">
        <v>174</v>
      </c>
      <c r="AJ2069" t="s">
        <v>17</v>
      </c>
      <c r="AK2069">
        <v>220479269</v>
      </c>
      <c r="AL2069" t="s">
        <v>160</v>
      </c>
      <c r="AN2069" s="2">
        <v>44721</v>
      </c>
      <c r="AS2069" s="2">
        <v>44722</v>
      </c>
      <c r="AT2069">
        <v>205832006</v>
      </c>
      <c r="AZ2069">
        <v>3411117575</v>
      </c>
      <c r="BA2069">
        <v>21058077</v>
      </c>
      <c r="BE2069" s="35" t="s">
        <v>5090</v>
      </c>
      <c r="BI2069" t="s">
        <v>5091</v>
      </c>
      <c r="BJ2069" t="s">
        <v>71</v>
      </c>
    </row>
    <row r="2070" spans="1:62" x14ac:dyDescent="0.3">
      <c r="A2070" t="s">
        <v>65</v>
      </c>
      <c r="B2070">
        <v>2022</v>
      </c>
      <c r="C2070" s="1">
        <v>44713</v>
      </c>
      <c r="D2070" t="s">
        <v>5069</v>
      </c>
      <c r="E2070" t="s">
        <v>5070</v>
      </c>
      <c r="F2070" t="s">
        <v>71</v>
      </c>
      <c r="G2070" t="s">
        <v>5071</v>
      </c>
      <c r="H2070" t="s">
        <v>5083</v>
      </c>
      <c r="I2070" t="s">
        <v>5084</v>
      </c>
      <c r="J2070">
        <v>1211</v>
      </c>
      <c r="K2070">
        <v>613391</v>
      </c>
      <c r="L2070" t="s">
        <v>149</v>
      </c>
      <c r="M2070">
        <v>0</v>
      </c>
      <c r="N2070" t="s">
        <v>150</v>
      </c>
      <c r="O2070">
        <v>0</v>
      </c>
      <c r="P2070" t="s">
        <v>5085</v>
      </c>
      <c r="Q2070" t="s">
        <v>5086</v>
      </c>
      <c r="R2070">
        <v>0</v>
      </c>
      <c r="S2070" t="s">
        <v>150</v>
      </c>
      <c r="T2070" t="s">
        <v>209</v>
      </c>
      <c r="U2070" t="s">
        <v>5076</v>
      </c>
      <c r="V2070" t="s">
        <v>5076</v>
      </c>
      <c r="W2070" t="s">
        <v>5076</v>
      </c>
      <c r="X2070" t="s">
        <v>153</v>
      </c>
      <c r="Y2070">
        <v>19958.21</v>
      </c>
      <c r="AA2070">
        <v>19958.21</v>
      </c>
      <c r="AB2070" t="s">
        <v>5094</v>
      </c>
      <c r="AC2070" t="s">
        <v>155</v>
      </c>
      <c r="AD2070" t="s">
        <v>156</v>
      </c>
      <c r="AE2070" t="s">
        <v>5095</v>
      </c>
      <c r="AF2070">
        <v>7</v>
      </c>
      <c r="AG2070" s="2">
        <v>44722.476006944446</v>
      </c>
      <c r="AH2070" s="35" t="s">
        <v>5097</v>
      </c>
      <c r="AI2070" t="s">
        <v>174</v>
      </c>
      <c r="AJ2070" t="s">
        <v>17</v>
      </c>
      <c r="AK2070">
        <v>220479269</v>
      </c>
      <c r="AL2070" t="s">
        <v>160</v>
      </c>
      <c r="AN2070" s="2">
        <v>44721</v>
      </c>
      <c r="AS2070" s="2">
        <v>44722</v>
      </c>
      <c r="AT2070">
        <v>205832006</v>
      </c>
      <c r="AZ2070">
        <v>3411117575</v>
      </c>
      <c r="BA2070">
        <v>21058077</v>
      </c>
      <c r="BE2070" s="35" t="s">
        <v>5093</v>
      </c>
      <c r="BI2070" t="s">
        <v>5091</v>
      </c>
      <c r="BJ2070" t="s">
        <v>71</v>
      </c>
    </row>
    <row r="2071" spans="1:62" x14ac:dyDescent="0.3">
      <c r="A2071" t="s">
        <v>65</v>
      </c>
      <c r="B2071">
        <v>2022</v>
      </c>
      <c r="C2071" s="1">
        <v>44713</v>
      </c>
      <c r="D2071" t="s">
        <v>5069</v>
      </c>
      <c r="E2071" t="s">
        <v>5070</v>
      </c>
      <c r="F2071" t="s">
        <v>71</v>
      </c>
      <c r="G2071" t="s">
        <v>5071</v>
      </c>
      <c r="H2071" t="s">
        <v>5083</v>
      </c>
      <c r="I2071" t="s">
        <v>5084</v>
      </c>
      <c r="J2071">
        <v>1211</v>
      </c>
      <c r="K2071">
        <v>613391</v>
      </c>
      <c r="L2071" t="s">
        <v>149</v>
      </c>
      <c r="M2071">
        <v>0</v>
      </c>
      <c r="N2071" t="s">
        <v>150</v>
      </c>
      <c r="O2071">
        <v>0</v>
      </c>
      <c r="P2071" t="s">
        <v>5085</v>
      </c>
      <c r="Q2071" t="s">
        <v>5086</v>
      </c>
      <c r="R2071">
        <v>0</v>
      </c>
      <c r="S2071" t="s">
        <v>150</v>
      </c>
      <c r="T2071" t="s">
        <v>209</v>
      </c>
      <c r="U2071" t="s">
        <v>5076</v>
      </c>
      <c r="V2071" t="s">
        <v>5076</v>
      </c>
      <c r="W2071" t="s">
        <v>5076</v>
      </c>
      <c r="X2071" t="s">
        <v>153</v>
      </c>
      <c r="Z2071">
        <v>2095.61</v>
      </c>
      <c r="AA2071">
        <v>-2095.61</v>
      </c>
      <c r="AB2071" t="s">
        <v>5094</v>
      </c>
      <c r="AC2071" t="s">
        <v>155</v>
      </c>
      <c r="AD2071" t="s">
        <v>156</v>
      </c>
      <c r="AE2071" t="s">
        <v>5095</v>
      </c>
      <c r="AF2071">
        <v>8</v>
      </c>
      <c r="AG2071" s="2">
        <v>44722.476006944446</v>
      </c>
      <c r="AH2071" s="35" t="s">
        <v>5096</v>
      </c>
      <c r="AI2071" t="s">
        <v>174</v>
      </c>
      <c r="AJ2071" t="s">
        <v>17</v>
      </c>
      <c r="AK2071">
        <v>220479269</v>
      </c>
      <c r="AL2071" t="s">
        <v>160</v>
      </c>
      <c r="AN2071" s="2">
        <v>44721</v>
      </c>
      <c r="AS2071" s="2">
        <v>44722</v>
      </c>
      <c r="AT2071">
        <v>205832006</v>
      </c>
      <c r="AZ2071">
        <v>3411117575</v>
      </c>
      <c r="BA2071">
        <v>21058077</v>
      </c>
      <c r="BE2071" s="35" t="s">
        <v>5090</v>
      </c>
      <c r="BI2071" t="s">
        <v>5091</v>
      </c>
      <c r="BJ2071" t="s">
        <v>71</v>
      </c>
    </row>
    <row r="2072" spans="1:62" x14ac:dyDescent="0.3">
      <c r="A2072" t="s">
        <v>65</v>
      </c>
      <c r="B2072">
        <v>2022</v>
      </c>
      <c r="C2072" s="1">
        <v>44713</v>
      </c>
      <c r="D2072" t="s">
        <v>5069</v>
      </c>
      <c r="E2072" t="s">
        <v>5070</v>
      </c>
      <c r="F2072" t="s">
        <v>71</v>
      </c>
      <c r="G2072" t="s">
        <v>5071</v>
      </c>
      <c r="H2072" t="s">
        <v>5083</v>
      </c>
      <c r="I2072" t="s">
        <v>5084</v>
      </c>
      <c r="J2072">
        <v>1211</v>
      </c>
      <c r="K2072">
        <v>613391</v>
      </c>
      <c r="L2072" t="s">
        <v>149</v>
      </c>
      <c r="M2072">
        <v>0</v>
      </c>
      <c r="N2072" t="s">
        <v>150</v>
      </c>
      <c r="O2072">
        <v>0</v>
      </c>
      <c r="P2072" t="s">
        <v>5085</v>
      </c>
      <c r="Q2072" t="s">
        <v>5086</v>
      </c>
      <c r="R2072">
        <v>0</v>
      </c>
      <c r="S2072" t="s">
        <v>150</v>
      </c>
      <c r="T2072" t="s">
        <v>209</v>
      </c>
      <c r="U2072" t="s">
        <v>5076</v>
      </c>
      <c r="V2072" t="s">
        <v>5076</v>
      </c>
      <c r="W2072" t="s">
        <v>5076</v>
      </c>
      <c r="X2072" t="s">
        <v>153</v>
      </c>
      <c r="Z2072">
        <v>9979.1</v>
      </c>
      <c r="AA2072">
        <v>-9979.1</v>
      </c>
      <c r="AB2072" t="s">
        <v>5094</v>
      </c>
      <c r="AC2072" t="s">
        <v>155</v>
      </c>
      <c r="AD2072" t="s">
        <v>156</v>
      </c>
      <c r="AE2072" t="s">
        <v>5095</v>
      </c>
      <c r="AF2072">
        <v>9</v>
      </c>
      <c r="AG2072" s="2">
        <v>44722.476006944446</v>
      </c>
      <c r="AH2072" s="35" t="s">
        <v>5097</v>
      </c>
      <c r="AI2072" t="s">
        <v>174</v>
      </c>
      <c r="AJ2072" t="s">
        <v>17</v>
      </c>
      <c r="AK2072">
        <v>220479269</v>
      </c>
      <c r="AL2072" t="s">
        <v>160</v>
      </c>
      <c r="AN2072" s="2">
        <v>44721</v>
      </c>
      <c r="AS2072" s="2">
        <v>44722</v>
      </c>
      <c r="AT2072">
        <v>205832006</v>
      </c>
      <c r="AZ2072">
        <v>3411117575</v>
      </c>
      <c r="BA2072">
        <v>21058077</v>
      </c>
      <c r="BE2072" s="35" t="s">
        <v>5093</v>
      </c>
      <c r="BI2072" t="s">
        <v>5091</v>
      </c>
      <c r="BJ2072" t="s">
        <v>71</v>
      </c>
    </row>
    <row r="2073" spans="1:62" x14ac:dyDescent="0.3">
      <c r="A2073" t="s">
        <v>65</v>
      </c>
      <c r="B2073">
        <v>2022</v>
      </c>
      <c r="C2073" s="1">
        <v>44713</v>
      </c>
      <c r="D2073" t="s">
        <v>5069</v>
      </c>
      <c r="E2073" t="s">
        <v>5070</v>
      </c>
      <c r="F2073" t="s">
        <v>71</v>
      </c>
      <c r="G2073" t="s">
        <v>5071</v>
      </c>
      <c r="H2073" t="s">
        <v>5083</v>
      </c>
      <c r="I2073" t="s">
        <v>5084</v>
      </c>
      <c r="J2073">
        <v>1211</v>
      </c>
      <c r="K2073">
        <v>613391</v>
      </c>
      <c r="L2073" t="s">
        <v>149</v>
      </c>
      <c r="M2073">
        <v>0</v>
      </c>
      <c r="N2073" t="s">
        <v>150</v>
      </c>
      <c r="O2073">
        <v>0</v>
      </c>
      <c r="P2073" t="s">
        <v>5085</v>
      </c>
      <c r="Q2073" t="s">
        <v>5086</v>
      </c>
      <c r="R2073">
        <v>0</v>
      </c>
      <c r="S2073" t="s">
        <v>150</v>
      </c>
      <c r="T2073" t="s">
        <v>209</v>
      </c>
      <c r="U2073" t="s">
        <v>5076</v>
      </c>
      <c r="V2073" t="s">
        <v>5076</v>
      </c>
      <c r="W2073" t="s">
        <v>5076</v>
      </c>
      <c r="X2073" t="s">
        <v>153</v>
      </c>
      <c r="Y2073">
        <v>2095.61</v>
      </c>
      <c r="AA2073">
        <v>2095.61</v>
      </c>
      <c r="AB2073" t="s">
        <v>5098</v>
      </c>
      <c r="AC2073" t="s">
        <v>155</v>
      </c>
      <c r="AD2073" t="s">
        <v>156</v>
      </c>
      <c r="AE2073" t="s">
        <v>5099</v>
      </c>
      <c r="AF2073">
        <v>4</v>
      </c>
      <c r="AG2073" s="2">
        <v>44742.147476851853</v>
      </c>
      <c r="AH2073" s="35" t="s">
        <v>5100</v>
      </c>
      <c r="AI2073" t="s">
        <v>174</v>
      </c>
      <c r="AJ2073" t="s">
        <v>17</v>
      </c>
      <c r="AK2073">
        <v>220401440</v>
      </c>
      <c r="AL2073" t="s">
        <v>160</v>
      </c>
      <c r="AN2073" s="2">
        <v>44713</v>
      </c>
      <c r="AS2073" s="2">
        <v>44742</v>
      </c>
      <c r="AT2073">
        <v>206500498</v>
      </c>
      <c r="AZ2073">
        <v>3411116369</v>
      </c>
      <c r="BA2073">
        <v>21058077</v>
      </c>
      <c r="BE2073" s="35" t="s">
        <v>5090</v>
      </c>
      <c r="BI2073" t="s">
        <v>5091</v>
      </c>
      <c r="BJ2073" t="s">
        <v>71</v>
      </c>
    </row>
    <row r="2074" spans="1:62" x14ac:dyDescent="0.3">
      <c r="A2074" t="s">
        <v>65</v>
      </c>
      <c r="B2074">
        <v>2022</v>
      </c>
      <c r="C2074" s="1">
        <v>44713</v>
      </c>
      <c r="D2074" t="s">
        <v>5069</v>
      </c>
      <c r="E2074" t="s">
        <v>5070</v>
      </c>
      <c r="F2074" t="s">
        <v>71</v>
      </c>
      <c r="G2074" t="s">
        <v>5071</v>
      </c>
      <c r="H2074" t="s">
        <v>5083</v>
      </c>
      <c r="I2074" t="s">
        <v>5084</v>
      </c>
      <c r="J2074">
        <v>1211</v>
      </c>
      <c r="K2074">
        <v>613391</v>
      </c>
      <c r="L2074" t="s">
        <v>149</v>
      </c>
      <c r="M2074">
        <v>0</v>
      </c>
      <c r="N2074" t="s">
        <v>150</v>
      </c>
      <c r="O2074">
        <v>0</v>
      </c>
      <c r="P2074" t="s">
        <v>5085</v>
      </c>
      <c r="Q2074" t="s">
        <v>5086</v>
      </c>
      <c r="R2074">
        <v>0</v>
      </c>
      <c r="S2074" t="s">
        <v>150</v>
      </c>
      <c r="T2074" t="s">
        <v>209</v>
      </c>
      <c r="U2074" t="s">
        <v>5076</v>
      </c>
      <c r="V2074" t="s">
        <v>5076</v>
      </c>
      <c r="W2074" t="s">
        <v>5076</v>
      </c>
      <c r="X2074" t="s">
        <v>153</v>
      </c>
      <c r="Y2074">
        <v>9979.11</v>
      </c>
      <c r="AA2074">
        <v>9979.11</v>
      </c>
      <c r="AB2074" t="s">
        <v>5098</v>
      </c>
      <c r="AC2074" t="s">
        <v>155</v>
      </c>
      <c r="AD2074" t="s">
        <v>156</v>
      </c>
      <c r="AE2074" t="s">
        <v>5099</v>
      </c>
      <c r="AF2074">
        <v>5</v>
      </c>
      <c r="AG2074" s="2">
        <v>44742.147476851853</v>
      </c>
      <c r="AH2074" s="35" t="s">
        <v>5101</v>
      </c>
      <c r="AI2074" t="s">
        <v>174</v>
      </c>
      <c r="AJ2074" t="s">
        <v>17</v>
      </c>
      <c r="AK2074">
        <v>220401440</v>
      </c>
      <c r="AL2074" t="s">
        <v>160</v>
      </c>
      <c r="AN2074" s="2">
        <v>44713</v>
      </c>
      <c r="AS2074" s="2">
        <v>44742</v>
      </c>
      <c r="AT2074">
        <v>206500498</v>
      </c>
      <c r="AZ2074">
        <v>3411116369</v>
      </c>
      <c r="BA2074">
        <v>21058077</v>
      </c>
      <c r="BE2074" s="35" t="s">
        <v>5093</v>
      </c>
      <c r="BI2074" t="s">
        <v>5091</v>
      </c>
      <c r="BJ2074" t="s">
        <v>71</v>
      </c>
    </row>
    <row r="2075" spans="1:62" x14ac:dyDescent="0.3">
      <c r="A2075" t="s">
        <v>65</v>
      </c>
      <c r="B2075">
        <v>2022</v>
      </c>
      <c r="C2075" s="1">
        <v>44713</v>
      </c>
      <c r="D2075" t="s">
        <v>5069</v>
      </c>
      <c r="E2075" t="s">
        <v>5070</v>
      </c>
      <c r="F2075" t="s">
        <v>71</v>
      </c>
      <c r="G2075" t="s">
        <v>5071</v>
      </c>
      <c r="H2075" t="s">
        <v>5083</v>
      </c>
      <c r="I2075" t="s">
        <v>5084</v>
      </c>
      <c r="J2075">
        <v>1211</v>
      </c>
      <c r="K2075">
        <v>613391</v>
      </c>
      <c r="L2075" t="s">
        <v>149</v>
      </c>
      <c r="M2075">
        <v>0</v>
      </c>
      <c r="N2075" t="s">
        <v>150</v>
      </c>
      <c r="O2075">
        <v>0</v>
      </c>
      <c r="P2075" t="s">
        <v>5085</v>
      </c>
      <c r="Q2075" t="s">
        <v>5086</v>
      </c>
      <c r="R2075">
        <v>0</v>
      </c>
      <c r="S2075" t="s">
        <v>150</v>
      </c>
      <c r="T2075" t="s">
        <v>209</v>
      </c>
      <c r="U2075" t="s">
        <v>5076</v>
      </c>
      <c r="V2075" t="s">
        <v>5076</v>
      </c>
      <c r="W2075" t="s">
        <v>5076</v>
      </c>
      <c r="X2075" t="s">
        <v>153</v>
      </c>
      <c r="Z2075">
        <v>2095.61</v>
      </c>
      <c r="AA2075">
        <v>-2095.61</v>
      </c>
      <c r="AB2075" t="s">
        <v>5102</v>
      </c>
      <c r="AC2075" t="s">
        <v>155</v>
      </c>
      <c r="AD2075" t="s">
        <v>156</v>
      </c>
      <c r="AE2075" t="s">
        <v>5103</v>
      </c>
      <c r="AF2075">
        <v>4</v>
      </c>
      <c r="AG2075" s="2">
        <v>44746.434166666666</v>
      </c>
      <c r="AH2075" s="35" t="s">
        <v>5104</v>
      </c>
      <c r="AI2075" t="s">
        <v>174</v>
      </c>
      <c r="AJ2075" t="s">
        <v>17</v>
      </c>
      <c r="AK2075">
        <v>220479018</v>
      </c>
      <c r="AL2075" t="s">
        <v>160</v>
      </c>
      <c r="AN2075" s="2">
        <v>44721</v>
      </c>
      <c r="AS2075" s="2">
        <v>44746</v>
      </c>
      <c r="AT2075">
        <v>206583479</v>
      </c>
      <c r="AZ2075">
        <v>3411117484</v>
      </c>
      <c r="BA2075">
        <v>21058077</v>
      </c>
      <c r="BE2075" s="35" t="s">
        <v>5105</v>
      </c>
      <c r="BI2075" t="s">
        <v>5091</v>
      </c>
      <c r="BJ2075" t="s">
        <v>71</v>
      </c>
    </row>
    <row r="2076" spans="1:62" x14ac:dyDescent="0.3">
      <c r="A2076" t="s">
        <v>65</v>
      </c>
      <c r="B2076">
        <v>2022</v>
      </c>
      <c r="C2076" s="1">
        <v>44713</v>
      </c>
      <c r="D2076" t="s">
        <v>5069</v>
      </c>
      <c r="E2076" t="s">
        <v>5070</v>
      </c>
      <c r="F2076" t="s">
        <v>71</v>
      </c>
      <c r="G2076" t="s">
        <v>5071</v>
      </c>
      <c r="H2076" t="s">
        <v>5083</v>
      </c>
      <c r="I2076" t="s">
        <v>5084</v>
      </c>
      <c r="J2076">
        <v>1211</v>
      </c>
      <c r="K2076">
        <v>613391</v>
      </c>
      <c r="L2076" t="s">
        <v>149</v>
      </c>
      <c r="M2076">
        <v>0</v>
      </c>
      <c r="N2076" t="s">
        <v>150</v>
      </c>
      <c r="O2076">
        <v>0</v>
      </c>
      <c r="P2076" t="s">
        <v>5085</v>
      </c>
      <c r="Q2076" t="s">
        <v>5086</v>
      </c>
      <c r="R2076">
        <v>0</v>
      </c>
      <c r="S2076" t="s">
        <v>150</v>
      </c>
      <c r="T2076" t="s">
        <v>209</v>
      </c>
      <c r="U2076" t="s">
        <v>5076</v>
      </c>
      <c r="V2076" t="s">
        <v>5076</v>
      </c>
      <c r="W2076" t="s">
        <v>5076</v>
      </c>
      <c r="X2076" t="s">
        <v>153</v>
      </c>
      <c r="Z2076">
        <v>9979.11</v>
      </c>
      <c r="AA2076">
        <v>-9979.11</v>
      </c>
      <c r="AB2076" t="s">
        <v>5102</v>
      </c>
      <c r="AC2076" t="s">
        <v>155</v>
      </c>
      <c r="AD2076" t="s">
        <v>156</v>
      </c>
      <c r="AE2076" t="s">
        <v>5103</v>
      </c>
      <c r="AF2076">
        <v>5</v>
      </c>
      <c r="AG2076" s="2">
        <v>44746.434166666666</v>
      </c>
      <c r="AH2076" s="35" t="s">
        <v>5106</v>
      </c>
      <c r="AI2076" t="s">
        <v>174</v>
      </c>
      <c r="AJ2076" t="s">
        <v>17</v>
      </c>
      <c r="AK2076">
        <v>220479018</v>
      </c>
      <c r="AL2076" t="s">
        <v>160</v>
      </c>
      <c r="AN2076" s="2">
        <v>44721</v>
      </c>
      <c r="AS2076" s="2">
        <v>44746</v>
      </c>
      <c r="AT2076">
        <v>206583479</v>
      </c>
      <c r="AZ2076">
        <v>3411117484</v>
      </c>
      <c r="BA2076">
        <v>21058077</v>
      </c>
      <c r="BE2076" s="35" t="s">
        <v>5093</v>
      </c>
      <c r="BI2076" t="s">
        <v>5091</v>
      </c>
      <c r="BJ2076" t="s">
        <v>71</v>
      </c>
    </row>
    <row r="2077" spans="1:62" x14ac:dyDescent="0.3">
      <c r="A2077" t="s">
        <v>65</v>
      </c>
      <c r="B2077">
        <v>2022</v>
      </c>
      <c r="C2077" s="1">
        <v>44713</v>
      </c>
      <c r="D2077" t="s">
        <v>5069</v>
      </c>
      <c r="E2077" t="s">
        <v>5070</v>
      </c>
      <c r="F2077" t="s">
        <v>71</v>
      </c>
      <c r="G2077" t="s">
        <v>5071</v>
      </c>
      <c r="H2077" t="s">
        <v>5083</v>
      </c>
      <c r="I2077" t="s">
        <v>5084</v>
      </c>
      <c r="J2077">
        <v>1211</v>
      </c>
      <c r="K2077">
        <v>613391</v>
      </c>
      <c r="L2077" t="s">
        <v>149</v>
      </c>
      <c r="M2077">
        <v>0</v>
      </c>
      <c r="N2077" t="s">
        <v>150</v>
      </c>
      <c r="O2077">
        <v>0</v>
      </c>
      <c r="P2077" t="s">
        <v>5085</v>
      </c>
      <c r="Q2077" t="s">
        <v>5086</v>
      </c>
      <c r="R2077">
        <v>0</v>
      </c>
      <c r="S2077" t="s">
        <v>150</v>
      </c>
      <c r="T2077" t="s">
        <v>840</v>
      </c>
      <c r="U2077" t="s">
        <v>5076</v>
      </c>
      <c r="V2077" t="s">
        <v>5076</v>
      </c>
      <c r="W2077" t="s">
        <v>5076</v>
      </c>
      <c r="X2077" t="s">
        <v>153</v>
      </c>
      <c r="Y2077">
        <v>1432.39</v>
      </c>
      <c r="AA2077">
        <v>1432.39</v>
      </c>
      <c r="AB2077" t="s">
        <v>5098</v>
      </c>
      <c r="AC2077" t="s">
        <v>155</v>
      </c>
      <c r="AD2077" t="s">
        <v>156</v>
      </c>
      <c r="AE2077" t="s">
        <v>5099</v>
      </c>
      <c r="AF2077">
        <v>6</v>
      </c>
      <c r="AG2077" s="2">
        <v>44742.147476851853</v>
      </c>
      <c r="AH2077" s="35" t="s">
        <v>5100</v>
      </c>
      <c r="AI2077" t="s">
        <v>174</v>
      </c>
      <c r="AJ2077" t="s">
        <v>17</v>
      </c>
      <c r="AK2077">
        <v>220401440</v>
      </c>
      <c r="AL2077" t="s">
        <v>160</v>
      </c>
      <c r="AN2077" s="2">
        <v>44713</v>
      </c>
      <c r="AS2077" s="2">
        <v>44742</v>
      </c>
      <c r="AT2077">
        <v>206500498</v>
      </c>
      <c r="AZ2077">
        <v>3411116369</v>
      </c>
      <c r="BA2077">
        <v>21058077</v>
      </c>
      <c r="BE2077" s="35" t="s">
        <v>5090</v>
      </c>
      <c r="BI2077" t="s">
        <v>5091</v>
      </c>
      <c r="BJ2077" t="s">
        <v>71</v>
      </c>
    </row>
    <row r="2078" spans="1:62" x14ac:dyDescent="0.3">
      <c r="A2078" t="s">
        <v>65</v>
      </c>
      <c r="B2078">
        <v>2022</v>
      </c>
      <c r="C2078" s="1">
        <v>44713</v>
      </c>
      <c r="D2078" t="s">
        <v>5069</v>
      </c>
      <c r="E2078" t="s">
        <v>5070</v>
      </c>
      <c r="F2078" t="s">
        <v>71</v>
      </c>
      <c r="G2078" t="s">
        <v>5071</v>
      </c>
      <c r="H2078" t="s">
        <v>5083</v>
      </c>
      <c r="I2078" t="s">
        <v>5084</v>
      </c>
      <c r="J2078">
        <v>1211</v>
      </c>
      <c r="K2078">
        <v>613391</v>
      </c>
      <c r="L2078" t="s">
        <v>149</v>
      </c>
      <c r="M2078">
        <v>0</v>
      </c>
      <c r="N2078" t="s">
        <v>150</v>
      </c>
      <c r="O2078">
        <v>0</v>
      </c>
      <c r="P2078" t="s">
        <v>5085</v>
      </c>
      <c r="Q2078" t="s">
        <v>5086</v>
      </c>
      <c r="R2078">
        <v>0</v>
      </c>
      <c r="S2078" t="s">
        <v>150</v>
      </c>
      <c r="T2078" t="s">
        <v>840</v>
      </c>
      <c r="U2078" t="s">
        <v>5076</v>
      </c>
      <c r="V2078" t="s">
        <v>5076</v>
      </c>
      <c r="W2078" t="s">
        <v>5076</v>
      </c>
      <c r="X2078" t="s">
        <v>153</v>
      </c>
      <c r="Y2078">
        <v>6820.89</v>
      </c>
      <c r="AA2078">
        <v>6820.89</v>
      </c>
      <c r="AB2078" t="s">
        <v>5098</v>
      </c>
      <c r="AC2078" t="s">
        <v>155</v>
      </c>
      <c r="AD2078" t="s">
        <v>156</v>
      </c>
      <c r="AE2078" t="s">
        <v>5099</v>
      </c>
      <c r="AF2078">
        <v>7</v>
      </c>
      <c r="AG2078" s="2">
        <v>44742.147476851853</v>
      </c>
      <c r="AH2078" s="35" t="s">
        <v>5101</v>
      </c>
      <c r="AI2078" t="s">
        <v>174</v>
      </c>
      <c r="AJ2078" t="s">
        <v>17</v>
      </c>
      <c r="AK2078">
        <v>220401440</v>
      </c>
      <c r="AL2078" t="s">
        <v>160</v>
      </c>
      <c r="AN2078" s="2">
        <v>44713</v>
      </c>
      <c r="AS2078" s="2">
        <v>44742</v>
      </c>
      <c r="AT2078">
        <v>206500498</v>
      </c>
      <c r="AZ2078">
        <v>3411116369</v>
      </c>
      <c r="BA2078">
        <v>21058077</v>
      </c>
      <c r="BE2078" s="35" t="s">
        <v>5093</v>
      </c>
      <c r="BI2078" t="s">
        <v>5091</v>
      </c>
      <c r="BJ2078" t="s">
        <v>71</v>
      </c>
    </row>
    <row r="2079" spans="1:62" x14ac:dyDescent="0.3">
      <c r="A2079" t="s">
        <v>65</v>
      </c>
      <c r="B2079">
        <v>2022</v>
      </c>
      <c r="C2079" s="1">
        <v>44713</v>
      </c>
      <c r="D2079" t="s">
        <v>5069</v>
      </c>
      <c r="E2079" t="s">
        <v>5070</v>
      </c>
      <c r="F2079" t="s">
        <v>71</v>
      </c>
      <c r="G2079" t="s">
        <v>5071</v>
      </c>
      <c r="H2079" t="s">
        <v>5083</v>
      </c>
      <c r="I2079" t="s">
        <v>5084</v>
      </c>
      <c r="J2079">
        <v>1211</v>
      </c>
      <c r="K2079">
        <v>613391</v>
      </c>
      <c r="L2079" t="s">
        <v>149</v>
      </c>
      <c r="M2079">
        <v>0</v>
      </c>
      <c r="N2079" t="s">
        <v>150</v>
      </c>
      <c r="O2079">
        <v>0</v>
      </c>
      <c r="P2079" t="s">
        <v>5085</v>
      </c>
      <c r="Q2079" t="s">
        <v>5086</v>
      </c>
      <c r="R2079">
        <v>0</v>
      </c>
      <c r="S2079" t="s">
        <v>150</v>
      </c>
      <c r="T2079" t="s">
        <v>840</v>
      </c>
      <c r="U2079" t="s">
        <v>5076</v>
      </c>
      <c r="V2079" t="s">
        <v>5076</v>
      </c>
      <c r="W2079" t="s">
        <v>5076</v>
      </c>
      <c r="X2079" t="s">
        <v>153</v>
      </c>
      <c r="Z2079">
        <v>1432.39</v>
      </c>
      <c r="AA2079">
        <v>-1432.39</v>
      </c>
      <c r="AB2079" t="s">
        <v>5102</v>
      </c>
      <c r="AC2079" t="s">
        <v>155</v>
      </c>
      <c r="AD2079" t="s">
        <v>156</v>
      </c>
      <c r="AE2079" t="s">
        <v>5103</v>
      </c>
      <c r="AF2079">
        <v>6</v>
      </c>
      <c r="AG2079" s="2">
        <v>44746.434166666666</v>
      </c>
      <c r="AH2079" s="35" t="s">
        <v>5104</v>
      </c>
      <c r="AI2079" t="s">
        <v>174</v>
      </c>
      <c r="AJ2079" t="s">
        <v>17</v>
      </c>
      <c r="AK2079">
        <v>220479018</v>
      </c>
      <c r="AL2079" t="s">
        <v>160</v>
      </c>
      <c r="AN2079" s="2">
        <v>44721</v>
      </c>
      <c r="AS2079" s="2">
        <v>44746</v>
      </c>
      <c r="AT2079">
        <v>206583479</v>
      </c>
      <c r="AZ2079">
        <v>3411117484</v>
      </c>
      <c r="BA2079">
        <v>21058077</v>
      </c>
      <c r="BE2079" s="35" t="s">
        <v>5105</v>
      </c>
      <c r="BI2079" t="s">
        <v>5091</v>
      </c>
      <c r="BJ2079" t="s">
        <v>71</v>
      </c>
    </row>
    <row r="2080" spans="1:62" x14ac:dyDescent="0.3">
      <c r="A2080" t="s">
        <v>65</v>
      </c>
      <c r="B2080">
        <v>2022</v>
      </c>
      <c r="C2080" s="1">
        <v>44713</v>
      </c>
      <c r="D2080" t="s">
        <v>5069</v>
      </c>
      <c r="E2080" t="s">
        <v>5070</v>
      </c>
      <c r="F2080" t="s">
        <v>71</v>
      </c>
      <c r="G2080" t="s">
        <v>5071</v>
      </c>
      <c r="H2080" t="s">
        <v>5083</v>
      </c>
      <c r="I2080" t="s">
        <v>5084</v>
      </c>
      <c r="J2080">
        <v>1211</v>
      </c>
      <c r="K2080">
        <v>613391</v>
      </c>
      <c r="L2080" t="s">
        <v>149</v>
      </c>
      <c r="M2080">
        <v>0</v>
      </c>
      <c r="N2080" t="s">
        <v>150</v>
      </c>
      <c r="O2080">
        <v>0</v>
      </c>
      <c r="P2080" t="s">
        <v>5085</v>
      </c>
      <c r="Q2080" t="s">
        <v>5086</v>
      </c>
      <c r="R2080">
        <v>0</v>
      </c>
      <c r="S2080" t="s">
        <v>150</v>
      </c>
      <c r="T2080" t="s">
        <v>840</v>
      </c>
      <c r="U2080" t="s">
        <v>5076</v>
      </c>
      <c r="V2080" t="s">
        <v>5076</v>
      </c>
      <c r="W2080" t="s">
        <v>5076</v>
      </c>
      <c r="X2080" t="s">
        <v>153</v>
      </c>
      <c r="Z2080">
        <v>6820.89</v>
      </c>
      <c r="AA2080">
        <v>-6820.89</v>
      </c>
      <c r="AB2080" t="s">
        <v>5102</v>
      </c>
      <c r="AC2080" t="s">
        <v>155</v>
      </c>
      <c r="AD2080" t="s">
        <v>156</v>
      </c>
      <c r="AE2080" t="s">
        <v>5103</v>
      </c>
      <c r="AF2080">
        <v>7</v>
      </c>
      <c r="AG2080" s="2">
        <v>44746.434166666666</v>
      </c>
      <c r="AH2080" s="35" t="s">
        <v>5106</v>
      </c>
      <c r="AI2080" t="s">
        <v>174</v>
      </c>
      <c r="AJ2080" t="s">
        <v>17</v>
      </c>
      <c r="AK2080">
        <v>220479018</v>
      </c>
      <c r="AL2080" t="s">
        <v>160</v>
      </c>
      <c r="AN2080" s="2">
        <v>44721</v>
      </c>
      <c r="AS2080" s="2">
        <v>44746</v>
      </c>
      <c r="AT2080">
        <v>206583479</v>
      </c>
      <c r="AZ2080">
        <v>3411117484</v>
      </c>
      <c r="BA2080">
        <v>21058077</v>
      </c>
      <c r="BE2080" s="35" t="s">
        <v>5093</v>
      </c>
      <c r="BI2080" t="s">
        <v>5091</v>
      </c>
      <c r="BJ2080" t="s">
        <v>71</v>
      </c>
    </row>
    <row r="2081" spans="1:62" x14ac:dyDescent="0.3">
      <c r="A2081" t="s">
        <v>65</v>
      </c>
      <c r="B2081">
        <v>2019</v>
      </c>
      <c r="C2081" s="1">
        <v>43466</v>
      </c>
      <c r="D2081" t="s">
        <v>5107</v>
      </c>
      <c r="E2081" t="s">
        <v>5108</v>
      </c>
      <c r="F2081" t="s">
        <v>5109</v>
      </c>
      <c r="G2081" t="s">
        <v>5110</v>
      </c>
      <c r="H2081" t="s">
        <v>5111</v>
      </c>
      <c r="I2081" t="s">
        <v>5112</v>
      </c>
      <c r="J2081">
        <v>1211</v>
      </c>
      <c r="K2081">
        <v>613390</v>
      </c>
      <c r="L2081" t="s">
        <v>189</v>
      </c>
      <c r="M2081">
        <v>0</v>
      </c>
      <c r="N2081" t="s">
        <v>150</v>
      </c>
      <c r="O2081">
        <v>0</v>
      </c>
      <c r="P2081">
        <v>0</v>
      </c>
      <c r="Q2081" t="s">
        <v>150</v>
      </c>
      <c r="R2081">
        <v>0</v>
      </c>
      <c r="S2081" t="s">
        <v>150</v>
      </c>
      <c r="T2081" t="s">
        <v>285</v>
      </c>
      <c r="U2081" t="s">
        <v>5113</v>
      </c>
      <c r="V2081" t="s">
        <v>5113</v>
      </c>
      <c r="W2081" t="s">
        <v>5113</v>
      </c>
      <c r="X2081" t="s">
        <v>153</v>
      </c>
      <c r="Y2081">
        <v>1890</v>
      </c>
      <c r="AA2081">
        <v>1890</v>
      </c>
      <c r="AB2081" t="s">
        <v>5114</v>
      </c>
      <c r="AC2081" t="s">
        <v>155</v>
      </c>
      <c r="AD2081" t="s">
        <v>156</v>
      </c>
      <c r="AE2081" t="s">
        <v>5115</v>
      </c>
      <c r="AF2081">
        <v>4</v>
      </c>
      <c r="AG2081" s="2">
        <v>43474.174976851849</v>
      </c>
      <c r="AH2081" s="35" t="s">
        <v>5116</v>
      </c>
      <c r="AI2081" t="s">
        <v>238</v>
      </c>
      <c r="AJ2081" t="s">
        <v>19</v>
      </c>
      <c r="AK2081">
        <v>180869013</v>
      </c>
      <c r="AL2081" t="s">
        <v>160</v>
      </c>
      <c r="AN2081" s="2">
        <v>43466</v>
      </c>
      <c r="AS2081" s="2">
        <v>43474</v>
      </c>
      <c r="AT2081">
        <v>161130547</v>
      </c>
      <c r="AZ2081">
        <v>38402124</v>
      </c>
      <c r="BA2081">
        <v>18094032</v>
      </c>
      <c r="BE2081" s="35">
        <v>38402124</v>
      </c>
      <c r="BJ2081" t="s">
        <v>66</v>
      </c>
    </row>
    <row r="2082" spans="1:62" s="32" customFormat="1" x14ac:dyDescent="0.3">
      <c r="A2082" s="32" t="s">
        <v>65</v>
      </c>
      <c r="B2082" s="32">
        <v>2019</v>
      </c>
      <c r="C2082" s="33">
        <v>43466</v>
      </c>
      <c r="D2082" s="32" t="s">
        <v>5107</v>
      </c>
      <c r="E2082" s="32" t="s">
        <v>5108</v>
      </c>
      <c r="F2082" s="32" t="s">
        <v>5109</v>
      </c>
      <c r="G2082" s="32" t="s">
        <v>5110</v>
      </c>
      <c r="H2082" s="32" t="s">
        <v>5111</v>
      </c>
      <c r="I2082" s="32" t="s">
        <v>5112</v>
      </c>
      <c r="J2082" s="32">
        <v>1211</v>
      </c>
      <c r="K2082" s="32">
        <v>613390</v>
      </c>
      <c r="L2082" s="32" t="s">
        <v>189</v>
      </c>
      <c r="M2082" s="32">
        <v>0</v>
      </c>
      <c r="N2082" s="32" t="s">
        <v>150</v>
      </c>
      <c r="O2082" s="32">
        <v>0</v>
      </c>
      <c r="P2082" s="32">
        <v>0</v>
      </c>
      <c r="Q2082" s="32" t="s">
        <v>150</v>
      </c>
      <c r="R2082" s="32">
        <v>0</v>
      </c>
      <c r="S2082" s="32" t="s">
        <v>150</v>
      </c>
      <c r="T2082" s="32" t="s">
        <v>285</v>
      </c>
      <c r="U2082" s="32" t="s">
        <v>5113</v>
      </c>
      <c r="V2082" s="32" t="s">
        <v>5113</v>
      </c>
      <c r="W2082" s="32" t="s">
        <v>5113</v>
      </c>
      <c r="X2082" s="32" t="s">
        <v>153</v>
      </c>
      <c r="Y2082" s="32">
        <v>9000</v>
      </c>
      <c r="AA2082" s="32">
        <v>9000</v>
      </c>
      <c r="AB2082" s="32" t="s">
        <v>5114</v>
      </c>
      <c r="AC2082" s="32" t="s">
        <v>155</v>
      </c>
      <c r="AD2082" s="32" t="s">
        <v>156</v>
      </c>
      <c r="AE2082" s="32" t="s">
        <v>5115</v>
      </c>
      <c r="AF2082" s="32">
        <v>5</v>
      </c>
      <c r="AG2082" s="34">
        <v>43474.174976851849</v>
      </c>
      <c r="AH2082" s="35" t="s">
        <v>5117</v>
      </c>
      <c r="AI2082" s="32" t="s">
        <v>238</v>
      </c>
      <c r="AJ2082" s="32" t="s">
        <v>19</v>
      </c>
      <c r="AK2082" s="32">
        <v>180869013</v>
      </c>
      <c r="AL2082" s="32" t="s">
        <v>160</v>
      </c>
      <c r="AN2082" s="34">
        <v>43466</v>
      </c>
      <c r="AS2082" s="34">
        <v>43474</v>
      </c>
      <c r="AT2082" s="32">
        <v>161130547</v>
      </c>
      <c r="AZ2082" s="32">
        <v>38402124</v>
      </c>
      <c r="BA2082" s="32">
        <v>18094032</v>
      </c>
      <c r="BE2082" s="35" t="s">
        <v>5118</v>
      </c>
      <c r="BJ2082" s="32" t="s">
        <v>66</v>
      </c>
    </row>
    <row r="2083" spans="1:62" x14ac:dyDescent="0.3">
      <c r="A2083" t="s">
        <v>65</v>
      </c>
      <c r="B2083">
        <v>2019</v>
      </c>
      <c r="C2083" s="1">
        <v>43525</v>
      </c>
      <c r="D2083" t="s">
        <v>5107</v>
      </c>
      <c r="E2083" t="s">
        <v>5119</v>
      </c>
      <c r="F2083" t="s">
        <v>5120</v>
      </c>
      <c r="G2083" t="s">
        <v>5110</v>
      </c>
      <c r="H2083" t="s">
        <v>5111</v>
      </c>
      <c r="I2083" t="s">
        <v>5112</v>
      </c>
      <c r="J2083">
        <v>1211</v>
      </c>
      <c r="K2083">
        <v>613390</v>
      </c>
      <c r="L2083" t="s">
        <v>189</v>
      </c>
      <c r="M2083">
        <v>0</v>
      </c>
      <c r="N2083" t="s">
        <v>150</v>
      </c>
      <c r="O2083">
        <v>0</v>
      </c>
      <c r="P2083">
        <v>0</v>
      </c>
      <c r="Q2083" t="s">
        <v>150</v>
      </c>
      <c r="R2083">
        <v>0</v>
      </c>
      <c r="S2083" t="s">
        <v>150</v>
      </c>
      <c r="T2083" t="s">
        <v>285</v>
      </c>
      <c r="U2083" t="s">
        <v>5113</v>
      </c>
      <c r="V2083" t="s">
        <v>5113</v>
      </c>
      <c r="W2083" t="s">
        <v>5113</v>
      </c>
      <c r="X2083" t="s">
        <v>153</v>
      </c>
      <c r="Y2083">
        <v>8240.4</v>
      </c>
      <c r="AA2083">
        <v>8240.4</v>
      </c>
      <c r="AB2083" t="s">
        <v>5121</v>
      </c>
      <c r="AC2083" t="s">
        <v>155</v>
      </c>
      <c r="AD2083" t="s">
        <v>156</v>
      </c>
      <c r="AE2083" t="s">
        <v>5122</v>
      </c>
      <c r="AF2083">
        <v>6</v>
      </c>
      <c r="AG2083" s="2">
        <v>43552.186215277776</v>
      </c>
      <c r="AH2083" s="35" t="s">
        <v>5123</v>
      </c>
      <c r="AI2083" t="s">
        <v>159</v>
      </c>
      <c r="AJ2083" t="s">
        <v>18</v>
      </c>
      <c r="AK2083">
        <v>190168377</v>
      </c>
      <c r="AL2083" t="s">
        <v>160</v>
      </c>
      <c r="AN2083" s="2">
        <v>43546</v>
      </c>
      <c r="AS2083" s="2">
        <v>43552</v>
      </c>
      <c r="AT2083">
        <v>163500442</v>
      </c>
      <c r="AZ2083" t="s">
        <v>5124</v>
      </c>
      <c r="BA2083">
        <v>18078936</v>
      </c>
      <c r="BE2083" s="35" t="s">
        <v>162</v>
      </c>
      <c r="BJ2083" t="s">
        <v>66</v>
      </c>
    </row>
    <row r="2084" spans="1:62" x14ac:dyDescent="0.3">
      <c r="A2084" t="s">
        <v>65</v>
      </c>
      <c r="B2084">
        <v>2019</v>
      </c>
      <c r="C2084" s="1">
        <v>43525</v>
      </c>
      <c r="D2084" t="s">
        <v>5107</v>
      </c>
      <c r="E2084" t="s">
        <v>5119</v>
      </c>
      <c r="F2084" t="s">
        <v>5120</v>
      </c>
      <c r="G2084" t="s">
        <v>5110</v>
      </c>
      <c r="H2084" t="s">
        <v>5111</v>
      </c>
      <c r="I2084" t="s">
        <v>5112</v>
      </c>
      <c r="J2084">
        <v>1211</v>
      </c>
      <c r="K2084">
        <v>613390</v>
      </c>
      <c r="L2084" t="s">
        <v>189</v>
      </c>
      <c r="M2084">
        <v>0</v>
      </c>
      <c r="N2084" t="s">
        <v>150</v>
      </c>
      <c r="O2084">
        <v>0</v>
      </c>
      <c r="P2084">
        <v>0</v>
      </c>
      <c r="Q2084" t="s">
        <v>150</v>
      </c>
      <c r="R2084">
        <v>0</v>
      </c>
      <c r="S2084" t="s">
        <v>150</v>
      </c>
      <c r="T2084" t="s">
        <v>285</v>
      </c>
      <c r="U2084" t="s">
        <v>5113</v>
      </c>
      <c r="V2084" t="s">
        <v>5113</v>
      </c>
      <c r="W2084" t="s">
        <v>5113</v>
      </c>
      <c r="X2084" t="s">
        <v>153</v>
      </c>
      <c r="Y2084">
        <v>39240</v>
      </c>
      <c r="AA2084">
        <v>39240</v>
      </c>
      <c r="AB2084" t="s">
        <v>5121</v>
      </c>
      <c r="AC2084" t="s">
        <v>155</v>
      </c>
      <c r="AD2084" t="s">
        <v>156</v>
      </c>
      <c r="AE2084" t="s">
        <v>5122</v>
      </c>
      <c r="AF2084">
        <v>7</v>
      </c>
      <c r="AG2084" s="2">
        <v>43552.186215277776</v>
      </c>
      <c r="AH2084" s="35" t="s">
        <v>5125</v>
      </c>
      <c r="AI2084" t="s">
        <v>159</v>
      </c>
      <c r="AJ2084" t="s">
        <v>18</v>
      </c>
      <c r="AK2084">
        <v>190168377</v>
      </c>
      <c r="AL2084" t="s">
        <v>160</v>
      </c>
      <c r="AN2084" s="2">
        <v>43546</v>
      </c>
      <c r="AS2084" s="2">
        <v>43552</v>
      </c>
      <c r="AT2084">
        <v>163500442</v>
      </c>
      <c r="AZ2084" t="s">
        <v>5124</v>
      </c>
      <c r="BA2084">
        <v>18078936</v>
      </c>
      <c r="BE2084" s="35" t="s">
        <v>5126</v>
      </c>
      <c r="BJ2084" t="s">
        <v>66</v>
      </c>
    </row>
    <row r="2085" spans="1:62" x14ac:dyDescent="0.3">
      <c r="A2085" t="s">
        <v>65</v>
      </c>
      <c r="B2085">
        <v>2019</v>
      </c>
      <c r="C2085" s="1">
        <v>43525</v>
      </c>
      <c r="D2085" t="s">
        <v>5107</v>
      </c>
      <c r="E2085" t="s">
        <v>5119</v>
      </c>
      <c r="F2085" t="s">
        <v>5120</v>
      </c>
      <c r="G2085" t="s">
        <v>5110</v>
      </c>
      <c r="H2085" t="s">
        <v>5111</v>
      </c>
      <c r="I2085" t="s">
        <v>5112</v>
      </c>
      <c r="J2085">
        <v>1211</v>
      </c>
      <c r="K2085">
        <v>613390</v>
      </c>
      <c r="L2085" t="s">
        <v>189</v>
      </c>
      <c r="M2085">
        <v>0</v>
      </c>
      <c r="N2085" t="s">
        <v>150</v>
      </c>
      <c r="O2085">
        <v>0</v>
      </c>
      <c r="P2085">
        <v>0</v>
      </c>
      <c r="Q2085" t="s">
        <v>150</v>
      </c>
      <c r="R2085">
        <v>0</v>
      </c>
      <c r="S2085" t="s">
        <v>150</v>
      </c>
      <c r="T2085" t="s">
        <v>285</v>
      </c>
      <c r="U2085" t="s">
        <v>5113</v>
      </c>
      <c r="V2085" t="s">
        <v>5113</v>
      </c>
      <c r="W2085" t="s">
        <v>5113</v>
      </c>
      <c r="X2085" t="s">
        <v>153</v>
      </c>
      <c r="Z2085">
        <v>4120.2</v>
      </c>
      <c r="AA2085">
        <v>-4120.2</v>
      </c>
      <c r="AB2085" t="s">
        <v>5121</v>
      </c>
      <c r="AC2085" t="s">
        <v>155</v>
      </c>
      <c r="AD2085" t="s">
        <v>156</v>
      </c>
      <c r="AE2085" t="s">
        <v>5122</v>
      </c>
      <c r="AF2085">
        <v>8</v>
      </c>
      <c r="AG2085" s="2">
        <v>43552.186215277776</v>
      </c>
      <c r="AH2085" s="35" t="s">
        <v>5123</v>
      </c>
      <c r="AI2085" t="s">
        <v>159</v>
      </c>
      <c r="AJ2085" t="s">
        <v>18</v>
      </c>
      <c r="AK2085">
        <v>190168377</v>
      </c>
      <c r="AL2085" t="s">
        <v>160</v>
      </c>
      <c r="AN2085" s="2">
        <v>43546</v>
      </c>
      <c r="AS2085" s="2">
        <v>43552</v>
      </c>
      <c r="AT2085">
        <v>163500442</v>
      </c>
      <c r="AZ2085" t="s">
        <v>5124</v>
      </c>
      <c r="BA2085">
        <v>18078936</v>
      </c>
      <c r="BE2085" s="35" t="s">
        <v>162</v>
      </c>
      <c r="BJ2085" t="s">
        <v>66</v>
      </c>
    </row>
    <row r="2086" spans="1:62" x14ac:dyDescent="0.3">
      <c r="A2086" t="s">
        <v>65</v>
      </c>
      <c r="B2086">
        <v>2019</v>
      </c>
      <c r="C2086" s="1">
        <v>43525</v>
      </c>
      <c r="D2086" t="s">
        <v>5107</v>
      </c>
      <c r="E2086" t="s">
        <v>5119</v>
      </c>
      <c r="F2086" t="s">
        <v>5120</v>
      </c>
      <c r="G2086" t="s">
        <v>5110</v>
      </c>
      <c r="H2086" t="s">
        <v>5111</v>
      </c>
      <c r="I2086" t="s">
        <v>5112</v>
      </c>
      <c r="J2086">
        <v>1211</v>
      </c>
      <c r="K2086">
        <v>613390</v>
      </c>
      <c r="L2086" t="s">
        <v>189</v>
      </c>
      <c r="M2086">
        <v>0</v>
      </c>
      <c r="N2086" t="s">
        <v>150</v>
      </c>
      <c r="O2086">
        <v>0</v>
      </c>
      <c r="P2086">
        <v>0</v>
      </c>
      <c r="Q2086" t="s">
        <v>150</v>
      </c>
      <c r="R2086">
        <v>0</v>
      </c>
      <c r="S2086" t="s">
        <v>150</v>
      </c>
      <c r="T2086" t="s">
        <v>285</v>
      </c>
      <c r="U2086" t="s">
        <v>5113</v>
      </c>
      <c r="V2086" t="s">
        <v>5113</v>
      </c>
      <c r="W2086" t="s">
        <v>5113</v>
      </c>
      <c r="X2086" t="s">
        <v>153</v>
      </c>
      <c r="Z2086">
        <v>19620</v>
      </c>
      <c r="AA2086">
        <v>-19620</v>
      </c>
      <c r="AB2086" t="s">
        <v>5121</v>
      </c>
      <c r="AC2086" t="s">
        <v>155</v>
      </c>
      <c r="AD2086" t="s">
        <v>156</v>
      </c>
      <c r="AE2086" t="s">
        <v>5122</v>
      </c>
      <c r="AF2086">
        <v>9</v>
      </c>
      <c r="AG2086" s="2">
        <v>43552.186215277776</v>
      </c>
      <c r="AH2086" s="35" t="s">
        <v>5125</v>
      </c>
      <c r="AI2086" t="s">
        <v>159</v>
      </c>
      <c r="AJ2086" t="s">
        <v>18</v>
      </c>
      <c r="AK2086">
        <v>190168377</v>
      </c>
      <c r="AL2086" t="s">
        <v>160</v>
      </c>
      <c r="AN2086" s="2">
        <v>43546</v>
      </c>
      <c r="AS2086" s="2">
        <v>43552</v>
      </c>
      <c r="AT2086">
        <v>163500442</v>
      </c>
      <c r="AZ2086" t="s">
        <v>5124</v>
      </c>
      <c r="BA2086">
        <v>18078936</v>
      </c>
      <c r="BE2086" s="35" t="s">
        <v>5126</v>
      </c>
      <c r="BJ2086" t="s">
        <v>66</v>
      </c>
    </row>
    <row r="2087" spans="1:62" x14ac:dyDescent="0.3">
      <c r="A2087" t="s">
        <v>65</v>
      </c>
      <c r="B2087">
        <v>2019</v>
      </c>
      <c r="C2087" s="1">
        <v>43617</v>
      </c>
      <c r="D2087" t="s">
        <v>5107</v>
      </c>
      <c r="E2087" t="s">
        <v>5119</v>
      </c>
      <c r="F2087" t="s">
        <v>5120</v>
      </c>
      <c r="G2087" t="s">
        <v>5110</v>
      </c>
      <c r="H2087" t="s">
        <v>5111</v>
      </c>
      <c r="I2087" t="s">
        <v>5112</v>
      </c>
      <c r="J2087">
        <v>1211</v>
      </c>
      <c r="K2087">
        <v>613390</v>
      </c>
      <c r="L2087" t="s">
        <v>189</v>
      </c>
      <c r="M2087">
        <v>0</v>
      </c>
      <c r="N2087" t="s">
        <v>150</v>
      </c>
      <c r="O2087">
        <v>0</v>
      </c>
      <c r="P2087">
        <v>0</v>
      </c>
      <c r="Q2087" t="s">
        <v>150</v>
      </c>
      <c r="R2087">
        <v>0</v>
      </c>
      <c r="S2087" t="s">
        <v>150</v>
      </c>
      <c r="T2087" t="s">
        <v>354</v>
      </c>
      <c r="U2087" t="s">
        <v>5113</v>
      </c>
      <c r="V2087" t="s">
        <v>5113</v>
      </c>
      <c r="W2087" t="s">
        <v>5113</v>
      </c>
      <c r="X2087" t="s">
        <v>153</v>
      </c>
      <c r="Y2087">
        <v>2695.61</v>
      </c>
      <c r="AA2087">
        <v>2695.61</v>
      </c>
      <c r="AB2087" t="s">
        <v>5127</v>
      </c>
      <c r="AC2087" t="s">
        <v>155</v>
      </c>
      <c r="AD2087" t="s">
        <v>156</v>
      </c>
      <c r="AE2087" t="s">
        <v>5128</v>
      </c>
      <c r="AF2087">
        <v>4</v>
      </c>
      <c r="AG2087" s="2">
        <v>43644.176400462966</v>
      </c>
      <c r="AH2087" s="35" t="s">
        <v>5129</v>
      </c>
      <c r="AI2087" t="s">
        <v>159</v>
      </c>
      <c r="AJ2087" t="s">
        <v>18</v>
      </c>
      <c r="AK2087">
        <v>190425617</v>
      </c>
      <c r="AL2087" t="s">
        <v>160</v>
      </c>
      <c r="AN2087" s="2">
        <v>43635</v>
      </c>
      <c r="AS2087" s="2">
        <v>43644</v>
      </c>
      <c r="AT2087">
        <v>165937883</v>
      </c>
      <c r="AZ2087" t="s">
        <v>5130</v>
      </c>
      <c r="BA2087">
        <v>19017974</v>
      </c>
      <c r="BE2087" s="35" t="s">
        <v>162</v>
      </c>
      <c r="BJ2087" t="s">
        <v>66</v>
      </c>
    </row>
    <row r="2088" spans="1:62" x14ac:dyDescent="0.3">
      <c r="A2088" t="s">
        <v>65</v>
      </c>
      <c r="B2088">
        <v>2019</v>
      </c>
      <c r="C2088" s="1">
        <v>43617</v>
      </c>
      <c r="D2088" t="s">
        <v>5107</v>
      </c>
      <c r="E2088" t="s">
        <v>5119</v>
      </c>
      <c r="F2088" t="s">
        <v>5120</v>
      </c>
      <c r="G2088" t="s">
        <v>5110</v>
      </c>
      <c r="H2088" t="s">
        <v>5111</v>
      </c>
      <c r="I2088" t="s">
        <v>5112</v>
      </c>
      <c r="J2088">
        <v>1211</v>
      </c>
      <c r="K2088">
        <v>613390</v>
      </c>
      <c r="L2088" t="s">
        <v>189</v>
      </c>
      <c r="M2088">
        <v>0</v>
      </c>
      <c r="N2088" t="s">
        <v>150</v>
      </c>
      <c r="O2088">
        <v>0</v>
      </c>
      <c r="P2088">
        <v>0</v>
      </c>
      <c r="Q2088" t="s">
        <v>150</v>
      </c>
      <c r="R2088">
        <v>0</v>
      </c>
      <c r="S2088" t="s">
        <v>150</v>
      </c>
      <c r="T2088" t="s">
        <v>354</v>
      </c>
      <c r="U2088" t="s">
        <v>5113</v>
      </c>
      <c r="V2088" t="s">
        <v>5113</v>
      </c>
      <c r="W2088" t="s">
        <v>5113</v>
      </c>
      <c r="X2088" t="s">
        <v>153</v>
      </c>
      <c r="Y2088">
        <v>12836.25</v>
      </c>
      <c r="AA2088">
        <v>12836.25</v>
      </c>
      <c r="AB2088" t="s">
        <v>5127</v>
      </c>
      <c r="AC2088" t="s">
        <v>155</v>
      </c>
      <c r="AD2088" t="s">
        <v>156</v>
      </c>
      <c r="AE2088" t="s">
        <v>5128</v>
      </c>
      <c r="AF2088">
        <v>5</v>
      </c>
      <c r="AG2088" s="2">
        <v>43644.176400462966</v>
      </c>
      <c r="AH2088" s="35" t="s">
        <v>5131</v>
      </c>
      <c r="AI2088" t="s">
        <v>159</v>
      </c>
      <c r="AJ2088" t="s">
        <v>18</v>
      </c>
      <c r="AK2088">
        <v>190425617</v>
      </c>
      <c r="AL2088" t="s">
        <v>160</v>
      </c>
      <c r="AN2088" s="2">
        <v>43635</v>
      </c>
      <c r="AS2088" s="2">
        <v>43644</v>
      </c>
      <c r="AT2088">
        <v>165937883</v>
      </c>
      <c r="AZ2088" t="s">
        <v>5130</v>
      </c>
      <c r="BA2088">
        <v>19017974</v>
      </c>
      <c r="BE2088" s="35" t="s">
        <v>5132</v>
      </c>
      <c r="BJ2088" t="s">
        <v>66</v>
      </c>
    </row>
    <row r="2089" spans="1:62" x14ac:dyDescent="0.3">
      <c r="A2089" t="s">
        <v>65</v>
      </c>
      <c r="B2089">
        <v>2019</v>
      </c>
      <c r="C2089" s="1">
        <v>43617</v>
      </c>
      <c r="D2089" t="s">
        <v>5107</v>
      </c>
      <c r="E2089" t="s">
        <v>5119</v>
      </c>
      <c r="F2089" t="s">
        <v>5120</v>
      </c>
      <c r="G2089" t="s">
        <v>5110</v>
      </c>
      <c r="H2089" t="s">
        <v>5111</v>
      </c>
      <c r="I2089" t="s">
        <v>5112</v>
      </c>
      <c r="J2089">
        <v>1211</v>
      </c>
      <c r="K2089">
        <v>613390</v>
      </c>
      <c r="L2089" t="s">
        <v>189</v>
      </c>
      <c r="M2089">
        <v>0</v>
      </c>
      <c r="N2089" t="s">
        <v>150</v>
      </c>
      <c r="O2089">
        <v>0</v>
      </c>
      <c r="P2089">
        <v>0</v>
      </c>
      <c r="Q2089" t="s">
        <v>150</v>
      </c>
      <c r="R2089">
        <v>0</v>
      </c>
      <c r="S2089" t="s">
        <v>150</v>
      </c>
      <c r="T2089" t="s">
        <v>354</v>
      </c>
      <c r="U2089" t="s">
        <v>5113</v>
      </c>
      <c r="V2089" t="s">
        <v>5113</v>
      </c>
      <c r="W2089" t="s">
        <v>5113</v>
      </c>
      <c r="X2089" t="s">
        <v>153</v>
      </c>
      <c r="Y2089">
        <v>4479.1000000000004</v>
      </c>
      <c r="AA2089">
        <v>4479.1000000000004</v>
      </c>
      <c r="AB2089" t="s">
        <v>5133</v>
      </c>
      <c r="AC2089" t="s">
        <v>155</v>
      </c>
      <c r="AD2089" t="s">
        <v>156</v>
      </c>
      <c r="AE2089" t="s">
        <v>5134</v>
      </c>
      <c r="AF2089">
        <v>4</v>
      </c>
      <c r="AG2089" s="2">
        <v>43644.176400462966</v>
      </c>
      <c r="AH2089" s="35" t="s">
        <v>5135</v>
      </c>
      <c r="AI2089" t="s">
        <v>159</v>
      </c>
      <c r="AJ2089" t="s">
        <v>18</v>
      </c>
      <c r="AK2089">
        <v>190425636</v>
      </c>
      <c r="AL2089" t="s">
        <v>160</v>
      </c>
      <c r="AN2089" s="2">
        <v>43635</v>
      </c>
      <c r="AS2089" s="2">
        <v>43644</v>
      </c>
      <c r="AT2089">
        <v>165937885</v>
      </c>
      <c r="AZ2089" t="s">
        <v>5136</v>
      </c>
      <c r="BA2089">
        <v>19013647</v>
      </c>
      <c r="BE2089" s="35" t="s">
        <v>162</v>
      </c>
      <c r="BJ2089" t="s">
        <v>66</v>
      </c>
    </row>
    <row r="2090" spans="1:62" x14ac:dyDescent="0.3">
      <c r="A2090" t="s">
        <v>65</v>
      </c>
      <c r="B2090">
        <v>2019</v>
      </c>
      <c r="C2090" s="1">
        <v>43617</v>
      </c>
      <c r="D2090" t="s">
        <v>5107</v>
      </c>
      <c r="E2090" t="s">
        <v>5119</v>
      </c>
      <c r="F2090" t="s">
        <v>5120</v>
      </c>
      <c r="G2090" t="s">
        <v>5110</v>
      </c>
      <c r="H2090" t="s">
        <v>5111</v>
      </c>
      <c r="I2090" t="s">
        <v>5112</v>
      </c>
      <c r="J2090">
        <v>1211</v>
      </c>
      <c r="K2090">
        <v>613390</v>
      </c>
      <c r="L2090" t="s">
        <v>189</v>
      </c>
      <c r="M2090">
        <v>0</v>
      </c>
      <c r="N2090" t="s">
        <v>150</v>
      </c>
      <c r="O2090">
        <v>0</v>
      </c>
      <c r="P2090">
        <v>0</v>
      </c>
      <c r="Q2090" t="s">
        <v>150</v>
      </c>
      <c r="R2090">
        <v>0</v>
      </c>
      <c r="S2090" t="s">
        <v>150</v>
      </c>
      <c r="T2090" t="s">
        <v>354</v>
      </c>
      <c r="U2090" t="s">
        <v>5113</v>
      </c>
      <c r="V2090" t="s">
        <v>5113</v>
      </c>
      <c r="W2090" t="s">
        <v>5113</v>
      </c>
      <c r="X2090" t="s">
        <v>153</v>
      </c>
      <c r="Y2090">
        <v>21329.06</v>
      </c>
      <c r="AA2090">
        <v>21329.06</v>
      </c>
      <c r="AB2090" t="s">
        <v>5133</v>
      </c>
      <c r="AC2090" t="s">
        <v>155</v>
      </c>
      <c r="AD2090" t="s">
        <v>156</v>
      </c>
      <c r="AE2090" t="s">
        <v>5134</v>
      </c>
      <c r="AF2090">
        <v>5</v>
      </c>
      <c r="AG2090" s="2">
        <v>43644.176400462966</v>
      </c>
      <c r="AH2090" s="35" t="s">
        <v>5137</v>
      </c>
      <c r="AI2090" t="s">
        <v>159</v>
      </c>
      <c r="AJ2090" t="s">
        <v>18</v>
      </c>
      <c r="AK2090">
        <v>190425636</v>
      </c>
      <c r="AL2090" t="s">
        <v>160</v>
      </c>
      <c r="AN2090" s="2">
        <v>43635</v>
      </c>
      <c r="AS2090" s="2">
        <v>43644</v>
      </c>
      <c r="AT2090">
        <v>165937885</v>
      </c>
      <c r="AZ2090" t="s">
        <v>5136</v>
      </c>
      <c r="BA2090">
        <v>19013647</v>
      </c>
      <c r="BE2090" s="35" t="s">
        <v>5138</v>
      </c>
      <c r="BJ2090" t="s">
        <v>66</v>
      </c>
    </row>
    <row r="2091" spans="1:62" x14ac:dyDescent="0.3">
      <c r="A2091" t="s">
        <v>65</v>
      </c>
      <c r="B2091">
        <v>2019</v>
      </c>
      <c r="C2091" s="1">
        <v>43709</v>
      </c>
      <c r="D2091" t="s">
        <v>5107</v>
      </c>
      <c r="E2091" t="s">
        <v>5119</v>
      </c>
      <c r="F2091" t="s">
        <v>5120</v>
      </c>
      <c r="G2091" t="s">
        <v>5110</v>
      </c>
      <c r="H2091" t="s">
        <v>5111</v>
      </c>
      <c r="I2091" t="s">
        <v>5112</v>
      </c>
      <c r="J2091">
        <v>1211</v>
      </c>
      <c r="K2091">
        <v>613390</v>
      </c>
      <c r="L2091" t="s">
        <v>189</v>
      </c>
      <c r="M2091">
        <v>0</v>
      </c>
      <c r="N2091" t="s">
        <v>150</v>
      </c>
      <c r="O2091">
        <v>0</v>
      </c>
      <c r="P2091">
        <v>0</v>
      </c>
      <c r="Q2091" t="s">
        <v>150</v>
      </c>
      <c r="R2091">
        <v>0</v>
      </c>
      <c r="S2091" t="s">
        <v>150</v>
      </c>
      <c r="T2091" t="s">
        <v>285</v>
      </c>
      <c r="U2091" t="s">
        <v>5113</v>
      </c>
      <c r="V2091" t="s">
        <v>5113</v>
      </c>
      <c r="W2091" t="s">
        <v>5113</v>
      </c>
      <c r="X2091" t="s">
        <v>153</v>
      </c>
      <c r="Y2091">
        <v>501.11</v>
      </c>
      <c r="AA2091">
        <v>501.11</v>
      </c>
      <c r="AB2091" t="s">
        <v>5139</v>
      </c>
      <c r="AC2091" t="s">
        <v>155</v>
      </c>
      <c r="AD2091" t="s">
        <v>156</v>
      </c>
      <c r="AE2091" t="s">
        <v>5140</v>
      </c>
      <c r="AF2091">
        <v>4</v>
      </c>
      <c r="AG2091" s="2">
        <v>43721.167222222219</v>
      </c>
      <c r="AH2091" s="35" t="s">
        <v>5141</v>
      </c>
      <c r="AI2091" t="s">
        <v>159</v>
      </c>
      <c r="AJ2091" t="s">
        <v>18</v>
      </c>
      <c r="AK2091">
        <v>190632956</v>
      </c>
      <c r="AL2091" t="s">
        <v>160</v>
      </c>
      <c r="AN2091" s="2">
        <v>43713</v>
      </c>
      <c r="AS2091" s="2">
        <v>43721</v>
      </c>
      <c r="AT2091">
        <v>167953767</v>
      </c>
      <c r="AZ2091" t="s">
        <v>5142</v>
      </c>
      <c r="BA2091">
        <v>18078936</v>
      </c>
      <c r="BE2091" s="35" t="s">
        <v>162</v>
      </c>
      <c r="BJ2091" t="s">
        <v>66</v>
      </c>
    </row>
    <row r="2092" spans="1:62" x14ac:dyDescent="0.3">
      <c r="A2092" t="s">
        <v>65</v>
      </c>
      <c r="B2092">
        <v>2019</v>
      </c>
      <c r="C2092" s="1">
        <v>43709</v>
      </c>
      <c r="D2092" t="s">
        <v>5107</v>
      </c>
      <c r="E2092" t="s">
        <v>5119</v>
      </c>
      <c r="F2092" t="s">
        <v>5120</v>
      </c>
      <c r="G2092" t="s">
        <v>5110</v>
      </c>
      <c r="H2092" t="s">
        <v>5111</v>
      </c>
      <c r="I2092" t="s">
        <v>5112</v>
      </c>
      <c r="J2092">
        <v>1211</v>
      </c>
      <c r="K2092">
        <v>613390</v>
      </c>
      <c r="L2092" t="s">
        <v>189</v>
      </c>
      <c r="M2092">
        <v>0</v>
      </c>
      <c r="N2092" t="s">
        <v>150</v>
      </c>
      <c r="O2092">
        <v>0</v>
      </c>
      <c r="P2092">
        <v>0</v>
      </c>
      <c r="Q2092" t="s">
        <v>150</v>
      </c>
      <c r="R2092">
        <v>0</v>
      </c>
      <c r="S2092" t="s">
        <v>150</v>
      </c>
      <c r="T2092" t="s">
        <v>285</v>
      </c>
      <c r="U2092" t="s">
        <v>5113</v>
      </c>
      <c r="V2092" t="s">
        <v>5113</v>
      </c>
      <c r="W2092" t="s">
        <v>5113</v>
      </c>
      <c r="X2092" t="s">
        <v>153</v>
      </c>
      <c r="Y2092">
        <v>2386.25</v>
      </c>
      <c r="AA2092">
        <v>2386.25</v>
      </c>
      <c r="AB2092" t="s">
        <v>5139</v>
      </c>
      <c r="AC2092" t="s">
        <v>155</v>
      </c>
      <c r="AD2092" t="s">
        <v>156</v>
      </c>
      <c r="AE2092" t="s">
        <v>5140</v>
      </c>
      <c r="AF2092">
        <v>5</v>
      </c>
      <c r="AG2092" s="2">
        <v>43721.167222222219</v>
      </c>
      <c r="AH2092" s="35" t="s">
        <v>5143</v>
      </c>
      <c r="AI2092" t="s">
        <v>159</v>
      </c>
      <c r="AJ2092" t="s">
        <v>18</v>
      </c>
      <c r="AK2092">
        <v>190632956</v>
      </c>
      <c r="AL2092" t="s">
        <v>160</v>
      </c>
      <c r="AN2092" s="2">
        <v>43713</v>
      </c>
      <c r="AS2092" s="2">
        <v>43721</v>
      </c>
      <c r="AT2092">
        <v>167953767</v>
      </c>
      <c r="AZ2092" t="s">
        <v>5142</v>
      </c>
      <c r="BA2092">
        <v>18078936</v>
      </c>
      <c r="BE2092" s="35" t="s">
        <v>5126</v>
      </c>
      <c r="BJ2092" t="s">
        <v>66</v>
      </c>
    </row>
    <row r="2093" spans="1:62" x14ac:dyDescent="0.3">
      <c r="A2093" t="s">
        <v>65</v>
      </c>
      <c r="B2093">
        <v>2019</v>
      </c>
      <c r="C2093" s="1">
        <v>43709</v>
      </c>
      <c r="D2093" t="s">
        <v>5107</v>
      </c>
      <c r="E2093" t="s">
        <v>5119</v>
      </c>
      <c r="F2093" t="s">
        <v>5120</v>
      </c>
      <c r="G2093" t="s">
        <v>5110</v>
      </c>
      <c r="H2093" t="s">
        <v>5111</v>
      </c>
      <c r="I2093" t="s">
        <v>5112</v>
      </c>
      <c r="J2093">
        <v>1211</v>
      </c>
      <c r="K2093">
        <v>613390</v>
      </c>
      <c r="L2093" t="s">
        <v>189</v>
      </c>
      <c r="M2093">
        <v>0</v>
      </c>
      <c r="N2093" t="s">
        <v>150</v>
      </c>
      <c r="O2093">
        <v>0</v>
      </c>
      <c r="P2093">
        <v>0</v>
      </c>
      <c r="Q2093" t="s">
        <v>150</v>
      </c>
      <c r="R2093">
        <v>0</v>
      </c>
      <c r="S2093" t="s">
        <v>150</v>
      </c>
      <c r="T2093" t="s">
        <v>354</v>
      </c>
      <c r="U2093" t="s">
        <v>5113</v>
      </c>
      <c r="V2093" t="s">
        <v>5113</v>
      </c>
      <c r="W2093" t="s">
        <v>5113</v>
      </c>
      <c r="X2093" t="s">
        <v>153</v>
      </c>
      <c r="Y2093">
        <v>1103.6199999999999</v>
      </c>
      <c r="AA2093">
        <v>1103.6199999999999</v>
      </c>
      <c r="AB2093" t="s">
        <v>5144</v>
      </c>
      <c r="AC2093" t="s">
        <v>155</v>
      </c>
      <c r="AD2093" t="s">
        <v>156</v>
      </c>
      <c r="AE2093" t="s">
        <v>5145</v>
      </c>
      <c r="AF2093">
        <v>4</v>
      </c>
      <c r="AG2093" s="2">
        <v>43721.167233796295</v>
      </c>
      <c r="AH2093" s="35" t="s">
        <v>5146</v>
      </c>
      <c r="AI2093" t="s">
        <v>159</v>
      </c>
      <c r="AJ2093" t="s">
        <v>18</v>
      </c>
      <c r="AK2093">
        <v>190632932</v>
      </c>
      <c r="AL2093" t="s">
        <v>160</v>
      </c>
      <c r="AN2093" s="2">
        <v>43713</v>
      </c>
      <c r="AS2093" s="2">
        <v>43721</v>
      </c>
      <c r="AT2093">
        <v>167953770</v>
      </c>
      <c r="AZ2093" t="s">
        <v>5147</v>
      </c>
      <c r="BA2093">
        <v>19013647</v>
      </c>
      <c r="BE2093" s="35" t="s">
        <v>162</v>
      </c>
      <c r="BJ2093" t="s">
        <v>66</v>
      </c>
    </row>
    <row r="2094" spans="1:62" x14ac:dyDescent="0.3">
      <c r="A2094" t="s">
        <v>65</v>
      </c>
      <c r="B2094">
        <v>2019</v>
      </c>
      <c r="C2094" s="1">
        <v>43709</v>
      </c>
      <c r="D2094" t="s">
        <v>5107</v>
      </c>
      <c r="E2094" t="s">
        <v>5119</v>
      </c>
      <c r="F2094" t="s">
        <v>5120</v>
      </c>
      <c r="G2094" t="s">
        <v>5110</v>
      </c>
      <c r="H2094" t="s">
        <v>5111</v>
      </c>
      <c r="I2094" t="s">
        <v>5112</v>
      </c>
      <c r="J2094">
        <v>1211</v>
      </c>
      <c r="K2094">
        <v>613390</v>
      </c>
      <c r="L2094" t="s">
        <v>189</v>
      </c>
      <c r="M2094">
        <v>0</v>
      </c>
      <c r="N2094" t="s">
        <v>150</v>
      </c>
      <c r="O2094">
        <v>0</v>
      </c>
      <c r="P2094">
        <v>0</v>
      </c>
      <c r="Q2094" t="s">
        <v>150</v>
      </c>
      <c r="R2094">
        <v>0</v>
      </c>
      <c r="S2094" t="s">
        <v>150</v>
      </c>
      <c r="T2094" t="s">
        <v>354</v>
      </c>
      <c r="U2094" t="s">
        <v>5113</v>
      </c>
      <c r="V2094" t="s">
        <v>5113</v>
      </c>
      <c r="W2094" t="s">
        <v>5113</v>
      </c>
      <c r="X2094" t="s">
        <v>153</v>
      </c>
      <c r="Y2094">
        <v>5255.31</v>
      </c>
      <c r="AA2094">
        <v>5255.31</v>
      </c>
      <c r="AB2094" t="s">
        <v>5144</v>
      </c>
      <c r="AC2094" t="s">
        <v>155</v>
      </c>
      <c r="AD2094" t="s">
        <v>156</v>
      </c>
      <c r="AE2094" t="s">
        <v>5145</v>
      </c>
      <c r="AF2094">
        <v>5</v>
      </c>
      <c r="AG2094" s="2">
        <v>43721.167233796295</v>
      </c>
      <c r="AH2094" s="35" t="s">
        <v>5148</v>
      </c>
      <c r="AI2094" t="s">
        <v>159</v>
      </c>
      <c r="AJ2094" t="s">
        <v>18</v>
      </c>
      <c r="AK2094">
        <v>190632932</v>
      </c>
      <c r="AL2094" t="s">
        <v>160</v>
      </c>
      <c r="AN2094" s="2">
        <v>43713</v>
      </c>
      <c r="AS2094" s="2">
        <v>43721</v>
      </c>
      <c r="AT2094">
        <v>167953770</v>
      </c>
      <c r="AZ2094" t="s">
        <v>5147</v>
      </c>
      <c r="BA2094">
        <v>19013647</v>
      </c>
      <c r="BE2094" s="35" t="s">
        <v>5138</v>
      </c>
      <c r="BJ2094" t="s">
        <v>66</v>
      </c>
    </row>
    <row r="2095" spans="1:62" x14ac:dyDescent="0.3">
      <c r="A2095" t="s">
        <v>65</v>
      </c>
      <c r="B2095">
        <v>2019</v>
      </c>
      <c r="C2095" s="1">
        <v>43800</v>
      </c>
      <c r="D2095" t="s">
        <v>5107</v>
      </c>
      <c r="E2095" t="s">
        <v>5119</v>
      </c>
      <c r="F2095" t="s">
        <v>5120</v>
      </c>
      <c r="G2095" t="s">
        <v>5110</v>
      </c>
      <c r="H2095" t="s">
        <v>5111</v>
      </c>
      <c r="I2095" t="s">
        <v>5112</v>
      </c>
      <c r="J2095">
        <v>1211</v>
      </c>
      <c r="K2095">
        <v>613390</v>
      </c>
      <c r="L2095" t="s">
        <v>189</v>
      </c>
      <c r="M2095">
        <v>0</v>
      </c>
      <c r="N2095" t="s">
        <v>150</v>
      </c>
      <c r="O2095">
        <v>0</v>
      </c>
      <c r="P2095">
        <v>0</v>
      </c>
      <c r="Q2095" t="s">
        <v>150</v>
      </c>
      <c r="R2095">
        <v>0</v>
      </c>
      <c r="S2095" t="s">
        <v>150</v>
      </c>
      <c r="T2095" t="s">
        <v>354</v>
      </c>
      <c r="U2095" t="s">
        <v>5113</v>
      </c>
      <c r="V2095" t="s">
        <v>5113</v>
      </c>
      <c r="W2095" t="s">
        <v>5113</v>
      </c>
      <c r="X2095" t="s">
        <v>153</v>
      </c>
      <c r="Y2095">
        <v>3366.04</v>
      </c>
      <c r="AA2095">
        <v>3366.04</v>
      </c>
      <c r="AB2095" t="s">
        <v>5149</v>
      </c>
      <c r="AC2095" t="s">
        <v>155</v>
      </c>
      <c r="AD2095" t="s">
        <v>156</v>
      </c>
      <c r="AE2095" t="s">
        <v>5150</v>
      </c>
      <c r="AF2095">
        <v>4</v>
      </c>
      <c r="AG2095" s="2">
        <v>43816.675358796296</v>
      </c>
      <c r="AH2095" s="35" t="s">
        <v>5151</v>
      </c>
      <c r="AI2095" t="s">
        <v>159</v>
      </c>
      <c r="AJ2095" t="s">
        <v>18</v>
      </c>
      <c r="AK2095">
        <v>190930555</v>
      </c>
      <c r="AL2095" t="s">
        <v>160</v>
      </c>
      <c r="AN2095" s="2">
        <v>43812</v>
      </c>
      <c r="AS2095" s="2">
        <v>43816</v>
      </c>
      <c r="AT2095">
        <v>171936744</v>
      </c>
      <c r="AZ2095" t="s">
        <v>5152</v>
      </c>
      <c r="BA2095">
        <v>19017974</v>
      </c>
      <c r="BE2095" s="35" t="s">
        <v>5153</v>
      </c>
      <c r="BJ2095" t="s">
        <v>66</v>
      </c>
    </row>
    <row r="2096" spans="1:62" x14ac:dyDescent="0.3">
      <c r="A2096" t="s">
        <v>65</v>
      </c>
      <c r="B2096">
        <v>2019</v>
      </c>
      <c r="C2096" s="1">
        <v>43800</v>
      </c>
      <c r="D2096" t="s">
        <v>5107</v>
      </c>
      <c r="E2096" t="s">
        <v>5119</v>
      </c>
      <c r="F2096" t="s">
        <v>5120</v>
      </c>
      <c r="G2096" t="s">
        <v>5110</v>
      </c>
      <c r="H2096" t="s">
        <v>5111</v>
      </c>
      <c r="I2096" t="s">
        <v>5112</v>
      </c>
      <c r="J2096">
        <v>1211</v>
      </c>
      <c r="K2096">
        <v>613390</v>
      </c>
      <c r="L2096" t="s">
        <v>189</v>
      </c>
      <c r="M2096">
        <v>0</v>
      </c>
      <c r="N2096" t="s">
        <v>150</v>
      </c>
      <c r="O2096">
        <v>0</v>
      </c>
      <c r="P2096">
        <v>0</v>
      </c>
      <c r="Q2096" t="s">
        <v>150</v>
      </c>
      <c r="R2096">
        <v>0</v>
      </c>
      <c r="S2096" t="s">
        <v>150</v>
      </c>
      <c r="T2096" t="s">
        <v>354</v>
      </c>
      <c r="U2096" t="s">
        <v>5113</v>
      </c>
      <c r="V2096" t="s">
        <v>5113</v>
      </c>
      <c r="W2096" t="s">
        <v>5113</v>
      </c>
      <c r="X2096" t="s">
        <v>153</v>
      </c>
      <c r="Y2096">
        <v>16028.75</v>
      </c>
      <c r="AA2096">
        <v>16028.75</v>
      </c>
      <c r="AB2096" t="s">
        <v>5149</v>
      </c>
      <c r="AC2096" t="s">
        <v>155</v>
      </c>
      <c r="AD2096" t="s">
        <v>156</v>
      </c>
      <c r="AE2096" t="s">
        <v>5150</v>
      </c>
      <c r="AF2096">
        <v>5</v>
      </c>
      <c r="AG2096" s="2">
        <v>43816.675358796296</v>
      </c>
      <c r="AH2096" s="35" t="s">
        <v>5154</v>
      </c>
      <c r="AI2096" t="s">
        <v>159</v>
      </c>
      <c r="AJ2096" t="s">
        <v>18</v>
      </c>
      <c r="AK2096">
        <v>190930555</v>
      </c>
      <c r="AL2096" t="s">
        <v>160</v>
      </c>
      <c r="AN2096" s="2">
        <v>43812</v>
      </c>
      <c r="AS2096" s="2">
        <v>43816</v>
      </c>
      <c r="AT2096">
        <v>171936744</v>
      </c>
      <c r="AZ2096" t="s">
        <v>5152</v>
      </c>
      <c r="BA2096">
        <v>19017974</v>
      </c>
      <c r="BE2096" s="35" t="s">
        <v>5132</v>
      </c>
      <c r="BJ2096" t="s">
        <v>66</v>
      </c>
    </row>
    <row r="2097" spans="1:62" x14ac:dyDescent="0.3">
      <c r="A2097" t="s">
        <v>65</v>
      </c>
      <c r="B2097">
        <v>2020</v>
      </c>
      <c r="C2097" s="1">
        <v>43891</v>
      </c>
      <c r="D2097" t="s">
        <v>5107</v>
      </c>
      <c r="E2097" t="s">
        <v>5108</v>
      </c>
      <c r="F2097" t="s">
        <v>5109</v>
      </c>
      <c r="G2097" t="s">
        <v>5110</v>
      </c>
      <c r="H2097" t="s">
        <v>5111</v>
      </c>
      <c r="I2097" t="s">
        <v>5112</v>
      </c>
      <c r="J2097">
        <v>1211</v>
      </c>
      <c r="K2097">
        <v>613390</v>
      </c>
      <c r="L2097" t="s">
        <v>189</v>
      </c>
      <c r="M2097">
        <v>0</v>
      </c>
      <c r="N2097" t="s">
        <v>150</v>
      </c>
      <c r="O2097">
        <v>0</v>
      </c>
      <c r="P2097" t="s">
        <v>4754</v>
      </c>
      <c r="Q2097" t="s">
        <v>4755</v>
      </c>
      <c r="R2097">
        <v>0</v>
      </c>
      <c r="S2097" t="s">
        <v>150</v>
      </c>
      <c r="T2097" t="s">
        <v>300</v>
      </c>
      <c r="U2097" t="s">
        <v>5113</v>
      </c>
      <c r="V2097" t="s">
        <v>5113</v>
      </c>
      <c r="W2097" t="s">
        <v>5113</v>
      </c>
      <c r="X2097" t="s">
        <v>153</v>
      </c>
      <c r="Y2097">
        <v>0</v>
      </c>
      <c r="AA2097">
        <v>0</v>
      </c>
      <c r="AB2097" t="s">
        <v>5155</v>
      </c>
      <c r="AC2097" t="s">
        <v>155</v>
      </c>
      <c r="AD2097" t="s">
        <v>156</v>
      </c>
      <c r="AE2097" t="s">
        <v>5156</v>
      </c>
      <c r="AF2097">
        <v>5</v>
      </c>
      <c r="AG2097" s="2">
        <v>43921.632708333331</v>
      </c>
      <c r="AH2097" s="35" t="s">
        <v>5157</v>
      </c>
      <c r="AI2097" t="s">
        <v>159</v>
      </c>
      <c r="AJ2097" t="s">
        <v>18</v>
      </c>
      <c r="AK2097">
        <v>200225164</v>
      </c>
      <c r="AL2097" t="s">
        <v>160</v>
      </c>
      <c r="AN2097" s="2">
        <v>43916</v>
      </c>
      <c r="AS2097" s="2">
        <v>43921</v>
      </c>
      <c r="AT2097">
        <v>175298146</v>
      </c>
      <c r="AZ2097" t="s">
        <v>5158</v>
      </c>
      <c r="BA2097">
        <v>17076535</v>
      </c>
      <c r="BE2097" s="35" t="s">
        <v>335</v>
      </c>
      <c r="BI2097" t="s">
        <v>163</v>
      </c>
      <c r="BJ2097" t="s">
        <v>66</v>
      </c>
    </row>
    <row r="2098" spans="1:62" x14ac:dyDescent="0.3">
      <c r="A2098" t="s">
        <v>65</v>
      </c>
      <c r="B2098">
        <v>2020</v>
      </c>
      <c r="C2098" s="1">
        <v>43891</v>
      </c>
      <c r="D2098" t="s">
        <v>5107</v>
      </c>
      <c r="E2098" t="s">
        <v>5108</v>
      </c>
      <c r="F2098" t="s">
        <v>5109</v>
      </c>
      <c r="G2098" t="s">
        <v>5110</v>
      </c>
      <c r="H2098" t="s">
        <v>5111</v>
      </c>
      <c r="I2098" t="s">
        <v>5112</v>
      </c>
      <c r="J2098">
        <v>1211</v>
      </c>
      <c r="K2098">
        <v>613390</v>
      </c>
      <c r="L2098" t="s">
        <v>189</v>
      </c>
      <c r="M2098">
        <v>0</v>
      </c>
      <c r="N2098" t="s">
        <v>150</v>
      </c>
      <c r="O2098">
        <v>0</v>
      </c>
      <c r="P2098" t="s">
        <v>4754</v>
      </c>
      <c r="Q2098" t="s">
        <v>4755</v>
      </c>
      <c r="R2098">
        <v>0</v>
      </c>
      <c r="S2098" t="s">
        <v>150</v>
      </c>
      <c r="T2098" t="s">
        <v>300</v>
      </c>
      <c r="U2098" t="s">
        <v>5113</v>
      </c>
      <c r="V2098" t="s">
        <v>5113</v>
      </c>
      <c r="W2098" t="s">
        <v>5113</v>
      </c>
      <c r="X2098" t="s">
        <v>153</v>
      </c>
      <c r="Y2098">
        <v>4739.7</v>
      </c>
      <c r="AA2098">
        <v>4739.7</v>
      </c>
      <c r="AB2098" t="s">
        <v>5155</v>
      </c>
      <c r="AC2098" t="s">
        <v>155</v>
      </c>
      <c r="AD2098" t="s">
        <v>156</v>
      </c>
      <c r="AE2098" t="s">
        <v>5156</v>
      </c>
      <c r="AF2098">
        <v>6</v>
      </c>
      <c r="AG2098" s="2">
        <v>43921.632708333331</v>
      </c>
      <c r="AH2098" s="35" t="s">
        <v>5159</v>
      </c>
      <c r="AI2098" t="s">
        <v>159</v>
      </c>
      <c r="AJ2098" t="s">
        <v>18</v>
      </c>
      <c r="AK2098">
        <v>200225164</v>
      </c>
      <c r="AL2098" t="s">
        <v>160</v>
      </c>
      <c r="AN2098" s="2">
        <v>43916</v>
      </c>
      <c r="AS2098" s="2">
        <v>43921</v>
      </c>
      <c r="AT2098">
        <v>175298146</v>
      </c>
      <c r="AZ2098" t="s">
        <v>5158</v>
      </c>
      <c r="BA2098">
        <v>17076535</v>
      </c>
      <c r="BE2098" s="35" t="s">
        <v>162</v>
      </c>
      <c r="BI2098" t="s">
        <v>163</v>
      </c>
      <c r="BJ2098" t="s">
        <v>66</v>
      </c>
    </row>
    <row r="2099" spans="1:62" x14ac:dyDescent="0.3">
      <c r="A2099" t="s">
        <v>65</v>
      </c>
      <c r="B2099">
        <v>2020</v>
      </c>
      <c r="C2099" s="1">
        <v>43891</v>
      </c>
      <c r="D2099" t="s">
        <v>5107</v>
      </c>
      <c r="E2099" t="s">
        <v>5108</v>
      </c>
      <c r="F2099" t="s">
        <v>5109</v>
      </c>
      <c r="G2099" t="s">
        <v>5110</v>
      </c>
      <c r="H2099" t="s">
        <v>5111</v>
      </c>
      <c r="I2099" t="s">
        <v>5112</v>
      </c>
      <c r="J2099">
        <v>1211</v>
      </c>
      <c r="K2099">
        <v>613390</v>
      </c>
      <c r="L2099" t="s">
        <v>189</v>
      </c>
      <c r="M2099">
        <v>0</v>
      </c>
      <c r="N2099" t="s">
        <v>150</v>
      </c>
      <c r="O2099">
        <v>0</v>
      </c>
      <c r="P2099" t="s">
        <v>4754</v>
      </c>
      <c r="Q2099" t="s">
        <v>4755</v>
      </c>
      <c r="R2099">
        <v>0</v>
      </c>
      <c r="S2099" t="s">
        <v>150</v>
      </c>
      <c r="T2099" t="s">
        <v>300</v>
      </c>
      <c r="U2099" t="s">
        <v>5113</v>
      </c>
      <c r="V2099" t="s">
        <v>5113</v>
      </c>
      <c r="W2099" t="s">
        <v>5113</v>
      </c>
      <c r="X2099" t="s">
        <v>153</v>
      </c>
      <c r="Y2099">
        <v>22570</v>
      </c>
      <c r="AA2099">
        <v>22570</v>
      </c>
      <c r="AB2099" t="s">
        <v>5155</v>
      </c>
      <c r="AC2099" t="s">
        <v>155</v>
      </c>
      <c r="AD2099" t="s">
        <v>156</v>
      </c>
      <c r="AE2099" t="s">
        <v>5156</v>
      </c>
      <c r="AF2099">
        <v>7</v>
      </c>
      <c r="AG2099" s="2">
        <v>43921.632708333331</v>
      </c>
      <c r="AH2099" s="35" t="s">
        <v>5160</v>
      </c>
      <c r="AI2099" t="s">
        <v>159</v>
      </c>
      <c r="AJ2099" t="s">
        <v>18</v>
      </c>
      <c r="AK2099">
        <v>200225164</v>
      </c>
      <c r="AL2099" t="s">
        <v>160</v>
      </c>
      <c r="AN2099" s="2">
        <v>43916</v>
      </c>
      <c r="AS2099" s="2">
        <v>43921</v>
      </c>
      <c r="AT2099">
        <v>175298146</v>
      </c>
      <c r="AZ2099" t="s">
        <v>5158</v>
      </c>
      <c r="BA2099">
        <v>17076535</v>
      </c>
      <c r="BE2099" s="35" t="s">
        <v>5161</v>
      </c>
      <c r="BI2099" t="s">
        <v>163</v>
      </c>
      <c r="BJ2099" t="s">
        <v>66</v>
      </c>
    </row>
    <row r="2100" spans="1:62" s="32" customFormat="1" x14ac:dyDescent="0.3">
      <c r="A2100" s="32" t="s">
        <v>65</v>
      </c>
      <c r="B2100" s="32">
        <v>2020</v>
      </c>
      <c r="C2100" s="33">
        <v>44075</v>
      </c>
      <c r="D2100" s="32" t="s">
        <v>5107</v>
      </c>
      <c r="E2100" s="32" t="s">
        <v>5119</v>
      </c>
      <c r="F2100" s="32" t="s">
        <v>5120</v>
      </c>
      <c r="G2100" s="32" t="s">
        <v>5110</v>
      </c>
      <c r="H2100" s="32" t="s">
        <v>5111</v>
      </c>
      <c r="I2100" s="32" t="s">
        <v>5112</v>
      </c>
      <c r="J2100" s="32">
        <v>1211</v>
      </c>
      <c r="K2100" s="32">
        <v>613390</v>
      </c>
      <c r="L2100" s="32" t="s">
        <v>189</v>
      </c>
      <c r="M2100" s="32">
        <v>0</v>
      </c>
      <c r="N2100" s="32" t="s">
        <v>150</v>
      </c>
      <c r="O2100" s="32">
        <v>0</v>
      </c>
      <c r="P2100" s="32">
        <v>0</v>
      </c>
      <c r="Q2100" s="32" t="s">
        <v>150</v>
      </c>
      <c r="R2100" s="32">
        <v>0</v>
      </c>
      <c r="S2100" s="32" t="s">
        <v>150</v>
      </c>
      <c r="T2100" s="32" t="s">
        <v>300</v>
      </c>
      <c r="U2100" s="32" t="s">
        <v>5113</v>
      </c>
      <c r="V2100" s="32" t="s">
        <v>5113</v>
      </c>
      <c r="W2100" s="32" t="s">
        <v>5113</v>
      </c>
      <c r="X2100" s="32" t="s">
        <v>153</v>
      </c>
      <c r="Y2100" s="32">
        <v>6213.9</v>
      </c>
      <c r="AA2100" s="32">
        <v>6213.9</v>
      </c>
      <c r="AB2100" s="32" t="s">
        <v>5162</v>
      </c>
      <c r="AC2100" s="32" t="s">
        <v>155</v>
      </c>
      <c r="AD2100" s="32" t="s">
        <v>156</v>
      </c>
      <c r="AE2100" s="32" t="s">
        <v>5163</v>
      </c>
      <c r="AF2100" s="32">
        <v>4</v>
      </c>
      <c r="AG2100" s="34">
        <v>44096.694837962961</v>
      </c>
      <c r="AH2100" s="35" t="s">
        <v>5164</v>
      </c>
      <c r="AI2100" s="32" t="s">
        <v>159</v>
      </c>
      <c r="AJ2100" s="32" t="s">
        <v>18</v>
      </c>
      <c r="AK2100" s="32">
        <v>200708203</v>
      </c>
      <c r="AL2100" s="32" t="s">
        <v>160</v>
      </c>
      <c r="AN2100" s="34">
        <v>44095</v>
      </c>
      <c r="AS2100" s="34">
        <v>44096</v>
      </c>
      <c r="AT2100" s="32">
        <v>183150994</v>
      </c>
      <c r="AZ2100" s="32" t="s">
        <v>5165</v>
      </c>
      <c r="BA2100" s="32">
        <v>19073941</v>
      </c>
      <c r="BE2100" s="35" t="s">
        <v>5166</v>
      </c>
      <c r="BI2100" s="32" t="s">
        <v>163</v>
      </c>
      <c r="BJ2100" s="32" t="s">
        <v>66</v>
      </c>
    </row>
    <row r="2101" spans="1:62" x14ac:dyDescent="0.3">
      <c r="A2101" t="s">
        <v>65</v>
      </c>
      <c r="B2101">
        <v>2020</v>
      </c>
      <c r="C2101" s="1">
        <v>44075</v>
      </c>
      <c r="D2101" t="s">
        <v>5107</v>
      </c>
      <c r="E2101" t="s">
        <v>5119</v>
      </c>
      <c r="F2101" t="s">
        <v>5120</v>
      </c>
      <c r="G2101" t="s">
        <v>5110</v>
      </c>
      <c r="H2101" t="s">
        <v>5111</v>
      </c>
      <c r="I2101" t="s">
        <v>5112</v>
      </c>
      <c r="J2101">
        <v>1211</v>
      </c>
      <c r="K2101">
        <v>613390</v>
      </c>
      <c r="L2101" t="s">
        <v>189</v>
      </c>
      <c r="M2101">
        <v>0</v>
      </c>
      <c r="N2101" t="s">
        <v>150</v>
      </c>
      <c r="O2101">
        <v>0</v>
      </c>
      <c r="P2101">
        <v>0</v>
      </c>
      <c r="Q2101" t="s">
        <v>150</v>
      </c>
      <c r="R2101">
        <v>0</v>
      </c>
      <c r="S2101" t="s">
        <v>150</v>
      </c>
      <c r="T2101" t="s">
        <v>300</v>
      </c>
      <c r="U2101" t="s">
        <v>5113</v>
      </c>
      <c r="V2101" t="s">
        <v>5113</v>
      </c>
      <c r="W2101" t="s">
        <v>5113</v>
      </c>
      <c r="X2101" t="s">
        <v>153</v>
      </c>
      <c r="Y2101">
        <v>29590</v>
      </c>
      <c r="AA2101">
        <v>29590</v>
      </c>
      <c r="AB2101" t="s">
        <v>5162</v>
      </c>
      <c r="AC2101" t="s">
        <v>155</v>
      </c>
      <c r="AD2101" t="s">
        <v>156</v>
      </c>
      <c r="AE2101" t="s">
        <v>5163</v>
      </c>
      <c r="AF2101">
        <v>5</v>
      </c>
      <c r="AG2101" s="2">
        <v>44096.694837962961</v>
      </c>
      <c r="AH2101" s="35" t="s">
        <v>5167</v>
      </c>
      <c r="AI2101" t="s">
        <v>159</v>
      </c>
      <c r="AJ2101" t="s">
        <v>18</v>
      </c>
      <c r="AK2101">
        <v>200708203</v>
      </c>
      <c r="AL2101" t="s">
        <v>160</v>
      </c>
      <c r="AN2101" s="2">
        <v>44095</v>
      </c>
      <c r="AS2101" s="2">
        <v>44096</v>
      </c>
      <c r="AT2101">
        <v>183150994</v>
      </c>
      <c r="AZ2101" t="s">
        <v>5165</v>
      </c>
      <c r="BA2101">
        <v>19073941</v>
      </c>
      <c r="BE2101" s="35" t="s">
        <v>5168</v>
      </c>
      <c r="BI2101" t="s">
        <v>163</v>
      </c>
      <c r="BJ2101" t="s">
        <v>66</v>
      </c>
    </row>
    <row r="2102" spans="1:62" x14ac:dyDescent="0.3">
      <c r="A2102" t="s">
        <v>65</v>
      </c>
      <c r="B2102">
        <v>2020</v>
      </c>
      <c r="C2102" s="1">
        <v>43922</v>
      </c>
      <c r="D2102" t="s">
        <v>5107</v>
      </c>
      <c r="E2102" t="s">
        <v>5169</v>
      </c>
      <c r="F2102" t="s">
        <v>5170</v>
      </c>
      <c r="G2102" t="s">
        <v>5110</v>
      </c>
      <c r="H2102" t="s">
        <v>5171</v>
      </c>
      <c r="I2102" t="s">
        <v>5172</v>
      </c>
      <c r="J2102">
        <v>1211</v>
      </c>
      <c r="K2102">
        <v>613390</v>
      </c>
      <c r="L2102" t="s">
        <v>189</v>
      </c>
      <c r="M2102">
        <v>0</v>
      </c>
      <c r="N2102" t="s">
        <v>150</v>
      </c>
      <c r="O2102">
        <v>0</v>
      </c>
      <c r="P2102">
        <v>0</v>
      </c>
      <c r="Q2102" t="s">
        <v>150</v>
      </c>
      <c r="R2102">
        <v>0</v>
      </c>
      <c r="S2102" t="s">
        <v>150</v>
      </c>
      <c r="T2102" t="s">
        <v>383</v>
      </c>
      <c r="U2102" t="s">
        <v>5113</v>
      </c>
      <c r="V2102" t="s">
        <v>5113</v>
      </c>
      <c r="W2102" t="s">
        <v>5113</v>
      </c>
      <c r="X2102" t="s">
        <v>153</v>
      </c>
      <c r="Y2102">
        <v>1222.2</v>
      </c>
      <c r="AA2102">
        <v>1222.2</v>
      </c>
      <c r="AB2102" t="s">
        <v>5173</v>
      </c>
      <c r="AC2102" t="s">
        <v>155</v>
      </c>
      <c r="AD2102" t="s">
        <v>156</v>
      </c>
      <c r="AE2102" t="s">
        <v>5174</v>
      </c>
      <c r="AF2102">
        <v>4</v>
      </c>
      <c r="AG2102" s="2">
        <v>43950.477256944447</v>
      </c>
      <c r="AH2102" s="35" t="s">
        <v>5175</v>
      </c>
      <c r="AI2102" t="s">
        <v>159</v>
      </c>
      <c r="AJ2102" t="s">
        <v>18</v>
      </c>
      <c r="AK2102">
        <v>200297399</v>
      </c>
      <c r="AL2102" t="s">
        <v>160</v>
      </c>
      <c r="AN2102" s="2">
        <v>43943</v>
      </c>
      <c r="AS2102" s="2">
        <v>43950</v>
      </c>
      <c r="AT2102">
        <v>177197259</v>
      </c>
      <c r="AZ2102" t="s">
        <v>5176</v>
      </c>
      <c r="BA2102">
        <v>20004867</v>
      </c>
      <c r="BE2102" s="35" t="s">
        <v>5177</v>
      </c>
      <c r="BI2102" t="s">
        <v>163</v>
      </c>
      <c r="BJ2102" t="s">
        <v>66</v>
      </c>
    </row>
    <row r="2103" spans="1:62" x14ac:dyDescent="0.3">
      <c r="A2103" t="s">
        <v>65</v>
      </c>
      <c r="B2103">
        <v>2020</v>
      </c>
      <c r="C2103" s="1">
        <v>43922</v>
      </c>
      <c r="D2103" t="s">
        <v>5107</v>
      </c>
      <c r="E2103" t="s">
        <v>5169</v>
      </c>
      <c r="F2103" t="s">
        <v>5170</v>
      </c>
      <c r="G2103" t="s">
        <v>5110</v>
      </c>
      <c r="H2103" t="s">
        <v>5171</v>
      </c>
      <c r="I2103" t="s">
        <v>5172</v>
      </c>
      <c r="J2103">
        <v>1211</v>
      </c>
      <c r="K2103">
        <v>613390</v>
      </c>
      <c r="L2103" t="s">
        <v>189</v>
      </c>
      <c r="M2103">
        <v>0</v>
      </c>
      <c r="N2103" t="s">
        <v>150</v>
      </c>
      <c r="O2103">
        <v>0</v>
      </c>
      <c r="P2103">
        <v>0</v>
      </c>
      <c r="Q2103" t="s">
        <v>150</v>
      </c>
      <c r="R2103">
        <v>0</v>
      </c>
      <c r="S2103" t="s">
        <v>150</v>
      </c>
      <c r="T2103" t="s">
        <v>383</v>
      </c>
      <c r="U2103" t="s">
        <v>5113</v>
      </c>
      <c r="V2103" t="s">
        <v>5113</v>
      </c>
      <c r="W2103" t="s">
        <v>5113</v>
      </c>
      <c r="X2103" t="s">
        <v>153</v>
      </c>
      <c r="Y2103">
        <v>5820</v>
      </c>
      <c r="AA2103">
        <v>5820</v>
      </c>
      <c r="AB2103" t="s">
        <v>5173</v>
      </c>
      <c r="AC2103" t="s">
        <v>155</v>
      </c>
      <c r="AD2103" t="s">
        <v>156</v>
      </c>
      <c r="AE2103" t="s">
        <v>5174</v>
      </c>
      <c r="AF2103">
        <v>5</v>
      </c>
      <c r="AG2103" s="2">
        <v>43950.477256944447</v>
      </c>
      <c r="AH2103" s="35" t="s">
        <v>5178</v>
      </c>
      <c r="AI2103" t="s">
        <v>159</v>
      </c>
      <c r="AJ2103" t="s">
        <v>18</v>
      </c>
      <c r="AK2103">
        <v>200297399</v>
      </c>
      <c r="AL2103" t="s">
        <v>160</v>
      </c>
      <c r="AN2103" s="2">
        <v>43943</v>
      </c>
      <c r="AS2103" s="2">
        <v>43950</v>
      </c>
      <c r="AT2103">
        <v>177197259</v>
      </c>
      <c r="AZ2103" t="s">
        <v>5176</v>
      </c>
      <c r="BA2103">
        <v>20004867</v>
      </c>
      <c r="BE2103" s="35" t="s">
        <v>5179</v>
      </c>
      <c r="BI2103" t="s">
        <v>163</v>
      </c>
      <c r="BJ2103" t="s">
        <v>66</v>
      </c>
    </row>
    <row r="2104" spans="1:62" s="32" customFormat="1" x14ac:dyDescent="0.3">
      <c r="A2104" s="32" t="s">
        <v>65</v>
      </c>
      <c r="B2104" s="32">
        <v>2020</v>
      </c>
      <c r="C2104" s="33">
        <v>44136</v>
      </c>
      <c r="D2104" s="32" t="s">
        <v>5107</v>
      </c>
      <c r="E2104" s="32" t="s">
        <v>5169</v>
      </c>
      <c r="F2104" s="32" t="s">
        <v>5170</v>
      </c>
      <c r="G2104" s="32" t="s">
        <v>5110</v>
      </c>
      <c r="H2104" s="32" t="s">
        <v>5171</v>
      </c>
      <c r="I2104" s="32" t="s">
        <v>5172</v>
      </c>
      <c r="J2104" s="32">
        <v>1211</v>
      </c>
      <c r="K2104" s="32">
        <v>613390</v>
      </c>
      <c r="L2104" s="32" t="s">
        <v>189</v>
      </c>
      <c r="M2104" s="32">
        <v>0</v>
      </c>
      <c r="N2104" s="32" t="s">
        <v>150</v>
      </c>
      <c r="O2104" s="32">
        <v>0</v>
      </c>
      <c r="P2104" s="32">
        <v>0</v>
      </c>
      <c r="Q2104" s="32" t="s">
        <v>150</v>
      </c>
      <c r="R2104" s="32">
        <v>0</v>
      </c>
      <c r="S2104" s="32" t="s">
        <v>150</v>
      </c>
      <c r="T2104" s="32" t="s">
        <v>383</v>
      </c>
      <c r="U2104" s="32" t="s">
        <v>5113</v>
      </c>
      <c r="V2104" s="32" t="s">
        <v>5113</v>
      </c>
      <c r="W2104" s="32" t="s">
        <v>5113</v>
      </c>
      <c r="X2104" s="32" t="s">
        <v>153</v>
      </c>
      <c r="Y2104" s="32">
        <v>5856.9</v>
      </c>
      <c r="AA2104" s="32">
        <v>5856.9</v>
      </c>
      <c r="AB2104" s="32" t="s">
        <v>5180</v>
      </c>
      <c r="AC2104" s="32" t="s">
        <v>155</v>
      </c>
      <c r="AD2104" s="32" t="s">
        <v>156</v>
      </c>
      <c r="AE2104" s="32" t="s">
        <v>5181</v>
      </c>
      <c r="AF2104" s="32">
        <v>4</v>
      </c>
      <c r="AG2104" s="34">
        <v>44161.435081018521</v>
      </c>
      <c r="AH2104" s="35" t="s">
        <v>5182</v>
      </c>
      <c r="AI2104" s="32" t="s">
        <v>159</v>
      </c>
      <c r="AJ2104" s="32" t="s">
        <v>18</v>
      </c>
      <c r="AK2104" s="32">
        <v>200895655</v>
      </c>
      <c r="AL2104" s="32" t="s">
        <v>160</v>
      </c>
      <c r="AN2104" s="34">
        <v>44154</v>
      </c>
      <c r="AS2104" s="34">
        <v>44161</v>
      </c>
      <c r="AT2104" s="32">
        <v>185563363</v>
      </c>
      <c r="AZ2104" s="32" t="s">
        <v>5183</v>
      </c>
      <c r="BA2104" s="32">
        <v>20004904</v>
      </c>
      <c r="BE2104" s="35" t="s">
        <v>5184</v>
      </c>
      <c r="BI2104" s="32" t="s">
        <v>163</v>
      </c>
      <c r="BJ2104" s="32" t="s">
        <v>66</v>
      </c>
    </row>
    <row r="2105" spans="1:62" x14ac:dyDescent="0.3">
      <c r="A2105" t="s">
        <v>65</v>
      </c>
      <c r="B2105">
        <v>2020</v>
      </c>
      <c r="C2105" s="1">
        <v>44136</v>
      </c>
      <c r="D2105" t="s">
        <v>5107</v>
      </c>
      <c r="E2105" t="s">
        <v>5169</v>
      </c>
      <c r="F2105" t="s">
        <v>5170</v>
      </c>
      <c r="G2105" t="s">
        <v>5110</v>
      </c>
      <c r="H2105" t="s">
        <v>5171</v>
      </c>
      <c r="I2105" t="s">
        <v>5172</v>
      </c>
      <c r="J2105">
        <v>1211</v>
      </c>
      <c r="K2105">
        <v>613390</v>
      </c>
      <c r="L2105" t="s">
        <v>189</v>
      </c>
      <c r="M2105">
        <v>0</v>
      </c>
      <c r="N2105" t="s">
        <v>150</v>
      </c>
      <c r="O2105">
        <v>0</v>
      </c>
      <c r="P2105">
        <v>0</v>
      </c>
      <c r="Q2105" t="s">
        <v>150</v>
      </c>
      <c r="R2105">
        <v>0</v>
      </c>
      <c r="S2105" t="s">
        <v>150</v>
      </c>
      <c r="T2105" t="s">
        <v>383</v>
      </c>
      <c r="U2105" t="s">
        <v>5113</v>
      </c>
      <c r="V2105" t="s">
        <v>5113</v>
      </c>
      <c r="W2105" t="s">
        <v>5113</v>
      </c>
      <c r="X2105" t="s">
        <v>153</v>
      </c>
      <c r="Y2105">
        <v>27890</v>
      </c>
      <c r="AA2105">
        <v>27890</v>
      </c>
      <c r="AB2105" t="s">
        <v>5180</v>
      </c>
      <c r="AC2105" t="s">
        <v>155</v>
      </c>
      <c r="AD2105" t="s">
        <v>156</v>
      </c>
      <c r="AE2105" t="s">
        <v>5181</v>
      </c>
      <c r="AF2105">
        <v>5</v>
      </c>
      <c r="AG2105" s="2">
        <v>44161.435081018521</v>
      </c>
      <c r="AH2105" s="35" t="s">
        <v>5185</v>
      </c>
      <c r="AI2105" t="s">
        <v>159</v>
      </c>
      <c r="AJ2105" t="s">
        <v>18</v>
      </c>
      <c r="AK2105">
        <v>200895655</v>
      </c>
      <c r="AL2105" t="s">
        <v>160</v>
      </c>
      <c r="AN2105" s="2">
        <v>44154</v>
      </c>
      <c r="AS2105" s="2">
        <v>44161</v>
      </c>
      <c r="AT2105">
        <v>185563363</v>
      </c>
      <c r="AZ2105" t="s">
        <v>5183</v>
      </c>
      <c r="BA2105">
        <v>20004904</v>
      </c>
      <c r="BE2105" s="35" t="s">
        <v>5186</v>
      </c>
      <c r="BI2105" t="s">
        <v>163</v>
      </c>
      <c r="BJ2105" t="s">
        <v>66</v>
      </c>
    </row>
    <row r="2106" spans="1:62" s="32" customFormat="1" x14ac:dyDescent="0.3">
      <c r="A2106" s="32" t="s">
        <v>65</v>
      </c>
      <c r="B2106" s="32">
        <v>2020</v>
      </c>
      <c r="C2106" s="33">
        <v>44166</v>
      </c>
      <c r="D2106" s="32" t="s">
        <v>5107</v>
      </c>
      <c r="E2106" s="32" t="s">
        <v>5169</v>
      </c>
      <c r="F2106" s="32" t="s">
        <v>5170</v>
      </c>
      <c r="G2106" s="32" t="s">
        <v>5110</v>
      </c>
      <c r="H2106" s="32" t="s">
        <v>5171</v>
      </c>
      <c r="I2106" s="32" t="s">
        <v>5172</v>
      </c>
      <c r="J2106" s="32">
        <v>1211</v>
      </c>
      <c r="K2106" s="32">
        <v>613390</v>
      </c>
      <c r="L2106" s="32" t="s">
        <v>189</v>
      </c>
      <c r="M2106" s="32">
        <v>0</v>
      </c>
      <c r="N2106" s="32" t="s">
        <v>150</v>
      </c>
      <c r="O2106" s="32">
        <v>0</v>
      </c>
      <c r="P2106" s="32">
        <v>0</v>
      </c>
      <c r="Q2106" s="32" t="s">
        <v>150</v>
      </c>
      <c r="R2106" s="32">
        <v>0</v>
      </c>
      <c r="S2106" s="32" t="s">
        <v>150</v>
      </c>
      <c r="T2106" s="32" t="s">
        <v>383</v>
      </c>
      <c r="U2106" s="32" t="s">
        <v>5113</v>
      </c>
      <c r="V2106" s="32" t="s">
        <v>5113</v>
      </c>
      <c r="W2106" s="32" t="s">
        <v>5113</v>
      </c>
      <c r="X2106" s="32" t="s">
        <v>153</v>
      </c>
      <c r="Y2106" s="32">
        <v>4538.1000000000004</v>
      </c>
      <c r="AA2106" s="32">
        <v>4538.1000000000004</v>
      </c>
      <c r="AB2106" s="32" t="s">
        <v>5187</v>
      </c>
      <c r="AC2106" s="32" t="s">
        <v>155</v>
      </c>
      <c r="AD2106" s="32" t="s">
        <v>156</v>
      </c>
      <c r="AE2106" s="32" t="s">
        <v>5188</v>
      </c>
      <c r="AF2106" s="32">
        <v>4</v>
      </c>
      <c r="AG2106" s="34">
        <v>44185.383645833332</v>
      </c>
      <c r="AH2106" s="35" t="s">
        <v>5189</v>
      </c>
      <c r="AI2106" s="32" t="s">
        <v>159</v>
      </c>
      <c r="AJ2106" s="32" t="s">
        <v>18</v>
      </c>
      <c r="AK2106" s="32">
        <v>201008671</v>
      </c>
      <c r="AL2106" s="32" t="s">
        <v>160</v>
      </c>
      <c r="AN2106" s="34">
        <v>44182</v>
      </c>
      <c r="AS2106" s="34">
        <v>44185</v>
      </c>
      <c r="AT2106" s="32">
        <v>186825870</v>
      </c>
      <c r="AZ2106" s="32" t="s">
        <v>5190</v>
      </c>
      <c r="BA2106" s="32">
        <v>20004891</v>
      </c>
      <c r="BE2106" s="35" t="s">
        <v>5191</v>
      </c>
      <c r="BI2106" s="32" t="s">
        <v>163</v>
      </c>
      <c r="BJ2106" s="32" t="s">
        <v>66</v>
      </c>
    </row>
    <row r="2107" spans="1:62" x14ac:dyDescent="0.3">
      <c r="A2107" t="s">
        <v>65</v>
      </c>
      <c r="B2107">
        <v>2020</v>
      </c>
      <c r="C2107" s="1">
        <v>44166</v>
      </c>
      <c r="D2107" t="s">
        <v>5107</v>
      </c>
      <c r="E2107" t="s">
        <v>5169</v>
      </c>
      <c r="F2107" t="s">
        <v>5170</v>
      </c>
      <c r="G2107" t="s">
        <v>5110</v>
      </c>
      <c r="H2107" t="s">
        <v>5171</v>
      </c>
      <c r="I2107" t="s">
        <v>5172</v>
      </c>
      <c r="J2107">
        <v>1211</v>
      </c>
      <c r="K2107">
        <v>613390</v>
      </c>
      <c r="L2107" t="s">
        <v>189</v>
      </c>
      <c r="M2107">
        <v>0</v>
      </c>
      <c r="N2107" t="s">
        <v>150</v>
      </c>
      <c r="O2107">
        <v>0</v>
      </c>
      <c r="P2107">
        <v>0</v>
      </c>
      <c r="Q2107" t="s">
        <v>150</v>
      </c>
      <c r="R2107">
        <v>0</v>
      </c>
      <c r="S2107" t="s">
        <v>150</v>
      </c>
      <c r="T2107" t="s">
        <v>383</v>
      </c>
      <c r="U2107" t="s">
        <v>5113</v>
      </c>
      <c r="V2107" t="s">
        <v>5113</v>
      </c>
      <c r="W2107" t="s">
        <v>5113</v>
      </c>
      <c r="X2107" t="s">
        <v>153</v>
      </c>
      <c r="Y2107">
        <v>21610</v>
      </c>
      <c r="AA2107">
        <v>21610</v>
      </c>
      <c r="AB2107" t="s">
        <v>5187</v>
      </c>
      <c r="AC2107" t="s">
        <v>155</v>
      </c>
      <c r="AD2107" t="s">
        <v>156</v>
      </c>
      <c r="AE2107" t="s">
        <v>5188</v>
      </c>
      <c r="AF2107">
        <v>5</v>
      </c>
      <c r="AG2107" s="2">
        <v>44185.383645833332</v>
      </c>
      <c r="AH2107" s="35" t="s">
        <v>5192</v>
      </c>
      <c r="AI2107" t="s">
        <v>159</v>
      </c>
      <c r="AJ2107" t="s">
        <v>18</v>
      </c>
      <c r="AK2107">
        <v>201008671</v>
      </c>
      <c r="AL2107" t="s">
        <v>160</v>
      </c>
      <c r="AN2107" s="2">
        <v>44182</v>
      </c>
      <c r="AS2107" s="2">
        <v>44185</v>
      </c>
      <c r="AT2107">
        <v>186825870</v>
      </c>
      <c r="AZ2107" t="s">
        <v>5190</v>
      </c>
      <c r="BA2107">
        <v>20004891</v>
      </c>
      <c r="BE2107" s="35" t="s">
        <v>5193</v>
      </c>
      <c r="BI2107" t="s">
        <v>163</v>
      </c>
      <c r="BJ2107" t="s">
        <v>66</v>
      </c>
    </row>
    <row r="2108" spans="1:62" x14ac:dyDescent="0.3">
      <c r="A2108" t="s">
        <v>65</v>
      </c>
      <c r="B2108">
        <v>2021</v>
      </c>
      <c r="C2108" s="1">
        <v>44440</v>
      </c>
      <c r="D2108" t="s">
        <v>5107</v>
      </c>
      <c r="E2108" t="s">
        <v>5169</v>
      </c>
      <c r="F2108" t="s">
        <v>5170</v>
      </c>
      <c r="G2108" t="s">
        <v>5110</v>
      </c>
      <c r="H2108" t="s">
        <v>5111</v>
      </c>
      <c r="I2108" t="s">
        <v>5112</v>
      </c>
      <c r="J2108">
        <v>1211</v>
      </c>
      <c r="K2108">
        <v>613441</v>
      </c>
      <c r="L2108" t="s">
        <v>2611</v>
      </c>
      <c r="M2108">
        <v>0</v>
      </c>
      <c r="N2108" t="s">
        <v>150</v>
      </c>
      <c r="O2108">
        <v>0</v>
      </c>
      <c r="P2108">
        <v>0</v>
      </c>
      <c r="Q2108" t="s">
        <v>150</v>
      </c>
      <c r="R2108">
        <v>0</v>
      </c>
      <c r="S2108" t="s">
        <v>150</v>
      </c>
      <c r="T2108" t="s">
        <v>151</v>
      </c>
      <c r="U2108" t="s">
        <v>5113</v>
      </c>
      <c r="V2108" t="s">
        <v>5113</v>
      </c>
      <c r="W2108" t="s">
        <v>5113</v>
      </c>
      <c r="X2108" t="s">
        <v>153</v>
      </c>
      <c r="Y2108">
        <v>945</v>
      </c>
      <c r="AA2108">
        <v>945</v>
      </c>
      <c r="AB2108" t="s">
        <v>5194</v>
      </c>
      <c r="AC2108" t="s">
        <v>155</v>
      </c>
      <c r="AD2108" t="s">
        <v>156</v>
      </c>
      <c r="AE2108" t="s">
        <v>5195</v>
      </c>
      <c r="AF2108">
        <v>4</v>
      </c>
      <c r="AG2108" s="2">
        <v>44468.664814814816</v>
      </c>
      <c r="AH2108" s="35" t="s">
        <v>5196</v>
      </c>
      <c r="AI2108" t="s">
        <v>159</v>
      </c>
      <c r="AJ2108" t="s">
        <v>18</v>
      </c>
      <c r="AK2108">
        <v>210756412</v>
      </c>
      <c r="AL2108" t="s">
        <v>160</v>
      </c>
      <c r="AN2108" s="2">
        <v>44455</v>
      </c>
      <c r="AS2108" s="2">
        <v>44468</v>
      </c>
      <c r="AT2108">
        <v>197076153</v>
      </c>
      <c r="AZ2108" t="s">
        <v>5197</v>
      </c>
      <c r="BA2108">
        <v>21045511</v>
      </c>
      <c r="BE2108" s="35" t="s">
        <v>162</v>
      </c>
      <c r="BI2108" t="s">
        <v>163</v>
      </c>
      <c r="BJ2108" t="s">
        <v>66</v>
      </c>
    </row>
    <row r="2109" spans="1:62" x14ac:dyDescent="0.3">
      <c r="A2109" t="s">
        <v>65</v>
      </c>
      <c r="B2109">
        <v>2021</v>
      </c>
      <c r="C2109" s="1">
        <v>44440</v>
      </c>
      <c r="D2109" t="s">
        <v>5107</v>
      </c>
      <c r="E2109" t="s">
        <v>5169</v>
      </c>
      <c r="F2109" t="s">
        <v>5170</v>
      </c>
      <c r="G2109" t="s">
        <v>5110</v>
      </c>
      <c r="H2109" t="s">
        <v>5111</v>
      </c>
      <c r="I2109" t="s">
        <v>5112</v>
      </c>
      <c r="J2109">
        <v>1211</v>
      </c>
      <c r="K2109">
        <v>613441</v>
      </c>
      <c r="L2109" t="s">
        <v>2611</v>
      </c>
      <c r="M2109">
        <v>0</v>
      </c>
      <c r="N2109" t="s">
        <v>150</v>
      </c>
      <c r="O2109">
        <v>0</v>
      </c>
      <c r="P2109">
        <v>0</v>
      </c>
      <c r="Q2109" t="s">
        <v>150</v>
      </c>
      <c r="R2109">
        <v>0</v>
      </c>
      <c r="S2109" t="s">
        <v>150</v>
      </c>
      <c r="T2109" t="s">
        <v>151</v>
      </c>
      <c r="U2109" t="s">
        <v>5113</v>
      </c>
      <c r="V2109" t="s">
        <v>5113</v>
      </c>
      <c r="W2109" t="s">
        <v>5113</v>
      </c>
      <c r="X2109" t="s">
        <v>153</v>
      </c>
      <c r="Y2109">
        <v>4500</v>
      </c>
      <c r="AA2109">
        <v>4500</v>
      </c>
      <c r="AB2109" t="s">
        <v>5194</v>
      </c>
      <c r="AC2109" t="s">
        <v>155</v>
      </c>
      <c r="AD2109" t="s">
        <v>156</v>
      </c>
      <c r="AE2109" t="s">
        <v>5195</v>
      </c>
      <c r="AF2109">
        <v>5</v>
      </c>
      <c r="AG2109" s="2">
        <v>44468.664814814816</v>
      </c>
      <c r="AH2109" s="35" t="s">
        <v>5198</v>
      </c>
      <c r="AI2109" t="s">
        <v>159</v>
      </c>
      <c r="AJ2109" t="s">
        <v>18</v>
      </c>
      <c r="AK2109">
        <v>210756412</v>
      </c>
      <c r="AL2109" t="s">
        <v>160</v>
      </c>
      <c r="AN2109" s="2">
        <v>44455</v>
      </c>
      <c r="AS2109" s="2">
        <v>44468</v>
      </c>
      <c r="AT2109">
        <v>197076153</v>
      </c>
      <c r="AZ2109" t="s">
        <v>5197</v>
      </c>
      <c r="BA2109">
        <v>21045511</v>
      </c>
      <c r="BE2109" s="35" t="s">
        <v>5199</v>
      </c>
      <c r="BI2109" t="s">
        <v>163</v>
      </c>
      <c r="BJ2109" t="s">
        <v>66</v>
      </c>
    </row>
    <row r="2110" spans="1:62" x14ac:dyDescent="0.3">
      <c r="A2110" t="s">
        <v>65</v>
      </c>
      <c r="B2110">
        <v>2021</v>
      </c>
      <c r="C2110" s="1">
        <v>44470</v>
      </c>
      <c r="D2110" t="s">
        <v>5107</v>
      </c>
      <c r="E2110" t="s">
        <v>5169</v>
      </c>
      <c r="F2110" t="s">
        <v>5170</v>
      </c>
      <c r="G2110" t="s">
        <v>5110</v>
      </c>
      <c r="H2110" t="s">
        <v>5111</v>
      </c>
      <c r="I2110" t="s">
        <v>5112</v>
      </c>
      <c r="J2110">
        <v>1211</v>
      </c>
      <c r="K2110">
        <v>613441</v>
      </c>
      <c r="L2110" t="s">
        <v>2611</v>
      </c>
      <c r="M2110">
        <v>0</v>
      </c>
      <c r="N2110" t="s">
        <v>150</v>
      </c>
      <c r="O2110">
        <v>0</v>
      </c>
      <c r="P2110">
        <v>0</v>
      </c>
      <c r="Q2110" t="s">
        <v>150</v>
      </c>
      <c r="R2110">
        <v>0</v>
      </c>
      <c r="S2110" t="s">
        <v>150</v>
      </c>
      <c r="T2110" t="s">
        <v>151</v>
      </c>
      <c r="U2110" t="s">
        <v>5113</v>
      </c>
      <c r="V2110" t="s">
        <v>5113</v>
      </c>
      <c r="W2110" t="s">
        <v>5113</v>
      </c>
      <c r="X2110" t="s">
        <v>153</v>
      </c>
      <c r="Y2110">
        <v>10353</v>
      </c>
      <c r="AA2110">
        <v>10353</v>
      </c>
      <c r="AB2110" t="s">
        <v>5200</v>
      </c>
      <c r="AC2110" t="s">
        <v>155</v>
      </c>
      <c r="AD2110" t="s">
        <v>156</v>
      </c>
      <c r="AE2110" t="s">
        <v>5201</v>
      </c>
      <c r="AF2110">
        <v>4</v>
      </c>
      <c r="AG2110" s="2">
        <v>44508.643136574072</v>
      </c>
      <c r="AH2110" s="35" t="s">
        <v>5202</v>
      </c>
      <c r="AI2110" t="s">
        <v>159</v>
      </c>
      <c r="AJ2110" t="s">
        <v>18</v>
      </c>
      <c r="AK2110">
        <v>210881904</v>
      </c>
      <c r="AL2110" t="s">
        <v>160</v>
      </c>
      <c r="AN2110" s="2">
        <v>44484</v>
      </c>
      <c r="AS2110" s="2">
        <v>44508</v>
      </c>
      <c r="AT2110">
        <v>198473089</v>
      </c>
      <c r="AZ2110" t="s">
        <v>5203</v>
      </c>
      <c r="BA2110">
        <v>21045511</v>
      </c>
      <c r="BE2110" s="35" t="s">
        <v>162</v>
      </c>
      <c r="BI2110" t="s">
        <v>163</v>
      </c>
      <c r="BJ2110" t="s">
        <v>66</v>
      </c>
    </row>
    <row r="2111" spans="1:62" x14ac:dyDescent="0.3">
      <c r="A2111" t="s">
        <v>65</v>
      </c>
      <c r="B2111">
        <v>2021</v>
      </c>
      <c r="C2111" s="1">
        <v>44470</v>
      </c>
      <c r="D2111" t="s">
        <v>5107</v>
      </c>
      <c r="E2111" t="s">
        <v>5169</v>
      </c>
      <c r="F2111" t="s">
        <v>5170</v>
      </c>
      <c r="G2111" t="s">
        <v>5110</v>
      </c>
      <c r="H2111" t="s">
        <v>5111</v>
      </c>
      <c r="I2111" t="s">
        <v>5112</v>
      </c>
      <c r="J2111">
        <v>1211</v>
      </c>
      <c r="K2111">
        <v>613441</v>
      </c>
      <c r="L2111" t="s">
        <v>2611</v>
      </c>
      <c r="M2111">
        <v>0</v>
      </c>
      <c r="N2111" t="s">
        <v>150</v>
      </c>
      <c r="O2111">
        <v>0</v>
      </c>
      <c r="P2111">
        <v>0</v>
      </c>
      <c r="Q2111" t="s">
        <v>150</v>
      </c>
      <c r="R2111">
        <v>0</v>
      </c>
      <c r="S2111" t="s">
        <v>150</v>
      </c>
      <c r="T2111" t="s">
        <v>151</v>
      </c>
      <c r="U2111" t="s">
        <v>5113</v>
      </c>
      <c r="V2111" t="s">
        <v>5113</v>
      </c>
      <c r="W2111" t="s">
        <v>5113</v>
      </c>
      <c r="X2111" t="s">
        <v>153</v>
      </c>
      <c r="Y2111">
        <v>49300</v>
      </c>
      <c r="AA2111">
        <v>49300</v>
      </c>
      <c r="AB2111" t="s">
        <v>5200</v>
      </c>
      <c r="AC2111" t="s">
        <v>155</v>
      </c>
      <c r="AD2111" t="s">
        <v>156</v>
      </c>
      <c r="AE2111" t="s">
        <v>5201</v>
      </c>
      <c r="AF2111">
        <v>5</v>
      </c>
      <c r="AG2111" s="2">
        <v>44508.643136574072</v>
      </c>
      <c r="AH2111" s="35" t="s">
        <v>5204</v>
      </c>
      <c r="AI2111" t="s">
        <v>159</v>
      </c>
      <c r="AJ2111" t="s">
        <v>18</v>
      </c>
      <c r="AK2111">
        <v>210881904</v>
      </c>
      <c r="AL2111" t="s">
        <v>160</v>
      </c>
      <c r="AN2111" s="2">
        <v>44484</v>
      </c>
      <c r="AS2111" s="2">
        <v>44508</v>
      </c>
      <c r="AT2111">
        <v>198473089</v>
      </c>
      <c r="AZ2111" t="s">
        <v>5203</v>
      </c>
      <c r="BA2111">
        <v>21045511</v>
      </c>
      <c r="BE2111" s="35" t="s">
        <v>5199</v>
      </c>
      <c r="BI2111" t="s">
        <v>163</v>
      </c>
      <c r="BJ2111" t="s">
        <v>66</v>
      </c>
    </row>
    <row r="2112" spans="1:62" x14ac:dyDescent="0.3">
      <c r="A2112" t="s">
        <v>65</v>
      </c>
      <c r="B2112">
        <v>2021</v>
      </c>
      <c r="C2112" s="1">
        <v>44197</v>
      </c>
      <c r="D2112" t="s">
        <v>5107</v>
      </c>
      <c r="E2112" t="s">
        <v>5169</v>
      </c>
      <c r="F2112" t="s">
        <v>5170</v>
      </c>
      <c r="G2112" t="s">
        <v>5110</v>
      </c>
      <c r="H2112" t="s">
        <v>5171</v>
      </c>
      <c r="I2112" t="s">
        <v>5172</v>
      </c>
      <c r="J2112">
        <v>1211</v>
      </c>
      <c r="K2112">
        <v>613390</v>
      </c>
      <c r="L2112" t="s">
        <v>189</v>
      </c>
      <c r="M2112">
        <v>0</v>
      </c>
      <c r="N2112" t="s">
        <v>150</v>
      </c>
      <c r="O2112">
        <v>0</v>
      </c>
      <c r="P2112">
        <v>0</v>
      </c>
      <c r="Q2112" t="s">
        <v>150</v>
      </c>
      <c r="R2112">
        <v>0</v>
      </c>
      <c r="S2112" t="s">
        <v>150</v>
      </c>
      <c r="T2112" t="s">
        <v>331</v>
      </c>
      <c r="U2112" t="s">
        <v>5113</v>
      </c>
      <c r="V2112" t="s">
        <v>5113</v>
      </c>
      <c r="W2112" t="s">
        <v>5113</v>
      </c>
      <c r="X2112" t="s">
        <v>153</v>
      </c>
      <c r="Y2112">
        <v>7539.42</v>
      </c>
      <c r="AA2112">
        <v>7539.42</v>
      </c>
      <c r="AB2112" t="s">
        <v>5205</v>
      </c>
      <c r="AC2112" t="s">
        <v>155</v>
      </c>
      <c r="AD2112" t="s">
        <v>156</v>
      </c>
      <c r="AE2112" t="s">
        <v>5206</v>
      </c>
      <c r="AF2112">
        <v>4</v>
      </c>
      <c r="AG2112" s="2">
        <v>44204.581099537034</v>
      </c>
      <c r="AH2112" s="35" t="s">
        <v>5207</v>
      </c>
      <c r="AI2112" t="s">
        <v>159</v>
      </c>
      <c r="AJ2112" t="s">
        <v>18</v>
      </c>
      <c r="AK2112">
        <v>201051359</v>
      </c>
      <c r="AL2112" t="s">
        <v>160</v>
      </c>
      <c r="AN2112" s="2">
        <v>44197</v>
      </c>
      <c r="AS2112" s="2">
        <v>44204</v>
      </c>
      <c r="AT2112">
        <v>187672008</v>
      </c>
      <c r="AZ2112" t="s">
        <v>5208</v>
      </c>
      <c r="BA2112">
        <v>20024127</v>
      </c>
      <c r="BE2112" s="35" t="s">
        <v>162</v>
      </c>
      <c r="BI2112" t="s">
        <v>163</v>
      </c>
      <c r="BJ2112" t="s">
        <v>66</v>
      </c>
    </row>
    <row r="2113" spans="1:62" x14ac:dyDescent="0.3">
      <c r="A2113" t="s">
        <v>65</v>
      </c>
      <c r="B2113">
        <v>2021</v>
      </c>
      <c r="C2113" s="1">
        <v>44197</v>
      </c>
      <c r="D2113" t="s">
        <v>5107</v>
      </c>
      <c r="E2113" t="s">
        <v>5169</v>
      </c>
      <c r="F2113" t="s">
        <v>5170</v>
      </c>
      <c r="G2113" t="s">
        <v>5110</v>
      </c>
      <c r="H2113" t="s">
        <v>5171</v>
      </c>
      <c r="I2113" t="s">
        <v>5172</v>
      </c>
      <c r="J2113">
        <v>1211</v>
      </c>
      <c r="K2113">
        <v>613390</v>
      </c>
      <c r="L2113" t="s">
        <v>189</v>
      </c>
      <c r="M2113">
        <v>0</v>
      </c>
      <c r="N2113" t="s">
        <v>150</v>
      </c>
      <c r="O2113">
        <v>0</v>
      </c>
      <c r="P2113">
        <v>0</v>
      </c>
      <c r="Q2113" t="s">
        <v>150</v>
      </c>
      <c r="R2113">
        <v>0</v>
      </c>
      <c r="S2113" t="s">
        <v>150</v>
      </c>
      <c r="T2113" t="s">
        <v>331</v>
      </c>
      <c r="U2113" t="s">
        <v>5113</v>
      </c>
      <c r="V2113" t="s">
        <v>5113</v>
      </c>
      <c r="W2113" t="s">
        <v>5113</v>
      </c>
      <c r="X2113" t="s">
        <v>153</v>
      </c>
      <c r="Y2113">
        <v>35902</v>
      </c>
      <c r="AA2113">
        <v>35902</v>
      </c>
      <c r="AB2113" t="s">
        <v>5205</v>
      </c>
      <c r="AC2113" t="s">
        <v>155</v>
      </c>
      <c r="AD2113" t="s">
        <v>156</v>
      </c>
      <c r="AE2113" t="s">
        <v>5206</v>
      </c>
      <c r="AF2113">
        <v>5</v>
      </c>
      <c r="AG2113" s="2">
        <v>44204.581099537034</v>
      </c>
      <c r="AH2113" s="35" t="s">
        <v>5209</v>
      </c>
      <c r="AI2113" t="s">
        <v>159</v>
      </c>
      <c r="AJ2113" t="s">
        <v>18</v>
      </c>
      <c r="AK2113">
        <v>201051359</v>
      </c>
      <c r="AL2113" t="s">
        <v>160</v>
      </c>
      <c r="AN2113" s="2">
        <v>44197</v>
      </c>
      <c r="AS2113" s="2">
        <v>44204</v>
      </c>
      <c r="AT2113">
        <v>187672008</v>
      </c>
      <c r="AZ2113" t="s">
        <v>5208</v>
      </c>
      <c r="BA2113">
        <v>20024127</v>
      </c>
      <c r="BE2113" s="35" t="s">
        <v>5210</v>
      </c>
      <c r="BI2113" t="s">
        <v>163</v>
      </c>
      <c r="BJ2113" t="s">
        <v>66</v>
      </c>
    </row>
    <row r="2114" spans="1:62" s="32" customFormat="1" x14ac:dyDescent="0.3">
      <c r="A2114" s="32" t="s">
        <v>65</v>
      </c>
      <c r="B2114" s="32">
        <v>2021</v>
      </c>
      <c r="C2114" s="33">
        <v>44348</v>
      </c>
      <c r="D2114" s="32" t="s">
        <v>5107</v>
      </c>
      <c r="E2114" s="32" t="s">
        <v>5169</v>
      </c>
      <c r="F2114" s="32" t="s">
        <v>5170</v>
      </c>
      <c r="G2114" s="32" t="s">
        <v>5110</v>
      </c>
      <c r="H2114" s="32" t="s">
        <v>5171</v>
      </c>
      <c r="I2114" s="32" t="s">
        <v>5172</v>
      </c>
      <c r="J2114" s="32">
        <v>1211</v>
      </c>
      <c r="K2114" s="32">
        <v>613390</v>
      </c>
      <c r="L2114" s="32" t="s">
        <v>189</v>
      </c>
      <c r="M2114" s="32">
        <v>0</v>
      </c>
      <c r="N2114" s="32" t="s">
        <v>150</v>
      </c>
      <c r="O2114" s="32">
        <v>0</v>
      </c>
      <c r="P2114" s="32">
        <v>0</v>
      </c>
      <c r="Q2114" s="32" t="s">
        <v>150</v>
      </c>
      <c r="R2114" s="32">
        <v>0</v>
      </c>
      <c r="S2114" s="32" t="s">
        <v>150</v>
      </c>
      <c r="T2114" s="32" t="s">
        <v>331</v>
      </c>
      <c r="U2114" s="32" t="s">
        <v>5113</v>
      </c>
      <c r="V2114" s="32" t="s">
        <v>5113</v>
      </c>
      <c r="W2114" s="32" t="s">
        <v>5113</v>
      </c>
      <c r="X2114" s="32" t="s">
        <v>153</v>
      </c>
      <c r="Y2114" s="32">
        <v>2631.3</v>
      </c>
      <c r="AA2114" s="32">
        <v>2631.3</v>
      </c>
      <c r="AB2114" s="32" t="s">
        <v>5211</v>
      </c>
      <c r="AC2114" s="32" t="s">
        <v>155</v>
      </c>
      <c r="AD2114" s="32" t="s">
        <v>156</v>
      </c>
      <c r="AE2114" s="32" t="s">
        <v>5212</v>
      </c>
      <c r="AF2114" s="32">
        <v>4</v>
      </c>
      <c r="AG2114" s="34">
        <v>44361.487870370373</v>
      </c>
      <c r="AH2114" s="35" t="s">
        <v>5213</v>
      </c>
      <c r="AI2114" s="32" t="s">
        <v>159</v>
      </c>
      <c r="AJ2114" s="32" t="s">
        <v>18</v>
      </c>
      <c r="AK2114" s="32">
        <v>210471872</v>
      </c>
      <c r="AL2114" s="32" t="s">
        <v>160</v>
      </c>
      <c r="AN2114" s="34">
        <v>44357</v>
      </c>
      <c r="AS2114" s="34">
        <v>44361</v>
      </c>
      <c r="AT2114" s="32">
        <v>193916100</v>
      </c>
      <c r="AZ2114" s="32" t="s">
        <v>5214</v>
      </c>
      <c r="BA2114" s="32">
        <v>20004891</v>
      </c>
      <c r="BE2114" s="35" t="s">
        <v>5215</v>
      </c>
      <c r="BI2114" s="32" t="s">
        <v>163</v>
      </c>
      <c r="BJ2114" s="32" t="s">
        <v>66</v>
      </c>
    </row>
    <row r="2115" spans="1:62" x14ac:dyDescent="0.3">
      <c r="A2115" t="s">
        <v>65</v>
      </c>
      <c r="B2115">
        <v>2021</v>
      </c>
      <c r="C2115" s="1">
        <v>44348</v>
      </c>
      <c r="D2115" t="s">
        <v>5107</v>
      </c>
      <c r="E2115" t="s">
        <v>5169</v>
      </c>
      <c r="F2115" t="s">
        <v>5170</v>
      </c>
      <c r="G2115" t="s">
        <v>5110</v>
      </c>
      <c r="H2115" t="s">
        <v>5171</v>
      </c>
      <c r="I2115" t="s">
        <v>5172</v>
      </c>
      <c r="J2115">
        <v>1211</v>
      </c>
      <c r="K2115">
        <v>613390</v>
      </c>
      <c r="L2115" t="s">
        <v>189</v>
      </c>
      <c r="M2115">
        <v>0</v>
      </c>
      <c r="N2115" t="s">
        <v>150</v>
      </c>
      <c r="O2115">
        <v>0</v>
      </c>
      <c r="P2115">
        <v>0</v>
      </c>
      <c r="Q2115" t="s">
        <v>150</v>
      </c>
      <c r="R2115">
        <v>0</v>
      </c>
      <c r="S2115" t="s">
        <v>150</v>
      </c>
      <c r="T2115" t="s">
        <v>331</v>
      </c>
      <c r="U2115" t="s">
        <v>5113</v>
      </c>
      <c r="V2115" t="s">
        <v>5113</v>
      </c>
      <c r="W2115" t="s">
        <v>5113</v>
      </c>
      <c r="X2115" t="s">
        <v>153</v>
      </c>
      <c r="Y2115">
        <v>12530</v>
      </c>
      <c r="AA2115">
        <v>12530</v>
      </c>
      <c r="AB2115" t="s">
        <v>5211</v>
      </c>
      <c r="AC2115" t="s">
        <v>155</v>
      </c>
      <c r="AD2115" t="s">
        <v>156</v>
      </c>
      <c r="AE2115" t="s">
        <v>5212</v>
      </c>
      <c r="AF2115">
        <v>5</v>
      </c>
      <c r="AG2115" s="2">
        <v>44361.487870370373</v>
      </c>
      <c r="AH2115" s="35" t="s">
        <v>5216</v>
      </c>
      <c r="AI2115" t="s">
        <v>159</v>
      </c>
      <c r="AJ2115" t="s">
        <v>18</v>
      </c>
      <c r="AK2115">
        <v>210471872</v>
      </c>
      <c r="AL2115" t="s">
        <v>160</v>
      </c>
      <c r="AN2115" s="2">
        <v>44357</v>
      </c>
      <c r="AS2115" s="2">
        <v>44361</v>
      </c>
      <c r="AT2115">
        <v>193916100</v>
      </c>
      <c r="AZ2115" t="s">
        <v>5214</v>
      </c>
      <c r="BA2115">
        <v>20004891</v>
      </c>
      <c r="BE2115" s="35" t="s">
        <v>5193</v>
      </c>
      <c r="BI2115" t="s">
        <v>163</v>
      </c>
      <c r="BJ2115" t="s">
        <v>66</v>
      </c>
    </row>
    <row r="2116" spans="1:62" x14ac:dyDescent="0.3">
      <c r="A2116" t="s">
        <v>65</v>
      </c>
      <c r="B2116">
        <v>2021</v>
      </c>
      <c r="C2116" s="1">
        <v>44501</v>
      </c>
      <c r="D2116" t="s">
        <v>5107</v>
      </c>
      <c r="E2116" t="s">
        <v>5119</v>
      </c>
      <c r="F2116" t="s">
        <v>5120</v>
      </c>
      <c r="G2116" t="s">
        <v>5110</v>
      </c>
      <c r="H2116" t="s">
        <v>5171</v>
      </c>
      <c r="I2116" t="s">
        <v>5172</v>
      </c>
      <c r="J2116">
        <v>1211</v>
      </c>
      <c r="K2116">
        <v>613390</v>
      </c>
      <c r="L2116" t="s">
        <v>189</v>
      </c>
      <c r="M2116">
        <v>0</v>
      </c>
      <c r="N2116" t="s">
        <v>150</v>
      </c>
      <c r="O2116">
        <v>0</v>
      </c>
      <c r="P2116">
        <v>0</v>
      </c>
      <c r="Q2116" t="s">
        <v>150</v>
      </c>
      <c r="R2116">
        <v>0</v>
      </c>
      <c r="S2116" t="s">
        <v>150</v>
      </c>
      <c r="T2116" t="s">
        <v>151</v>
      </c>
      <c r="U2116" t="s">
        <v>5113</v>
      </c>
      <c r="V2116" t="s">
        <v>5113</v>
      </c>
      <c r="W2116" t="s">
        <v>5113</v>
      </c>
      <c r="X2116" t="s">
        <v>153</v>
      </c>
      <c r="Y2116">
        <v>0</v>
      </c>
      <c r="AA2116">
        <v>0</v>
      </c>
      <c r="AB2116" t="s">
        <v>5217</v>
      </c>
      <c r="AC2116" t="s">
        <v>155</v>
      </c>
      <c r="AD2116" t="s">
        <v>156</v>
      </c>
      <c r="AE2116" t="s">
        <v>5218</v>
      </c>
      <c r="AF2116">
        <v>6</v>
      </c>
      <c r="AG2116" s="2">
        <v>44519.623576388891</v>
      </c>
      <c r="AH2116" s="35" t="s">
        <v>5219</v>
      </c>
      <c r="AI2116" t="s">
        <v>174</v>
      </c>
      <c r="AJ2116" t="s">
        <v>17</v>
      </c>
      <c r="AK2116">
        <v>210998806</v>
      </c>
      <c r="AL2116" t="s">
        <v>160</v>
      </c>
      <c r="AN2116" s="2">
        <v>44518</v>
      </c>
      <c r="AS2116" s="2">
        <v>44519</v>
      </c>
      <c r="AT2116">
        <v>198766817</v>
      </c>
      <c r="AZ2116">
        <v>3411109240</v>
      </c>
      <c r="BA2116">
        <v>21027568</v>
      </c>
      <c r="BE2116" s="35" t="s">
        <v>5220</v>
      </c>
      <c r="BI2116" t="s">
        <v>163</v>
      </c>
      <c r="BJ2116" t="s">
        <v>66</v>
      </c>
    </row>
    <row r="2117" spans="1:62" x14ac:dyDescent="0.3">
      <c r="A2117" t="s">
        <v>65</v>
      </c>
      <c r="B2117">
        <v>2021</v>
      </c>
      <c r="C2117" s="1">
        <v>44501</v>
      </c>
      <c r="D2117" t="s">
        <v>5107</v>
      </c>
      <c r="E2117" t="s">
        <v>5119</v>
      </c>
      <c r="F2117" t="s">
        <v>5120</v>
      </c>
      <c r="G2117" t="s">
        <v>5110</v>
      </c>
      <c r="H2117" t="s">
        <v>5171</v>
      </c>
      <c r="I2117" t="s">
        <v>5172</v>
      </c>
      <c r="J2117">
        <v>1211</v>
      </c>
      <c r="K2117">
        <v>613390</v>
      </c>
      <c r="L2117" t="s">
        <v>189</v>
      </c>
      <c r="M2117">
        <v>0</v>
      </c>
      <c r="N2117" t="s">
        <v>150</v>
      </c>
      <c r="O2117">
        <v>0</v>
      </c>
      <c r="P2117">
        <v>0</v>
      </c>
      <c r="Q2117" t="s">
        <v>150</v>
      </c>
      <c r="R2117">
        <v>0</v>
      </c>
      <c r="S2117" t="s">
        <v>150</v>
      </c>
      <c r="T2117" t="s">
        <v>151</v>
      </c>
      <c r="U2117" t="s">
        <v>5113</v>
      </c>
      <c r="V2117" t="s">
        <v>5113</v>
      </c>
      <c r="W2117" t="s">
        <v>5113</v>
      </c>
      <c r="X2117" t="s">
        <v>153</v>
      </c>
      <c r="Y2117">
        <v>5082.57</v>
      </c>
      <c r="AA2117">
        <v>5082.57</v>
      </c>
      <c r="AB2117" t="s">
        <v>5217</v>
      </c>
      <c r="AC2117" t="s">
        <v>155</v>
      </c>
      <c r="AD2117" t="s">
        <v>156</v>
      </c>
      <c r="AE2117" t="s">
        <v>5218</v>
      </c>
      <c r="AF2117">
        <v>7</v>
      </c>
      <c r="AG2117" s="2">
        <v>44519.623576388891</v>
      </c>
      <c r="AH2117" s="35" t="s">
        <v>5219</v>
      </c>
      <c r="AI2117" t="s">
        <v>174</v>
      </c>
      <c r="AJ2117" t="s">
        <v>17</v>
      </c>
      <c r="AK2117">
        <v>210998806</v>
      </c>
      <c r="AL2117" t="s">
        <v>160</v>
      </c>
      <c r="AN2117" s="2">
        <v>44518</v>
      </c>
      <c r="AS2117" s="2">
        <v>44519</v>
      </c>
      <c r="AT2117">
        <v>198766817</v>
      </c>
      <c r="AZ2117">
        <v>3411109240</v>
      </c>
      <c r="BA2117">
        <v>21027568</v>
      </c>
      <c r="BE2117" s="35" t="s">
        <v>5220</v>
      </c>
      <c r="BI2117" t="s">
        <v>163</v>
      </c>
      <c r="BJ2117" t="s">
        <v>66</v>
      </c>
    </row>
    <row r="2118" spans="1:62" x14ac:dyDescent="0.3">
      <c r="A2118" t="s">
        <v>65</v>
      </c>
      <c r="B2118">
        <v>2021</v>
      </c>
      <c r="C2118" s="1">
        <v>44501</v>
      </c>
      <c r="D2118" t="s">
        <v>5107</v>
      </c>
      <c r="E2118" t="s">
        <v>5119</v>
      </c>
      <c r="F2118" t="s">
        <v>5120</v>
      </c>
      <c r="G2118" t="s">
        <v>5110</v>
      </c>
      <c r="H2118" t="s">
        <v>5171</v>
      </c>
      <c r="I2118" t="s">
        <v>5172</v>
      </c>
      <c r="J2118">
        <v>1211</v>
      </c>
      <c r="K2118">
        <v>613390</v>
      </c>
      <c r="L2118" t="s">
        <v>189</v>
      </c>
      <c r="M2118">
        <v>0</v>
      </c>
      <c r="N2118" t="s">
        <v>150</v>
      </c>
      <c r="O2118">
        <v>0</v>
      </c>
      <c r="P2118">
        <v>0</v>
      </c>
      <c r="Q2118" t="s">
        <v>150</v>
      </c>
      <c r="R2118">
        <v>0</v>
      </c>
      <c r="S2118" t="s">
        <v>150</v>
      </c>
      <c r="T2118" t="s">
        <v>151</v>
      </c>
      <c r="U2118" t="s">
        <v>5113</v>
      </c>
      <c r="V2118" t="s">
        <v>5113</v>
      </c>
      <c r="W2118" t="s">
        <v>5113</v>
      </c>
      <c r="X2118" t="s">
        <v>153</v>
      </c>
      <c r="Y2118">
        <v>48405.41</v>
      </c>
      <c r="AA2118">
        <v>48405.41</v>
      </c>
      <c r="AB2118" t="s">
        <v>5217</v>
      </c>
      <c r="AC2118" t="s">
        <v>155</v>
      </c>
      <c r="AD2118" t="s">
        <v>156</v>
      </c>
      <c r="AE2118" t="s">
        <v>5218</v>
      </c>
      <c r="AF2118">
        <v>8</v>
      </c>
      <c r="AG2118" s="2">
        <v>44519.623576388891</v>
      </c>
      <c r="AH2118" s="35" t="s">
        <v>5221</v>
      </c>
      <c r="AI2118" t="s">
        <v>174</v>
      </c>
      <c r="AJ2118" t="s">
        <v>17</v>
      </c>
      <c r="AK2118">
        <v>210998806</v>
      </c>
      <c r="AL2118" t="s">
        <v>160</v>
      </c>
      <c r="AN2118" s="2">
        <v>44518</v>
      </c>
      <c r="AS2118" s="2">
        <v>44519</v>
      </c>
      <c r="AT2118">
        <v>198766817</v>
      </c>
      <c r="AZ2118">
        <v>3411109240</v>
      </c>
      <c r="BA2118">
        <v>21027568</v>
      </c>
      <c r="BE2118" s="35" t="s">
        <v>5222</v>
      </c>
      <c r="BI2118" t="s">
        <v>163</v>
      </c>
      <c r="BJ2118" t="s">
        <v>66</v>
      </c>
    </row>
    <row r="2119" spans="1:62" x14ac:dyDescent="0.3">
      <c r="A2119" t="s">
        <v>65</v>
      </c>
      <c r="B2119">
        <v>2021</v>
      </c>
      <c r="C2119" s="1">
        <v>44501</v>
      </c>
      <c r="D2119" t="s">
        <v>5107</v>
      </c>
      <c r="E2119" t="s">
        <v>5119</v>
      </c>
      <c r="F2119" t="s">
        <v>5120</v>
      </c>
      <c r="G2119" t="s">
        <v>5110</v>
      </c>
      <c r="H2119" t="s">
        <v>5171</v>
      </c>
      <c r="I2119" t="s">
        <v>5172</v>
      </c>
      <c r="J2119">
        <v>1211</v>
      </c>
      <c r="K2119">
        <v>613390</v>
      </c>
      <c r="L2119" t="s">
        <v>189</v>
      </c>
      <c r="M2119">
        <v>0</v>
      </c>
      <c r="N2119" t="s">
        <v>150</v>
      </c>
      <c r="O2119">
        <v>0</v>
      </c>
      <c r="P2119">
        <v>0</v>
      </c>
      <c r="Q2119" t="s">
        <v>150</v>
      </c>
      <c r="R2119">
        <v>0</v>
      </c>
      <c r="S2119" t="s">
        <v>150</v>
      </c>
      <c r="T2119" t="s">
        <v>151</v>
      </c>
      <c r="U2119" t="s">
        <v>5113</v>
      </c>
      <c r="V2119" t="s">
        <v>5113</v>
      </c>
      <c r="W2119" t="s">
        <v>5113</v>
      </c>
      <c r="X2119" t="s">
        <v>153</v>
      </c>
      <c r="Z2119">
        <v>24202.71</v>
      </c>
      <c r="AA2119">
        <v>-24202.71</v>
      </c>
      <c r="AB2119" t="s">
        <v>5217</v>
      </c>
      <c r="AC2119" t="s">
        <v>155</v>
      </c>
      <c r="AD2119" t="s">
        <v>156</v>
      </c>
      <c r="AE2119" t="s">
        <v>5218</v>
      </c>
      <c r="AF2119">
        <v>9</v>
      </c>
      <c r="AG2119" s="2">
        <v>44519.623576388891</v>
      </c>
      <c r="AH2119" s="35" t="s">
        <v>5221</v>
      </c>
      <c r="AI2119" t="s">
        <v>174</v>
      </c>
      <c r="AJ2119" t="s">
        <v>17</v>
      </c>
      <c r="AK2119">
        <v>210998806</v>
      </c>
      <c r="AL2119" t="s">
        <v>160</v>
      </c>
      <c r="AN2119" s="2">
        <v>44518</v>
      </c>
      <c r="AS2119" s="2">
        <v>44519</v>
      </c>
      <c r="AT2119">
        <v>198766817</v>
      </c>
      <c r="AZ2119">
        <v>3411109240</v>
      </c>
      <c r="BA2119">
        <v>21027568</v>
      </c>
      <c r="BE2119" s="35" t="s">
        <v>5222</v>
      </c>
      <c r="BI2119" t="s">
        <v>163</v>
      </c>
      <c r="BJ2119" t="s">
        <v>66</v>
      </c>
    </row>
    <row r="2120" spans="1:62" x14ac:dyDescent="0.3">
      <c r="A2120" t="s">
        <v>65</v>
      </c>
      <c r="B2120">
        <v>2022</v>
      </c>
      <c r="C2120" s="1">
        <v>44562</v>
      </c>
      <c r="D2120" t="s">
        <v>5107</v>
      </c>
      <c r="E2120" t="s">
        <v>5169</v>
      </c>
      <c r="F2120" t="s">
        <v>5170</v>
      </c>
      <c r="G2120" t="s">
        <v>5110</v>
      </c>
      <c r="H2120" t="s">
        <v>5111</v>
      </c>
      <c r="I2120" t="s">
        <v>5112</v>
      </c>
      <c r="J2120">
        <v>1211</v>
      </c>
      <c r="K2120">
        <v>613441</v>
      </c>
      <c r="L2120" t="s">
        <v>2611</v>
      </c>
      <c r="M2120">
        <v>0</v>
      </c>
      <c r="N2120" t="s">
        <v>150</v>
      </c>
      <c r="O2120">
        <v>0</v>
      </c>
      <c r="P2120">
        <v>0</v>
      </c>
      <c r="Q2120" t="s">
        <v>150</v>
      </c>
      <c r="R2120">
        <v>0</v>
      </c>
      <c r="S2120" t="s">
        <v>150</v>
      </c>
      <c r="T2120" t="s">
        <v>209</v>
      </c>
      <c r="U2120" t="s">
        <v>5113</v>
      </c>
      <c r="V2120" t="s">
        <v>5113</v>
      </c>
      <c r="W2120" t="s">
        <v>5113</v>
      </c>
      <c r="X2120" t="s">
        <v>153</v>
      </c>
      <c r="Y2120">
        <v>4200</v>
      </c>
      <c r="AA2120">
        <v>4200</v>
      </c>
      <c r="AB2120" t="s">
        <v>5223</v>
      </c>
      <c r="AC2120" t="s">
        <v>155</v>
      </c>
      <c r="AD2120" t="s">
        <v>156</v>
      </c>
      <c r="AE2120" t="s">
        <v>5224</v>
      </c>
      <c r="AF2120">
        <v>4</v>
      </c>
      <c r="AG2120" s="2">
        <v>44595.507106481484</v>
      </c>
      <c r="AH2120" s="35" t="s">
        <v>5225</v>
      </c>
      <c r="AI2120" t="s">
        <v>159</v>
      </c>
      <c r="AJ2120" t="s">
        <v>18</v>
      </c>
      <c r="AK2120">
        <v>220037707</v>
      </c>
      <c r="AL2120" t="s">
        <v>160</v>
      </c>
      <c r="AN2120" s="2">
        <v>44585</v>
      </c>
      <c r="AS2120" s="2">
        <v>44595</v>
      </c>
      <c r="AT2120">
        <v>201833658</v>
      </c>
      <c r="AZ2120" t="s">
        <v>5226</v>
      </c>
      <c r="BA2120">
        <v>21045511</v>
      </c>
      <c r="BE2120" s="35" t="s">
        <v>162</v>
      </c>
      <c r="BI2120" t="s">
        <v>5227</v>
      </c>
      <c r="BJ2120" t="s">
        <v>66</v>
      </c>
    </row>
    <row r="2121" spans="1:62" x14ac:dyDescent="0.3">
      <c r="A2121" t="s">
        <v>65</v>
      </c>
      <c r="B2121">
        <v>2022</v>
      </c>
      <c r="C2121" s="1">
        <v>44562</v>
      </c>
      <c r="D2121" t="s">
        <v>5107</v>
      </c>
      <c r="E2121" t="s">
        <v>5169</v>
      </c>
      <c r="F2121" t="s">
        <v>5170</v>
      </c>
      <c r="G2121" t="s">
        <v>5110</v>
      </c>
      <c r="H2121" t="s">
        <v>5111</v>
      </c>
      <c r="I2121" t="s">
        <v>5112</v>
      </c>
      <c r="J2121">
        <v>1211</v>
      </c>
      <c r="K2121">
        <v>613441</v>
      </c>
      <c r="L2121" t="s">
        <v>2611</v>
      </c>
      <c r="M2121">
        <v>0</v>
      </c>
      <c r="N2121" t="s">
        <v>150</v>
      </c>
      <c r="O2121">
        <v>0</v>
      </c>
      <c r="P2121">
        <v>0</v>
      </c>
      <c r="Q2121" t="s">
        <v>150</v>
      </c>
      <c r="R2121">
        <v>0</v>
      </c>
      <c r="S2121" t="s">
        <v>150</v>
      </c>
      <c r="T2121" t="s">
        <v>209</v>
      </c>
      <c r="U2121" t="s">
        <v>5113</v>
      </c>
      <c r="V2121" t="s">
        <v>5113</v>
      </c>
      <c r="W2121" t="s">
        <v>5113</v>
      </c>
      <c r="X2121" t="s">
        <v>153</v>
      </c>
      <c r="Y2121">
        <v>20000</v>
      </c>
      <c r="AA2121">
        <v>20000</v>
      </c>
      <c r="AB2121" t="s">
        <v>5223</v>
      </c>
      <c r="AC2121" t="s">
        <v>155</v>
      </c>
      <c r="AD2121" t="s">
        <v>156</v>
      </c>
      <c r="AE2121" t="s">
        <v>5224</v>
      </c>
      <c r="AF2121">
        <v>5</v>
      </c>
      <c r="AG2121" s="2">
        <v>44595.507106481484</v>
      </c>
      <c r="AH2121" s="35" t="s">
        <v>5228</v>
      </c>
      <c r="AI2121" t="s">
        <v>159</v>
      </c>
      <c r="AJ2121" t="s">
        <v>18</v>
      </c>
      <c r="AK2121">
        <v>220037707</v>
      </c>
      <c r="AL2121" t="s">
        <v>160</v>
      </c>
      <c r="AN2121" s="2">
        <v>44585</v>
      </c>
      <c r="AS2121" s="2">
        <v>44595</v>
      </c>
      <c r="AT2121">
        <v>201833658</v>
      </c>
      <c r="AZ2121" t="s">
        <v>5226</v>
      </c>
      <c r="BA2121">
        <v>21045511</v>
      </c>
      <c r="BE2121" s="35" t="s">
        <v>5199</v>
      </c>
      <c r="BI2121" t="s">
        <v>5227</v>
      </c>
      <c r="BJ2121" t="s">
        <v>66</v>
      </c>
    </row>
    <row r="2122" spans="1:62" x14ac:dyDescent="0.3">
      <c r="A2122" t="s">
        <v>65</v>
      </c>
      <c r="B2122">
        <v>2022</v>
      </c>
      <c r="C2122" s="1">
        <v>44562</v>
      </c>
      <c r="D2122" t="s">
        <v>5107</v>
      </c>
      <c r="E2122" t="s">
        <v>5119</v>
      </c>
      <c r="F2122" t="s">
        <v>5120</v>
      </c>
      <c r="G2122" t="s">
        <v>5110</v>
      </c>
      <c r="H2122" t="s">
        <v>5171</v>
      </c>
      <c r="I2122" t="s">
        <v>5172</v>
      </c>
      <c r="J2122">
        <v>1211</v>
      </c>
      <c r="K2122">
        <v>613390</v>
      </c>
      <c r="L2122" t="s">
        <v>189</v>
      </c>
      <c r="M2122">
        <v>0</v>
      </c>
      <c r="N2122" t="s">
        <v>150</v>
      </c>
      <c r="O2122">
        <v>0</v>
      </c>
      <c r="P2122">
        <v>0</v>
      </c>
      <c r="Q2122" t="s">
        <v>150</v>
      </c>
      <c r="R2122">
        <v>0</v>
      </c>
      <c r="S2122" t="s">
        <v>150</v>
      </c>
      <c r="T2122" t="s">
        <v>209</v>
      </c>
      <c r="U2122" t="s">
        <v>5113</v>
      </c>
      <c r="V2122" t="s">
        <v>5113</v>
      </c>
      <c r="W2122" t="s">
        <v>5113</v>
      </c>
      <c r="X2122" t="s">
        <v>153</v>
      </c>
      <c r="Y2122">
        <v>4032.18</v>
      </c>
      <c r="AA2122">
        <v>4032.18</v>
      </c>
      <c r="AB2122" t="s">
        <v>5229</v>
      </c>
      <c r="AC2122" t="s">
        <v>155</v>
      </c>
      <c r="AD2122" t="s">
        <v>156</v>
      </c>
      <c r="AE2122" t="s">
        <v>5230</v>
      </c>
      <c r="AF2122">
        <v>4</v>
      </c>
      <c r="AG2122" s="2">
        <v>44592.64266203704</v>
      </c>
      <c r="AH2122" s="35" t="s">
        <v>5231</v>
      </c>
      <c r="AI2122" t="s">
        <v>174</v>
      </c>
      <c r="AJ2122" t="s">
        <v>17</v>
      </c>
      <c r="AK2122">
        <v>220039453</v>
      </c>
      <c r="AL2122" t="s">
        <v>160</v>
      </c>
      <c r="AN2122" s="2">
        <v>44586</v>
      </c>
      <c r="AS2122" s="2">
        <v>44592</v>
      </c>
      <c r="AT2122">
        <v>201475110</v>
      </c>
      <c r="AZ2122">
        <v>3411111835</v>
      </c>
      <c r="BA2122">
        <v>21027568</v>
      </c>
      <c r="BE2122" s="35" t="s">
        <v>5220</v>
      </c>
      <c r="BI2122" t="s">
        <v>5232</v>
      </c>
      <c r="BJ2122" t="s">
        <v>66</v>
      </c>
    </row>
    <row r="2123" spans="1:62" x14ac:dyDescent="0.3">
      <c r="A2123" t="s">
        <v>65</v>
      </c>
      <c r="B2123">
        <v>2022</v>
      </c>
      <c r="C2123" s="1">
        <v>44562</v>
      </c>
      <c r="D2123" t="s">
        <v>5107</v>
      </c>
      <c r="E2123" t="s">
        <v>5119</v>
      </c>
      <c r="F2123" t="s">
        <v>5120</v>
      </c>
      <c r="G2123" t="s">
        <v>5110</v>
      </c>
      <c r="H2123" t="s">
        <v>5171</v>
      </c>
      <c r="I2123" t="s">
        <v>5172</v>
      </c>
      <c r="J2123">
        <v>1211</v>
      </c>
      <c r="K2123">
        <v>613390</v>
      </c>
      <c r="L2123" t="s">
        <v>189</v>
      </c>
      <c r="M2123">
        <v>0</v>
      </c>
      <c r="N2123" t="s">
        <v>150</v>
      </c>
      <c r="O2123">
        <v>0</v>
      </c>
      <c r="P2123">
        <v>0</v>
      </c>
      <c r="Q2123" t="s">
        <v>150</v>
      </c>
      <c r="R2123">
        <v>0</v>
      </c>
      <c r="S2123" t="s">
        <v>150</v>
      </c>
      <c r="T2123" t="s">
        <v>209</v>
      </c>
      <c r="U2123" t="s">
        <v>5113</v>
      </c>
      <c r="V2123" t="s">
        <v>5113</v>
      </c>
      <c r="W2123" t="s">
        <v>5113</v>
      </c>
      <c r="X2123" t="s">
        <v>153</v>
      </c>
      <c r="Y2123">
        <v>19200.86</v>
      </c>
      <c r="AA2123">
        <v>19200.86</v>
      </c>
      <c r="AB2123" t="s">
        <v>5229</v>
      </c>
      <c r="AC2123" t="s">
        <v>155</v>
      </c>
      <c r="AD2123" t="s">
        <v>156</v>
      </c>
      <c r="AE2123" t="s">
        <v>5230</v>
      </c>
      <c r="AF2123">
        <v>5</v>
      </c>
      <c r="AG2123" s="2">
        <v>44592.64266203704</v>
      </c>
      <c r="AH2123" s="35" t="s">
        <v>5233</v>
      </c>
      <c r="AI2123" t="s">
        <v>174</v>
      </c>
      <c r="AJ2123" t="s">
        <v>17</v>
      </c>
      <c r="AK2123">
        <v>220039453</v>
      </c>
      <c r="AL2123" t="s">
        <v>160</v>
      </c>
      <c r="AN2123" s="2">
        <v>44586</v>
      </c>
      <c r="AS2123" s="2">
        <v>44592</v>
      </c>
      <c r="AT2123">
        <v>201475110</v>
      </c>
      <c r="AZ2123">
        <v>3411111835</v>
      </c>
      <c r="BA2123">
        <v>21027568</v>
      </c>
      <c r="BE2123" s="35" t="s">
        <v>5222</v>
      </c>
      <c r="BI2123" t="s">
        <v>5232</v>
      </c>
      <c r="BJ2123" t="s">
        <v>66</v>
      </c>
    </row>
    <row r="2124" spans="1:62" x14ac:dyDescent="0.3">
      <c r="A2124" t="s">
        <v>65</v>
      </c>
      <c r="B2124">
        <v>2022</v>
      </c>
      <c r="C2124" s="1">
        <v>44682</v>
      </c>
      <c r="D2124" t="s">
        <v>5107</v>
      </c>
      <c r="E2124" t="s">
        <v>5119</v>
      </c>
      <c r="F2124" t="s">
        <v>5120</v>
      </c>
      <c r="G2124" t="s">
        <v>5110</v>
      </c>
      <c r="H2124" t="s">
        <v>5171</v>
      </c>
      <c r="I2124" t="s">
        <v>5172</v>
      </c>
      <c r="J2124">
        <v>1211</v>
      </c>
      <c r="K2124">
        <v>613390</v>
      </c>
      <c r="L2124" t="s">
        <v>189</v>
      </c>
      <c r="M2124">
        <v>0</v>
      </c>
      <c r="N2124" t="s">
        <v>150</v>
      </c>
      <c r="O2124">
        <v>0</v>
      </c>
      <c r="P2124">
        <v>0</v>
      </c>
      <c r="Q2124" t="s">
        <v>150</v>
      </c>
      <c r="R2124">
        <v>0</v>
      </c>
      <c r="S2124" t="s">
        <v>150</v>
      </c>
      <c r="T2124" t="s">
        <v>209</v>
      </c>
      <c r="U2124" t="s">
        <v>5113</v>
      </c>
      <c r="V2124" t="s">
        <v>5113</v>
      </c>
      <c r="W2124" t="s">
        <v>5113</v>
      </c>
      <c r="X2124" t="s">
        <v>153</v>
      </c>
      <c r="Y2124">
        <v>9299.7999999999993</v>
      </c>
      <c r="AA2124">
        <v>9299.7999999999993</v>
      </c>
      <c r="AB2124" t="s">
        <v>5234</v>
      </c>
      <c r="AC2124" t="s">
        <v>155</v>
      </c>
      <c r="AD2124" t="s">
        <v>156</v>
      </c>
      <c r="AE2124" t="s">
        <v>5235</v>
      </c>
      <c r="AF2124">
        <v>5</v>
      </c>
      <c r="AG2124" s="2">
        <v>44687.435520833336</v>
      </c>
      <c r="AH2124" s="35" t="s">
        <v>5236</v>
      </c>
      <c r="AI2124" t="s">
        <v>174</v>
      </c>
      <c r="AJ2124" t="s">
        <v>17</v>
      </c>
      <c r="AK2124">
        <v>220374577</v>
      </c>
      <c r="AL2124" t="s">
        <v>160</v>
      </c>
      <c r="AN2124" s="2">
        <v>44686</v>
      </c>
      <c r="AS2124" s="2">
        <v>44687</v>
      </c>
      <c r="AT2124">
        <v>204739440</v>
      </c>
      <c r="AZ2124">
        <v>3411116048</v>
      </c>
      <c r="BA2124">
        <v>21027568</v>
      </c>
      <c r="BE2124" s="35" t="s">
        <v>5220</v>
      </c>
      <c r="BI2124" t="s">
        <v>5232</v>
      </c>
      <c r="BJ2124" t="s">
        <v>66</v>
      </c>
    </row>
    <row r="2125" spans="1:62" x14ac:dyDescent="0.3">
      <c r="A2125" t="s">
        <v>65</v>
      </c>
      <c r="B2125">
        <v>2022</v>
      </c>
      <c r="C2125" s="1">
        <v>44682</v>
      </c>
      <c r="D2125" t="s">
        <v>5107</v>
      </c>
      <c r="E2125" t="s">
        <v>5119</v>
      </c>
      <c r="F2125" t="s">
        <v>5120</v>
      </c>
      <c r="G2125" t="s">
        <v>5110</v>
      </c>
      <c r="H2125" t="s">
        <v>5171</v>
      </c>
      <c r="I2125" t="s">
        <v>5172</v>
      </c>
      <c r="J2125">
        <v>1211</v>
      </c>
      <c r="K2125">
        <v>613390</v>
      </c>
      <c r="L2125" t="s">
        <v>189</v>
      </c>
      <c r="M2125">
        <v>0</v>
      </c>
      <c r="N2125" t="s">
        <v>150</v>
      </c>
      <c r="O2125">
        <v>0</v>
      </c>
      <c r="P2125">
        <v>0</v>
      </c>
      <c r="Q2125" t="s">
        <v>150</v>
      </c>
      <c r="R2125">
        <v>0</v>
      </c>
      <c r="S2125" t="s">
        <v>150</v>
      </c>
      <c r="T2125" t="s">
        <v>209</v>
      </c>
      <c r="U2125" t="s">
        <v>5113</v>
      </c>
      <c r="V2125" t="s">
        <v>5113</v>
      </c>
      <c r="W2125" t="s">
        <v>5113</v>
      </c>
      <c r="X2125" t="s">
        <v>153</v>
      </c>
      <c r="Y2125">
        <v>22142.38</v>
      </c>
      <c r="AA2125">
        <v>22142.38</v>
      </c>
      <c r="AB2125" t="s">
        <v>5234</v>
      </c>
      <c r="AC2125" t="s">
        <v>155</v>
      </c>
      <c r="AD2125" t="s">
        <v>156</v>
      </c>
      <c r="AE2125" t="s">
        <v>5235</v>
      </c>
      <c r="AF2125">
        <v>6</v>
      </c>
      <c r="AG2125" s="2">
        <v>44687.435520833336</v>
      </c>
      <c r="AH2125" s="35" t="s">
        <v>5237</v>
      </c>
      <c r="AI2125" t="s">
        <v>174</v>
      </c>
      <c r="AJ2125" t="s">
        <v>17</v>
      </c>
      <c r="AK2125">
        <v>220374577</v>
      </c>
      <c r="AL2125" t="s">
        <v>160</v>
      </c>
      <c r="AN2125" s="2">
        <v>44686</v>
      </c>
      <c r="AS2125" s="2">
        <v>44687</v>
      </c>
      <c r="AT2125">
        <v>204739440</v>
      </c>
      <c r="AZ2125">
        <v>3411116048</v>
      </c>
      <c r="BA2125">
        <v>21027568</v>
      </c>
      <c r="BE2125" s="35" t="s">
        <v>5222</v>
      </c>
      <c r="BI2125" t="s">
        <v>5232</v>
      </c>
      <c r="BJ2125" t="s">
        <v>66</v>
      </c>
    </row>
    <row r="2126" spans="1:62" x14ac:dyDescent="0.3">
      <c r="A2126" t="s">
        <v>65</v>
      </c>
      <c r="B2126">
        <v>2022</v>
      </c>
      <c r="C2126" s="1">
        <v>44682</v>
      </c>
      <c r="D2126" t="s">
        <v>5107</v>
      </c>
      <c r="E2126" t="s">
        <v>5119</v>
      </c>
      <c r="F2126" t="s">
        <v>5120</v>
      </c>
      <c r="G2126" t="s">
        <v>5110</v>
      </c>
      <c r="H2126" t="s">
        <v>5171</v>
      </c>
      <c r="I2126" t="s">
        <v>5172</v>
      </c>
      <c r="J2126">
        <v>1211</v>
      </c>
      <c r="K2126">
        <v>613390</v>
      </c>
      <c r="L2126" t="s">
        <v>189</v>
      </c>
      <c r="M2126">
        <v>0</v>
      </c>
      <c r="N2126" t="s">
        <v>150</v>
      </c>
      <c r="O2126">
        <v>0</v>
      </c>
      <c r="P2126">
        <v>0</v>
      </c>
      <c r="Q2126" t="s">
        <v>150</v>
      </c>
      <c r="R2126">
        <v>0</v>
      </c>
      <c r="S2126" t="s">
        <v>150</v>
      </c>
      <c r="T2126" t="s">
        <v>209</v>
      </c>
      <c r="U2126" t="s">
        <v>5113</v>
      </c>
      <c r="V2126" t="s">
        <v>5113</v>
      </c>
      <c r="W2126" t="s">
        <v>5113</v>
      </c>
      <c r="X2126" t="s">
        <v>153</v>
      </c>
      <c r="Z2126">
        <v>0.01</v>
      </c>
      <c r="AA2126">
        <v>-0.01</v>
      </c>
      <c r="AB2126" t="s">
        <v>5234</v>
      </c>
      <c r="AC2126" t="s">
        <v>155</v>
      </c>
      <c r="AD2126" t="s">
        <v>156</v>
      </c>
      <c r="AE2126" t="s">
        <v>5235</v>
      </c>
      <c r="AF2126">
        <v>7</v>
      </c>
      <c r="AG2126" s="2">
        <v>44687.435520833336</v>
      </c>
      <c r="AH2126" s="35" t="s">
        <v>5236</v>
      </c>
      <c r="AI2126" t="s">
        <v>174</v>
      </c>
      <c r="AJ2126" t="s">
        <v>17</v>
      </c>
      <c r="AK2126">
        <v>220374577</v>
      </c>
      <c r="AL2126" t="s">
        <v>160</v>
      </c>
      <c r="AN2126" s="2">
        <v>44686</v>
      </c>
      <c r="AS2126" s="2">
        <v>44687</v>
      </c>
      <c r="AT2126">
        <v>204739440</v>
      </c>
      <c r="AZ2126">
        <v>3411116048</v>
      </c>
      <c r="BA2126">
        <v>21027568</v>
      </c>
      <c r="BE2126" s="35" t="s">
        <v>5220</v>
      </c>
      <c r="BI2126" t="s">
        <v>5232</v>
      </c>
      <c r="BJ2126" t="s">
        <v>66</v>
      </c>
    </row>
    <row r="2127" spans="1:62" x14ac:dyDescent="0.3">
      <c r="A2127" t="s">
        <v>65</v>
      </c>
      <c r="B2127">
        <v>2022</v>
      </c>
      <c r="C2127" s="1">
        <v>44682</v>
      </c>
      <c r="D2127" t="s">
        <v>5107</v>
      </c>
      <c r="E2127" t="s">
        <v>5119</v>
      </c>
      <c r="F2127" t="s">
        <v>5120</v>
      </c>
      <c r="G2127" t="s">
        <v>5110</v>
      </c>
      <c r="H2127" t="s">
        <v>5171</v>
      </c>
      <c r="I2127" t="s">
        <v>5172</v>
      </c>
      <c r="J2127">
        <v>1211</v>
      </c>
      <c r="K2127">
        <v>613390</v>
      </c>
      <c r="L2127" t="s">
        <v>189</v>
      </c>
      <c r="M2127">
        <v>0</v>
      </c>
      <c r="N2127" t="s">
        <v>150</v>
      </c>
      <c r="O2127">
        <v>0</v>
      </c>
      <c r="P2127">
        <v>0</v>
      </c>
      <c r="Q2127" t="s">
        <v>150</v>
      </c>
      <c r="R2127">
        <v>0</v>
      </c>
      <c r="S2127" t="s">
        <v>150</v>
      </c>
      <c r="T2127" t="s">
        <v>209</v>
      </c>
      <c r="U2127" t="s">
        <v>5113</v>
      </c>
      <c r="V2127" t="s">
        <v>5113</v>
      </c>
      <c r="W2127" t="s">
        <v>5113</v>
      </c>
      <c r="X2127" t="s">
        <v>153</v>
      </c>
      <c r="Z2127">
        <v>4649.8999999999996</v>
      </c>
      <c r="AA2127">
        <v>-4649.8999999999996</v>
      </c>
      <c r="AB2127" t="s">
        <v>5234</v>
      </c>
      <c r="AC2127" t="s">
        <v>155</v>
      </c>
      <c r="AD2127" t="s">
        <v>156</v>
      </c>
      <c r="AE2127" t="s">
        <v>5235</v>
      </c>
      <c r="AF2127">
        <v>8</v>
      </c>
      <c r="AG2127" s="2">
        <v>44687.435520833336</v>
      </c>
      <c r="AH2127" s="35" t="s">
        <v>5236</v>
      </c>
      <c r="AI2127" t="s">
        <v>174</v>
      </c>
      <c r="AJ2127" t="s">
        <v>17</v>
      </c>
      <c r="AK2127">
        <v>220374577</v>
      </c>
      <c r="AL2127" t="s">
        <v>160</v>
      </c>
      <c r="AN2127" s="2">
        <v>44686</v>
      </c>
      <c r="AS2127" s="2">
        <v>44687</v>
      </c>
      <c r="AT2127">
        <v>204739440</v>
      </c>
      <c r="AZ2127">
        <v>3411116048</v>
      </c>
      <c r="BA2127">
        <v>21027568</v>
      </c>
      <c r="BE2127" s="35" t="s">
        <v>5220</v>
      </c>
      <c r="BI2127" t="s">
        <v>5232</v>
      </c>
      <c r="BJ2127" t="s">
        <v>66</v>
      </c>
    </row>
    <row r="2128" spans="1:62" x14ac:dyDescent="0.3">
      <c r="A2128" t="s">
        <v>65</v>
      </c>
      <c r="B2128">
        <v>2023</v>
      </c>
      <c r="C2128" s="1">
        <v>44927</v>
      </c>
      <c r="D2128" t="s">
        <v>5107</v>
      </c>
      <c r="E2128" t="s">
        <v>5119</v>
      </c>
      <c r="F2128" t="s">
        <v>5120</v>
      </c>
      <c r="G2128" t="s">
        <v>5110</v>
      </c>
      <c r="H2128" t="s">
        <v>5171</v>
      </c>
      <c r="I2128" t="s">
        <v>5172</v>
      </c>
      <c r="J2128">
        <v>1211</v>
      </c>
      <c r="K2128">
        <v>613390</v>
      </c>
      <c r="L2128" t="s">
        <v>189</v>
      </c>
      <c r="M2128">
        <v>0</v>
      </c>
      <c r="N2128" t="s">
        <v>150</v>
      </c>
      <c r="O2128">
        <v>0</v>
      </c>
      <c r="P2128">
        <v>0</v>
      </c>
      <c r="Q2128" t="s">
        <v>150</v>
      </c>
      <c r="R2128">
        <v>0</v>
      </c>
      <c r="S2128" t="s">
        <v>150</v>
      </c>
      <c r="T2128" t="s">
        <v>340</v>
      </c>
      <c r="U2128" t="s">
        <v>5113</v>
      </c>
      <c r="V2128" t="s">
        <v>5113</v>
      </c>
      <c r="W2128" t="s">
        <v>5113</v>
      </c>
      <c r="X2128" t="s">
        <v>153</v>
      </c>
      <c r="Y2128">
        <v>7194.52</v>
      </c>
      <c r="AA2128">
        <v>7194.52</v>
      </c>
      <c r="AB2128" t="s">
        <v>5238</v>
      </c>
      <c r="AC2128" t="s">
        <v>155</v>
      </c>
      <c r="AD2128" t="s">
        <v>156</v>
      </c>
      <c r="AE2128" t="s">
        <v>5239</v>
      </c>
      <c r="AF2128">
        <v>4</v>
      </c>
      <c r="AG2128" s="2">
        <v>44953.160127314812</v>
      </c>
      <c r="AH2128" s="35" t="s">
        <v>5240</v>
      </c>
      <c r="AI2128" t="s">
        <v>159</v>
      </c>
      <c r="AJ2128" t="s">
        <v>18</v>
      </c>
      <c r="AK2128">
        <v>221344792</v>
      </c>
      <c r="AL2128" t="s">
        <v>160</v>
      </c>
      <c r="AN2128" s="2">
        <v>44927</v>
      </c>
      <c r="AS2128" s="2">
        <v>44953</v>
      </c>
      <c r="AT2128">
        <v>219907678</v>
      </c>
      <c r="AZ2128" t="s">
        <v>5241</v>
      </c>
      <c r="BA2128">
        <v>22029884</v>
      </c>
      <c r="BE2128" s="35" t="s">
        <v>162</v>
      </c>
      <c r="BI2128" t="s">
        <v>5232</v>
      </c>
      <c r="BJ2128" t="s">
        <v>66</v>
      </c>
    </row>
    <row r="2129" spans="1:62" x14ac:dyDescent="0.3">
      <c r="A2129" t="s">
        <v>65</v>
      </c>
      <c r="B2129">
        <v>2023</v>
      </c>
      <c r="C2129" s="1">
        <v>44927</v>
      </c>
      <c r="D2129" t="s">
        <v>5107</v>
      </c>
      <c r="E2129" t="s">
        <v>5119</v>
      </c>
      <c r="F2129" t="s">
        <v>5120</v>
      </c>
      <c r="G2129" t="s">
        <v>5110</v>
      </c>
      <c r="H2129" t="s">
        <v>5171</v>
      </c>
      <c r="I2129" t="s">
        <v>5172</v>
      </c>
      <c r="J2129">
        <v>1211</v>
      </c>
      <c r="K2129">
        <v>613390</v>
      </c>
      <c r="L2129" t="s">
        <v>189</v>
      </c>
      <c r="M2129">
        <v>0</v>
      </c>
      <c r="N2129" t="s">
        <v>150</v>
      </c>
      <c r="O2129">
        <v>0</v>
      </c>
      <c r="P2129">
        <v>0</v>
      </c>
      <c r="Q2129" t="s">
        <v>150</v>
      </c>
      <c r="R2129">
        <v>0</v>
      </c>
      <c r="S2129" t="s">
        <v>150</v>
      </c>
      <c r="T2129" t="s">
        <v>340</v>
      </c>
      <c r="U2129" t="s">
        <v>5113</v>
      </c>
      <c r="V2129" t="s">
        <v>5113</v>
      </c>
      <c r="W2129" t="s">
        <v>5113</v>
      </c>
      <c r="X2129" t="s">
        <v>153</v>
      </c>
      <c r="Y2129">
        <v>34259.64</v>
      </c>
      <c r="AA2129">
        <v>34259.64</v>
      </c>
      <c r="AB2129" t="s">
        <v>5238</v>
      </c>
      <c r="AC2129" t="s">
        <v>155</v>
      </c>
      <c r="AD2129" t="s">
        <v>156</v>
      </c>
      <c r="AE2129" t="s">
        <v>5239</v>
      </c>
      <c r="AF2129">
        <v>5</v>
      </c>
      <c r="AG2129" s="2">
        <v>44953.160127314812</v>
      </c>
      <c r="AH2129" s="35" t="s">
        <v>5242</v>
      </c>
      <c r="AI2129" t="s">
        <v>159</v>
      </c>
      <c r="AJ2129" t="s">
        <v>18</v>
      </c>
      <c r="AK2129">
        <v>221344792</v>
      </c>
      <c r="AL2129" t="s">
        <v>160</v>
      </c>
      <c r="AN2129" s="2">
        <v>44927</v>
      </c>
      <c r="AS2129" s="2">
        <v>44953</v>
      </c>
      <c r="AT2129">
        <v>219907678</v>
      </c>
      <c r="AZ2129" t="s">
        <v>5241</v>
      </c>
      <c r="BA2129">
        <v>22029884</v>
      </c>
      <c r="BE2129" s="35" t="s">
        <v>5243</v>
      </c>
      <c r="BI2129" t="s">
        <v>5232</v>
      </c>
      <c r="BJ2129" t="s">
        <v>66</v>
      </c>
    </row>
    <row r="2130" spans="1:62" x14ac:dyDescent="0.3">
      <c r="A2130" t="s">
        <v>65</v>
      </c>
      <c r="B2130">
        <v>2021</v>
      </c>
      <c r="C2130" s="1">
        <v>44378</v>
      </c>
      <c r="D2130" t="s">
        <v>5244</v>
      </c>
      <c r="E2130" t="s">
        <v>5245</v>
      </c>
      <c r="F2130" t="s">
        <v>5246</v>
      </c>
      <c r="G2130" t="s">
        <v>5247</v>
      </c>
      <c r="H2130" t="s">
        <v>5248</v>
      </c>
      <c r="I2130" t="s">
        <v>5249</v>
      </c>
      <c r="J2130">
        <v>1211</v>
      </c>
      <c r="K2130">
        <v>613390</v>
      </c>
      <c r="L2130" t="s">
        <v>189</v>
      </c>
      <c r="M2130">
        <v>0</v>
      </c>
      <c r="N2130" t="s">
        <v>150</v>
      </c>
      <c r="O2130">
        <v>0</v>
      </c>
      <c r="P2130">
        <v>0</v>
      </c>
      <c r="Q2130" t="s">
        <v>150</v>
      </c>
      <c r="R2130">
        <v>0</v>
      </c>
      <c r="S2130" t="s">
        <v>150</v>
      </c>
      <c r="T2130" t="s">
        <v>331</v>
      </c>
      <c r="U2130" t="s">
        <v>5250</v>
      </c>
      <c r="V2130" t="s">
        <v>5250</v>
      </c>
      <c r="W2130" t="s">
        <v>5250</v>
      </c>
      <c r="X2130" t="s">
        <v>153</v>
      </c>
      <c r="Y2130">
        <v>6048</v>
      </c>
      <c r="AA2130">
        <v>6048</v>
      </c>
      <c r="AB2130" t="s">
        <v>4599</v>
      </c>
      <c r="AC2130" t="s">
        <v>155</v>
      </c>
      <c r="AD2130" t="s">
        <v>156</v>
      </c>
      <c r="AE2130" t="s">
        <v>5251</v>
      </c>
      <c r="AF2130">
        <v>4</v>
      </c>
      <c r="AG2130" s="2">
        <v>44414.144004629627</v>
      </c>
      <c r="AH2130" s="35" t="s">
        <v>5252</v>
      </c>
      <c r="AI2130" t="s">
        <v>532</v>
      </c>
      <c r="AJ2130" t="s">
        <v>29</v>
      </c>
      <c r="AK2130">
        <v>210475005</v>
      </c>
      <c r="AL2130" t="s">
        <v>160</v>
      </c>
      <c r="AN2130" s="2">
        <v>44378</v>
      </c>
      <c r="AS2130" s="2">
        <v>44414</v>
      </c>
      <c r="AT2130">
        <v>195631760</v>
      </c>
      <c r="AZ2130">
        <v>41103738</v>
      </c>
      <c r="BA2130">
        <v>20078398</v>
      </c>
      <c r="BE2130" s="35" t="s">
        <v>162</v>
      </c>
      <c r="BI2130" t="s">
        <v>163</v>
      </c>
      <c r="BJ2130" t="s">
        <v>67</v>
      </c>
    </row>
    <row r="2131" spans="1:62" x14ac:dyDescent="0.3">
      <c r="A2131" t="s">
        <v>65</v>
      </c>
      <c r="B2131">
        <v>2021</v>
      </c>
      <c r="C2131" s="1">
        <v>44378</v>
      </c>
      <c r="D2131" t="s">
        <v>5244</v>
      </c>
      <c r="E2131" t="s">
        <v>5245</v>
      </c>
      <c r="F2131" t="s">
        <v>5246</v>
      </c>
      <c r="G2131" t="s">
        <v>5247</v>
      </c>
      <c r="H2131" t="s">
        <v>5248</v>
      </c>
      <c r="I2131" t="s">
        <v>5249</v>
      </c>
      <c r="J2131">
        <v>1211</v>
      </c>
      <c r="K2131">
        <v>613390</v>
      </c>
      <c r="L2131" t="s">
        <v>189</v>
      </c>
      <c r="M2131">
        <v>0</v>
      </c>
      <c r="N2131" t="s">
        <v>150</v>
      </c>
      <c r="O2131">
        <v>0</v>
      </c>
      <c r="P2131">
        <v>0</v>
      </c>
      <c r="Q2131" t="s">
        <v>150</v>
      </c>
      <c r="R2131">
        <v>0</v>
      </c>
      <c r="S2131" t="s">
        <v>150</v>
      </c>
      <c r="T2131" t="s">
        <v>331</v>
      </c>
      <c r="U2131" t="s">
        <v>5250</v>
      </c>
      <c r="V2131" t="s">
        <v>5250</v>
      </c>
      <c r="W2131" t="s">
        <v>5250</v>
      </c>
      <c r="X2131" t="s">
        <v>153</v>
      </c>
      <c r="Y2131">
        <v>28800</v>
      </c>
      <c r="AA2131">
        <v>28800</v>
      </c>
      <c r="AB2131" t="s">
        <v>4599</v>
      </c>
      <c r="AC2131" t="s">
        <v>155</v>
      </c>
      <c r="AD2131" t="s">
        <v>156</v>
      </c>
      <c r="AE2131" t="s">
        <v>5251</v>
      </c>
      <c r="AF2131">
        <v>5</v>
      </c>
      <c r="AG2131" s="2">
        <v>44414.144004629627</v>
      </c>
      <c r="AH2131" s="35" t="s">
        <v>5253</v>
      </c>
      <c r="AI2131" t="s">
        <v>532</v>
      </c>
      <c r="AJ2131" t="s">
        <v>29</v>
      </c>
      <c r="AK2131">
        <v>210475005</v>
      </c>
      <c r="AL2131" t="s">
        <v>160</v>
      </c>
      <c r="AN2131" s="2">
        <v>44378</v>
      </c>
      <c r="AS2131" s="2">
        <v>44414</v>
      </c>
      <c r="AT2131">
        <v>195631760</v>
      </c>
      <c r="AZ2131">
        <v>41103738</v>
      </c>
      <c r="BA2131">
        <v>20078398</v>
      </c>
      <c r="BE2131" s="35" t="s">
        <v>5254</v>
      </c>
      <c r="BI2131" t="s">
        <v>163</v>
      </c>
      <c r="BJ2131" t="s">
        <v>67</v>
      </c>
    </row>
    <row r="2132" spans="1:62" x14ac:dyDescent="0.3">
      <c r="A2132" t="s">
        <v>65</v>
      </c>
      <c r="B2132">
        <v>2022</v>
      </c>
      <c r="C2132" s="1">
        <v>44562</v>
      </c>
      <c r="D2132" t="s">
        <v>5244</v>
      </c>
      <c r="E2132" t="s">
        <v>5255</v>
      </c>
      <c r="F2132" t="s">
        <v>5256</v>
      </c>
      <c r="G2132" t="s">
        <v>5247</v>
      </c>
      <c r="H2132" t="s">
        <v>5248</v>
      </c>
      <c r="I2132" t="s">
        <v>5249</v>
      </c>
      <c r="J2132">
        <v>1211</v>
      </c>
      <c r="K2132">
        <v>613390</v>
      </c>
      <c r="L2132" t="s">
        <v>189</v>
      </c>
      <c r="M2132">
        <v>0</v>
      </c>
      <c r="N2132" t="s">
        <v>150</v>
      </c>
      <c r="O2132">
        <v>0</v>
      </c>
      <c r="P2132">
        <v>0</v>
      </c>
      <c r="Q2132" t="s">
        <v>150</v>
      </c>
      <c r="R2132">
        <v>0</v>
      </c>
      <c r="S2132" t="s">
        <v>150</v>
      </c>
      <c r="T2132" t="s">
        <v>209</v>
      </c>
      <c r="U2132" t="s">
        <v>5250</v>
      </c>
      <c r="V2132" t="s">
        <v>5250</v>
      </c>
      <c r="W2132" t="s">
        <v>5250</v>
      </c>
      <c r="X2132" t="s">
        <v>153</v>
      </c>
      <c r="Y2132">
        <v>2078.48</v>
      </c>
      <c r="AA2132">
        <v>2078.48</v>
      </c>
      <c r="AB2132" t="s">
        <v>5257</v>
      </c>
      <c r="AC2132" t="s">
        <v>155</v>
      </c>
      <c r="AD2132" t="s">
        <v>156</v>
      </c>
      <c r="AE2132" t="s">
        <v>5258</v>
      </c>
      <c r="AF2132">
        <v>4</v>
      </c>
      <c r="AG2132" s="2">
        <v>44592.476307870369</v>
      </c>
      <c r="AH2132" s="35" t="s">
        <v>5259</v>
      </c>
      <c r="AI2132" t="s">
        <v>174</v>
      </c>
      <c r="AJ2132" t="s">
        <v>17</v>
      </c>
      <c r="AK2132">
        <v>220039611</v>
      </c>
      <c r="AL2132" t="s">
        <v>160</v>
      </c>
      <c r="AN2132" s="2">
        <v>44586</v>
      </c>
      <c r="AS2132" s="2">
        <v>44592</v>
      </c>
      <c r="AT2132">
        <v>201471503</v>
      </c>
      <c r="AZ2132">
        <v>3411112238</v>
      </c>
      <c r="BA2132">
        <v>20079278</v>
      </c>
      <c r="BE2132" s="35" t="s">
        <v>5260</v>
      </c>
      <c r="BJ2132" t="s">
        <v>67</v>
      </c>
    </row>
    <row r="2133" spans="1:62" x14ac:dyDescent="0.3">
      <c r="A2133" t="s">
        <v>65</v>
      </c>
      <c r="B2133">
        <v>2022</v>
      </c>
      <c r="C2133" s="1">
        <v>44562</v>
      </c>
      <c r="D2133" t="s">
        <v>5244</v>
      </c>
      <c r="E2133" t="s">
        <v>5255</v>
      </c>
      <c r="F2133" t="s">
        <v>5256</v>
      </c>
      <c r="G2133" t="s">
        <v>5247</v>
      </c>
      <c r="H2133" t="s">
        <v>5248</v>
      </c>
      <c r="I2133" t="s">
        <v>5249</v>
      </c>
      <c r="J2133">
        <v>1211</v>
      </c>
      <c r="K2133">
        <v>613390</v>
      </c>
      <c r="L2133" t="s">
        <v>189</v>
      </c>
      <c r="M2133">
        <v>0</v>
      </c>
      <c r="N2133" t="s">
        <v>150</v>
      </c>
      <c r="O2133">
        <v>0</v>
      </c>
      <c r="P2133">
        <v>0</v>
      </c>
      <c r="Q2133" t="s">
        <v>150</v>
      </c>
      <c r="R2133">
        <v>0</v>
      </c>
      <c r="S2133" t="s">
        <v>150</v>
      </c>
      <c r="T2133" t="s">
        <v>209</v>
      </c>
      <c r="U2133" t="s">
        <v>5250</v>
      </c>
      <c r="V2133" t="s">
        <v>5250</v>
      </c>
      <c r="W2133" t="s">
        <v>5250</v>
      </c>
      <c r="X2133" t="s">
        <v>153</v>
      </c>
      <c r="Y2133">
        <v>9897.5</v>
      </c>
      <c r="AA2133">
        <v>9897.5</v>
      </c>
      <c r="AB2133" t="s">
        <v>5257</v>
      </c>
      <c r="AC2133" t="s">
        <v>155</v>
      </c>
      <c r="AD2133" t="s">
        <v>156</v>
      </c>
      <c r="AE2133" t="s">
        <v>5258</v>
      </c>
      <c r="AF2133">
        <v>5</v>
      </c>
      <c r="AG2133" s="2">
        <v>44592.476307870369</v>
      </c>
      <c r="AH2133" s="35" t="s">
        <v>5261</v>
      </c>
      <c r="AI2133" t="s">
        <v>174</v>
      </c>
      <c r="AJ2133" t="s">
        <v>17</v>
      </c>
      <c r="AK2133">
        <v>220039611</v>
      </c>
      <c r="AL2133" t="s">
        <v>160</v>
      </c>
      <c r="AN2133" s="2">
        <v>44586</v>
      </c>
      <c r="AS2133" s="2">
        <v>44592</v>
      </c>
      <c r="AT2133">
        <v>201471503</v>
      </c>
      <c r="AZ2133">
        <v>3411112238</v>
      </c>
      <c r="BA2133">
        <v>20079278</v>
      </c>
      <c r="BE2133" s="35" t="s">
        <v>5262</v>
      </c>
      <c r="BJ2133" t="s">
        <v>67</v>
      </c>
    </row>
    <row r="2134" spans="1:62" x14ac:dyDescent="0.3">
      <c r="A2134" t="s">
        <v>65</v>
      </c>
      <c r="B2134">
        <v>2023</v>
      </c>
      <c r="C2134" s="1">
        <v>44927</v>
      </c>
      <c r="D2134" t="s">
        <v>5244</v>
      </c>
      <c r="E2134" t="s">
        <v>5263</v>
      </c>
      <c r="F2134" t="s">
        <v>5264</v>
      </c>
      <c r="G2134" t="s">
        <v>5265</v>
      </c>
      <c r="H2134" t="s">
        <v>5266</v>
      </c>
      <c r="I2134" t="s">
        <v>5267</v>
      </c>
      <c r="J2134">
        <v>1211</v>
      </c>
      <c r="K2134">
        <v>613390</v>
      </c>
      <c r="L2134" t="s">
        <v>189</v>
      </c>
      <c r="M2134">
        <v>0</v>
      </c>
      <c r="N2134" t="s">
        <v>150</v>
      </c>
      <c r="O2134">
        <v>0</v>
      </c>
      <c r="P2134">
        <v>0</v>
      </c>
      <c r="Q2134" t="s">
        <v>150</v>
      </c>
      <c r="R2134">
        <v>0</v>
      </c>
      <c r="S2134" t="s">
        <v>150</v>
      </c>
      <c r="T2134" t="s">
        <v>340</v>
      </c>
      <c r="U2134" t="s">
        <v>5250</v>
      </c>
      <c r="V2134" t="s">
        <v>5250</v>
      </c>
      <c r="W2134" t="s">
        <v>5250</v>
      </c>
      <c r="X2134" t="s">
        <v>153</v>
      </c>
      <c r="Y2134">
        <v>2185.66</v>
      </c>
      <c r="AA2134">
        <v>2185.66</v>
      </c>
      <c r="AB2134" t="s">
        <v>5268</v>
      </c>
      <c r="AC2134" t="s">
        <v>155</v>
      </c>
      <c r="AD2134" t="s">
        <v>156</v>
      </c>
      <c r="AE2134" t="s">
        <v>5269</v>
      </c>
      <c r="AF2134">
        <v>4</v>
      </c>
      <c r="AG2134" s="2">
        <v>44957.524664351855</v>
      </c>
      <c r="AH2134" s="35" t="s">
        <v>5270</v>
      </c>
      <c r="AI2134" t="s">
        <v>174</v>
      </c>
      <c r="AJ2134" t="s">
        <v>17</v>
      </c>
      <c r="AK2134">
        <v>230188768</v>
      </c>
      <c r="AL2134" t="s">
        <v>160</v>
      </c>
      <c r="AN2134" s="2">
        <v>44953</v>
      </c>
      <c r="AS2134" s="2">
        <v>44957</v>
      </c>
      <c r="AT2134">
        <v>220268784</v>
      </c>
      <c r="AZ2134">
        <v>3411126155</v>
      </c>
      <c r="BA2134">
        <v>22030098</v>
      </c>
      <c r="BE2134" s="35" t="s">
        <v>5271</v>
      </c>
      <c r="BJ2134" t="s">
        <v>67</v>
      </c>
    </row>
    <row r="2135" spans="1:62" x14ac:dyDescent="0.3">
      <c r="A2135" t="s">
        <v>65</v>
      </c>
      <c r="B2135">
        <v>2023</v>
      </c>
      <c r="C2135" s="1">
        <v>44927</v>
      </c>
      <c r="D2135" t="s">
        <v>5244</v>
      </c>
      <c r="E2135" t="s">
        <v>5263</v>
      </c>
      <c r="F2135" t="s">
        <v>5264</v>
      </c>
      <c r="G2135" t="s">
        <v>5265</v>
      </c>
      <c r="H2135" t="s">
        <v>5266</v>
      </c>
      <c r="I2135" t="s">
        <v>5267</v>
      </c>
      <c r="J2135">
        <v>1211</v>
      </c>
      <c r="K2135">
        <v>613390</v>
      </c>
      <c r="L2135" t="s">
        <v>189</v>
      </c>
      <c r="M2135">
        <v>0</v>
      </c>
      <c r="N2135" t="s">
        <v>150</v>
      </c>
      <c r="O2135">
        <v>0</v>
      </c>
      <c r="P2135">
        <v>0</v>
      </c>
      <c r="Q2135" t="s">
        <v>150</v>
      </c>
      <c r="R2135">
        <v>0</v>
      </c>
      <c r="S2135" t="s">
        <v>150</v>
      </c>
      <c r="T2135" t="s">
        <v>340</v>
      </c>
      <c r="U2135" t="s">
        <v>5250</v>
      </c>
      <c r="V2135" t="s">
        <v>5250</v>
      </c>
      <c r="W2135" t="s">
        <v>5250</v>
      </c>
      <c r="X2135" t="s">
        <v>153</v>
      </c>
      <c r="Y2135">
        <v>10407.89</v>
      </c>
      <c r="AA2135">
        <v>10407.89</v>
      </c>
      <c r="AB2135" t="s">
        <v>5268</v>
      </c>
      <c r="AC2135" t="s">
        <v>155</v>
      </c>
      <c r="AD2135" t="s">
        <v>156</v>
      </c>
      <c r="AE2135" t="s">
        <v>5269</v>
      </c>
      <c r="AF2135">
        <v>5</v>
      </c>
      <c r="AG2135" s="2">
        <v>44957.524664351855</v>
      </c>
      <c r="AH2135" s="35" t="s">
        <v>5272</v>
      </c>
      <c r="AI2135" t="s">
        <v>174</v>
      </c>
      <c r="AJ2135" t="s">
        <v>17</v>
      </c>
      <c r="AK2135">
        <v>230188768</v>
      </c>
      <c r="AL2135" t="s">
        <v>160</v>
      </c>
      <c r="AN2135" s="2">
        <v>44953</v>
      </c>
      <c r="AS2135" s="2">
        <v>44957</v>
      </c>
      <c r="AT2135">
        <v>220268784</v>
      </c>
      <c r="AZ2135">
        <v>3411126155</v>
      </c>
      <c r="BA2135">
        <v>22030098</v>
      </c>
      <c r="BE2135" s="35" t="s">
        <v>5273</v>
      </c>
      <c r="BJ2135" t="s">
        <v>67</v>
      </c>
    </row>
    <row r="2136" spans="1:62" x14ac:dyDescent="0.3">
      <c r="A2136" t="s">
        <v>65</v>
      </c>
      <c r="B2136">
        <v>2022</v>
      </c>
      <c r="C2136" s="1">
        <v>44866</v>
      </c>
      <c r="D2136" t="s">
        <v>5274</v>
      </c>
      <c r="E2136" t="s">
        <v>5275</v>
      </c>
      <c r="F2136" t="s">
        <v>72</v>
      </c>
      <c r="G2136" t="s">
        <v>5276</v>
      </c>
      <c r="H2136" t="s">
        <v>5277</v>
      </c>
      <c r="I2136" t="s">
        <v>5278</v>
      </c>
      <c r="J2136">
        <v>1211</v>
      </c>
      <c r="K2136">
        <v>613391</v>
      </c>
      <c r="L2136" t="s">
        <v>149</v>
      </c>
      <c r="M2136" t="s">
        <v>1330</v>
      </c>
      <c r="N2136" t="s">
        <v>1331</v>
      </c>
      <c r="O2136">
        <v>0</v>
      </c>
      <c r="P2136">
        <v>0</v>
      </c>
      <c r="Q2136" t="s">
        <v>150</v>
      </c>
      <c r="R2136">
        <v>0</v>
      </c>
      <c r="S2136" t="s">
        <v>150</v>
      </c>
      <c r="T2136" t="s">
        <v>219</v>
      </c>
      <c r="U2136" t="s">
        <v>5279</v>
      </c>
      <c r="V2136" t="s">
        <v>5279</v>
      </c>
      <c r="W2136" t="s">
        <v>5279</v>
      </c>
      <c r="X2136" t="s">
        <v>153</v>
      </c>
      <c r="Y2136">
        <v>14892.89</v>
      </c>
      <c r="AA2136">
        <v>14892.89</v>
      </c>
      <c r="AB2136" t="s">
        <v>5280</v>
      </c>
      <c r="AC2136" t="s">
        <v>155</v>
      </c>
      <c r="AD2136" t="s">
        <v>156</v>
      </c>
      <c r="AE2136" t="s">
        <v>5281</v>
      </c>
      <c r="AF2136">
        <v>6</v>
      </c>
      <c r="AG2136" s="2">
        <v>44904.472442129627</v>
      </c>
      <c r="AH2136" s="35" t="s">
        <v>5282</v>
      </c>
      <c r="AI2136" t="s">
        <v>174</v>
      </c>
      <c r="AJ2136" t="s">
        <v>17</v>
      </c>
      <c r="AK2136">
        <v>221017146</v>
      </c>
      <c r="AL2136" t="s">
        <v>160</v>
      </c>
      <c r="AN2136" s="2">
        <v>44882</v>
      </c>
      <c r="AS2136" s="2">
        <v>44904</v>
      </c>
      <c r="AT2136">
        <v>212495987</v>
      </c>
      <c r="AZ2136">
        <v>3411122862</v>
      </c>
      <c r="BA2136">
        <v>22026957</v>
      </c>
      <c r="BE2136" s="35" t="s">
        <v>5283</v>
      </c>
      <c r="BI2136" t="s">
        <v>5284</v>
      </c>
      <c r="BJ2136" t="s">
        <v>72</v>
      </c>
    </row>
    <row r="2137" spans="1:62" x14ac:dyDescent="0.3">
      <c r="A2137" t="s">
        <v>65</v>
      </c>
      <c r="B2137">
        <v>2022</v>
      </c>
      <c r="C2137" s="1">
        <v>44866</v>
      </c>
      <c r="D2137" t="s">
        <v>5274</v>
      </c>
      <c r="E2137" t="s">
        <v>5275</v>
      </c>
      <c r="F2137" t="s">
        <v>72</v>
      </c>
      <c r="G2137" t="s">
        <v>5276</v>
      </c>
      <c r="H2137" t="s">
        <v>5277</v>
      </c>
      <c r="I2137" t="s">
        <v>5278</v>
      </c>
      <c r="J2137">
        <v>1211</v>
      </c>
      <c r="K2137">
        <v>613391</v>
      </c>
      <c r="L2137" t="s">
        <v>149</v>
      </c>
      <c r="M2137" t="s">
        <v>1330</v>
      </c>
      <c r="N2137" t="s">
        <v>1331</v>
      </c>
      <c r="O2137">
        <v>0</v>
      </c>
      <c r="P2137">
        <v>0</v>
      </c>
      <c r="Q2137" t="s">
        <v>150</v>
      </c>
      <c r="R2137">
        <v>0</v>
      </c>
      <c r="S2137" t="s">
        <v>150</v>
      </c>
      <c r="T2137" t="s">
        <v>219</v>
      </c>
      <c r="U2137" t="s">
        <v>5279</v>
      </c>
      <c r="V2137" t="s">
        <v>5279</v>
      </c>
      <c r="W2137" t="s">
        <v>5279</v>
      </c>
      <c r="X2137" t="s">
        <v>153</v>
      </c>
      <c r="Y2137">
        <v>141837.01999999999</v>
      </c>
      <c r="AA2137">
        <v>141837.01999999999</v>
      </c>
      <c r="AB2137" t="s">
        <v>5280</v>
      </c>
      <c r="AC2137" t="s">
        <v>155</v>
      </c>
      <c r="AD2137" t="s">
        <v>156</v>
      </c>
      <c r="AE2137" t="s">
        <v>5281</v>
      </c>
      <c r="AF2137">
        <v>7</v>
      </c>
      <c r="AG2137" s="2">
        <v>44904.472442129627</v>
      </c>
      <c r="AH2137" s="35" t="s">
        <v>5285</v>
      </c>
      <c r="AI2137" t="s">
        <v>174</v>
      </c>
      <c r="AJ2137" t="s">
        <v>17</v>
      </c>
      <c r="AK2137">
        <v>221017146</v>
      </c>
      <c r="AL2137" t="s">
        <v>160</v>
      </c>
      <c r="AN2137" s="2">
        <v>44882</v>
      </c>
      <c r="AS2137" s="2">
        <v>44904</v>
      </c>
      <c r="AT2137">
        <v>212495987</v>
      </c>
      <c r="AZ2137">
        <v>3411122862</v>
      </c>
      <c r="BA2137">
        <v>22026957</v>
      </c>
      <c r="BE2137" s="35" t="s">
        <v>5286</v>
      </c>
      <c r="BI2137" t="s">
        <v>5284</v>
      </c>
      <c r="BJ2137" t="s">
        <v>72</v>
      </c>
    </row>
    <row r="2138" spans="1:62" x14ac:dyDescent="0.3">
      <c r="A2138" t="s">
        <v>65</v>
      </c>
      <c r="B2138">
        <v>2022</v>
      </c>
      <c r="C2138" s="1">
        <v>44866</v>
      </c>
      <c r="D2138" t="s">
        <v>5274</v>
      </c>
      <c r="E2138" t="s">
        <v>5275</v>
      </c>
      <c r="F2138" t="s">
        <v>72</v>
      </c>
      <c r="G2138" t="s">
        <v>5276</v>
      </c>
      <c r="H2138" t="s">
        <v>5277</v>
      </c>
      <c r="I2138" t="s">
        <v>5278</v>
      </c>
      <c r="J2138">
        <v>1211</v>
      </c>
      <c r="K2138">
        <v>613391</v>
      </c>
      <c r="L2138" t="s">
        <v>149</v>
      </c>
      <c r="M2138" t="s">
        <v>1330</v>
      </c>
      <c r="N2138" t="s">
        <v>1331</v>
      </c>
      <c r="O2138">
        <v>0</v>
      </c>
      <c r="P2138">
        <v>0</v>
      </c>
      <c r="Q2138" t="s">
        <v>150</v>
      </c>
      <c r="R2138">
        <v>0</v>
      </c>
      <c r="S2138" t="s">
        <v>150</v>
      </c>
      <c r="T2138" t="s">
        <v>219</v>
      </c>
      <c r="U2138" t="s">
        <v>5279</v>
      </c>
      <c r="V2138" t="s">
        <v>5279</v>
      </c>
      <c r="W2138" t="s">
        <v>5279</v>
      </c>
      <c r="X2138" t="s">
        <v>153</v>
      </c>
      <c r="Z2138">
        <v>70918.52</v>
      </c>
      <c r="AA2138">
        <v>-70918.52</v>
      </c>
      <c r="AB2138" t="s">
        <v>5280</v>
      </c>
      <c r="AC2138" t="s">
        <v>155</v>
      </c>
      <c r="AD2138" t="s">
        <v>156</v>
      </c>
      <c r="AE2138" t="s">
        <v>5281</v>
      </c>
      <c r="AF2138">
        <v>8</v>
      </c>
      <c r="AG2138" s="2">
        <v>44904.472442129627</v>
      </c>
      <c r="AH2138" s="35" t="s">
        <v>5285</v>
      </c>
      <c r="AI2138" t="s">
        <v>174</v>
      </c>
      <c r="AJ2138" t="s">
        <v>17</v>
      </c>
      <c r="AK2138">
        <v>221017146</v>
      </c>
      <c r="AL2138" t="s">
        <v>160</v>
      </c>
      <c r="AN2138" s="2">
        <v>44882</v>
      </c>
      <c r="AS2138" s="2">
        <v>44904</v>
      </c>
      <c r="AT2138">
        <v>212495987</v>
      </c>
      <c r="AZ2138">
        <v>3411122862</v>
      </c>
      <c r="BA2138">
        <v>22026957</v>
      </c>
      <c r="BE2138" s="35" t="s">
        <v>5286</v>
      </c>
      <c r="BI2138" t="s">
        <v>5284</v>
      </c>
      <c r="BJ2138" t="s">
        <v>72</v>
      </c>
    </row>
    <row r="2139" spans="1:62" x14ac:dyDescent="0.3">
      <c r="A2139" t="s">
        <v>65</v>
      </c>
      <c r="B2139">
        <v>2021</v>
      </c>
      <c r="C2139" s="1">
        <v>44531</v>
      </c>
      <c r="D2139" t="s">
        <v>5287</v>
      </c>
      <c r="E2139" t="s">
        <v>5288</v>
      </c>
      <c r="F2139" t="s">
        <v>5289</v>
      </c>
      <c r="G2139" t="s">
        <v>5290</v>
      </c>
      <c r="H2139" t="s">
        <v>5291</v>
      </c>
      <c r="I2139" t="s">
        <v>5292</v>
      </c>
      <c r="J2139">
        <v>1211</v>
      </c>
      <c r="K2139">
        <v>613391</v>
      </c>
      <c r="L2139" t="s">
        <v>149</v>
      </c>
      <c r="M2139">
        <v>0</v>
      </c>
      <c r="N2139" t="s">
        <v>150</v>
      </c>
      <c r="O2139">
        <v>0</v>
      </c>
      <c r="P2139">
        <v>0</v>
      </c>
      <c r="Q2139" t="s">
        <v>150</v>
      </c>
      <c r="R2139">
        <v>0</v>
      </c>
      <c r="S2139" t="s">
        <v>150</v>
      </c>
      <c r="T2139" t="s">
        <v>151</v>
      </c>
      <c r="U2139" t="s">
        <v>5293</v>
      </c>
      <c r="V2139" t="s">
        <v>5293</v>
      </c>
      <c r="W2139" t="s">
        <v>5293</v>
      </c>
      <c r="X2139" t="s">
        <v>153</v>
      </c>
      <c r="Y2139">
        <v>7770</v>
      </c>
      <c r="AA2139">
        <v>7770</v>
      </c>
      <c r="AB2139" t="s">
        <v>5294</v>
      </c>
      <c r="AC2139" t="s">
        <v>155</v>
      </c>
      <c r="AD2139" t="s">
        <v>156</v>
      </c>
      <c r="AE2139" t="s">
        <v>5295</v>
      </c>
      <c r="AF2139">
        <v>4</v>
      </c>
      <c r="AG2139" s="2">
        <v>44553.465590277781</v>
      </c>
      <c r="AH2139" s="35" t="s">
        <v>5296</v>
      </c>
      <c r="AI2139" t="s">
        <v>174</v>
      </c>
      <c r="AJ2139" t="s">
        <v>17</v>
      </c>
      <c r="AK2139">
        <v>211117318</v>
      </c>
      <c r="AL2139" t="s">
        <v>160</v>
      </c>
      <c r="AN2139" s="2">
        <v>44547</v>
      </c>
      <c r="AS2139" s="2">
        <v>44553</v>
      </c>
      <c r="AT2139">
        <v>200287795</v>
      </c>
      <c r="AZ2139">
        <v>3411110867</v>
      </c>
      <c r="BA2139">
        <v>21045039</v>
      </c>
      <c r="BE2139" s="35" t="s">
        <v>5297</v>
      </c>
      <c r="BI2139" t="s">
        <v>163</v>
      </c>
      <c r="BJ2139" t="s">
        <v>73</v>
      </c>
    </row>
    <row r="2140" spans="1:62" x14ac:dyDescent="0.3">
      <c r="A2140" t="s">
        <v>65</v>
      </c>
      <c r="B2140">
        <v>2021</v>
      </c>
      <c r="C2140" s="1">
        <v>44531</v>
      </c>
      <c r="D2140" t="s">
        <v>5287</v>
      </c>
      <c r="E2140" t="s">
        <v>5288</v>
      </c>
      <c r="F2140" t="s">
        <v>5289</v>
      </c>
      <c r="G2140" t="s">
        <v>5290</v>
      </c>
      <c r="H2140" t="s">
        <v>5291</v>
      </c>
      <c r="I2140" t="s">
        <v>5292</v>
      </c>
      <c r="J2140">
        <v>1211</v>
      </c>
      <c r="K2140">
        <v>613391</v>
      </c>
      <c r="L2140" t="s">
        <v>149</v>
      </c>
      <c r="M2140">
        <v>0</v>
      </c>
      <c r="N2140" t="s">
        <v>150</v>
      </c>
      <c r="O2140">
        <v>0</v>
      </c>
      <c r="P2140">
        <v>0</v>
      </c>
      <c r="Q2140" t="s">
        <v>150</v>
      </c>
      <c r="R2140">
        <v>0</v>
      </c>
      <c r="S2140" t="s">
        <v>150</v>
      </c>
      <c r="T2140" t="s">
        <v>151</v>
      </c>
      <c r="U2140" t="s">
        <v>5293</v>
      </c>
      <c r="V2140" t="s">
        <v>5293</v>
      </c>
      <c r="W2140" t="s">
        <v>5293</v>
      </c>
      <c r="X2140" t="s">
        <v>153</v>
      </c>
      <c r="Y2140">
        <v>37000</v>
      </c>
      <c r="AA2140">
        <v>37000</v>
      </c>
      <c r="AB2140" t="s">
        <v>5294</v>
      </c>
      <c r="AC2140" t="s">
        <v>155</v>
      </c>
      <c r="AD2140" t="s">
        <v>156</v>
      </c>
      <c r="AE2140" t="s">
        <v>5295</v>
      </c>
      <c r="AF2140">
        <v>5</v>
      </c>
      <c r="AG2140" s="2">
        <v>44553.465590277781</v>
      </c>
      <c r="AH2140" s="35" t="s">
        <v>5298</v>
      </c>
      <c r="AI2140" t="s">
        <v>174</v>
      </c>
      <c r="AJ2140" t="s">
        <v>17</v>
      </c>
      <c r="AK2140">
        <v>211117318</v>
      </c>
      <c r="AL2140" t="s">
        <v>160</v>
      </c>
      <c r="AN2140" s="2">
        <v>44547</v>
      </c>
      <c r="AS2140" s="2">
        <v>44553</v>
      </c>
      <c r="AT2140">
        <v>200287795</v>
      </c>
      <c r="AZ2140">
        <v>3411110867</v>
      </c>
      <c r="BA2140">
        <v>21045039</v>
      </c>
      <c r="BE2140" s="35" t="s">
        <v>5299</v>
      </c>
      <c r="BI2140" t="s">
        <v>163</v>
      </c>
      <c r="BJ2140" t="s">
        <v>73</v>
      </c>
    </row>
    <row r="2141" spans="1:62" x14ac:dyDescent="0.3">
      <c r="A2141" t="s">
        <v>74</v>
      </c>
      <c r="B2141">
        <v>2022</v>
      </c>
      <c r="C2141" s="1">
        <v>44682</v>
      </c>
      <c r="D2141" t="s">
        <v>5300</v>
      </c>
      <c r="E2141" t="s">
        <v>5301</v>
      </c>
      <c r="F2141" t="s">
        <v>5302</v>
      </c>
      <c r="G2141" t="s">
        <v>5303</v>
      </c>
      <c r="H2141" t="s">
        <v>5304</v>
      </c>
      <c r="I2141" t="s">
        <v>5305</v>
      </c>
      <c r="J2141">
        <v>1211</v>
      </c>
      <c r="K2141">
        <v>613390</v>
      </c>
      <c r="L2141" t="s">
        <v>189</v>
      </c>
      <c r="M2141">
        <v>0</v>
      </c>
      <c r="N2141" t="s">
        <v>150</v>
      </c>
      <c r="O2141">
        <v>0</v>
      </c>
      <c r="P2141" t="s">
        <v>5306</v>
      </c>
      <c r="Q2141" t="s">
        <v>5307</v>
      </c>
      <c r="R2141">
        <v>0</v>
      </c>
      <c r="S2141" t="s">
        <v>150</v>
      </c>
      <c r="T2141" t="s">
        <v>209</v>
      </c>
      <c r="U2141" t="s">
        <v>5308</v>
      </c>
      <c r="V2141" t="s">
        <v>5308</v>
      </c>
      <c r="W2141" t="s">
        <v>5308</v>
      </c>
      <c r="X2141" t="s">
        <v>153</v>
      </c>
      <c r="Y2141">
        <v>6499.5</v>
      </c>
      <c r="AA2141">
        <v>6499.5</v>
      </c>
      <c r="AB2141" t="s">
        <v>5309</v>
      </c>
      <c r="AC2141" t="s">
        <v>155</v>
      </c>
      <c r="AD2141" t="s">
        <v>156</v>
      </c>
      <c r="AE2141" t="s">
        <v>5310</v>
      </c>
      <c r="AF2141">
        <v>4</v>
      </c>
      <c r="AG2141" s="2">
        <v>44713.434502314813</v>
      </c>
      <c r="AH2141" s="35" t="s">
        <v>5311</v>
      </c>
      <c r="AI2141" t="s">
        <v>174</v>
      </c>
      <c r="AJ2141" t="s">
        <v>17</v>
      </c>
      <c r="AK2141">
        <v>220443366</v>
      </c>
      <c r="AL2141" t="s">
        <v>160</v>
      </c>
      <c r="AN2141" s="2">
        <v>44711</v>
      </c>
      <c r="AS2141" s="2">
        <v>44713</v>
      </c>
      <c r="AT2141">
        <v>205507789</v>
      </c>
      <c r="AZ2141">
        <v>3411117157</v>
      </c>
      <c r="BA2141">
        <v>22020475</v>
      </c>
      <c r="BE2141" s="35" t="s">
        <v>3898</v>
      </c>
      <c r="BI2141" t="s">
        <v>5312</v>
      </c>
      <c r="BJ2141" t="s">
        <v>77</v>
      </c>
    </row>
    <row r="2142" spans="1:62" x14ac:dyDescent="0.3">
      <c r="A2142" t="s">
        <v>74</v>
      </c>
      <c r="B2142">
        <v>2022</v>
      </c>
      <c r="C2142" s="1">
        <v>44682</v>
      </c>
      <c r="D2142" t="s">
        <v>5300</v>
      </c>
      <c r="E2142" t="s">
        <v>5301</v>
      </c>
      <c r="F2142" t="s">
        <v>5302</v>
      </c>
      <c r="G2142" t="s">
        <v>5303</v>
      </c>
      <c r="H2142" t="s">
        <v>5304</v>
      </c>
      <c r="I2142" t="s">
        <v>5305</v>
      </c>
      <c r="J2142">
        <v>1211</v>
      </c>
      <c r="K2142">
        <v>613390</v>
      </c>
      <c r="L2142" t="s">
        <v>189</v>
      </c>
      <c r="M2142">
        <v>0</v>
      </c>
      <c r="N2142" t="s">
        <v>150</v>
      </c>
      <c r="O2142">
        <v>0</v>
      </c>
      <c r="P2142" t="s">
        <v>5306</v>
      </c>
      <c r="Q2142" t="s">
        <v>5307</v>
      </c>
      <c r="R2142">
        <v>0</v>
      </c>
      <c r="S2142" t="s">
        <v>150</v>
      </c>
      <c r="T2142" t="s">
        <v>209</v>
      </c>
      <c r="U2142" t="s">
        <v>5308</v>
      </c>
      <c r="V2142" t="s">
        <v>5308</v>
      </c>
      <c r="W2142" t="s">
        <v>5308</v>
      </c>
      <c r="X2142" t="s">
        <v>153</v>
      </c>
      <c r="Y2142">
        <v>30950</v>
      </c>
      <c r="AA2142">
        <v>30950</v>
      </c>
      <c r="AB2142" t="s">
        <v>5309</v>
      </c>
      <c r="AC2142" t="s">
        <v>155</v>
      </c>
      <c r="AD2142" t="s">
        <v>156</v>
      </c>
      <c r="AE2142" t="s">
        <v>5310</v>
      </c>
      <c r="AF2142">
        <v>5</v>
      </c>
      <c r="AG2142" s="2">
        <v>44713.434502314813</v>
      </c>
      <c r="AH2142" s="35" t="s">
        <v>5313</v>
      </c>
      <c r="AI2142" t="s">
        <v>174</v>
      </c>
      <c r="AJ2142" t="s">
        <v>17</v>
      </c>
      <c r="AK2142">
        <v>220443366</v>
      </c>
      <c r="AL2142" t="s">
        <v>160</v>
      </c>
      <c r="AN2142" s="2">
        <v>44711</v>
      </c>
      <c r="AS2142" s="2">
        <v>44713</v>
      </c>
      <c r="AT2142">
        <v>205507789</v>
      </c>
      <c r="AZ2142">
        <v>3411117157</v>
      </c>
      <c r="BA2142">
        <v>22020475</v>
      </c>
      <c r="BE2142" s="35" t="s">
        <v>5314</v>
      </c>
      <c r="BI2142" t="s">
        <v>5312</v>
      </c>
      <c r="BJ2142" t="s">
        <v>77</v>
      </c>
    </row>
    <row r="2143" spans="1:62" s="32" customFormat="1" x14ac:dyDescent="0.3">
      <c r="A2143" s="32" t="s">
        <v>74</v>
      </c>
      <c r="B2143" s="32">
        <v>2022</v>
      </c>
      <c r="C2143" s="33">
        <v>44774</v>
      </c>
      <c r="D2143" s="32" t="s">
        <v>5300</v>
      </c>
      <c r="E2143" s="32" t="s">
        <v>5301</v>
      </c>
      <c r="F2143" s="32" t="s">
        <v>5302</v>
      </c>
      <c r="G2143" s="32" t="s">
        <v>5303</v>
      </c>
      <c r="H2143" s="32" t="s">
        <v>5304</v>
      </c>
      <c r="I2143" s="32" t="s">
        <v>5305</v>
      </c>
      <c r="J2143" s="32">
        <v>1211</v>
      </c>
      <c r="K2143" s="32">
        <v>613390</v>
      </c>
      <c r="L2143" s="32" t="s">
        <v>189</v>
      </c>
      <c r="M2143" s="32">
        <v>0</v>
      </c>
      <c r="N2143" s="32" t="s">
        <v>150</v>
      </c>
      <c r="O2143" s="32">
        <v>0</v>
      </c>
      <c r="P2143" s="32" t="s">
        <v>5306</v>
      </c>
      <c r="Q2143" s="32" t="s">
        <v>5307</v>
      </c>
      <c r="R2143" s="32">
        <v>0</v>
      </c>
      <c r="S2143" s="32" t="s">
        <v>150</v>
      </c>
      <c r="T2143" s="32" t="s">
        <v>209</v>
      </c>
      <c r="U2143" s="32" t="s">
        <v>5308</v>
      </c>
      <c r="V2143" s="32" t="s">
        <v>5308</v>
      </c>
      <c r="W2143" s="32" t="s">
        <v>5308</v>
      </c>
      <c r="X2143" s="32" t="s">
        <v>153</v>
      </c>
      <c r="Y2143" s="32">
        <v>12999</v>
      </c>
      <c r="AA2143" s="32">
        <v>12999</v>
      </c>
      <c r="AB2143" s="32" t="s">
        <v>5315</v>
      </c>
      <c r="AC2143" s="32" t="s">
        <v>155</v>
      </c>
      <c r="AD2143" s="32" t="s">
        <v>156</v>
      </c>
      <c r="AE2143" s="32" t="s">
        <v>5316</v>
      </c>
      <c r="AF2143" s="32">
        <v>5</v>
      </c>
      <c r="AG2143" s="34">
        <v>44798.142835648148</v>
      </c>
      <c r="AH2143" s="35" t="s">
        <v>5317</v>
      </c>
      <c r="AI2143" s="32" t="s">
        <v>174</v>
      </c>
      <c r="AJ2143" s="32" t="s">
        <v>17</v>
      </c>
      <c r="AK2143" s="32">
        <v>220558254</v>
      </c>
      <c r="AL2143" s="32" t="s">
        <v>160</v>
      </c>
      <c r="AN2143" s="34">
        <v>44774</v>
      </c>
      <c r="AS2143" s="34">
        <v>44798</v>
      </c>
      <c r="AT2143" s="32">
        <v>208069603</v>
      </c>
      <c r="AZ2143" s="32" t="s">
        <v>5318</v>
      </c>
      <c r="BA2143" s="32">
        <v>22020475</v>
      </c>
      <c r="BE2143" s="35" t="s">
        <v>5319</v>
      </c>
      <c r="BI2143" s="32" t="s">
        <v>5312</v>
      </c>
      <c r="BJ2143" s="32" t="s">
        <v>77</v>
      </c>
    </row>
    <row r="2144" spans="1:62" x14ac:dyDescent="0.3">
      <c r="A2144" t="s">
        <v>74</v>
      </c>
      <c r="B2144">
        <v>2022</v>
      </c>
      <c r="C2144" s="1">
        <v>44774</v>
      </c>
      <c r="D2144" t="s">
        <v>5300</v>
      </c>
      <c r="E2144" t="s">
        <v>5301</v>
      </c>
      <c r="F2144" t="s">
        <v>5302</v>
      </c>
      <c r="G2144" t="s">
        <v>5303</v>
      </c>
      <c r="H2144" t="s">
        <v>5304</v>
      </c>
      <c r="I2144" t="s">
        <v>5305</v>
      </c>
      <c r="J2144">
        <v>1211</v>
      </c>
      <c r="K2144">
        <v>613390</v>
      </c>
      <c r="L2144" t="s">
        <v>189</v>
      </c>
      <c r="M2144">
        <v>0</v>
      </c>
      <c r="N2144" t="s">
        <v>150</v>
      </c>
      <c r="O2144">
        <v>0</v>
      </c>
      <c r="P2144" t="s">
        <v>5306</v>
      </c>
      <c r="Q2144" t="s">
        <v>5307</v>
      </c>
      <c r="R2144">
        <v>0</v>
      </c>
      <c r="S2144" t="s">
        <v>150</v>
      </c>
      <c r="T2144" t="s">
        <v>209</v>
      </c>
      <c r="U2144" t="s">
        <v>5308</v>
      </c>
      <c r="V2144" t="s">
        <v>5308</v>
      </c>
      <c r="W2144" t="s">
        <v>5308</v>
      </c>
      <c r="X2144" t="s">
        <v>153</v>
      </c>
      <c r="Y2144">
        <v>92850</v>
      </c>
      <c r="AA2144">
        <v>92850</v>
      </c>
      <c r="AB2144" t="s">
        <v>5315</v>
      </c>
      <c r="AC2144" t="s">
        <v>155</v>
      </c>
      <c r="AD2144" t="s">
        <v>156</v>
      </c>
      <c r="AE2144" t="s">
        <v>5316</v>
      </c>
      <c r="AF2144">
        <v>6</v>
      </c>
      <c r="AG2144" s="2">
        <v>44798.142835648148</v>
      </c>
      <c r="AH2144" s="35" t="s">
        <v>5320</v>
      </c>
      <c r="AI2144" t="s">
        <v>174</v>
      </c>
      <c r="AJ2144" t="s">
        <v>17</v>
      </c>
      <c r="AK2144">
        <v>220558254</v>
      </c>
      <c r="AL2144" t="s">
        <v>160</v>
      </c>
      <c r="AN2144" s="2">
        <v>44774</v>
      </c>
      <c r="AS2144" s="2">
        <v>44798</v>
      </c>
      <c r="AT2144">
        <v>208069603</v>
      </c>
      <c r="AZ2144" t="s">
        <v>5318</v>
      </c>
      <c r="BA2144">
        <v>22020475</v>
      </c>
      <c r="BE2144" s="35" t="s">
        <v>5314</v>
      </c>
      <c r="BI2144" t="s">
        <v>5312</v>
      </c>
      <c r="BJ2144" t="s">
        <v>77</v>
      </c>
    </row>
    <row r="2145" spans="1:62" x14ac:dyDescent="0.3">
      <c r="A2145" t="s">
        <v>74</v>
      </c>
      <c r="B2145">
        <v>2022</v>
      </c>
      <c r="C2145" s="1">
        <v>44774</v>
      </c>
      <c r="D2145" t="s">
        <v>5300</v>
      </c>
      <c r="E2145" t="s">
        <v>5301</v>
      </c>
      <c r="F2145" t="s">
        <v>5302</v>
      </c>
      <c r="G2145" t="s">
        <v>5303</v>
      </c>
      <c r="H2145" t="s">
        <v>5304</v>
      </c>
      <c r="I2145" t="s">
        <v>5305</v>
      </c>
      <c r="J2145">
        <v>1211</v>
      </c>
      <c r="K2145">
        <v>613390</v>
      </c>
      <c r="L2145" t="s">
        <v>189</v>
      </c>
      <c r="M2145">
        <v>0</v>
      </c>
      <c r="N2145" t="s">
        <v>150</v>
      </c>
      <c r="O2145">
        <v>0</v>
      </c>
      <c r="P2145" t="s">
        <v>5306</v>
      </c>
      <c r="Q2145" t="s">
        <v>5307</v>
      </c>
      <c r="R2145">
        <v>0</v>
      </c>
      <c r="S2145" t="s">
        <v>150</v>
      </c>
      <c r="T2145" t="s">
        <v>209</v>
      </c>
      <c r="U2145" t="s">
        <v>5308</v>
      </c>
      <c r="V2145" t="s">
        <v>5308</v>
      </c>
      <c r="W2145" t="s">
        <v>5308</v>
      </c>
      <c r="X2145" t="s">
        <v>153</v>
      </c>
      <c r="Z2145">
        <v>30950</v>
      </c>
      <c r="AA2145">
        <v>-30950</v>
      </c>
      <c r="AB2145" t="s">
        <v>5315</v>
      </c>
      <c r="AC2145" t="s">
        <v>155</v>
      </c>
      <c r="AD2145" t="s">
        <v>156</v>
      </c>
      <c r="AE2145" t="s">
        <v>5316</v>
      </c>
      <c r="AF2145">
        <v>7</v>
      </c>
      <c r="AG2145" s="2">
        <v>44798.142835648148</v>
      </c>
      <c r="AH2145" s="35" t="s">
        <v>5320</v>
      </c>
      <c r="AI2145" t="s">
        <v>174</v>
      </c>
      <c r="AJ2145" t="s">
        <v>17</v>
      </c>
      <c r="AK2145">
        <v>220558254</v>
      </c>
      <c r="AL2145" t="s">
        <v>160</v>
      </c>
      <c r="AN2145" s="2">
        <v>44774</v>
      </c>
      <c r="AS2145" s="2">
        <v>44798</v>
      </c>
      <c r="AT2145">
        <v>208069603</v>
      </c>
      <c r="AZ2145" t="s">
        <v>5318</v>
      </c>
      <c r="BA2145">
        <v>22020475</v>
      </c>
      <c r="BE2145" s="35" t="s">
        <v>5314</v>
      </c>
      <c r="BI2145" t="s">
        <v>5312</v>
      </c>
      <c r="BJ2145" t="s">
        <v>77</v>
      </c>
    </row>
    <row r="2146" spans="1:62" x14ac:dyDescent="0.3">
      <c r="A2146" t="s">
        <v>74</v>
      </c>
      <c r="B2146">
        <v>2022</v>
      </c>
      <c r="C2146" s="1">
        <v>44805</v>
      </c>
      <c r="D2146" t="s">
        <v>5300</v>
      </c>
      <c r="E2146" t="s">
        <v>5301</v>
      </c>
      <c r="F2146" t="s">
        <v>5302</v>
      </c>
      <c r="G2146" t="s">
        <v>5303</v>
      </c>
      <c r="H2146" t="s">
        <v>5304</v>
      </c>
      <c r="I2146" t="s">
        <v>5305</v>
      </c>
      <c r="J2146">
        <v>1211</v>
      </c>
      <c r="K2146">
        <v>613390</v>
      </c>
      <c r="L2146" t="s">
        <v>189</v>
      </c>
      <c r="M2146">
        <v>0</v>
      </c>
      <c r="N2146" t="s">
        <v>150</v>
      </c>
      <c r="O2146">
        <v>0</v>
      </c>
      <c r="P2146" t="s">
        <v>5306</v>
      </c>
      <c r="Q2146" t="s">
        <v>5307</v>
      </c>
      <c r="R2146">
        <v>0</v>
      </c>
      <c r="S2146" t="s">
        <v>150</v>
      </c>
      <c r="T2146" t="s">
        <v>209</v>
      </c>
      <c r="U2146" t="s">
        <v>5308</v>
      </c>
      <c r="V2146" t="s">
        <v>5308</v>
      </c>
      <c r="W2146" t="s">
        <v>5308</v>
      </c>
      <c r="X2146" t="s">
        <v>153</v>
      </c>
      <c r="Z2146">
        <v>12999</v>
      </c>
      <c r="AA2146">
        <v>-12999</v>
      </c>
      <c r="AB2146" t="s">
        <v>5321</v>
      </c>
      <c r="AC2146" t="s">
        <v>155</v>
      </c>
      <c r="AD2146" t="s">
        <v>156</v>
      </c>
      <c r="AE2146" t="s">
        <v>5322</v>
      </c>
      <c r="AF2146">
        <v>4</v>
      </c>
      <c r="AG2146" s="2">
        <v>44819.143854166665</v>
      </c>
      <c r="AH2146" s="35" t="s">
        <v>5323</v>
      </c>
      <c r="AI2146" t="s">
        <v>174</v>
      </c>
      <c r="AJ2146" t="s">
        <v>17</v>
      </c>
      <c r="AK2146">
        <v>220411432</v>
      </c>
      <c r="AL2146" t="s">
        <v>160</v>
      </c>
      <c r="AN2146" s="2">
        <v>44805</v>
      </c>
      <c r="AS2146" s="2">
        <v>44819</v>
      </c>
      <c r="AT2146">
        <v>208752285</v>
      </c>
      <c r="AZ2146">
        <v>3411116701</v>
      </c>
      <c r="BA2146">
        <v>22020475</v>
      </c>
      <c r="BE2146" s="35" t="s">
        <v>3898</v>
      </c>
      <c r="BI2146" t="s">
        <v>5312</v>
      </c>
      <c r="BJ2146" t="s">
        <v>77</v>
      </c>
    </row>
    <row r="2147" spans="1:62" x14ac:dyDescent="0.3">
      <c r="A2147" t="s">
        <v>74</v>
      </c>
      <c r="B2147">
        <v>2022</v>
      </c>
      <c r="C2147" s="1">
        <v>44805</v>
      </c>
      <c r="D2147" t="s">
        <v>5300</v>
      </c>
      <c r="E2147" t="s">
        <v>5301</v>
      </c>
      <c r="F2147" t="s">
        <v>5302</v>
      </c>
      <c r="G2147" t="s">
        <v>5303</v>
      </c>
      <c r="H2147" t="s">
        <v>5304</v>
      </c>
      <c r="I2147" t="s">
        <v>5305</v>
      </c>
      <c r="J2147">
        <v>1211</v>
      </c>
      <c r="K2147">
        <v>613390</v>
      </c>
      <c r="L2147" t="s">
        <v>189</v>
      </c>
      <c r="M2147">
        <v>0</v>
      </c>
      <c r="N2147" t="s">
        <v>150</v>
      </c>
      <c r="O2147">
        <v>0</v>
      </c>
      <c r="P2147" t="s">
        <v>5306</v>
      </c>
      <c r="Q2147" t="s">
        <v>5307</v>
      </c>
      <c r="R2147">
        <v>0</v>
      </c>
      <c r="S2147" t="s">
        <v>150</v>
      </c>
      <c r="T2147" t="s">
        <v>209</v>
      </c>
      <c r="U2147" t="s">
        <v>5308</v>
      </c>
      <c r="V2147" t="s">
        <v>5308</v>
      </c>
      <c r="W2147" t="s">
        <v>5308</v>
      </c>
      <c r="X2147" t="s">
        <v>153</v>
      </c>
      <c r="Z2147">
        <v>61900</v>
      </c>
      <c r="AA2147">
        <v>-61900</v>
      </c>
      <c r="AB2147" t="s">
        <v>5321</v>
      </c>
      <c r="AC2147" t="s">
        <v>155</v>
      </c>
      <c r="AD2147" t="s">
        <v>156</v>
      </c>
      <c r="AE2147" t="s">
        <v>5322</v>
      </c>
      <c r="AF2147">
        <v>5</v>
      </c>
      <c r="AG2147" s="2">
        <v>44819.143854166665</v>
      </c>
      <c r="AH2147" s="35" t="s">
        <v>5324</v>
      </c>
      <c r="AI2147" t="s">
        <v>174</v>
      </c>
      <c r="AJ2147" t="s">
        <v>17</v>
      </c>
      <c r="AK2147">
        <v>220411432</v>
      </c>
      <c r="AL2147" t="s">
        <v>160</v>
      </c>
      <c r="AN2147" s="2">
        <v>44805</v>
      </c>
      <c r="AS2147" s="2">
        <v>44819</v>
      </c>
      <c r="AT2147">
        <v>208752285</v>
      </c>
      <c r="AZ2147">
        <v>3411116701</v>
      </c>
      <c r="BA2147">
        <v>22020475</v>
      </c>
      <c r="BE2147" s="35" t="s">
        <v>5314</v>
      </c>
      <c r="BI2147" t="s">
        <v>5312</v>
      </c>
      <c r="BJ2147" t="s">
        <v>77</v>
      </c>
    </row>
    <row r="2148" spans="1:62" x14ac:dyDescent="0.3">
      <c r="A2148" t="s">
        <v>74</v>
      </c>
      <c r="B2148">
        <v>2022</v>
      </c>
      <c r="C2148" s="1">
        <v>44593</v>
      </c>
      <c r="D2148" t="s">
        <v>5300</v>
      </c>
      <c r="E2148" t="s">
        <v>5325</v>
      </c>
      <c r="F2148" t="s">
        <v>5326</v>
      </c>
      <c r="G2148" t="s">
        <v>5327</v>
      </c>
      <c r="H2148" t="s">
        <v>5328</v>
      </c>
      <c r="I2148" t="s">
        <v>5329</v>
      </c>
      <c r="J2148">
        <v>1211</v>
      </c>
      <c r="K2148">
        <v>613390</v>
      </c>
      <c r="L2148" t="s">
        <v>189</v>
      </c>
      <c r="M2148" t="s">
        <v>681</v>
      </c>
      <c r="N2148" t="s">
        <v>682</v>
      </c>
      <c r="O2148">
        <v>0</v>
      </c>
      <c r="P2148" t="s">
        <v>5330</v>
      </c>
      <c r="Q2148" t="s">
        <v>5331</v>
      </c>
      <c r="R2148">
        <v>0</v>
      </c>
      <c r="S2148" t="s">
        <v>150</v>
      </c>
      <c r="T2148" t="s">
        <v>209</v>
      </c>
      <c r="U2148" t="s">
        <v>5332</v>
      </c>
      <c r="V2148" t="s">
        <v>5332</v>
      </c>
      <c r="W2148" t="s">
        <v>5332</v>
      </c>
      <c r="X2148" t="s">
        <v>153</v>
      </c>
      <c r="Y2148">
        <v>468.66</v>
      </c>
      <c r="AA2148">
        <v>468.66</v>
      </c>
      <c r="AB2148" t="s">
        <v>5333</v>
      </c>
      <c r="AC2148" t="s">
        <v>155</v>
      </c>
      <c r="AD2148" t="s">
        <v>156</v>
      </c>
      <c r="AE2148" t="s">
        <v>5334</v>
      </c>
      <c r="AF2148">
        <v>6</v>
      </c>
      <c r="AG2148" s="2">
        <v>44613.652870370373</v>
      </c>
      <c r="AH2148" s="35" t="s">
        <v>5335</v>
      </c>
      <c r="AI2148" t="s">
        <v>628</v>
      </c>
      <c r="AJ2148" t="s">
        <v>27</v>
      </c>
      <c r="AK2148">
        <v>220077478</v>
      </c>
      <c r="AL2148" t="s">
        <v>160</v>
      </c>
      <c r="AN2148" s="2">
        <v>44596</v>
      </c>
      <c r="AS2148" s="2">
        <v>44613</v>
      </c>
      <c r="AT2148">
        <v>202382404</v>
      </c>
      <c r="AZ2148" t="s">
        <v>5336</v>
      </c>
      <c r="BA2148">
        <v>21060076</v>
      </c>
      <c r="BE2148" s="35" t="s">
        <v>162</v>
      </c>
      <c r="BI2148" t="s">
        <v>5337</v>
      </c>
      <c r="BJ2148" t="s">
        <v>77</v>
      </c>
    </row>
    <row r="2149" spans="1:62" x14ac:dyDescent="0.3">
      <c r="A2149" t="s">
        <v>74</v>
      </c>
      <c r="B2149">
        <v>2022</v>
      </c>
      <c r="C2149" s="1">
        <v>44593</v>
      </c>
      <c r="D2149" t="s">
        <v>5300</v>
      </c>
      <c r="E2149" t="s">
        <v>5325</v>
      </c>
      <c r="F2149" t="s">
        <v>5326</v>
      </c>
      <c r="G2149" t="s">
        <v>5327</v>
      </c>
      <c r="H2149" t="s">
        <v>5328</v>
      </c>
      <c r="I2149" t="s">
        <v>5329</v>
      </c>
      <c r="J2149">
        <v>1211</v>
      </c>
      <c r="K2149">
        <v>613390</v>
      </c>
      <c r="L2149" t="s">
        <v>189</v>
      </c>
      <c r="M2149" t="s">
        <v>681</v>
      </c>
      <c r="N2149" t="s">
        <v>682</v>
      </c>
      <c r="O2149">
        <v>0</v>
      </c>
      <c r="P2149" t="s">
        <v>5330</v>
      </c>
      <c r="Q2149" t="s">
        <v>5331</v>
      </c>
      <c r="R2149">
        <v>0</v>
      </c>
      <c r="S2149" t="s">
        <v>150</v>
      </c>
      <c r="T2149" t="s">
        <v>209</v>
      </c>
      <c r="U2149" t="s">
        <v>5332</v>
      </c>
      <c r="V2149" t="s">
        <v>5332</v>
      </c>
      <c r="W2149" t="s">
        <v>5332</v>
      </c>
      <c r="X2149" t="s">
        <v>153</v>
      </c>
      <c r="Y2149">
        <v>2231.73</v>
      </c>
      <c r="AA2149">
        <v>2231.73</v>
      </c>
      <c r="AB2149" t="s">
        <v>5333</v>
      </c>
      <c r="AC2149" t="s">
        <v>155</v>
      </c>
      <c r="AD2149" t="s">
        <v>156</v>
      </c>
      <c r="AE2149" t="s">
        <v>5334</v>
      </c>
      <c r="AF2149">
        <v>7</v>
      </c>
      <c r="AG2149" s="2">
        <v>44613.652870370373</v>
      </c>
      <c r="AH2149" s="35" t="s">
        <v>5338</v>
      </c>
      <c r="AI2149" t="s">
        <v>628</v>
      </c>
      <c r="AJ2149" t="s">
        <v>27</v>
      </c>
      <c r="AK2149">
        <v>220077478</v>
      </c>
      <c r="AL2149" t="s">
        <v>160</v>
      </c>
      <c r="AN2149" s="2">
        <v>44596</v>
      </c>
      <c r="AS2149" s="2">
        <v>44613</v>
      </c>
      <c r="AT2149">
        <v>202382404</v>
      </c>
      <c r="AZ2149" t="s">
        <v>5336</v>
      </c>
      <c r="BA2149">
        <v>21060076</v>
      </c>
      <c r="BE2149" s="35" t="s">
        <v>5339</v>
      </c>
      <c r="BI2149" t="s">
        <v>5337</v>
      </c>
      <c r="BJ2149" t="s">
        <v>77</v>
      </c>
    </row>
    <row r="2150" spans="1:62" x14ac:dyDescent="0.3">
      <c r="A2150" t="s">
        <v>74</v>
      </c>
      <c r="B2150">
        <v>2022</v>
      </c>
      <c r="C2150" s="1">
        <v>44593</v>
      </c>
      <c r="D2150" t="s">
        <v>5300</v>
      </c>
      <c r="E2150" t="s">
        <v>5325</v>
      </c>
      <c r="F2150" t="s">
        <v>5326</v>
      </c>
      <c r="G2150" t="s">
        <v>5327</v>
      </c>
      <c r="H2150" t="s">
        <v>5328</v>
      </c>
      <c r="I2150" t="s">
        <v>5329</v>
      </c>
      <c r="J2150">
        <v>1211</v>
      </c>
      <c r="K2150">
        <v>613390</v>
      </c>
      <c r="L2150" t="s">
        <v>189</v>
      </c>
      <c r="M2150" t="s">
        <v>681</v>
      </c>
      <c r="N2150" t="s">
        <v>682</v>
      </c>
      <c r="O2150">
        <v>0</v>
      </c>
      <c r="P2150" t="s">
        <v>5340</v>
      </c>
      <c r="Q2150" t="s">
        <v>5341</v>
      </c>
      <c r="R2150">
        <v>0</v>
      </c>
      <c r="S2150" t="s">
        <v>150</v>
      </c>
      <c r="T2150" t="s">
        <v>209</v>
      </c>
      <c r="U2150" t="s">
        <v>5332</v>
      </c>
      <c r="V2150" t="s">
        <v>5332</v>
      </c>
      <c r="W2150" t="s">
        <v>5332</v>
      </c>
      <c r="X2150" t="s">
        <v>153</v>
      </c>
      <c r="Y2150">
        <v>1604.17</v>
      </c>
      <c r="AA2150">
        <v>1604.17</v>
      </c>
      <c r="AB2150" t="s">
        <v>5342</v>
      </c>
      <c r="AC2150" t="s">
        <v>155</v>
      </c>
      <c r="AD2150" t="s">
        <v>156</v>
      </c>
      <c r="AE2150" t="s">
        <v>5343</v>
      </c>
      <c r="AF2150">
        <v>6</v>
      </c>
      <c r="AG2150" s="2">
        <v>44613.642372685186</v>
      </c>
      <c r="AH2150" s="35" t="s">
        <v>5344</v>
      </c>
      <c r="AI2150" t="s">
        <v>628</v>
      </c>
      <c r="AJ2150" t="s">
        <v>27</v>
      </c>
      <c r="AK2150">
        <v>220072368</v>
      </c>
      <c r="AL2150" t="s">
        <v>160</v>
      </c>
      <c r="AN2150" s="2">
        <v>44593</v>
      </c>
      <c r="AS2150" s="2">
        <v>44613</v>
      </c>
      <c r="AT2150">
        <v>202382313</v>
      </c>
      <c r="AZ2150" t="s">
        <v>5345</v>
      </c>
      <c r="BA2150">
        <v>21069384</v>
      </c>
      <c r="BE2150" s="35" t="s">
        <v>162</v>
      </c>
      <c r="BI2150" t="s">
        <v>5337</v>
      </c>
      <c r="BJ2150" t="s">
        <v>77</v>
      </c>
    </row>
    <row r="2151" spans="1:62" x14ac:dyDescent="0.3">
      <c r="A2151" t="s">
        <v>74</v>
      </c>
      <c r="B2151">
        <v>2022</v>
      </c>
      <c r="C2151" s="1">
        <v>44593</v>
      </c>
      <c r="D2151" t="s">
        <v>5300</v>
      </c>
      <c r="E2151" t="s">
        <v>5325</v>
      </c>
      <c r="F2151" t="s">
        <v>5326</v>
      </c>
      <c r="G2151" t="s">
        <v>5327</v>
      </c>
      <c r="H2151" t="s">
        <v>5328</v>
      </c>
      <c r="I2151" t="s">
        <v>5329</v>
      </c>
      <c r="J2151">
        <v>1211</v>
      </c>
      <c r="K2151">
        <v>613390</v>
      </c>
      <c r="L2151" t="s">
        <v>189</v>
      </c>
      <c r="M2151" t="s">
        <v>681</v>
      </c>
      <c r="N2151" t="s">
        <v>682</v>
      </c>
      <c r="O2151">
        <v>0</v>
      </c>
      <c r="P2151" t="s">
        <v>5340</v>
      </c>
      <c r="Q2151" t="s">
        <v>5341</v>
      </c>
      <c r="R2151">
        <v>0</v>
      </c>
      <c r="S2151" t="s">
        <v>150</v>
      </c>
      <c r="T2151" t="s">
        <v>209</v>
      </c>
      <c r="U2151" t="s">
        <v>5332</v>
      </c>
      <c r="V2151" t="s">
        <v>5332</v>
      </c>
      <c r="W2151" t="s">
        <v>5332</v>
      </c>
      <c r="X2151" t="s">
        <v>153</v>
      </c>
      <c r="Y2151">
        <v>7638.9</v>
      </c>
      <c r="AA2151">
        <v>7638.9</v>
      </c>
      <c r="AB2151" t="s">
        <v>5342</v>
      </c>
      <c r="AC2151" t="s">
        <v>155</v>
      </c>
      <c r="AD2151" t="s">
        <v>156</v>
      </c>
      <c r="AE2151" t="s">
        <v>5343</v>
      </c>
      <c r="AF2151">
        <v>7</v>
      </c>
      <c r="AG2151" s="2">
        <v>44613.642372685186</v>
      </c>
      <c r="AH2151" s="35" t="s">
        <v>5346</v>
      </c>
      <c r="AI2151" t="s">
        <v>628</v>
      </c>
      <c r="AJ2151" t="s">
        <v>27</v>
      </c>
      <c r="AK2151">
        <v>220072368</v>
      </c>
      <c r="AL2151" t="s">
        <v>160</v>
      </c>
      <c r="AN2151" s="2">
        <v>44593</v>
      </c>
      <c r="AS2151" s="2">
        <v>44613</v>
      </c>
      <c r="AT2151">
        <v>202382313</v>
      </c>
      <c r="AZ2151" t="s">
        <v>5345</v>
      </c>
      <c r="BA2151">
        <v>21069384</v>
      </c>
      <c r="BE2151" s="35" t="s">
        <v>5347</v>
      </c>
      <c r="BI2151" t="s">
        <v>5337</v>
      </c>
      <c r="BJ2151" t="s">
        <v>77</v>
      </c>
    </row>
    <row r="2152" spans="1:62" x14ac:dyDescent="0.3">
      <c r="A2152" t="s">
        <v>74</v>
      </c>
      <c r="B2152">
        <v>2022</v>
      </c>
      <c r="C2152" s="1">
        <v>44682</v>
      </c>
      <c r="D2152" t="s">
        <v>5300</v>
      </c>
      <c r="E2152" t="s">
        <v>5348</v>
      </c>
      <c r="F2152" t="s">
        <v>5349</v>
      </c>
      <c r="G2152" t="s">
        <v>5350</v>
      </c>
      <c r="H2152" t="s">
        <v>5351</v>
      </c>
      <c r="I2152" t="s">
        <v>5352</v>
      </c>
      <c r="J2152">
        <v>1211</v>
      </c>
      <c r="K2152">
        <v>613391</v>
      </c>
      <c r="L2152" t="s">
        <v>149</v>
      </c>
      <c r="M2152" t="s">
        <v>692</v>
      </c>
      <c r="N2152" t="s">
        <v>693</v>
      </c>
      <c r="O2152">
        <v>0</v>
      </c>
      <c r="P2152">
        <v>0</v>
      </c>
      <c r="Q2152" t="s">
        <v>150</v>
      </c>
      <c r="R2152">
        <v>0</v>
      </c>
      <c r="S2152" t="s">
        <v>150</v>
      </c>
      <c r="T2152" t="s">
        <v>209</v>
      </c>
      <c r="U2152" t="s">
        <v>5353</v>
      </c>
      <c r="V2152" t="s">
        <v>5353</v>
      </c>
      <c r="W2152" t="s">
        <v>5353</v>
      </c>
      <c r="X2152" t="s">
        <v>153</v>
      </c>
      <c r="Y2152">
        <v>57851</v>
      </c>
      <c r="AA2152">
        <v>57851</v>
      </c>
      <c r="AB2152" t="s">
        <v>5354</v>
      </c>
      <c r="AC2152" t="s">
        <v>155</v>
      </c>
      <c r="AD2152" t="s">
        <v>156</v>
      </c>
      <c r="AE2152" t="s">
        <v>5355</v>
      </c>
      <c r="AF2152">
        <v>5</v>
      </c>
      <c r="AG2152" s="2">
        <v>44698.736076388886</v>
      </c>
      <c r="AH2152" s="35" t="s">
        <v>5356</v>
      </c>
      <c r="AI2152" t="s">
        <v>174</v>
      </c>
      <c r="AJ2152" t="s">
        <v>17</v>
      </c>
      <c r="AK2152">
        <v>220406742</v>
      </c>
      <c r="AL2152" t="s">
        <v>160</v>
      </c>
      <c r="AN2152" s="2">
        <v>44698</v>
      </c>
      <c r="AS2152" s="2">
        <v>44698</v>
      </c>
      <c r="AT2152">
        <v>205057176</v>
      </c>
      <c r="AZ2152">
        <v>3411116562</v>
      </c>
      <c r="BA2152">
        <v>21071629</v>
      </c>
      <c r="BE2152" s="35" t="s">
        <v>5357</v>
      </c>
      <c r="BI2152" t="s">
        <v>5358</v>
      </c>
      <c r="BJ2152" t="s">
        <v>77</v>
      </c>
    </row>
    <row r="2153" spans="1:62" x14ac:dyDescent="0.3">
      <c r="A2153" t="s">
        <v>74</v>
      </c>
      <c r="B2153">
        <v>2022</v>
      </c>
      <c r="C2153" s="1">
        <v>44621</v>
      </c>
      <c r="D2153" t="s">
        <v>5300</v>
      </c>
      <c r="E2153" t="s">
        <v>5359</v>
      </c>
      <c r="F2153" t="s">
        <v>5360</v>
      </c>
      <c r="G2153" t="s">
        <v>5361</v>
      </c>
      <c r="H2153" t="s">
        <v>5362</v>
      </c>
      <c r="I2153" t="s">
        <v>5363</v>
      </c>
      <c r="J2153">
        <v>1211</v>
      </c>
      <c r="K2153">
        <v>613390</v>
      </c>
      <c r="L2153" t="s">
        <v>189</v>
      </c>
      <c r="M2153">
        <v>0</v>
      </c>
      <c r="N2153" t="s">
        <v>150</v>
      </c>
      <c r="O2153">
        <v>0</v>
      </c>
      <c r="P2153" t="s">
        <v>5364</v>
      </c>
      <c r="Q2153" t="s">
        <v>5365</v>
      </c>
      <c r="R2153">
        <v>0</v>
      </c>
      <c r="S2153" t="s">
        <v>150</v>
      </c>
      <c r="T2153" t="s">
        <v>209</v>
      </c>
      <c r="U2153" t="s">
        <v>5366</v>
      </c>
      <c r="V2153" t="s">
        <v>5366</v>
      </c>
      <c r="W2153" t="s">
        <v>5366</v>
      </c>
      <c r="X2153" t="s">
        <v>153</v>
      </c>
      <c r="Y2153">
        <v>1087.8599999999999</v>
      </c>
      <c r="AA2153">
        <v>1087.8599999999999</v>
      </c>
      <c r="AB2153" t="s">
        <v>5367</v>
      </c>
      <c r="AC2153" t="s">
        <v>155</v>
      </c>
      <c r="AD2153" t="s">
        <v>156</v>
      </c>
      <c r="AE2153" t="s">
        <v>5368</v>
      </c>
      <c r="AF2153">
        <v>4</v>
      </c>
      <c r="AG2153" s="2">
        <v>44629.528333333335</v>
      </c>
      <c r="AH2153" s="35" t="s">
        <v>5369</v>
      </c>
      <c r="AI2153" t="s">
        <v>628</v>
      </c>
      <c r="AJ2153" t="s">
        <v>27</v>
      </c>
      <c r="AK2153">
        <v>220192783</v>
      </c>
      <c r="AL2153" t="s">
        <v>160</v>
      </c>
      <c r="AN2153" s="2">
        <v>44629</v>
      </c>
      <c r="AS2153" s="2">
        <v>44629</v>
      </c>
      <c r="AT2153">
        <v>202914275</v>
      </c>
      <c r="AZ2153" t="s">
        <v>5370</v>
      </c>
      <c r="BA2153">
        <v>21072627</v>
      </c>
      <c r="BE2153" s="35" t="s">
        <v>162</v>
      </c>
      <c r="BI2153" t="s">
        <v>5371</v>
      </c>
      <c r="BJ2153" t="s">
        <v>77</v>
      </c>
    </row>
    <row r="2154" spans="1:62" x14ac:dyDescent="0.3">
      <c r="A2154" t="s">
        <v>74</v>
      </c>
      <c r="B2154">
        <v>2022</v>
      </c>
      <c r="C2154" s="1">
        <v>44621</v>
      </c>
      <c r="D2154" t="s">
        <v>5300</v>
      </c>
      <c r="E2154" t="s">
        <v>5359</v>
      </c>
      <c r="F2154" t="s">
        <v>5360</v>
      </c>
      <c r="G2154" t="s">
        <v>5361</v>
      </c>
      <c r="H2154" t="s">
        <v>5362</v>
      </c>
      <c r="I2154" t="s">
        <v>5363</v>
      </c>
      <c r="J2154">
        <v>1211</v>
      </c>
      <c r="K2154">
        <v>613390</v>
      </c>
      <c r="L2154" t="s">
        <v>189</v>
      </c>
      <c r="M2154">
        <v>0</v>
      </c>
      <c r="N2154" t="s">
        <v>150</v>
      </c>
      <c r="O2154">
        <v>0</v>
      </c>
      <c r="P2154" t="s">
        <v>5364</v>
      </c>
      <c r="Q2154" t="s">
        <v>5365</v>
      </c>
      <c r="R2154">
        <v>0</v>
      </c>
      <c r="S2154" t="s">
        <v>150</v>
      </c>
      <c r="T2154" t="s">
        <v>209</v>
      </c>
      <c r="U2154" t="s">
        <v>5366</v>
      </c>
      <c r="V2154" t="s">
        <v>5366</v>
      </c>
      <c r="W2154" t="s">
        <v>5366</v>
      </c>
      <c r="X2154" t="s">
        <v>153</v>
      </c>
      <c r="Y2154">
        <v>5180.29</v>
      </c>
      <c r="AA2154">
        <v>5180.29</v>
      </c>
      <c r="AB2154" t="s">
        <v>5367</v>
      </c>
      <c r="AC2154" t="s">
        <v>155</v>
      </c>
      <c r="AD2154" t="s">
        <v>156</v>
      </c>
      <c r="AE2154" t="s">
        <v>5368</v>
      </c>
      <c r="AF2154">
        <v>5</v>
      </c>
      <c r="AG2154" s="2">
        <v>44629.528333333335</v>
      </c>
      <c r="AH2154" s="35" t="s">
        <v>5372</v>
      </c>
      <c r="AI2154" t="s">
        <v>628</v>
      </c>
      <c r="AJ2154" t="s">
        <v>27</v>
      </c>
      <c r="AK2154">
        <v>220192783</v>
      </c>
      <c r="AL2154" t="s">
        <v>160</v>
      </c>
      <c r="AN2154" s="2">
        <v>44629</v>
      </c>
      <c r="AS2154" s="2">
        <v>44629</v>
      </c>
      <c r="AT2154">
        <v>202914275</v>
      </c>
      <c r="AZ2154" t="s">
        <v>5370</v>
      </c>
      <c r="BA2154">
        <v>21072627</v>
      </c>
      <c r="BE2154" s="35" t="s">
        <v>5373</v>
      </c>
      <c r="BI2154" t="s">
        <v>5371</v>
      </c>
      <c r="BJ2154" t="s">
        <v>77</v>
      </c>
    </row>
    <row r="2155" spans="1:62" x14ac:dyDescent="0.3">
      <c r="A2155" t="s">
        <v>74</v>
      </c>
      <c r="B2155">
        <v>2023</v>
      </c>
      <c r="C2155" s="1">
        <v>44958</v>
      </c>
      <c r="D2155" t="s">
        <v>5300</v>
      </c>
      <c r="E2155" t="s">
        <v>5359</v>
      </c>
      <c r="F2155" t="s">
        <v>5360</v>
      </c>
      <c r="G2155" t="s">
        <v>5374</v>
      </c>
      <c r="H2155" t="s">
        <v>5375</v>
      </c>
      <c r="I2155" t="s">
        <v>5376</v>
      </c>
      <c r="J2155">
        <v>1211</v>
      </c>
      <c r="K2155">
        <v>613391</v>
      </c>
      <c r="L2155" t="s">
        <v>149</v>
      </c>
      <c r="M2155">
        <v>0</v>
      </c>
      <c r="N2155" t="s">
        <v>150</v>
      </c>
      <c r="O2155">
        <v>0</v>
      </c>
      <c r="P2155" t="s">
        <v>5306</v>
      </c>
      <c r="Q2155" t="s">
        <v>5307</v>
      </c>
      <c r="R2155">
        <v>0</v>
      </c>
      <c r="S2155" t="s">
        <v>150</v>
      </c>
      <c r="T2155" t="s">
        <v>340</v>
      </c>
      <c r="U2155" t="s">
        <v>5377</v>
      </c>
      <c r="V2155" t="s">
        <v>5377</v>
      </c>
      <c r="W2155" t="s">
        <v>5377</v>
      </c>
      <c r="X2155" t="s">
        <v>153</v>
      </c>
      <c r="Y2155">
        <v>6284.25</v>
      </c>
      <c r="AA2155">
        <v>6284.25</v>
      </c>
      <c r="AB2155" t="s">
        <v>5378</v>
      </c>
      <c r="AC2155" t="s">
        <v>155</v>
      </c>
      <c r="AD2155" t="s">
        <v>156</v>
      </c>
      <c r="AE2155" t="s">
        <v>5379</v>
      </c>
      <c r="AF2155">
        <v>4</v>
      </c>
      <c r="AG2155" s="2">
        <v>44974.535138888888</v>
      </c>
      <c r="AH2155" s="35" t="s">
        <v>5380</v>
      </c>
      <c r="AI2155" t="s">
        <v>159</v>
      </c>
      <c r="AJ2155" t="s">
        <v>18</v>
      </c>
      <c r="AK2155">
        <v>230328723</v>
      </c>
      <c r="AL2155" t="s">
        <v>160</v>
      </c>
      <c r="AN2155" s="2">
        <v>44974</v>
      </c>
      <c r="AS2155" s="2">
        <v>44974</v>
      </c>
      <c r="AT2155">
        <v>221216979</v>
      </c>
      <c r="AZ2155" t="s">
        <v>5381</v>
      </c>
      <c r="BA2155">
        <v>22053113</v>
      </c>
      <c r="BE2155" s="35" t="s">
        <v>162</v>
      </c>
      <c r="BI2155" t="s">
        <v>5371</v>
      </c>
      <c r="BJ2155" t="s">
        <v>77</v>
      </c>
    </row>
    <row r="2156" spans="1:62" x14ac:dyDescent="0.3">
      <c r="A2156" t="s">
        <v>74</v>
      </c>
      <c r="B2156">
        <v>2023</v>
      </c>
      <c r="C2156" s="1">
        <v>44958</v>
      </c>
      <c r="D2156" t="s">
        <v>5300</v>
      </c>
      <c r="E2156" t="s">
        <v>5359</v>
      </c>
      <c r="F2156" t="s">
        <v>5360</v>
      </c>
      <c r="G2156" t="s">
        <v>5374</v>
      </c>
      <c r="H2156" t="s">
        <v>5375</v>
      </c>
      <c r="I2156" t="s">
        <v>5376</v>
      </c>
      <c r="J2156">
        <v>1211</v>
      </c>
      <c r="K2156">
        <v>613391</v>
      </c>
      <c r="L2156" t="s">
        <v>149</v>
      </c>
      <c r="M2156">
        <v>0</v>
      </c>
      <c r="N2156" t="s">
        <v>150</v>
      </c>
      <c r="O2156">
        <v>0</v>
      </c>
      <c r="P2156" t="s">
        <v>5306</v>
      </c>
      <c r="Q2156" t="s">
        <v>5307</v>
      </c>
      <c r="R2156">
        <v>0</v>
      </c>
      <c r="S2156" t="s">
        <v>150</v>
      </c>
      <c r="T2156" t="s">
        <v>340</v>
      </c>
      <c r="U2156" t="s">
        <v>5377</v>
      </c>
      <c r="V2156" t="s">
        <v>5377</v>
      </c>
      <c r="W2156" t="s">
        <v>5377</v>
      </c>
      <c r="X2156" t="s">
        <v>153</v>
      </c>
      <c r="Y2156">
        <v>29925</v>
      </c>
      <c r="AA2156">
        <v>29925</v>
      </c>
      <c r="AB2156" t="s">
        <v>5378</v>
      </c>
      <c r="AC2156" t="s">
        <v>155</v>
      </c>
      <c r="AD2156" t="s">
        <v>156</v>
      </c>
      <c r="AE2156" t="s">
        <v>5379</v>
      </c>
      <c r="AF2156">
        <v>5</v>
      </c>
      <c r="AG2156" s="2">
        <v>44974.535138888888</v>
      </c>
      <c r="AH2156" s="35" t="s">
        <v>5382</v>
      </c>
      <c r="AI2156" t="s">
        <v>159</v>
      </c>
      <c r="AJ2156" t="s">
        <v>18</v>
      </c>
      <c r="AK2156">
        <v>230328723</v>
      </c>
      <c r="AL2156" t="s">
        <v>160</v>
      </c>
      <c r="AN2156" s="2">
        <v>44974</v>
      </c>
      <c r="AS2156" s="2">
        <v>44974</v>
      </c>
      <c r="AT2156">
        <v>221216979</v>
      </c>
      <c r="AZ2156" t="s">
        <v>5381</v>
      </c>
      <c r="BA2156">
        <v>22053113</v>
      </c>
      <c r="BE2156" s="35" t="s">
        <v>5383</v>
      </c>
      <c r="BI2156" t="s">
        <v>5371</v>
      </c>
      <c r="BJ2156" t="s">
        <v>77</v>
      </c>
    </row>
    <row r="2157" spans="1:62" x14ac:dyDescent="0.3">
      <c r="A2157" t="s">
        <v>74</v>
      </c>
      <c r="B2157">
        <v>2020</v>
      </c>
      <c r="C2157" s="1">
        <v>43891</v>
      </c>
      <c r="D2157" t="s">
        <v>5384</v>
      </c>
      <c r="E2157" t="s">
        <v>5385</v>
      </c>
      <c r="F2157" t="s">
        <v>5386</v>
      </c>
      <c r="G2157" t="s">
        <v>5387</v>
      </c>
      <c r="H2157" t="s">
        <v>5388</v>
      </c>
      <c r="I2157" t="s">
        <v>5389</v>
      </c>
      <c r="J2157">
        <v>1211</v>
      </c>
      <c r="K2157">
        <v>613390</v>
      </c>
      <c r="L2157" t="s">
        <v>189</v>
      </c>
      <c r="M2157">
        <v>0</v>
      </c>
      <c r="N2157" t="s">
        <v>150</v>
      </c>
      <c r="O2157">
        <v>0</v>
      </c>
      <c r="P2157">
        <v>0</v>
      </c>
      <c r="Q2157" t="s">
        <v>150</v>
      </c>
      <c r="R2157">
        <v>0</v>
      </c>
      <c r="S2157" t="s">
        <v>150</v>
      </c>
      <c r="T2157" t="s">
        <v>383</v>
      </c>
      <c r="U2157" t="s">
        <v>5390</v>
      </c>
      <c r="V2157" t="s">
        <v>5390</v>
      </c>
      <c r="W2157" t="s">
        <v>5390</v>
      </c>
      <c r="X2157" t="s">
        <v>153</v>
      </c>
      <c r="Y2157">
        <v>4721.34</v>
      </c>
      <c r="AA2157">
        <v>4721.34</v>
      </c>
      <c r="AB2157" t="s">
        <v>5391</v>
      </c>
      <c r="AC2157" t="s">
        <v>155</v>
      </c>
      <c r="AD2157" t="s">
        <v>156</v>
      </c>
      <c r="AE2157" t="s">
        <v>5392</v>
      </c>
      <c r="AF2157">
        <v>4</v>
      </c>
      <c r="AG2157" s="2">
        <v>43917.393113425926</v>
      </c>
      <c r="AH2157" s="35" t="s">
        <v>5393</v>
      </c>
      <c r="AI2157" t="s">
        <v>2943</v>
      </c>
      <c r="AJ2157" t="s">
        <v>55</v>
      </c>
      <c r="AK2157">
        <v>200189484</v>
      </c>
      <c r="AL2157" t="s">
        <v>160</v>
      </c>
      <c r="AN2157" s="2">
        <v>43910</v>
      </c>
      <c r="AS2157" s="2">
        <v>43917</v>
      </c>
      <c r="AT2157">
        <v>175202027</v>
      </c>
      <c r="AZ2157">
        <v>613005193</v>
      </c>
      <c r="BA2157">
        <v>20006540</v>
      </c>
      <c r="BE2157" s="35" t="s">
        <v>162</v>
      </c>
      <c r="BI2157" t="s">
        <v>163</v>
      </c>
      <c r="BJ2157" t="s">
        <v>76</v>
      </c>
    </row>
    <row r="2158" spans="1:62" x14ac:dyDescent="0.3">
      <c r="A2158" t="s">
        <v>74</v>
      </c>
      <c r="B2158">
        <v>2020</v>
      </c>
      <c r="C2158" s="1">
        <v>43891</v>
      </c>
      <c r="D2158" t="s">
        <v>5384</v>
      </c>
      <c r="E2158" t="s">
        <v>5385</v>
      </c>
      <c r="F2158" t="s">
        <v>5386</v>
      </c>
      <c r="G2158" t="s">
        <v>5387</v>
      </c>
      <c r="H2158" t="s">
        <v>5388</v>
      </c>
      <c r="I2158" t="s">
        <v>5389</v>
      </c>
      <c r="J2158">
        <v>1211</v>
      </c>
      <c r="K2158">
        <v>613390</v>
      </c>
      <c r="L2158" t="s">
        <v>189</v>
      </c>
      <c r="M2158">
        <v>0</v>
      </c>
      <c r="N2158" t="s">
        <v>150</v>
      </c>
      <c r="O2158">
        <v>0</v>
      </c>
      <c r="P2158">
        <v>0</v>
      </c>
      <c r="Q2158" t="s">
        <v>150</v>
      </c>
      <c r="R2158">
        <v>0</v>
      </c>
      <c r="S2158" t="s">
        <v>150</v>
      </c>
      <c r="T2158" t="s">
        <v>383</v>
      </c>
      <c r="U2158" t="s">
        <v>5390</v>
      </c>
      <c r="V2158" t="s">
        <v>5390</v>
      </c>
      <c r="W2158" t="s">
        <v>5390</v>
      </c>
      <c r="X2158" t="s">
        <v>153</v>
      </c>
      <c r="Y2158">
        <v>22482.57</v>
      </c>
      <c r="AA2158">
        <v>22482.57</v>
      </c>
      <c r="AB2158" t="s">
        <v>5391</v>
      </c>
      <c r="AC2158" t="s">
        <v>155</v>
      </c>
      <c r="AD2158" t="s">
        <v>156</v>
      </c>
      <c r="AE2158" t="s">
        <v>5392</v>
      </c>
      <c r="AF2158">
        <v>5</v>
      </c>
      <c r="AG2158" s="2">
        <v>43917.393113425926</v>
      </c>
      <c r="AH2158" s="35" t="s">
        <v>5394</v>
      </c>
      <c r="AI2158" t="s">
        <v>2943</v>
      </c>
      <c r="AJ2158" t="s">
        <v>55</v>
      </c>
      <c r="AK2158">
        <v>200189484</v>
      </c>
      <c r="AL2158" t="s">
        <v>160</v>
      </c>
      <c r="AN2158" s="2">
        <v>43910</v>
      </c>
      <c r="AS2158" s="2">
        <v>43917</v>
      </c>
      <c r="AT2158">
        <v>175202027</v>
      </c>
      <c r="AZ2158">
        <v>613005193</v>
      </c>
      <c r="BA2158">
        <v>20006540</v>
      </c>
      <c r="BE2158" s="35" t="s">
        <v>5395</v>
      </c>
      <c r="BI2158" t="s">
        <v>163</v>
      </c>
      <c r="BJ2158" t="s">
        <v>76</v>
      </c>
    </row>
    <row r="2159" spans="1:62" x14ac:dyDescent="0.3">
      <c r="A2159" t="s">
        <v>74</v>
      </c>
      <c r="B2159">
        <v>2020</v>
      </c>
      <c r="C2159" s="1">
        <v>43891</v>
      </c>
      <c r="D2159" t="s">
        <v>5384</v>
      </c>
      <c r="E2159" t="s">
        <v>5385</v>
      </c>
      <c r="F2159" t="s">
        <v>5386</v>
      </c>
      <c r="G2159" t="s">
        <v>5387</v>
      </c>
      <c r="H2159" t="s">
        <v>5388</v>
      </c>
      <c r="I2159" t="s">
        <v>5389</v>
      </c>
      <c r="J2159">
        <v>1211</v>
      </c>
      <c r="K2159">
        <v>613390</v>
      </c>
      <c r="L2159" t="s">
        <v>189</v>
      </c>
      <c r="M2159">
        <v>0</v>
      </c>
      <c r="N2159" t="s">
        <v>150</v>
      </c>
      <c r="O2159">
        <v>0</v>
      </c>
      <c r="P2159">
        <v>0</v>
      </c>
      <c r="Q2159" t="s">
        <v>150</v>
      </c>
      <c r="R2159">
        <v>0</v>
      </c>
      <c r="S2159" t="s">
        <v>150</v>
      </c>
      <c r="T2159" t="s">
        <v>383</v>
      </c>
      <c r="U2159" t="s">
        <v>5390</v>
      </c>
      <c r="V2159" t="s">
        <v>5390</v>
      </c>
      <c r="W2159" t="s">
        <v>5390</v>
      </c>
      <c r="X2159" t="s">
        <v>153</v>
      </c>
      <c r="Y2159">
        <v>4721.34</v>
      </c>
      <c r="AA2159">
        <v>4721.34</v>
      </c>
      <c r="AB2159" t="s">
        <v>5396</v>
      </c>
      <c r="AC2159" t="s">
        <v>155</v>
      </c>
      <c r="AD2159" t="s">
        <v>156</v>
      </c>
      <c r="AE2159" t="s">
        <v>5397</v>
      </c>
      <c r="AF2159">
        <v>4</v>
      </c>
      <c r="AG2159" s="2">
        <v>43917.393113425926</v>
      </c>
      <c r="AH2159" s="35" t="s">
        <v>5398</v>
      </c>
      <c r="AI2159" t="s">
        <v>2943</v>
      </c>
      <c r="AJ2159" t="s">
        <v>55</v>
      </c>
      <c r="AK2159">
        <v>200189485</v>
      </c>
      <c r="AL2159" t="s">
        <v>160</v>
      </c>
      <c r="AN2159" s="2">
        <v>43910</v>
      </c>
      <c r="AS2159" s="2">
        <v>43917</v>
      </c>
      <c r="AT2159">
        <v>175202032</v>
      </c>
      <c r="AZ2159">
        <v>613005194</v>
      </c>
      <c r="BA2159">
        <v>20006540</v>
      </c>
      <c r="BE2159" s="35" t="s">
        <v>162</v>
      </c>
      <c r="BI2159" t="s">
        <v>163</v>
      </c>
      <c r="BJ2159" t="s">
        <v>76</v>
      </c>
    </row>
    <row r="2160" spans="1:62" x14ac:dyDescent="0.3">
      <c r="A2160" t="s">
        <v>74</v>
      </c>
      <c r="B2160">
        <v>2020</v>
      </c>
      <c r="C2160" s="1">
        <v>43891</v>
      </c>
      <c r="D2160" t="s">
        <v>5384</v>
      </c>
      <c r="E2160" t="s">
        <v>5385</v>
      </c>
      <c r="F2160" t="s">
        <v>5386</v>
      </c>
      <c r="G2160" t="s">
        <v>5387</v>
      </c>
      <c r="H2160" t="s">
        <v>5388</v>
      </c>
      <c r="I2160" t="s">
        <v>5389</v>
      </c>
      <c r="J2160">
        <v>1211</v>
      </c>
      <c r="K2160">
        <v>613390</v>
      </c>
      <c r="L2160" t="s">
        <v>189</v>
      </c>
      <c r="M2160">
        <v>0</v>
      </c>
      <c r="N2160" t="s">
        <v>150</v>
      </c>
      <c r="O2160">
        <v>0</v>
      </c>
      <c r="P2160">
        <v>0</v>
      </c>
      <c r="Q2160" t="s">
        <v>150</v>
      </c>
      <c r="R2160">
        <v>0</v>
      </c>
      <c r="S2160" t="s">
        <v>150</v>
      </c>
      <c r="T2160" t="s">
        <v>383</v>
      </c>
      <c r="U2160" t="s">
        <v>5390</v>
      </c>
      <c r="V2160" t="s">
        <v>5390</v>
      </c>
      <c r="W2160" t="s">
        <v>5390</v>
      </c>
      <c r="X2160" t="s">
        <v>153</v>
      </c>
      <c r="Y2160">
        <v>22482.57</v>
      </c>
      <c r="AA2160">
        <v>22482.57</v>
      </c>
      <c r="AB2160" t="s">
        <v>5396</v>
      </c>
      <c r="AC2160" t="s">
        <v>155</v>
      </c>
      <c r="AD2160" t="s">
        <v>156</v>
      </c>
      <c r="AE2160" t="s">
        <v>5397</v>
      </c>
      <c r="AF2160">
        <v>5</v>
      </c>
      <c r="AG2160" s="2">
        <v>43917.393113425926</v>
      </c>
      <c r="AH2160" s="35" t="s">
        <v>5399</v>
      </c>
      <c r="AI2160" t="s">
        <v>2943</v>
      </c>
      <c r="AJ2160" t="s">
        <v>55</v>
      </c>
      <c r="AK2160">
        <v>200189485</v>
      </c>
      <c r="AL2160" t="s">
        <v>160</v>
      </c>
      <c r="AN2160" s="2">
        <v>43910</v>
      </c>
      <c r="AS2160" s="2">
        <v>43917</v>
      </c>
      <c r="AT2160">
        <v>175202032</v>
      </c>
      <c r="AZ2160">
        <v>613005194</v>
      </c>
      <c r="BA2160">
        <v>20006540</v>
      </c>
      <c r="BE2160" s="35" t="s">
        <v>5395</v>
      </c>
      <c r="BI2160" t="s">
        <v>163</v>
      </c>
      <c r="BJ2160" t="s">
        <v>76</v>
      </c>
    </row>
    <row r="2161" spans="1:62" x14ac:dyDescent="0.3">
      <c r="A2161" t="s">
        <v>74</v>
      </c>
      <c r="B2161">
        <v>2020</v>
      </c>
      <c r="C2161" s="1">
        <v>43891</v>
      </c>
      <c r="D2161" t="s">
        <v>5384</v>
      </c>
      <c r="E2161" t="s">
        <v>5385</v>
      </c>
      <c r="F2161" t="s">
        <v>5386</v>
      </c>
      <c r="G2161" t="s">
        <v>5387</v>
      </c>
      <c r="H2161" t="s">
        <v>5388</v>
      </c>
      <c r="I2161" t="s">
        <v>5389</v>
      </c>
      <c r="J2161">
        <v>1211</v>
      </c>
      <c r="K2161">
        <v>613390</v>
      </c>
      <c r="L2161" t="s">
        <v>189</v>
      </c>
      <c r="M2161">
        <v>0</v>
      </c>
      <c r="N2161" t="s">
        <v>150</v>
      </c>
      <c r="O2161">
        <v>0</v>
      </c>
      <c r="P2161">
        <v>0</v>
      </c>
      <c r="Q2161" t="s">
        <v>150</v>
      </c>
      <c r="R2161">
        <v>0</v>
      </c>
      <c r="S2161" t="s">
        <v>150</v>
      </c>
      <c r="T2161" t="s">
        <v>383</v>
      </c>
      <c r="U2161" t="s">
        <v>5390</v>
      </c>
      <c r="V2161" t="s">
        <v>5390</v>
      </c>
      <c r="W2161" t="s">
        <v>5390</v>
      </c>
      <c r="X2161" t="s">
        <v>153</v>
      </c>
      <c r="Y2161">
        <v>4721.34</v>
      </c>
      <c r="AA2161">
        <v>4721.34</v>
      </c>
      <c r="AB2161" t="s">
        <v>5400</v>
      </c>
      <c r="AC2161" t="s">
        <v>155</v>
      </c>
      <c r="AD2161" t="s">
        <v>156</v>
      </c>
      <c r="AE2161" t="s">
        <v>5401</v>
      </c>
      <c r="AF2161">
        <v>4</v>
      </c>
      <c r="AG2161" s="2">
        <v>43917.393125000002</v>
      </c>
      <c r="AH2161" s="35" t="s">
        <v>5402</v>
      </c>
      <c r="AI2161" t="s">
        <v>2943</v>
      </c>
      <c r="AJ2161" t="s">
        <v>55</v>
      </c>
      <c r="AK2161">
        <v>200189486</v>
      </c>
      <c r="AL2161" t="s">
        <v>160</v>
      </c>
      <c r="AN2161" s="2">
        <v>43910</v>
      </c>
      <c r="AS2161" s="2">
        <v>43917</v>
      </c>
      <c r="AT2161">
        <v>175202040</v>
      </c>
      <c r="AZ2161">
        <v>613005195</v>
      </c>
      <c r="BA2161">
        <v>20006540</v>
      </c>
      <c r="BE2161" s="35" t="s">
        <v>162</v>
      </c>
      <c r="BI2161" t="s">
        <v>163</v>
      </c>
      <c r="BJ2161" t="s">
        <v>76</v>
      </c>
    </row>
    <row r="2162" spans="1:62" x14ac:dyDescent="0.3">
      <c r="A2162" t="s">
        <v>74</v>
      </c>
      <c r="B2162">
        <v>2020</v>
      </c>
      <c r="C2162" s="1">
        <v>43891</v>
      </c>
      <c r="D2162" t="s">
        <v>5384</v>
      </c>
      <c r="E2162" t="s">
        <v>5385</v>
      </c>
      <c r="F2162" t="s">
        <v>5386</v>
      </c>
      <c r="G2162" t="s">
        <v>5387</v>
      </c>
      <c r="H2162" t="s">
        <v>5388</v>
      </c>
      <c r="I2162" t="s">
        <v>5389</v>
      </c>
      <c r="J2162">
        <v>1211</v>
      </c>
      <c r="K2162">
        <v>613390</v>
      </c>
      <c r="L2162" t="s">
        <v>189</v>
      </c>
      <c r="M2162">
        <v>0</v>
      </c>
      <c r="N2162" t="s">
        <v>150</v>
      </c>
      <c r="O2162">
        <v>0</v>
      </c>
      <c r="P2162">
        <v>0</v>
      </c>
      <c r="Q2162" t="s">
        <v>150</v>
      </c>
      <c r="R2162">
        <v>0</v>
      </c>
      <c r="S2162" t="s">
        <v>150</v>
      </c>
      <c r="T2162" t="s">
        <v>383</v>
      </c>
      <c r="U2162" t="s">
        <v>5390</v>
      </c>
      <c r="V2162" t="s">
        <v>5390</v>
      </c>
      <c r="W2162" t="s">
        <v>5390</v>
      </c>
      <c r="X2162" t="s">
        <v>153</v>
      </c>
      <c r="Y2162">
        <v>22482.57</v>
      </c>
      <c r="AA2162">
        <v>22482.57</v>
      </c>
      <c r="AB2162" t="s">
        <v>5400</v>
      </c>
      <c r="AC2162" t="s">
        <v>155</v>
      </c>
      <c r="AD2162" t="s">
        <v>156</v>
      </c>
      <c r="AE2162" t="s">
        <v>5401</v>
      </c>
      <c r="AF2162">
        <v>5</v>
      </c>
      <c r="AG2162" s="2">
        <v>43917.393125000002</v>
      </c>
      <c r="AH2162" s="35" t="s">
        <v>5403</v>
      </c>
      <c r="AI2162" t="s">
        <v>2943</v>
      </c>
      <c r="AJ2162" t="s">
        <v>55</v>
      </c>
      <c r="AK2162">
        <v>200189486</v>
      </c>
      <c r="AL2162" t="s">
        <v>160</v>
      </c>
      <c r="AN2162" s="2">
        <v>43910</v>
      </c>
      <c r="AS2162" s="2">
        <v>43917</v>
      </c>
      <c r="AT2162">
        <v>175202040</v>
      </c>
      <c r="AZ2162">
        <v>613005195</v>
      </c>
      <c r="BA2162">
        <v>20006540</v>
      </c>
      <c r="BE2162" s="35" t="s">
        <v>5395</v>
      </c>
      <c r="BI2162" t="s">
        <v>163</v>
      </c>
      <c r="BJ2162" t="s">
        <v>76</v>
      </c>
    </row>
    <row r="2163" spans="1:62" x14ac:dyDescent="0.3">
      <c r="A2163" t="s">
        <v>74</v>
      </c>
      <c r="B2163">
        <v>2020</v>
      </c>
      <c r="C2163" s="1">
        <v>43891</v>
      </c>
      <c r="D2163" t="s">
        <v>5384</v>
      </c>
      <c r="E2163" t="s">
        <v>5385</v>
      </c>
      <c r="F2163" t="s">
        <v>5386</v>
      </c>
      <c r="G2163" t="s">
        <v>5387</v>
      </c>
      <c r="H2163" t="s">
        <v>5388</v>
      </c>
      <c r="I2163" t="s">
        <v>5389</v>
      </c>
      <c r="J2163">
        <v>1211</v>
      </c>
      <c r="K2163">
        <v>613390</v>
      </c>
      <c r="L2163" t="s">
        <v>189</v>
      </c>
      <c r="M2163">
        <v>0</v>
      </c>
      <c r="N2163" t="s">
        <v>150</v>
      </c>
      <c r="O2163">
        <v>0</v>
      </c>
      <c r="P2163">
        <v>0</v>
      </c>
      <c r="Q2163" t="s">
        <v>150</v>
      </c>
      <c r="R2163">
        <v>0</v>
      </c>
      <c r="S2163" t="s">
        <v>150</v>
      </c>
      <c r="T2163" t="s">
        <v>383</v>
      </c>
      <c r="U2163" t="s">
        <v>5390</v>
      </c>
      <c r="V2163" t="s">
        <v>5390</v>
      </c>
      <c r="W2163" t="s">
        <v>5390</v>
      </c>
      <c r="X2163" t="s">
        <v>153</v>
      </c>
      <c r="Y2163">
        <v>4721.34</v>
      </c>
      <c r="AA2163">
        <v>4721.34</v>
      </c>
      <c r="AB2163" t="s">
        <v>5404</v>
      </c>
      <c r="AC2163" t="s">
        <v>155</v>
      </c>
      <c r="AD2163" t="s">
        <v>156</v>
      </c>
      <c r="AE2163" t="s">
        <v>5405</v>
      </c>
      <c r="AF2163">
        <v>4</v>
      </c>
      <c r="AG2163" s="2">
        <v>43917.393136574072</v>
      </c>
      <c r="AH2163" s="35" t="s">
        <v>5406</v>
      </c>
      <c r="AI2163" t="s">
        <v>2943</v>
      </c>
      <c r="AJ2163" t="s">
        <v>55</v>
      </c>
      <c r="AK2163">
        <v>200189487</v>
      </c>
      <c r="AL2163" t="s">
        <v>160</v>
      </c>
      <c r="AN2163" s="2">
        <v>43910</v>
      </c>
      <c r="AS2163" s="2">
        <v>43917</v>
      </c>
      <c r="AT2163">
        <v>175202051</v>
      </c>
      <c r="AZ2163">
        <v>613005196</v>
      </c>
      <c r="BA2163">
        <v>20006540</v>
      </c>
      <c r="BE2163" s="35" t="s">
        <v>162</v>
      </c>
      <c r="BI2163" t="s">
        <v>163</v>
      </c>
      <c r="BJ2163" t="s">
        <v>76</v>
      </c>
    </row>
    <row r="2164" spans="1:62" x14ac:dyDescent="0.3">
      <c r="A2164" t="s">
        <v>74</v>
      </c>
      <c r="B2164">
        <v>2020</v>
      </c>
      <c r="C2164" s="1">
        <v>43891</v>
      </c>
      <c r="D2164" t="s">
        <v>5384</v>
      </c>
      <c r="E2164" t="s">
        <v>5385</v>
      </c>
      <c r="F2164" t="s">
        <v>5386</v>
      </c>
      <c r="G2164" t="s">
        <v>5387</v>
      </c>
      <c r="H2164" t="s">
        <v>5388</v>
      </c>
      <c r="I2164" t="s">
        <v>5389</v>
      </c>
      <c r="J2164">
        <v>1211</v>
      </c>
      <c r="K2164">
        <v>613390</v>
      </c>
      <c r="L2164" t="s">
        <v>189</v>
      </c>
      <c r="M2164">
        <v>0</v>
      </c>
      <c r="N2164" t="s">
        <v>150</v>
      </c>
      <c r="O2164">
        <v>0</v>
      </c>
      <c r="P2164">
        <v>0</v>
      </c>
      <c r="Q2164" t="s">
        <v>150</v>
      </c>
      <c r="R2164">
        <v>0</v>
      </c>
      <c r="S2164" t="s">
        <v>150</v>
      </c>
      <c r="T2164" t="s">
        <v>383</v>
      </c>
      <c r="U2164" t="s">
        <v>5390</v>
      </c>
      <c r="V2164" t="s">
        <v>5390</v>
      </c>
      <c r="W2164" t="s">
        <v>5390</v>
      </c>
      <c r="X2164" t="s">
        <v>153</v>
      </c>
      <c r="Y2164">
        <v>22482.57</v>
      </c>
      <c r="AA2164">
        <v>22482.57</v>
      </c>
      <c r="AB2164" t="s">
        <v>5404</v>
      </c>
      <c r="AC2164" t="s">
        <v>155</v>
      </c>
      <c r="AD2164" t="s">
        <v>156</v>
      </c>
      <c r="AE2164" t="s">
        <v>5405</v>
      </c>
      <c r="AF2164">
        <v>5</v>
      </c>
      <c r="AG2164" s="2">
        <v>43917.393136574072</v>
      </c>
      <c r="AH2164" s="35" t="s">
        <v>5407</v>
      </c>
      <c r="AI2164" t="s">
        <v>2943</v>
      </c>
      <c r="AJ2164" t="s">
        <v>55</v>
      </c>
      <c r="AK2164">
        <v>200189487</v>
      </c>
      <c r="AL2164" t="s">
        <v>160</v>
      </c>
      <c r="AN2164" s="2">
        <v>43910</v>
      </c>
      <c r="AS2164" s="2">
        <v>43917</v>
      </c>
      <c r="AT2164">
        <v>175202051</v>
      </c>
      <c r="AZ2164">
        <v>613005196</v>
      </c>
      <c r="BA2164">
        <v>20006540</v>
      </c>
      <c r="BE2164" s="35" t="s">
        <v>5395</v>
      </c>
      <c r="BI2164" t="s">
        <v>163</v>
      </c>
      <c r="BJ2164" t="s">
        <v>76</v>
      </c>
    </row>
    <row r="2165" spans="1:62" x14ac:dyDescent="0.3">
      <c r="A2165" t="s">
        <v>74</v>
      </c>
      <c r="B2165">
        <v>2020</v>
      </c>
      <c r="C2165" s="1">
        <v>44166</v>
      </c>
      <c r="D2165" t="s">
        <v>5384</v>
      </c>
      <c r="E2165" t="s">
        <v>5385</v>
      </c>
      <c r="F2165" t="s">
        <v>5386</v>
      </c>
      <c r="G2165" t="s">
        <v>5387</v>
      </c>
      <c r="H2165" t="s">
        <v>5388</v>
      </c>
      <c r="I2165" t="s">
        <v>5389</v>
      </c>
      <c r="J2165">
        <v>1211</v>
      </c>
      <c r="K2165">
        <v>613390</v>
      </c>
      <c r="L2165" t="s">
        <v>189</v>
      </c>
      <c r="M2165">
        <v>0</v>
      </c>
      <c r="N2165" t="s">
        <v>150</v>
      </c>
      <c r="O2165">
        <v>0</v>
      </c>
      <c r="P2165">
        <v>0</v>
      </c>
      <c r="Q2165" t="s">
        <v>150</v>
      </c>
      <c r="R2165">
        <v>0</v>
      </c>
      <c r="S2165" t="s">
        <v>150</v>
      </c>
      <c r="T2165" t="s">
        <v>383</v>
      </c>
      <c r="U2165" t="s">
        <v>5390</v>
      </c>
      <c r="V2165" t="s">
        <v>5390</v>
      </c>
      <c r="W2165" t="s">
        <v>5390</v>
      </c>
      <c r="X2165" t="s">
        <v>153</v>
      </c>
      <c r="Y2165">
        <v>17850</v>
      </c>
      <c r="AA2165">
        <v>17850</v>
      </c>
      <c r="AB2165" t="s">
        <v>5408</v>
      </c>
      <c r="AC2165" t="s">
        <v>155</v>
      </c>
      <c r="AD2165" t="s">
        <v>156</v>
      </c>
      <c r="AE2165" t="s">
        <v>5409</v>
      </c>
      <c r="AF2165">
        <v>4</v>
      </c>
      <c r="AG2165" s="2">
        <v>44169.414513888885</v>
      </c>
      <c r="AH2165" s="35" t="s">
        <v>5410</v>
      </c>
      <c r="AI2165" t="s">
        <v>2943</v>
      </c>
      <c r="AJ2165" t="s">
        <v>55</v>
      </c>
      <c r="AK2165">
        <v>200948810</v>
      </c>
      <c r="AL2165" t="s">
        <v>160</v>
      </c>
      <c r="AN2165" s="2">
        <v>44166</v>
      </c>
      <c r="AS2165" s="2">
        <v>44169</v>
      </c>
      <c r="AT2165">
        <v>185948287</v>
      </c>
      <c r="AZ2165">
        <v>1613002244</v>
      </c>
      <c r="BA2165">
        <v>20006540</v>
      </c>
      <c r="BE2165" s="35" t="s">
        <v>5411</v>
      </c>
      <c r="BI2165" t="s">
        <v>163</v>
      </c>
      <c r="BJ2165" t="s">
        <v>76</v>
      </c>
    </row>
    <row r="2166" spans="1:62" x14ac:dyDescent="0.3">
      <c r="A2166" t="s">
        <v>74</v>
      </c>
      <c r="B2166">
        <v>2020</v>
      </c>
      <c r="C2166" s="1">
        <v>44166</v>
      </c>
      <c r="D2166" t="s">
        <v>5384</v>
      </c>
      <c r="E2166" t="s">
        <v>5385</v>
      </c>
      <c r="F2166" t="s">
        <v>5386</v>
      </c>
      <c r="G2166" t="s">
        <v>5387</v>
      </c>
      <c r="H2166" t="s">
        <v>5388</v>
      </c>
      <c r="I2166" t="s">
        <v>5389</v>
      </c>
      <c r="J2166">
        <v>1211</v>
      </c>
      <c r="K2166">
        <v>613390</v>
      </c>
      <c r="L2166" t="s">
        <v>189</v>
      </c>
      <c r="M2166">
        <v>0</v>
      </c>
      <c r="N2166" t="s">
        <v>150</v>
      </c>
      <c r="O2166">
        <v>0</v>
      </c>
      <c r="P2166">
        <v>0</v>
      </c>
      <c r="Q2166" t="s">
        <v>150</v>
      </c>
      <c r="R2166">
        <v>0</v>
      </c>
      <c r="S2166" t="s">
        <v>150</v>
      </c>
      <c r="T2166" t="s">
        <v>383</v>
      </c>
      <c r="U2166" t="s">
        <v>5390</v>
      </c>
      <c r="V2166" t="s">
        <v>5390</v>
      </c>
      <c r="W2166" t="s">
        <v>5390</v>
      </c>
      <c r="X2166" t="s">
        <v>153</v>
      </c>
      <c r="Y2166">
        <v>85000</v>
      </c>
      <c r="AA2166">
        <v>85000</v>
      </c>
      <c r="AB2166" t="s">
        <v>5408</v>
      </c>
      <c r="AC2166" t="s">
        <v>155</v>
      </c>
      <c r="AD2166" t="s">
        <v>156</v>
      </c>
      <c r="AE2166" t="s">
        <v>5409</v>
      </c>
      <c r="AF2166">
        <v>5</v>
      </c>
      <c r="AG2166" s="2">
        <v>44169.414513888885</v>
      </c>
      <c r="AH2166" s="35" t="s">
        <v>5412</v>
      </c>
      <c r="AI2166" t="s">
        <v>2943</v>
      </c>
      <c r="AJ2166" t="s">
        <v>55</v>
      </c>
      <c r="AK2166">
        <v>200948810</v>
      </c>
      <c r="AL2166" t="s">
        <v>160</v>
      </c>
      <c r="AN2166" s="2">
        <v>44166</v>
      </c>
      <c r="AS2166" s="2">
        <v>44169</v>
      </c>
      <c r="AT2166">
        <v>185948287</v>
      </c>
      <c r="AZ2166">
        <v>1613002244</v>
      </c>
      <c r="BA2166">
        <v>20006540</v>
      </c>
      <c r="BE2166" s="35" t="s">
        <v>5395</v>
      </c>
      <c r="BI2166" t="s">
        <v>163</v>
      </c>
      <c r="BJ2166" t="s">
        <v>76</v>
      </c>
    </row>
    <row r="2167" spans="1:62" x14ac:dyDescent="0.3">
      <c r="A2167" t="s">
        <v>74</v>
      </c>
      <c r="B2167">
        <v>2021</v>
      </c>
      <c r="C2167" s="1">
        <v>44531</v>
      </c>
      <c r="D2167" t="s">
        <v>5384</v>
      </c>
      <c r="E2167" t="s">
        <v>5385</v>
      </c>
      <c r="F2167" t="s">
        <v>5386</v>
      </c>
      <c r="G2167" t="s">
        <v>5387</v>
      </c>
      <c r="H2167" t="s">
        <v>5388</v>
      </c>
      <c r="I2167" t="s">
        <v>5389</v>
      </c>
      <c r="J2167">
        <v>1211</v>
      </c>
      <c r="K2167">
        <v>613390</v>
      </c>
      <c r="L2167" t="s">
        <v>189</v>
      </c>
      <c r="M2167">
        <v>0</v>
      </c>
      <c r="N2167" t="s">
        <v>150</v>
      </c>
      <c r="O2167">
        <v>0</v>
      </c>
      <c r="P2167">
        <v>0</v>
      </c>
      <c r="Q2167" t="s">
        <v>150</v>
      </c>
      <c r="R2167">
        <v>0</v>
      </c>
      <c r="S2167" t="s">
        <v>150</v>
      </c>
      <c r="T2167" t="s">
        <v>331</v>
      </c>
      <c r="U2167" t="s">
        <v>5390</v>
      </c>
      <c r="V2167" t="s">
        <v>5390</v>
      </c>
      <c r="W2167" t="s">
        <v>5390</v>
      </c>
      <c r="X2167" t="s">
        <v>153</v>
      </c>
      <c r="Y2167">
        <v>4856.25</v>
      </c>
      <c r="AA2167">
        <v>4856.25</v>
      </c>
      <c r="AB2167" t="s">
        <v>5413</v>
      </c>
      <c r="AC2167" t="s">
        <v>155</v>
      </c>
      <c r="AD2167" t="s">
        <v>156</v>
      </c>
      <c r="AE2167" t="s">
        <v>5414</v>
      </c>
      <c r="AF2167">
        <v>4</v>
      </c>
      <c r="AG2167" s="2">
        <v>44565.413784722223</v>
      </c>
      <c r="AH2167" s="35" t="s">
        <v>5415</v>
      </c>
      <c r="AI2167" t="s">
        <v>2943</v>
      </c>
      <c r="AJ2167" t="s">
        <v>55</v>
      </c>
      <c r="AK2167">
        <v>211117291</v>
      </c>
      <c r="AL2167" t="s">
        <v>160</v>
      </c>
      <c r="AN2167" s="2">
        <v>44547</v>
      </c>
      <c r="AS2167" s="2">
        <v>44565</v>
      </c>
      <c r="AT2167">
        <v>200487865</v>
      </c>
      <c r="AZ2167">
        <v>3405105316</v>
      </c>
      <c r="BA2167">
        <v>20006540</v>
      </c>
      <c r="BE2167" s="35" t="s">
        <v>5416</v>
      </c>
      <c r="BI2167" t="s">
        <v>163</v>
      </c>
      <c r="BJ2167" t="s">
        <v>76</v>
      </c>
    </row>
    <row r="2168" spans="1:62" x14ac:dyDescent="0.3">
      <c r="A2168" t="s">
        <v>74</v>
      </c>
      <c r="B2168">
        <v>2021</v>
      </c>
      <c r="C2168" s="1">
        <v>44531</v>
      </c>
      <c r="D2168" t="s">
        <v>5384</v>
      </c>
      <c r="E2168" t="s">
        <v>5385</v>
      </c>
      <c r="F2168" t="s">
        <v>5386</v>
      </c>
      <c r="G2168" t="s">
        <v>5387</v>
      </c>
      <c r="H2168" t="s">
        <v>5388</v>
      </c>
      <c r="I2168" t="s">
        <v>5389</v>
      </c>
      <c r="J2168">
        <v>1211</v>
      </c>
      <c r="K2168">
        <v>613390</v>
      </c>
      <c r="L2168" t="s">
        <v>189</v>
      </c>
      <c r="M2168">
        <v>0</v>
      </c>
      <c r="N2168" t="s">
        <v>150</v>
      </c>
      <c r="O2168">
        <v>0</v>
      </c>
      <c r="P2168">
        <v>0</v>
      </c>
      <c r="Q2168" t="s">
        <v>150</v>
      </c>
      <c r="R2168">
        <v>0</v>
      </c>
      <c r="S2168" t="s">
        <v>150</v>
      </c>
      <c r="T2168" t="s">
        <v>331</v>
      </c>
      <c r="U2168" t="s">
        <v>5390</v>
      </c>
      <c r="V2168" t="s">
        <v>5390</v>
      </c>
      <c r="W2168" t="s">
        <v>5390</v>
      </c>
      <c r="X2168" t="s">
        <v>153</v>
      </c>
      <c r="Y2168">
        <v>23125</v>
      </c>
      <c r="AA2168">
        <v>23125</v>
      </c>
      <c r="AB2168" t="s">
        <v>5413</v>
      </c>
      <c r="AC2168" t="s">
        <v>155</v>
      </c>
      <c r="AD2168" t="s">
        <v>156</v>
      </c>
      <c r="AE2168" t="s">
        <v>5414</v>
      </c>
      <c r="AF2168">
        <v>5</v>
      </c>
      <c r="AG2168" s="2">
        <v>44565.413784722223</v>
      </c>
      <c r="AH2168" s="35" t="s">
        <v>5417</v>
      </c>
      <c r="AI2168" t="s">
        <v>2943</v>
      </c>
      <c r="AJ2168" t="s">
        <v>55</v>
      </c>
      <c r="AK2168">
        <v>211117291</v>
      </c>
      <c r="AL2168" t="s">
        <v>160</v>
      </c>
      <c r="AN2168" s="2">
        <v>44547</v>
      </c>
      <c r="AS2168" s="2">
        <v>44565</v>
      </c>
      <c r="AT2168">
        <v>200487865</v>
      </c>
      <c r="AZ2168">
        <v>3405105316</v>
      </c>
      <c r="BA2168">
        <v>20006540</v>
      </c>
      <c r="BE2168" s="35" t="s">
        <v>5395</v>
      </c>
      <c r="BI2168" t="s">
        <v>163</v>
      </c>
      <c r="BJ2168" t="s">
        <v>76</v>
      </c>
    </row>
    <row r="2169" spans="1:62" x14ac:dyDescent="0.3">
      <c r="A2169" t="s">
        <v>74</v>
      </c>
      <c r="B2169">
        <v>2021</v>
      </c>
      <c r="C2169" s="1">
        <v>44531</v>
      </c>
      <c r="D2169" t="s">
        <v>5384</v>
      </c>
      <c r="E2169" t="s">
        <v>5385</v>
      </c>
      <c r="F2169" t="s">
        <v>5386</v>
      </c>
      <c r="G2169" t="s">
        <v>5387</v>
      </c>
      <c r="H2169" t="s">
        <v>5388</v>
      </c>
      <c r="I2169" t="s">
        <v>5389</v>
      </c>
      <c r="J2169">
        <v>1211</v>
      </c>
      <c r="K2169">
        <v>613390</v>
      </c>
      <c r="L2169" t="s">
        <v>189</v>
      </c>
      <c r="M2169">
        <v>0</v>
      </c>
      <c r="N2169" t="s">
        <v>150</v>
      </c>
      <c r="O2169">
        <v>0</v>
      </c>
      <c r="P2169">
        <v>0</v>
      </c>
      <c r="Q2169" t="s">
        <v>150</v>
      </c>
      <c r="R2169">
        <v>0</v>
      </c>
      <c r="S2169" t="s">
        <v>150</v>
      </c>
      <c r="T2169" t="s">
        <v>331</v>
      </c>
      <c r="U2169" t="s">
        <v>5390</v>
      </c>
      <c r="V2169" t="s">
        <v>5390</v>
      </c>
      <c r="W2169" t="s">
        <v>5390</v>
      </c>
      <c r="X2169" t="s">
        <v>153</v>
      </c>
      <c r="Y2169">
        <v>4856.25</v>
      </c>
      <c r="AA2169">
        <v>4856.25</v>
      </c>
      <c r="AB2169" t="s">
        <v>5418</v>
      </c>
      <c r="AC2169" t="s">
        <v>155</v>
      </c>
      <c r="AD2169" t="s">
        <v>156</v>
      </c>
      <c r="AE2169" t="s">
        <v>5419</v>
      </c>
      <c r="AF2169">
        <v>4</v>
      </c>
      <c r="AG2169" s="2">
        <v>44565.413784722223</v>
      </c>
      <c r="AH2169" s="35" t="s">
        <v>5420</v>
      </c>
      <c r="AI2169" t="s">
        <v>2943</v>
      </c>
      <c r="AJ2169" t="s">
        <v>55</v>
      </c>
      <c r="AK2169">
        <v>211117292</v>
      </c>
      <c r="AL2169" t="s">
        <v>160</v>
      </c>
      <c r="AN2169" s="2">
        <v>44547</v>
      </c>
      <c r="AS2169" s="2">
        <v>44565</v>
      </c>
      <c r="AT2169">
        <v>200487867</v>
      </c>
      <c r="AZ2169">
        <v>3405105317</v>
      </c>
      <c r="BA2169">
        <v>20006540</v>
      </c>
      <c r="BE2169" s="35" t="s">
        <v>5416</v>
      </c>
      <c r="BI2169" t="s">
        <v>163</v>
      </c>
      <c r="BJ2169" t="s">
        <v>76</v>
      </c>
    </row>
    <row r="2170" spans="1:62" x14ac:dyDescent="0.3">
      <c r="A2170" t="s">
        <v>74</v>
      </c>
      <c r="B2170">
        <v>2021</v>
      </c>
      <c r="C2170" s="1">
        <v>44531</v>
      </c>
      <c r="D2170" t="s">
        <v>5384</v>
      </c>
      <c r="E2170" t="s">
        <v>5385</v>
      </c>
      <c r="F2170" t="s">
        <v>5386</v>
      </c>
      <c r="G2170" t="s">
        <v>5387</v>
      </c>
      <c r="H2170" t="s">
        <v>5388</v>
      </c>
      <c r="I2170" t="s">
        <v>5389</v>
      </c>
      <c r="J2170">
        <v>1211</v>
      </c>
      <c r="K2170">
        <v>613390</v>
      </c>
      <c r="L2170" t="s">
        <v>189</v>
      </c>
      <c r="M2170">
        <v>0</v>
      </c>
      <c r="N2170" t="s">
        <v>150</v>
      </c>
      <c r="O2170">
        <v>0</v>
      </c>
      <c r="P2170">
        <v>0</v>
      </c>
      <c r="Q2170" t="s">
        <v>150</v>
      </c>
      <c r="R2170">
        <v>0</v>
      </c>
      <c r="S2170" t="s">
        <v>150</v>
      </c>
      <c r="T2170" t="s">
        <v>331</v>
      </c>
      <c r="U2170" t="s">
        <v>5390</v>
      </c>
      <c r="V2170" t="s">
        <v>5390</v>
      </c>
      <c r="W2170" t="s">
        <v>5390</v>
      </c>
      <c r="X2170" t="s">
        <v>153</v>
      </c>
      <c r="Y2170">
        <v>23125</v>
      </c>
      <c r="AA2170">
        <v>23125</v>
      </c>
      <c r="AB2170" t="s">
        <v>5418</v>
      </c>
      <c r="AC2170" t="s">
        <v>155</v>
      </c>
      <c r="AD2170" t="s">
        <v>156</v>
      </c>
      <c r="AE2170" t="s">
        <v>5419</v>
      </c>
      <c r="AF2170">
        <v>5</v>
      </c>
      <c r="AG2170" s="2">
        <v>44565.413784722223</v>
      </c>
      <c r="AH2170" s="35" t="s">
        <v>5421</v>
      </c>
      <c r="AI2170" t="s">
        <v>2943</v>
      </c>
      <c r="AJ2170" t="s">
        <v>55</v>
      </c>
      <c r="AK2170">
        <v>211117292</v>
      </c>
      <c r="AL2170" t="s">
        <v>160</v>
      </c>
      <c r="AN2170" s="2">
        <v>44547</v>
      </c>
      <c r="AS2170" s="2">
        <v>44565</v>
      </c>
      <c r="AT2170">
        <v>200487867</v>
      </c>
      <c r="AZ2170">
        <v>3405105317</v>
      </c>
      <c r="BA2170">
        <v>20006540</v>
      </c>
      <c r="BE2170" s="35" t="s">
        <v>5395</v>
      </c>
      <c r="BI2170" t="s">
        <v>163</v>
      </c>
      <c r="BJ2170" t="s">
        <v>76</v>
      </c>
    </row>
    <row r="2171" spans="1:62" x14ac:dyDescent="0.3">
      <c r="A2171" t="s">
        <v>74</v>
      </c>
      <c r="B2171">
        <v>2021</v>
      </c>
      <c r="C2171" s="1">
        <v>44531</v>
      </c>
      <c r="D2171" t="s">
        <v>5384</v>
      </c>
      <c r="E2171" t="s">
        <v>5385</v>
      </c>
      <c r="F2171" t="s">
        <v>5386</v>
      </c>
      <c r="G2171" t="s">
        <v>5387</v>
      </c>
      <c r="H2171" t="s">
        <v>5388</v>
      </c>
      <c r="I2171" t="s">
        <v>5389</v>
      </c>
      <c r="J2171">
        <v>1211</v>
      </c>
      <c r="K2171">
        <v>613390</v>
      </c>
      <c r="L2171" t="s">
        <v>189</v>
      </c>
      <c r="M2171">
        <v>0</v>
      </c>
      <c r="N2171" t="s">
        <v>150</v>
      </c>
      <c r="O2171">
        <v>0</v>
      </c>
      <c r="P2171">
        <v>0</v>
      </c>
      <c r="Q2171" t="s">
        <v>150</v>
      </c>
      <c r="R2171">
        <v>0</v>
      </c>
      <c r="S2171" t="s">
        <v>150</v>
      </c>
      <c r="T2171" t="s">
        <v>331</v>
      </c>
      <c r="U2171" t="s">
        <v>5390</v>
      </c>
      <c r="V2171" t="s">
        <v>5390</v>
      </c>
      <c r="W2171" t="s">
        <v>5390</v>
      </c>
      <c r="X2171" t="s">
        <v>153</v>
      </c>
      <c r="Y2171">
        <v>4856.25</v>
      </c>
      <c r="AA2171">
        <v>4856.25</v>
      </c>
      <c r="AB2171" t="s">
        <v>5422</v>
      </c>
      <c r="AC2171" t="s">
        <v>155</v>
      </c>
      <c r="AD2171" t="s">
        <v>156</v>
      </c>
      <c r="AE2171" t="s">
        <v>5423</v>
      </c>
      <c r="AF2171">
        <v>4</v>
      </c>
      <c r="AG2171" s="2">
        <v>44565.413807870369</v>
      </c>
      <c r="AH2171" s="35" t="s">
        <v>5424</v>
      </c>
      <c r="AI2171" t="s">
        <v>2943</v>
      </c>
      <c r="AJ2171" t="s">
        <v>55</v>
      </c>
      <c r="AK2171">
        <v>211117293</v>
      </c>
      <c r="AL2171" t="s">
        <v>160</v>
      </c>
      <c r="AN2171" s="2">
        <v>44547</v>
      </c>
      <c r="AS2171" s="2">
        <v>44565</v>
      </c>
      <c r="AT2171">
        <v>200487873</v>
      </c>
      <c r="AZ2171">
        <v>3405105318</v>
      </c>
      <c r="BA2171">
        <v>20006540</v>
      </c>
      <c r="BE2171" s="35" t="s">
        <v>5416</v>
      </c>
      <c r="BI2171" t="s">
        <v>163</v>
      </c>
      <c r="BJ2171" t="s">
        <v>76</v>
      </c>
    </row>
    <row r="2172" spans="1:62" x14ac:dyDescent="0.3">
      <c r="A2172" t="s">
        <v>74</v>
      </c>
      <c r="B2172">
        <v>2021</v>
      </c>
      <c r="C2172" s="1">
        <v>44531</v>
      </c>
      <c r="D2172" t="s">
        <v>5384</v>
      </c>
      <c r="E2172" t="s">
        <v>5385</v>
      </c>
      <c r="F2172" t="s">
        <v>5386</v>
      </c>
      <c r="G2172" t="s">
        <v>5387</v>
      </c>
      <c r="H2172" t="s">
        <v>5388</v>
      </c>
      <c r="I2172" t="s">
        <v>5389</v>
      </c>
      <c r="J2172">
        <v>1211</v>
      </c>
      <c r="K2172">
        <v>613390</v>
      </c>
      <c r="L2172" t="s">
        <v>189</v>
      </c>
      <c r="M2172">
        <v>0</v>
      </c>
      <c r="N2172" t="s">
        <v>150</v>
      </c>
      <c r="O2172">
        <v>0</v>
      </c>
      <c r="P2172">
        <v>0</v>
      </c>
      <c r="Q2172" t="s">
        <v>150</v>
      </c>
      <c r="R2172">
        <v>0</v>
      </c>
      <c r="S2172" t="s">
        <v>150</v>
      </c>
      <c r="T2172" t="s">
        <v>331</v>
      </c>
      <c r="U2172" t="s">
        <v>5390</v>
      </c>
      <c r="V2172" t="s">
        <v>5390</v>
      </c>
      <c r="W2172" t="s">
        <v>5390</v>
      </c>
      <c r="X2172" t="s">
        <v>153</v>
      </c>
      <c r="Y2172">
        <v>23125</v>
      </c>
      <c r="AA2172">
        <v>23125</v>
      </c>
      <c r="AB2172" t="s">
        <v>5422</v>
      </c>
      <c r="AC2172" t="s">
        <v>155</v>
      </c>
      <c r="AD2172" t="s">
        <v>156</v>
      </c>
      <c r="AE2172" t="s">
        <v>5423</v>
      </c>
      <c r="AF2172">
        <v>5</v>
      </c>
      <c r="AG2172" s="2">
        <v>44565.413807870369</v>
      </c>
      <c r="AH2172" s="35" t="s">
        <v>5425</v>
      </c>
      <c r="AI2172" t="s">
        <v>2943</v>
      </c>
      <c r="AJ2172" t="s">
        <v>55</v>
      </c>
      <c r="AK2172">
        <v>211117293</v>
      </c>
      <c r="AL2172" t="s">
        <v>160</v>
      </c>
      <c r="AN2172" s="2">
        <v>44547</v>
      </c>
      <c r="AS2172" s="2">
        <v>44565</v>
      </c>
      <c r="AT2172">
        <v>200487873</v>
      </c>
      <c r="AZ2172">
        <v>3405105318</v>
      </c>
      <c r="BA2172">
        <v>20006540</v>
      </c>
      <c r="BE2172" s="35" t="s">
        <v>5395</v>
      </c>
      <c r="BI2172" t="s">
        <v>163</v>
      </c>
      <c r="BJ2172" t="s">
        <v>76</v>
      </c>
    </row>
    <row r="2173" spans="1:62" x14ac:dyDescent="0.3">
      <c r="A2173" t="s">
        <v>74</v>
      </c>
      <c r="B2173">
        <v>2021</v>
      </c>
      <c r="C2173" s="1">
        <v>44531</v>
      </c>
      <c r="D2173" t="s">
        <v>5384</v>
      </c>
      <c r="E2173" t="s">
        <v>5385</v>
      </c>
      <c r="F2173" t="s">
        <v>5386</v>
      </c>
      <c r="G2173" t="s">
        <v>5387</v>
      </c>
      <c r="H2173" t="s">
        <v>5388</v>
      </c>
      <c r="I2173" t="s">
        <v>5389</v>
      </c>
      <c r="J2173">
        <v>1211</v>
      </c>
      <c r="K2173">
        <v>613390</v>
      </c>
      <c r="L2173" t="s">
        <v>189</v>
      </c>
      <c r="M2173">
        <v>0</v>
      </c>
      <c r="N2173" t="s">
        <v>150</v>
      </c>
      <c r="O2173">
        <v>0</v>
      </c>
      <c r="P2173">
        <v>0</v>
      </c>
      <c r="Q2173" t="s">
        <v>150</v>
      </c>
      <c r="R2173">
        <v>0</v>
      </c>
      <c r="S2173" t="s">
        <v>150</v>
      </c>
      <c r="T2173" t="s">
        <v>331</v>
      </c>
      <c r="U2173" t="s">
        <v>5390</v>
      </c>
      <c r="V2173" t="s">
        <v>5390</v>
      </c>
      <c r="W2173" t="s">
        <v>5390</v>
      </c>
      <c r="X2173" t="s">
        <v>153</v>
      </c>
      <c r="Y2173">
        <v>4856.25</v>
      </c>
      <c r="AA2173">
        <v>4856.25</v>
      </c>
      <c r="AB2173" t="s">
        <v>5426</v>
      </c>
      <c r="AC2173" t="s">
        <v>155</v>
      </c>
      <c r="AD2173" t="s">
        <v>156</v>
      </c>
      <c r="AE2173" t="s">
        <v>5427</v>
      </c>
      <c r="AF2173">
        <v>4</v>
      </c>
      <c r="AG2173" s="2">
        <v>44565.413807870369</v>
      </c>
      <c r="AH2173" s="35" t="s">
        <v>5428</v>
      </c>
      <c r="AI2173" t="s">
        <v>2943</v>
      </c>
      <c r="AJ2173" t="s">
        <v>55</v>
      </c>
      <c r="AK2173">
        <v>211117294</v>
      </c>
      <c r="AL2173" t="s">
        <v>160</v>
      </c>
      <c r="AN2173" s="2">
        <v>44547</v>
      </c>
      <c r="AS2173" s="2">
        <v>44565</v>
      </c>
      <c r="AT2173">
        <v>200487880</v>
      </c>
      <c r="AZ2173">
        <v>3405105319</v>
      </c>
      <c r="BA2173">
        <v>20006540</v>
      </c>
      <c r="BE2173" s="35" t="s">
        <v>5416</v>
      </c>
      <c r="BI2173" t="s">
        <v>163</v>
      </c>
      <c r="BJ2173" t="s">
        <v>76</v>
      </c>
    </row>
    <row r="2174" spans="1:62" x14ac:dyDescent="0.3">
      <c r="A2174" t="s">
        <v>74</v>
      </c>
      <c r="B2174">
        <v>2021</v>
      </c>
      <c r="C2174" s="1">
        <v>44531</v>
      </c>
      <c r="D2174" t="s">
        <v>5384</v>
      </c>
      <c r="E2174" t="s">
        <v>5385</v>
      </c>
      <c r="F2174" t="s">
        <v>5386</v>
      </c>
      <c r="G2174" t="s">
        <v>5387</v>
      </c>
      <c r="H2174" t="s">
        <v>5388</v>
      </c>
      <c r="I2174" t="s">
        <v>5389</v>
      </c>
      <c r="J2174">
        <v>1211</v>
      </c>
      <c r="K2174">
        <v>613390</v>
      </c>
      <c r="L2174" t="s">
        <v>189</v>
      </c>
      <c r="M2174">
        <v>0</v>
      </c>
      <c r="N2174" t="s">
        <v>150</v>
      </c>
      <c r="O2174">
        <v>0</v>
      </c>
      <c r="P2174">
        <v>0</v>
      </c>
      <c r="Q2174" t="s">
        <v>150</v>
      </c>
      <c r="R2174">
        <v>0</v>
      </c>
      <c r="S2174" t="s">
        <v>150</v>
      </c>
      <c r="T2174" t="s">
        <v>331</v>
      </c>
      <c r="U2174" t="s">
        <v>5390</v>
      </c>
      <c r="V2174" t="s">
        <v>5390</v>
      </c>
      <c r="W2174" t="s">
        <v>5390</v>
      </c>
      <c r="X2174" t="s">
        <v>153</v>
      </c>
      <c r="Y2174">
        <v>23125</v>
      </c>
      <c r="AA2174">
        <v>23125</v>
      </c>
      <c r="AB2174" t="s">
        <v>5426</v>
      </c>
      <c r="AC2174" t="s">
        <v>155</v>
      </c>
      <c r="AD2174" t="s">
        <v>156</v>
      </c>
      <c r="AE2174" t="s">
        <v>5427</v>
      </c>
      <c r="AF2174">
        <v>5</v>
      </c>
      <c r="AG2174" s="2">
        <v>44565.413807870369</v>
      </c>
      <c r="AH2174" s="35" t="s">
        <v>5429</v>
      </c>
      <c r="AI2174" t="s">
        <v>2943</v>
      </c>
      <c r="AJ2174" t="s">
        <v>55</v>
      </c>
      <c r="AK2174">
        <v>211117294</v>
      </c>
      <c r="AL2174" t="s">
        <v>160</v>
      </c>
      <c r="AN2174" s="2">
        <v>44547</v>
      </c>
      <c r="AS2174" s="2">
        <v>44565</v>
      </c>
      <c r="AT2174">
        <v>200487880</v>
      </c>
      <c r="AZ2174">
        <v>3405105319</v>
      </c>
      <c r="BA2174">
        <v>20006540</v>
      </c>
      <c r="BE2174" s="35" t="s">
        <v>5395</v>
      </c>
      <c r="BI2174" t="s">
        <v>163</v>
      </c>
      <c r="BJ2174" t="s">
        <v>76</v>
      </c>
    </row>
    <row r="2175" spans="1:62" x14ac:dyDescent="0.3">
      <c r="A2175" t="s">
        <v>74</v>
      </c>
      <c r="B2175">
        <v>2022</v>
      </c>
      <c r="C2175" s="1">
        <v>44805</v>
      </c>
      <c r="D2175" t="s">
        <v>5384</v>
      </c>
      <c r="E2175" t="s">
        <v>5385</v>
      </c>
      <c r="F2175" t="s">
        <v>5386</v>
      </c>
      <c r="G2175" t="s">
        <v>5387</v>
      </c>
      <c r="H2175" t="s">
        <v>5388</v>
      </c>
      <c r="I2175" t="s">
        <v>5389</v>
      </c>
      <c r="J2175">
        <v>1211</v>
      </c>
      <c r="K2175">
        <v>613390</v>
      </c>
      <c r="L2175" t="s">
        <v>189</v>
      </c>
      <c r="M2175">
        <v>0</v>
      </c>
      <c r="N2175" t="s">
        <v>150</v>
      </c>
      <c r="O2175">
        <v>0</v>
      </c>
      <c r="P2175">
        <v>0</v>
      </c>
      <c r="Q2175" t="s">
        <v>150</v>
      </c>
      <c r="R2175">
        <v>0</v>
      </c>
      <c r="S2175" t="s">
        <v>150</v>
      </c>
      <c r="T2175" t="s">
        <v>209</v>
      </c>
      <c r="U2175" t="s">
        <v>5390</v>
      </c>
      <c r="V2175" t="s">
        <v>5390</v>
      </c>
      <c r="W2175" t="s">
        <v>5390</v>
      </c>
      <c r="X2175" t="s">
        <v>153</v>
      </c>
      <c r="Y2175">
        <v>19425</v>
      </c>
      <c r="AA2175">
        <v>19425</v>
      </c>
      <c r="AB2175" t="s">
        <v>5430</v>
      </c>
      <c r="AC2175" t="s">
        <v>155</v>
      </c>
      <c r="AD2175" t="s">
        <v>156</v>
      </c>
      <c r="AE2175" t="s">
        <v>5431</v>
      </c>
      <c r="AF2175">
        <v>4</v>
      </c>
      <c r="AG2175" s="2">
        <v>44839.455509259256</v>
      </c>
      <c r="AH2175" s="35" t="s">
        <v>5432</v>
      </c>
      <c r="AI2175" t="s">
        <v>2943</v>
      </c>
      <c r="AJ2175" t="s">
        <v>55</v>
      </c>
      <c r="AK2175">
        <v>220838006</v>
      </c>
      <c r="AL2175" t="s">
        <v>160</v>
      </c>
      <c r="AN2175" s="2">
        <v>44834</v>
      </c>
      <c r="AS2175" s="2">
        <v>44839</v>
      </c>
      <c r="AT2175">
        <v>209482532</v>
      </c>
      <c r="AZ2175">
        <v>3405110274</v>
      </c>
      <c r="BA2175">
        <v>20006540</v>
      </c>
      <c r="BE2175" s="35" t="s">
        <v>5433</v>
      </c>
      <c r="BI2175" t="s">
        <v>5434</v>
      </c>
      <c r="BJ2175" t="s">
        <v>76</v>
      </c>
    </row>
    <row r="2176" spans="1:62" x14ac:dyDescent="0.3">
      <c r="A2176" t="s">
        <v>74</v>
      </c>
      <c r="B2176">
        <v>2022</v>
      </c>
      <c r="C2176" s="1">
        <v>44805</v>
      </c>
      <c r="D2176" t="s">
        <v>5384</v>
      </c>
      <c r="E2176" t="s">
        <v>5385</v>
      </c>
      <c r="F2176" t="s">
        <v>5386</v>
      </c>
      <c r="G2176" t="s">
        <v>5387</v>
      </c>
      <c r="H2176" t="s">
        <v>5388</v>
      </c>
      <c r="I2176" t="s">
        <v>5389</v>
      </c>
      <c r="J2176">
        <v>1211</v>
      </c>
      <c r="K2176">
        <v>613390</v>
      </c>
      <c r="L2176" t="s">
        <v>189</v>
      </c>
      <c r="M2176">
        <v>0</v>
      </c>
      <c r="N2176" t="s">
        <v>150</v>
      </c>
      <c r="O2176">
        <v>0</v>
      </c>
      <c r="P2176">
        <v>0</v>
      </c>
      <c r="Q2176" t="s">
        <v>150</v>
      </c>
      <c r="R2176">
        <v>0</v>
      </c>
      <c r="S2176" t="s">
        <v>150</v>
      </c>
      <c r="T2176" t="s">
        <v>209</v>
      </c>
      <c r="U2176" t="s">
        <v>5390</v>
      </c>
      <c r="V2176" t="s">
        <v>5390</v>
      </c>
      <c r="W2176" t="s">
        <v>5390</v>
      </c>
      <c r="X2176" t="s">
        <v>153</v>
      </c>
      <c r="Y2176">
        <v>92500</v>
      </c>
      <c r="AA2176">
        <v>92500</v>
      </c>
      <c r="AB2176" t="s">
        <v>5430</v>
      </c>
      <c r="AC2176" t="s">
        <v>155</v>
      </c>
      <c r="AD2176" t="s">
        <v>156</v>
      </c>
      <c r="AE2176" t="s">
        <v>5431</v>
      </c>
      <c r="AF2176">
        <v>5</v>
      </c>
      <c r="AG2176" s="2">
        <v>44839.455509259256</v>
      </c>
      <c r="AH2176" s="35" t="s">
        <v>5435</v>
      </c>
      <c r="AI2176" t="s">
        <v>2943</v>
      </c>
      <c r="AJ2176" t="s">
        <v>55</v>
      </c>
      <c r="AK2176">
        <v>220838006</v>
      </c>
      <c r="AL2176" t="s">
        <v>160</v>
      </c>
      <c r="AN2176" s="2">
        <v>44834</v>
      </c>
      <c r="AS2176" s="2">
        <v>44839</v>
      </c>
      <c r="AT2176">
        <v>209482532</v>
      </c>
      <c r="AZ2176">
        <v>3405110274</v>
      </c>
      <c r="BA2176">
        <v>20006540</v>
      </c>
      <c r="BE2176" s="35" t="s">
        <v>5395</v>
      </c>
      <c r="BI2176" t="s">
        <v>5434</v>
      </c>
      <c r="BJ2176" t="s">
        <v>76</v>
      </c>
    </row>
    <row r="2177" spans="1:62" x14ac:dyDescent="0.3">
      <c r="A2177" t="s">
        <v>74</v>
      </c>
      <c r="B2177">
        <v>2023</v>
      </c>
      <c r="C2177" s="1">
        <v>44927</v>
      </c>
      <c r="D2177" t="s">
        <v>5384</v>
      </c>
      <c r="E2177" t="s">
        <v>5385</v>
      </c>
      <c r="F2177" t="s">
        <v>5386</v>
      </c>
      <c r="G2177" t="s">
        <v>5387</v>
      </c>
      <c r="H2177" t="s">
        <v>5388</v>
      </c>
      <c r="I2177" t="s">
        <v>5389</v>
      </c>
      <c r="J2177">
        <v>1211</v>
      </c>
      <c r="K2177">
        <v>613390</v>
      </c>
      <c r="L2177" t="s">
        <v>189</v>
      </c>
      <c r="M2177">
        <v>0</v>
      </c>
      <c r="N2177" t="s">
        <v>150</v>
      </c>
      <c r="O2177">
        <v>0</v>
      </c>
      <c r="P2177">
        <v>0</v>
      </c>
      <c r="Q2177" t="s">
        <v>150</v>
      </c>
      <c r="R2177">
        <v>0</v>
      </c>
      <c r="S2177" t="s">
        <v>150</v>
      </c>
      <c r="T2177" t="s">
        <v>340</v>
      </c>
      <c r="U2177" t="s">
        <v>5390</v>
      </c>
      <c r="V2177" t="s">
        <v>5390</v>
      </c>
      <c r="W2177" t="s">
        <v>5390</v>
      </c>
      <c r="X2177" t="s">
        <v>153</v>
      </c>
      <c r="Y2177">
        <v>9712.5</v>
      </c>
      <c r="AA2177">
        <v>9712.5</v>
      </c>
      <c r="AB2177" t="s">
        <v>5436</v>
      </c>
      <c r="AC2177" t="s">
        <v>155</v>
      </c>
      <c r="AD2177" t="s">
        <v>156</v>
      </c>
      <c r="AE2177" t="s">
        <v>5437</v>
      </c>
      <c r="AF2177">
        <v>4</v>
      </c>
      <c r="AG2177" s="2">
        <v>44972.367777777778</v>
      </c>
      <c r="AH2177" s="35" t="s">
        <v>5438</v>
      </c>
      <c r="AI2177" t="s">
        <v>2943</v>
      </c>
      <c r="AJ2177" t="s">
        <v>55</v>
      </c>
      <c r="AK2177">
        <v>230175484</v>
      </c>
      <c r="AL2177" t="s">
        <v>160</v>
      </c>
      <c r="AN2177" s="2">
        <v>44951</v>
      </c>
      <c r="AS2177" s="2">
        <v>44972</v>
      </c>
      <c r="AT2177">
        <v>221047545</v>
      </c>
      <c r="AZ2177">
        <v>3405113078</v>
      </c>
      <c r="BA2177">
        <v>20006540</v>
      </c>
      <c r="BE2177" s="35" t="s">
        <v>5439</v>
      </c>
      <c r="BI2177" t="s">
        <v>5434</v>
      </c>
      <c r="BJ2177" t="s">
        <v>76</v>
      </c>
    </row>
    <row r="2178" spans="1:62" x14ac:dyDescent="0.3">
      <c r="A2178" t="s">
        <v>74</v>
      </c>
      <c r="B2178">
        <v>2023</v>
      </c>
      <c r="C2178" s="1">
        <v>44927</v>
      </c>
      <c r="D2178" t="s">
        <v>5384</v>
      </c>
      <c r="E2178" t="s">
        <v>5385</v>
      </c>
      <c r="F2178" t="s">
        <v>5386</v>
      </c>
      <c r="G2178" t="s">
        <v>5387</v>
      </c>
      <c r="H2178" t="s">
        <v>5388</v>
      </c>
      <c r="I2178" t="s">
        <v>5389</v>
      </c>
      <c r="J2178">
        <v>1211</v>
      </c>
      <c r="K2178">
        <v>613390</v>
      </c>
      <c r="L2178" t="s">
        <v>189</v>
      </c>
      <c r="M2178">
        <v>0</v>
      </c>
      <c r="N2178" t="s">
        <v>150</v>
      </c>
      <c r="O2178">
        <v>0</v>
      </c>
      <c r="P2178">
        <v>0</v>
      </c>
      <c r="Q2178" t="s">
        <v>150</v>
      </c>
      <c r="R2178">
        <v>0</v>
      </c>
      <c r="S2178" t="s">
        <v>150</v>
      </c>
      <c r="T2178" t="s">
        <v>340</v>
      </c>
      <c r="U2178" t="s">
        <v>5390</v>
      </c>
      <c r="V2178" t="s">
        <v>5390</v>
      </c>
      <c r="W2178" t="s">
        <v>5390</v>
      </c>
      <c r="X2178" t="s">
        <v>153</v>
      </c>
      <c r="Y2178">
        <v>46250</v>
      </c>
      <c r="AA2178">
        <v>46250</v>
      </c>
      <c r="AB2178" t="s">
        <v>5436</v>
      </c>
      <c r="AC2178" t="s">
        <v>155</v>
      </c>
      <c r="AD2178" t="s">
        <v>156</v>
      </c>
      <c r="AE2178" t="s">
        <v>5437</v>
      </c>
      <c r="AF2178">
        <v>5</v>
      </c>
      <c r="AG2178" s="2">
        <v>44972.367777777778</v>
      </c>
      <c r="AH2178" s="35" t="s">
        <v>5440</v>
      </c>
      <c r="AI2178" t="s">
        <v>2943</v>
      </c>
      <c r="AJ2178" t="s">
        <v>55</v>
      </c>
      <c r="AK2178">
        <v>230175484</v>
      </c>
      <c r="AL2178" t="s">
        <v>160</v>
      </c>
      <c r="AN2178" s="2">
        <v>44951</v>
      </c>
      <c r="AS2178" s="2">
        <v>44972</v>
      </c>
      <c r="AT2178">
        <v>221047545</v>
      </c>
      <c r="AZ2178">
        <v>3405113078</v>
      </c>
      <c r="BA2178">
        <v>20006540</v>
      </c>
      <c r="BE2178" s="35" t="s">
        <v>5395</v>
      </c>
      <c r="BI2178" t="s">
        <v>5434</v>
      </c>
      <c r="BJ2178" t="s">
        <v>76</v>
      </c>
    </row>
    <row r="2179" spans="1:62" x14ac:dyDescent="0.3">
      <c r="A2179" t="s">
        <v>74</v>
      </c>
      <c r="B2179">
        <v>2023</v>
      </c>
      <c r="C2179" s="1">
        <v>44958</v>
      </c>
      <c r="D2179" t="s">
        <v>5384</v>
      </c>
      <c r="E2179" t="s">
        <v>5385</v>
      </c>
      <c r="F2179" t="s">
        <v>5386</v>
      </c>
      <c r="G2179" t="s">
        <v>5387</v>
      </c>
      <c r="H2179" t="s">
        <v>5388</v>
      </c>
      <c r="I2179" t="s">
        <v>5389</v>
      </c>
      <c r="J2179">
        <v>1211</v>
      </c>
      <c r="K2179">
        <v>613390</v>
      </c>
      <c r="L2179" t="s">
        <v>189</v>
      </c>
      <c r="M2179">
        <v>0</v>
      </c>
      <c r="N2179" t="s">
        <v>150</v>
      </c>
      <c r="O2179">
        <v>0</v>
      </c>
      <c r="P2179">
        <v>0</v>
      </c>
      <c r="Q2179" t="s">
        <v>150</v>
      </c>
      <c r="R2179">
        <v>0</v>
      </c>
      <c r="S2179" t="s">
        <v>150</v>
      </c>
      <c r="T2179" t="s">
        <v>340</v>
      </c>
      <c r="U2179" t="s">
        <v>5390</v>
      </c>
      <c r="V2179" t="s">
        <v>5390</v>
      </c>
      <c r="W2179" t="s">
        <v>5390</v>
      </c>
      <c r="X2179" t="s">
        <v>153</v>
      </c>
      <c r="Z2179">
        <v>18885.36</v>
      </c>
      <c r="AA2179">
        <v>-18885.36</v>
      </c>
      <c r="AB2179" t="s">
        <v>5441</v>
      </c>
      <c r="AC2179" t="s">
        <v>155</v>
      </c>
      <c r="AD2179" t="s">
        <v>156</v>
      </c>
      <c r="AE2179" t="s">
        <v>5442</v>
      </c>
      <c r="AF2179">
        <v>4</v>
      </c>
      <c r="AG2179" s="2">
        <v>44967.544733796298</v>
      </c>
      <c r="AH2179" s="35" t="s">
        <v>5443</v>
      </c>
      <c r="AI2179" t="s">
        <v>2943</v>
      </c>
      <c r="AJ2179" t="s">
        <v>55</v>
      </c>
      <c r="AK2179">
        <v>230255086</v>
      </c>
      <c r="AL2179" t="s">
        <v>160</v>
      </c>
      <c r="AN2179" s="2">
        <v>44964</v>
      </c>
      <c r="AS2179" s="2">
        <v>44967</v>
      </c>
      <c r="AT2179">
        <v>220818137</v>
      </c>
      <c r="AZ2179" t="s">
        <v>5444</v>
      </c>
      <c r="BA2179">
        <v>20006540</v>
      </c>
      <c r="BE2179" s="35" t="s">
        <v>5445</v>
      </c>
      <c r="BI2179" t="s">
        <v>5434</v>
      </c>
      <c r="BJ2179" t="s">
        <v>76</v>
      </c>
    </row>
    <row r="2180" spans="1:62" x14ac:dyDescent="0.3">
      <c r="A2180" t="s">
        <v>74</v>
      </c>
      <c r="B2180">
        <v>2023</v>
      </c>
      <c r="C2180" s="1">
        <v>44958</v>
      </c>
      <c r="D2180" t="s">
        <v>5384</v>
      </c>
      <c r="E2180" t="s">
        <v>5385</v>
      </c>
      <c r="F2180" t="s">
        <v>5386</v>
      </c>
      <c r="G2180" t="s">
        <v>5387</v>
      </c>
      <c r="H2180" t="s">
        <v>5388</v>
      </c>
      <c r="I2180" t="s">
        <v>5389</v>
      </c>
      <c r="J2180">
        <v>1211</v>
      </c>
      <c r="K2180">
        <v>613390</v>
      </c>
      <c r="L2180" t="s">
        <v>189</v>
      </c>
      <c r="M2180">
        <v>0</v>
      </c>
      <c r="N2180" t="s">
        <v>150</v>
      </c>
      <c r="O2180">
        <v>0</v>
      </c>
      <c r="P2180">
        <v>0</v>
      </c>
      <c r="Q2180" t="s">
        <v>150</v>
      </c>
      <c r="R2180">
        <v>0</v>
      </c>
      <c r="S2180" t="s">
        <v>150</v>
      </c>
      <c r="T2180" t="s">
        <v>340</v>
      </c>
      <c r="U2180" t="s">
        <v>5390</v>
      </c>
      <c r="V2180" t="s">
        <v>5390</v>
      </c>
      <c r="W2180" t="s">
        <v>5390</v>
      </c>
      <c r="X2180" t="s">
        <v>153</v>
      </c>
      <c r="Z2180">
        <v>89930.28</v>
      </c>
      <c r="AA2180">
        <v>-89930.28</v>
      </c>
      <c r="AB2180" t="s">
        <v>5441</v>
      </c>
      <c r="AC2180" t="s">
        <v>155</v>
      </c>
      <c r="AD2180" t="s">
        <v>156</v>
      </c>
      <c r="AE2180" t="s">
        <v>5442</v>
      </c>
      <c r="AF2180">
        <v>5</v>
      </c>
      <c r="AG2180" s="2">
        <v>44967.544733796298</v>
      </c>
      <c r="AH2180" s="35" t="s">
        <v>5446</v>
      </c>
      <c r="AI2180" t="s">
        <v>2943</v>
      </c>
      <c r="AJ2180" t="s">
        <v>55</v>
      </c>
      <c r="AK2180">
        <v>230255086</v>
      </c>
      <c r="AL2180" t="s">
        <v>160</v>
      </c>
      <c r="AN2180" s="2">
        <v>44964</v>
      </c>
      <c r="AS2180" s="2">
        <v>44967</v>
      </c>
      <c r="AT2180">
        <v>220818137</v>
      </c>
      <c r="AZ2180" t="s">
        <v>5444</v>
      </c>
      <c r="BA2180">
        <v>20006540</v>
      </c>
      <c r="BE2180" s="35" t="s">
        <v>5395</v>
      </c>
      <c r="BI2180" t="s">
        <v>5434</v>
      </c>
      <c r="BJ2180" t="s">
        <v>76</v>
      </c>
    </row>
    <row r="2181" spans="1:62" x14ac:dyDescent="0.3">
      <c r="A2181" t="s">
        <v>74</v>
      </c>
      <c r="B2181">
        <v>2023</v>
      </c>
      <c r="C2181" s="1">
        <v>44958</v>
      </c>
      <c r="D2181" t="s">
        <v>5384</v>
      </c>
      <c r="E2181" t="s">
        <v>5385</v>
      </c>
      <c r="F2181" t="s">
        <v>5386</v>
      </c>
      <c r="G2181" t="s">
        <v>5387</v>
      </c>
      <c r="H2181" t="s">
        <v>5388</v>
      </c>
      <c r="I2181" t="s">
        <v>5389</v>
      </c>
      <c r="J2181">
        <v>1211</v>
      </c>
      <c r="K2181">
        <v>613390</v>
      </c>
      <c r="L2181" t="s">
        <v>189</v>
      </c>
      <c r="M2181">
        <v>0</v>
      </c>
      <c r="N2181" t="s">
        <v>150</v>
      </c>
      <c r="O2181">
        <v>0</v>
      </c>
      <c r="P2181">
        <v>0</v>
      </c>
      <c r="Q2181" t="s">
        <v>150</v>
      </c>
      <c r="R2181">
        <v>0</v>
      </c>
      <c r="S2181" t="s">
        <v>150</v>
      </c>
      <c r="T2181" t="s">
        <v>340</v>
      </c>
      <c r="U2181" t="s">
        <v>5390</v>
      </c>
      <c r="V2181" t="s">
        <v>5390</v>
      </c>
      <c r="W2181" t="s">
        <v>5390</v>
      </c>
      <c r="X2181" t="s">
        <v>153</v>
      </c>
      <c r="Y2181">
        <v>18885.36</v>
      </c>
      <c r="AA2181">
        <v>18885.36</v>
      </c>
      <c r="AB2181" t="s">
        <v>5447</v>
      </c>
      <c r="AC2181" t="s">
        <v>155</v>
      </c>
      <c r="AD2181" t="s">
        <v>156</v>
      </c>
      <c r="AE2181" t="s">
        <v>5448</v>
      </c>
      <c r="AF2181">
        <v>5</v>
      </c>
      <c r="AG2181" s="2">
        <v>44967.544791666667</v>
      </c>
      <c r="AH2181" s="35" t="s">
        <v>5449</v>
      </c>
      <c r="AI2181" t="s">
        <v>2943</v>
      </c>
      <c r="AJ2181" t="s">
        <v>55</v>
      </c>
      <c r="AK2181">
        <v>230255087</v>
      </c>
      <c r="AL2181" t="s">
        <v>160</v>
      </c>
      <c r="AN2181" s="2">
        <v>44964</v>
      </c>
      <c r="AS2181" s="2">
        <v>44967</v>
      </c>
      <c r="AT2181">
        <v>220818184</v>
      </c>
      <c r="AZ2181" t="s">
        <v>5450</v>
      </c>
      <c r="BA2181">
        <v>16068063</v>
      </c>
      <c r="BE2181" s="35" t="s">
        <v>5451</v>
      </c>
      <c r="BI2181" t="s">
        <v>5434</v>
      </c>
      <c r="BJ2181" t="s">
        <v>76</v>
      </c>
    </row>
    <row r="2182" spans="1:62" x14ac:dyDescent="0.3">
      <c r="A2182" t="s">
        <v>74</v>
      </c>
      <c r="B2182">
        <v>2023</v>
      </c>
      <c r="C2182" s="1">
        <v>44958</v>
      </c>
      <c r="D2182" t="s">
        <v>5384</v>
      </c>
      <c r="E2182" t="s">
        <v>5385</v>
      </c>
      <c r="F2182" t="s">
        <v>5386</v>
      </c>
      <c r="G2182" t="s">
        <v>5387</v>
      </c>
      <c r="H2182" t="s">
        <v>5388</v>
      </c>
      <c r="I2182" t="s">
        <v>5389</v>
      </c>
      <c r="J2182">
        <v>1211</v>
      </c>
      <c r="K2182">
        <v>613390</v>
      </c>
      <c r="L2182" t="s">
        <v>189</v>
      </c>
      <c r="M2182">
        <v>0</v>
      </c>
      <c r="N2182" t="s">
        <v>150</v>
      </c>
      <c r="O2182">
        <v>0</v>
      </c>
      <c r="P2182">
        <v>0</v>
      </c>
      <c r="Q2182" t="s">
        <v>150</v>
      </c>
      <c r="R2182">
        <v>0</v>
      </c>
      <c r="S2182" t="s">
        <v>150</v>
      </c>
      <c r="T2182" t="s">
        <v>340</v>
      </c>
      <c r="U2182" t="s">
        <v>5390</v>
      </c>
      <c r="V2182" t="s">
        <v>5390</v>
      </c>
      <c r="W2182" t="s">
        <v>5390</v>
      </c>
      <c r="X2182" t="s">
        <v>153</v>
      </c>
      <c r="Y2182">
        <v>89930.28</v>
      </c>
      <c r="AA2182">
        <v>89930.28</v>
      </c>
      <c r="AB2182" t="s">
        <v>5447</v>
      </c>
      <c r="AC2182" t="s">
        <v>155</v>
      </c>
      <c r="AD2182" t="s">
        <v>156</v>
      </c>
      <c r="AE2182" t="s">
        <v>5448</v>
      </c>
      <c r="AF2182">
        <v>6</v>
      </c>
      <c r="AG2182" s="2">
        <v>44967.544791666667</v>
      </c>
      <c r="AH2182" s="35" t="s">
        <v>5452</v>
      </c>
      <c r="AI2182" t="s">
        <v>2943</v>
      </c>
      <c r="AJ2182" t="s">
        <v>55</v>
      </c>
      <c r="AK2182">
        <v>230255087</v>
      </c>
      <c r="AL2182" t="s">
        <v>160</v>
      </c>
      <c r="AN2182" s="2">
        <v>44964</v>
      </c>
      <c r="AS2182" s="2">
        <v>44967</v>
      </c>
      <c r="AT2182">
        <v>220818184</v>
      </c>
      <c r="AZ2182" t="s">
        <v>5450</v>
      </c>
      <c r="BA2182">
        <v>16068063</v>
      </c>
      <c r="BE2182" s="35" t="s">
        <v>5453</v>
      </c>
      <c r="BI2182" t="s">
        <v>5434</v>
      </c>
      <c r="BJ2182" t="s">
        <v>76</v>
      </c>
    </row>
    <row r="2183" spans="1:62" x14ac:dyDescent="0.3">
      <c r="A2183" t="s">
        <v>74</v>
      </c>
      <c r="B2183">
        <v>2019</v>
      </c>
      <c r="C2183" s="1">
        <v>43466</v>
      </c>
      <c r="D2183" t="s">
        <v>5454</v>
      </c>
      <c r="E2183" t="s">
        <v>5455</v>
      </c>
      <c r="F2183" t="s">
        <v>5456</v>
      </c>
      <c r="G2183" t="s">
        <v>5457</v>
      </c>
      <c r="H2183" t="s">
        <v>5458</v>
      </c>
      <c r="I2183" t="s">
        <v>5352</v>
      </c>
      <c r="J2183">
        <v>1211</v>
      </c>
      <c r="K2183">
        <v>613390</v>
      </c>
      <c r="L2183" t="s">
        <v>189</v>
      </c>
      <c r="M2183">
        <v>0</v>
      </c>
      <c r="N2183" t="s">
        <v>150</v>
      </c>
      <c r="O2183">
        <v>0</v>
      </c>
      <c r="P2183" t="s">
        <v>5459</v>
      </c>
      <c r="Q2183" t="s">
        <v>1331</v>
      </c>
      <c r="R2183">
        <v>0</v>
      </c>
      <c r="S2183" t="s">
        <v>150</v>
      </c>
      <c r="T2183" t="s">
        <v>285</v>
      </c>
      <c r="U2183" t="s">
        <v>5460</v>
      </c>
      <c r="V2183" t="s">
        <v>5460</v>
      </c>
      <c r="W2183" t="s">
        <v>5460</v>
      </c>
      <c r="X2183" t="s">
        <v>153</v>
      </c>
      <c r="Y2183">
        <v>2887.5</v>
      </c>
      <c r="AA2183">
        <v>2887.5</v>
      </c>
      <c r="AB2183" t="s">
        <v>5461</v>
      </c>
      <c r="AC2183" t="s">
        <v>155</v>
      </c>
      <c r="AD2183" t="s">
        <v>156</v>
      </c>
      <c r="AE2183" t="s">
        <v>5462</v>
      </c>
      <c r="AF2183">
        <v>5</v>
      </c>
      <c r="AG2183" s="2">
        <v>43498.171574074076</v>
      </c>
      <c r="AH2183" s="35" t="s">
        <v>5463</v>
      </c>
      <c r="AI2183" t="s">
        <v>628</v>
      </c>
      <c r="AJ2183" t="s">
        <v>27</v>
      </c>
      <c r="AK2183">
        <v>190036899</v>
      </c>
      <c r="AL2183" t="s">
        <v>160</v>
      </c>
      <c r="AN2183" s="2">
        <v>43496</v>
      </c>
      <c r="AS2183" s="2">
        <v>43498</v>
      </c>
      <c r="AT2183">
        <v>161962815</v>
      </c>
      <c r="AZ2183" t="s">
        <v>5464</v>
      </c>
      <c r="BA2183">
        <v>17019684</v>
      </c>
      <c r="BE2183" s="35" t="s">
        <v>5465</v>
      </c>
      <c r="BJ2183" t="s">
        <v>75</v>
      </c>
    </row>
    <row r="2184" spans="1:62" x14ac:dyDescent="0.3">
      <c r="A2184" t="s">
        <v>74</v>
      </c>
      <c r="B2184">
        <v>2019</v>
      </c>
      <c r="C2184" s="1">
        <v>43466</v>
      </c>
      <c r="D2184" t="s">
        <v>5454</v>
      </c>
      <c r="E2184" t="s">
        <v>5455</v>
      </c>
      <c r="F2184" t="s">
        <v>5456</v>
      </c>
      <c r="G2184" t="s">
        <v>5457</v>
      </c>
      <c r="H2184" t="s">
        <v>5458</v>
      </c>
      <c r="I2184" t="s">
        <v>5352</v>
      </c>
      <c r="J2184">
        <v>1211</v>
      </c>
      <c r="K2184">
        <v>613390</v>
      </c>
      <c r="L2184" t="s">
        <v>189</v>
      </c>
      <c r="M2184">
        <v>0</v>
      </c>
      <c r="N2184" t="s">
        <v>150</v>
      </c>
      <c r="O2184">
        <v>0</v>
      </c>
      <c r="P2184" t="s">
        <v>5459</v>
      </c>
      <c r="Q2184" t="s">
        <v>1331</v>
      </c>
      <c r="R2184">
        <v>0</v>
      </c>
      <c r="S2184" t="s">
        <v>150</v>
      </c>
      <c r="T2184" t="s">
        <v>285</v>
      </c>
      <c r="U2184" t="s">
        <v>5460</v>
      </c>
      <c r="V2184" t="s">
        <v>5460</v>
      </c>
      <c r="W2184" t="s">
        <v>5460</v>
      </c>
      <c r="X2184" t="s">
        <v>153</v>
      </c>
      <c r="Y2184">
        <v>13750</v>
      </c>
      <c r="AA2184">
        <v>13750</v>
      </c>
      <c r="AB2184" t="s">
        <v>5461</v>
      </c>
      <c r="AC2184" t="s">
        <v>155</v>
      </c>
      <c r="AD2184" t="s">
        <v>156</v>
      </c>
      <c r="AE2184" t="s">
        <v>5462</v>
      </c>
      <c r="AF2184">
        <v>6</v>
      </c>
      <c r="AG2184" s="2">
        <v>43498.171574074076</v>
      </c>
      <c r="AH2184" s="35" t="s">
        <v>5466</v>
      </c>
      <c r="AI2184" t="s">
        <v>628</v>
      </c>
      <c r="AJ2184" t="s">
        <v>27</v>
      </c>
      <c r="AK2184">
        <v>190036899</v>
      </c>
      <c r="AL2184" t="s">
        <v>160</v>
      </c>
      <c r="AN2184" s="2">
        <v>43496</v>
      </c>
      <c r="AS2184" s="2">
        <v>43498</v>
      </c>
      <c r="AT2184">
        <v>161962815</v>
      </c>
      <c r="AZ2184" t="s">
        <v>5464</v>
      </c>
      <c r="BA2184">
        <v>17019684</v>
      </c>
      <c r="BE2184" s="35" t="s">
        <v>5467</v>
      </c>
      <c r="BJ2184" t="s">
        <v>75</v>
      </c>
    </row>
    <row r="2185" spans="1:62" x14ac:dyDescent="0.3">
      <c r="A2185" t="s">
        <v>74</v>
      </c>
      <c r="B2185">
        <v>2019</v>
      </c>
      <c r="C2185" s="1">
        <v>43497</v>
      </c>
      <c r="D2185" t="s">
        <v>5454</v>
      </c>
      <c r="E2185" t="s">
        <v>5455</v>
      </c>
      <c r="F2185" t="s">
        <v>5456</v>
      </c>
      <c r="G2185" t="s">
        <v>5457</v>
      </c>
      <c r="H2185" t="s">
        <v>5458</v>
      </c>
      <c r="I2185" t="s">
        <v>5352</v>
      </c>
      <c r="J2185">
        <v>1211</v>
      </c>
      <c r="K2185">
        <v>613390</v>
      </c>
      <c r="L2185" t="s">
        <v>189</v>
      </c>
      <c r="M2185" t="s">
        <v>1330</v>
      </c>
      <c r="N2185" t="s">
        <v>1331</v>
      </c>
      <c r="O2185">
        <v>0</v>
      </c>
      <c r="P2185" t="s">
        <v>5459</v>
      </c>
      <c r="Q2185" t="s">
        <v>1331</v>
      </c>
      <c r="R2185">
        <v>0</v>
      </c>
      <c r="S2185" t="s">
        <v>150</v>
      </c>
      <c r="T2185" t="s">
        <v>354</v>
      </c>
      <c r="U2185" t="s">
        <v>5460</v>
      </c>
      <c r="V2185" t="s">
        <v>5460</v>
      </c>
      <c r="W2185" t="s">
        <v>5460</v>
      </c>
      <c r="X2185" t="s">
        <v>153</v>
      </c>
      <c r="Y2185">
        <v>1884.21</v>
      </c>
      <c r="AA2185">
        <v>1884.21</v>
      </c>
      <c r="AB2185" t="s">
        <v>5468</v>
      </c>
      <c r="AC2185" t="s">
        <v>155</v>
      </c>
      <c r="AD2185" t="s">
        <v>156</v>
      </c>
      <c r="AE2185" t="s">
        <v>5469</v>
      </c>
      <c r="AF2185">
        <v>10</v>
      </c>
      <c r="AG2185" s="2">
        <v>43539.896273148152</v>
      </c>
      <c r="AH2185" s="35" t="s">
        <v>5470</v>
      </c>
      <c r="AI2185" t="s">
        <v>532</v>
      </c>
      <c r="AJ2185" t="s">
        <v>29</v>
      </c>
      <c r="AK2185">
        <v>190087072</v>
      </c>
      <c r="AL2185" t="s">
        <v>160</v>
      </c>
      <c r="AN2185" s="2">
        <v>43517</v>
      </c>
      <c r="AS2185" s="2">
        <v>43539</v>
      </c>
      <c r="AT2185">
        <v>163183395</v>
      </c>
      <c r="AZ2185">
        <v>39100884</v>
      </c>
      <c r="BA2185">
        <v>18089616</v>
      </c>
      <c r="BE2185" s="35">
        <v>39100884</v>
      </c>
      <c r="BJ2185" t="s">
        <v>75</v>
      </c>
    </row>
    <row r="2186" spans="1:62" x14ac:dyDescent="0.3">
      <c r="A2186" t="s">
        <v>74</v>
      </c>
      <c r="B2186">
        <v>2019</v>
      </c>
      <c r="C2186" s="1">
        <v>43497</v>
      </c>
      <c r="D2186" t="s">
        <v>5454</v>
      </c>
      <c r="E2186" t="s">
        <v>5455</v>
      </c>
      <c r="F2186" t="s">
        <v>5456</v>
      </c>
      <c r="G2186" t="s">
        <v>5457</v>
      </c>
      <c r="H2186" t="s">
        <v>5458</v>
      </c>
      <c r="I2186" t="s">
        <v>5352</v>
      </c>
      <c r="J2186">
        <v>1211</v>
      </c>
      <c r="K2186">
        <v>613390</v>
      </c>
      <c r="L2186" t="s">
        <v>189</v>
      </c>
      <c r="M2186" t="s">
        <v>1330</v>
      </c>
      <c r="N2186" t="s">
        <v>1331</v>
      </c>
      <c r="O2186">
        <v>0</v>
      </c>
      <c r="P2186" t="s">
        <v>5459</v>
      </c>
      <c r="Q2186" t="s">
        <v>1331</v>
      </c>
      <c r="R2186">
        <v>0</v>
      </c>
      <c r="S2186" t="s">
        <v>150</v>
      </c>
      <c r="T2186" t="s">
        <v>354</v>
      </c>
      <c r="U2186" t="s">
        <v>5460</v>
      </c>
      <c r="V2186" t="s">
        <v>5460</v>
      </c>
      <c r="W2186" t="s">
        <v>5460</v>
      </c>
      <c r="X2186" t="s">
        <v>153</v>
      </c>
      <c r="Y2186">
        <v>8972.44</v>
      </c>
      <c r="AA2186">
        <v>8972.44</v>
      </c>
      <c r="AB2186" t="s">
        <v>5468</v>
      </c>
      <c r="AC2186" t="s">
        <v>155</v>
      </c>
      <c r="AD2186" t="s">
        <v>156</v>
      </c>
      <c r="AE2186" t="s">
        <v>5469</v>
      </c>
      <c r="AF2186">
        <v>11</v>
      </c>
      <c r="AG2186" s="2">
        <v>43539.896273148152</v>
      </c>
      <c r="AH2186" s="35" t="s">
        <v>5471</v>
      </c>
      <c r="AI2186" t="s">
        <v>532</v>
      </c>
      <c r="AJ2186" t="s">
        <v>29</v>
      </c>
      <c r="AK2186">
        <v>190087072</v>
      </c>
      <c r="AL2186" t="s">
        <v>160</v>
      </c>
      <c r="AN2186" s="2">
        <v>43517</v>
      </c>
      <c r="AS2186" s="2">
        <v>43539</v>
      </c>
      <c r="AT2186">
        <v>163183395</v>
      </c>
      <c r="AZ2186">
        <v>39100884</v>
      </c>
      <c r="BA2186">
        <v>18089616</v>
      </c>
      <c r="BE2186" s="35" t="s">
        <v>5472</v>
      </c>
      <c r="BJ2186" t="s">
        <v>75</v>
      </c>
    </row>
    <row r="2187" spans="1:62" x14ac:dyDescent="0.3">
      <c r="A2187" t="s">
        <v>78</v>
      </c>
      <c r="B2187">
        <v>2019</v>
      </c>
      <c r="C2187" s="1">
        <v>43770</v>
      </c>
      <c r="D2187" t="s">
        <v>5473</v>
      </c>
      <c r="E2187" t="s">
        <v>5474</v>
      </c>
      <c r="F2187" t="s">
        <v>5475</v>
      </c>
      <c r="G2187" t="s">
        <v>5476</v>
      </c>
      <c r="H2187" t="s">
        <v>5477</v>
      </c>
      <c r="I2187" t="s">
        <v>373</v>
      </c>
      <c r="J2187">
        <v>1211</v>
      </c>
      <c r="K2187">
        <v>613390</v>
      </c>
      <c r="L2187" t="s">
        <v>189</v>
      </c>
      <c r="M2187">
        <v>0</v>
      </c>
      <c r="N2187" t="s">
        <v>150</v>
      </c>
      <c r="O2187">
        <v>0</v>
      </c>
      <c r="P2187">
        <v>0</v>
      </c>
      <c r="Q2187" t="s">
        <v>150</v>
      </c>
      <c r="R2187">
        <v>0</v>
      </c>
      <c r="S2187" t="s">
        <v>150</v>
      </c>
      <c r="T2187" t="s">
        <v>354</v>
      </c>
      <c r="U2187" t="s">
        <v>5478</v>
      </c>
      <c r="V2187" t="s">
        <v>5478</v>
      </c>
      <c r="W2187" t="s">
        <v>5478</v>
      </c>
      <c r="X2187" t="s">
        <v>153</v>
      </c>
      <c r="Y2187">
        <v>10911.6</v>
      </c>
      <c r="AA2187">
        <v>10911.6</v>
      </c>
      <c r="AB2187" t="s">
        <v>3065</v>
      </c>
      <c r="AC2187" t="s">
        <v>155</v>
      </c>
      <c r="AD2187" t="s">
        <v>156</v>
      </c>
      <c r="AE2187" t="s">
        <v>5479</v>
      </c>
      <c r="AF2187">
        <v>4</v>
      </c>
      <c r="AG2187" s="2">
        <v>43791.673414351855</v>
      </c>
      <c r="AH2187" s="35" t="s">
        <v>5480</v>
      </c>
      <c r="AI2187" t="s">
        <v>159</v>
      </c>
      <c r="AJ2187" t="s">
        <v>18</v>
      </c>
      <c r="AK2187">
        <v>190836218</v>
      </c>
      <c r="AL2187" t="s">
        <v>160</v>
      </c>
      <c r="AN2187" s="2">
        <v>43789</v>
      </c>
      <c r="AS2187" s="2">
        <v>43791</v>
      </c>
      <c r="AT2187">
        <v>170729540</v>
      </c>
      <c r="AZ2187" t="s">
        <v>5481</v>
      </c>
      <c r="BA2187">
        <v>19079309</v>
      </c>
      <c r="BE2187" s="35" t="s">
        <v>162</v>
      </c>
      <c r="BJ2187" t="s">
        <v>79</v>
      </c>
    </row>
    <row r="2188" spans="1:62" x14ac:dyDescent="0.3">
      <c r="A2188" t="s">
        <v>78</v>
      </c>
      <c r="B2188">
        <v>2019</v>
      </c>
      <c r="C2188" s="1">
        <v>43770</v>
      </c>
      <c r="D2188" t="s">
        <v>5473</v>
      </c>
      <c r="E2188" t="s">
        <v>5474</v>
      </c>
      <c r="F2188" t="s">
        <v>5475</v>
      </c>
      <c r="G2188" t="s">
        <v>5476</v>
      </c>
      <c r="H2188" t="s">
        <v>5477</v>
      </c>
      <c r="I2188" t="s">
        <v>373</v>
      </c>
      <c r="J2188">
        <v>1211</v>
      </c>
      <c r="K2188">
        <v>613390</v>
      </c>
      <c r="L2188" t="s">
        <v>189</v>
      </c>
      <c r="M2188">
        <v>0</v>
      </c>
      <c r="N2188" t="s">
        <v>150</v>
      </c>
      <c r="O2188">
        <v>0</v>
      </c>
      <c r="P2188">
        <v>0</v>
      </c>
      <c r="Q2188" t="s">
        <v>150</v>
      </c>
      <c r="R2188">
        <v>0</v>
      </c>
      <c r="S2188" t="s">
        <v>150</v>
      </c>
      <c r="T2188" t="s">
        <v>354</v>
      </c>
      <c r="U2188" t="s">
        <v>5478</v>
      </c>
      <c r="V2188" t="s">
        <v>5478</v>
      </c>
      <c r="W2188" t="s">
        <v>5478</v>
      </c>
      <c r="X2188" t="s">
        <v>153</v>
      </c>
      <c r="Y2188">
        <v>51960</v>
      </c>
      <c r="AA2188">
        <v>51960</v>
      </c>
      <c r="AB2188" t="s">
        <v>3065</v>
      </c>
      <c r="AC2188" t="s">
        <v>155</v>
      </c>
      <c r="AD2188" t="s">
        <v>156</v>
      </c>
      <c r="AE2188" t="s">
        <v>5479</v>
      </c>
      <c r="AF2188">
        <v>5</v>
      </c>
      <c r="AG2188" s="2">
        <v>43791.673414351855</v>
      </c>
      <c r="AH2188" s="35" t="s">
        <v>5482</v>
      </c>
      <c r="AI2188" t="s">
        <v>159</v>
      </c>
      <c r="AJ2188" t="s">
        <v>18</v>
      </c>
      <c r="AK2188">
        <v>190836218</v>
      </c>
      <c r="AL2188" t="s">
        <v>160</v>
      </c>
      <c r="AN2188" s="2">
        <v>43789</v>
      </c>
      <c r="AS2188" s="2">
        <v>43791</v>
      </c>
      <c r="AT2188">
        <v>170729540</v>
      </c>
      <c r="AZ2188" t="s">
        <v>5481</v>
      </c>
      <c r="BA2188">
        <v>19079309</v>
      </c>
      <c r="BE2188" s="35" t="s">
        <v>5483</v>
      </c>
      <c r="BJ2188" t="s">
        <v>79</v>
      </c>
    </row>
    <row r="2189" spans="1:62" x14ac:dyDescent="0.3">
      <c r="A2189" t="s">
        <v>78</v>
      </c>
      <c r="B2189">
        <v>2019</v>
      </c>
      <c r="C2189" s="1">
        <v>43617</v>
      </c>
      <c r="D2189" t="s">
        <v>5473</v>
      </c>
      <c r="E2189" t="s">
        <v>5484</v>
      </c>
      <c r="F2189" t="s">
        <v>5485</v>
      </c>
      <c r="G2189" t="s">
        <v>5486</v>
      </c>
      <c r="H2189" t="s">
        <v>5487</v>
      </c>
      <c r="I2189" t="s">
        <v>5488</v>
      </c>
      <c r="J2189">
        <v>1211</v>
      </c>
      <c r="K2189">
        <v>613390</v>
      </c>
      <c r="L2189" t="s">
        <v>189</v>
      </c>
      <c r="M2189">
        <v>0</v>
      </c>
      <c r="N2189" t="s">
        <v>150</v>
      </c>
      <c r="O2189">
        <v>0</v>
      </c>
      <c r="P2189">
        <v>0</v>
      </c>
      <c r="Q2189" t="s">
        <v>150</v>
      </c>
      <c r="R2189">
        <v>0</v>
      </c>
      <c r="S2189" t="s">
        <v>150</v>
      </c>
      <c r="T2189" t="s">
        <v>285</v>
      </c>
      <c r="U2189" t="s">
        <v>5489</v>
      </c>
      <c r="V2189" t="s">
        <v>5489</v>
      </c>
      <c r="W2189" t="s">
        <v>5489</v>
      </c>
      <c r="X2189" t="s">
        <v>153</v>
      </c>
      <c r="Y2189">
        <v>12848.33</v>
      </c>
      <c r="AA2189">
        <v>12848.33</v>
      </c>
      <c r="AB2189" t="s">
        <v>5490</v>
      </c>
      <c r="AC2189" t="s">
        <v>155</v>
      </c>
      <c r="AD2189" t="s">
        <v>156</v>
      </c>
      <c r="AE2189" t="s">
        <v>5491</v>
      </c>
      <c r="AF2189">
        <v>8</v>
      </c>
      <c r="AG2189" s="2">
        <v>43648.152268518519</v>
      </c>
      <c r="AH2189" s="35" t="s">
        <v>5492</v>
      </c>
      <c r="AI2189" t="s">
        <v>174</v>
      </c>
      <c r="AJ2189" t="s">
        <v>359</v>
      </c>
      <c r="AK2189">
        <v>190372786</v>
      </c>
      <c r="AL2189" t="s">
        <v>160</v>
      </c>
      <c r="AN2189" s="2">
        <v>43617</v>
      </c>
      <c r="AS2189" s="2">
        <v>43648</v>
      </c>
      <c r="AT2189">
        <v>166024670</v>
      </c>
      <c r="AZ2189">
        <v>9453008605</v>
      </c>
      <c r="BA2189">
        <v>18021822</v>
      </c>
      <c r="BE2189" s="35">
        <v>401624621</v>
      </c>
      <c r="BJ2189" t="s">
        <v>79</v>
      </c>
    </row>
    <row r="2190" spans="1:62" x14ac:dyDescent="0.3">
      <c r="A2190" t="s">
        <v>78</v>
      </c>
      <c r="B2190">
        <v>2019</v>
      </c>
      <c r="C2190" s="1">
        <v>43617</v>
      </c>
      <c r="D2190" t="s">
        <v>5473</v>
      </c>
      <c r="E2190" t="s">
        <v>5484</v>
      </c>
      <c r="F2190" t="s">
        <v>5485</v>
      </c>
      <c r="G2190" t="s">
        <v>5486</v>
      </c>
      <c r="H2190" t="s">
        <v>5487</v>
      </c>
      <c r="I2190" t="s">
        <v>5488</v>
      </c>
      <c r="J2190">
        <v>1211</v>
      </c>
      <c r="K2190">
        <v>613390</v>
      </c>
      <c r="L2190" t="s">
        <v>189</v>
      </c>
      <c r="M2190">
        <v>0</v>
      </c>
      <c r="N2190" t="s">
        <v>150</v>
      </c>
      <c r="O2190">
        <v>0</v>
      </c>
      <c r="P2190">
        <v>0</v>
      </c>
      <c r="Q2190" t="s">
        <v>150</v>
      </c>
      <c r="R2190">
        <v>0</v>
      </c>
      <c r="S2190" t="s">
        <v>150</v>
      </c>
      <c r="T2190" t="s">
        <v>285</v>
      </c>
      <c r="U2190" t="s">
        <v>5489</v>
      </c>
      <c r="V2190" t="s">
        <v>5489</v>
      </c>
      <c r="W2190" t="s">
        <v>5489</v>
      </c>
      <c r="X2190" t="s">
        <v>153</v>
      </c>
      <c r="Y2190">
        <v>14308.52</v>
      </c>
      <c r="AA2190">
        <v>14308.52</v>
      </c>
      <c r="AB2190" t="s">
        <v>5490</v>
      </c>
      <c r="AC2190" t="s">
        <v>155</v>
      </c>
      <c r="AD2190" t="s">
        <v>156</v>
      </c>
      <c r="AE2190" t="s">
        <v>5491</v>
      </c>
      <c r="AF2190">
        <v>9</v>
      </c>
      <c r="AG2190" s="2">
        <v>43648.152268518519</v>
      </c>
      <c r="AH2190" s="35" t="s">
        <v>5493</v>
      </c>
      <c r="AI2190" t="s">
        <v>174</v>
      </c>
      <c r="AJ2190" t="s">
        <v>359</v>
      </c>
      <c r="AK2190">
        <v>190372786</v>
      </c>
      <c r="AL2190" t="s">
        <v>160</v>
      </c>
      <c r="AN2190" s="2">
        <v>43617</v>
      </c>
      <c r="AS2190" s="2">
        <v>43648</v>
      </c>
      <c r="AT2190">
        <v>166024670</v>
      </c>
      <c r="AZ2190">
        <v>9453008605</v>
      </c>
      <c r="BA2190">
        <v>18021822</v>
      </c>
      <c r="BE2190" s="35" t="s">
        <v>5494</v>
      </c>
      <c r="BJ2190" t="s">
        <v>79</v>
      </c>
    </row>
    <row r="2191" spans="1:62" x14ac:dyDescent="0.3">
      <c r="A2191" t="s">
        <v>78</v>
      </c>
      <c r="B2191">
        <v>2019</v>
      </c>
      <c r="C2191" s="1">
        <v>43617</v>
      </c>
      <c r="D2191" t="s">
        <v>5473</v>
      </c>
      <c r="E2191" t="s">
        <v>5484</v>
      </c>
      <c r="F2191" t="s">
        <v>5485</v>
      </c>
      <c r="G2191" t="s">
        <v>5486</v>
      </c>
      <c r="H2191" t="s">
        <v>5487</v>
      </c>
      <c r="I2191" t="s">
        <v>5488</v>
      </c>
      <c r="J2191">
        <v>1211</v>
      </c>
      <c r="K2191">
        <v>613390</v>
      </c>
      <c r="L2191" t="s">
        <v>189</v>
      </c>
      <c r="M2191">
        <v>0</v>
      </c>
      <c r="N2191" t="s">
        <v>150</v>
      </c>
      <c r="O2191">
        <v>0</v>
      </c>
      <c r="P2191">
        <v>0</v>
      </c>
      <c r="Q2191" t="s">
        <v>150</v>
      </c>
      <c r="R2191">
        <v>0</v>
      </c>
      <c r="S2191" t="s">
        <v>150</v>
      </c>
      <c r="T2191" t="s">
        <v>285</v>
      </c>
      <c r="U2191" t="s">
        <v>5489</v>
      </c>
      <c r="V2191" t="s">
        <v>5489</v>
      </c>
      <c r="W2191" t="s">
        <v>5489</v>
      </c>
      <c r="X2191" t="s">
        <v>153</v>
      </c>
      <c r="Y2191">
        <v>46874</v>
      </c>
      <c r="AA2191">
        <v>46874</v>
      </c>
      <c r="AB2191" t="s">
        <v>5490</v>
      </c>
      <c r="AC2191" t="s">
        <v>155</v>
      </c>
      <c r="AD2191" t="s">
        <v>156</v>
      </c>
      <c r="AE2191" t="s">
        <v>5491</v>
      </c>
      <c r="AF2191">
        <v>10</v>
      </c>
      <c r="AG2191" s="2">
        <v>43648.152268518519</v>
      </c>
      <c r="AH2191" s="35" t="s">
        <v>5495</v>
      </c>
      <c r="AI2191" t="s">
        <v>174</v>
      </c>
      <c r="AJ2191" t="s">
        <v>359</v>
      </c>
      <c r="AK2191">
        <v>190372786</v>
      </c>
      <c r="AL2191" t="s">
        <v>160</v>
      </c>
      <c r="AN2191" s="2">
        <v>43617</v>
      </c>
      <c r="AS2191" s="2">
        <v>43648</v>
      </c>
      <c r="AT2191">
        <v>166024670</v>
      </c>
      <c r="AZ2191">
        <v>9453008605</v>
      </c>
      <c r="BA2191">
        <v>18021822</v>
      </c>
      <c r="BE2191" s="35" t="s">
        <v>5496</v>
      </c>
      <c r="BJ2191" t="s">
        <v>79</v>
      </c>
    </row>
    <row r="2192" spans="1:62" x14ac:dyDescent="0.3">
      <c r="A2192" t="s">
        <v>78</v>
      </c>
      <c r="B2192">
        <v>2019</v>
      </c>
      <c r="C2192" s="1">
        <v>43617</v>
      </c>
      <c r="D2192" t="s">
        <v>5473</v>
      </c>
      <c r="E2192" t="s">
        <v>5484</v>
      </c>
      <c r="F2192" t="s">
        <v>5485</v>
      </c>
      <c r="G2192" t="s">
        <v>5486</v>
      </c>
      <c r="H2192" t="s">
        <v>5487</v>
      </c>
      <c r="I2192" t="s">
        <v>5488</v>
      </c>
      <c r="J2192">
        <v>1211</v>
      </c>
      <c r="K2192">
        <v>613390</v>
      </c>
      <c r="L2192" t="s">
        <v>189</v>
      </c>
      <c r="M2192">
        <v>0</v>
      </c>
      <c r="N2192" t="s">
        <v>150</v>
      </c>
      <c r="O2192">
        <v>0</v>
      </c>
      <c r="P2192">
        <v>0</v>
      </c>
      <c r="Q2192" t="s">
        <v>150</v>
      </c>
      <c r="R2192">
        <v>0</v>
      </c>
      <c r="S2192" t="s">
        <v>150</v>
      </c>
      <c r="T2192" t="s">
        <v>285</v>
      </c>
      <c r="U2192" t="s">
        <v>5489</v>
      </c>
      <c r="V2192" t="s">
        <v>5489</v>
      </c>
      <c r="W2192" t="s">
        <v>5489</v>
      </c>
      <c r="X2192" t="s">
        <v>153</v>
      </c>
      <c r="Z2192">
        <v>3004.79</v>
      </c>
      <c r="AA2192">
        <v>-3004.79</v>
      </c>
      <c r="AB2192" t="s">
        <v>5490</v>
      </c>
      <c r="AC2192" t="s">
        <v>155</v>
      </c>
      <c r="AD2192" t="s">
        <v>156</v>
      </c>
      <c r="AE2192" t="s">
        <v>5491</v>
      </c>
      <c r="AF2192">
        <v>11</v>
      </c>
      <c r="AG2192" s="2">
        <v>43648.152268518519</v>
      </c>
      <c r="AH2192" s="35" t="s">
        <v>5492</v>
      </c>
      <c r="AI2192" t="s">
        <v>174</v>
      </c>
      <c r="AJ2192" t="s">
        <v>359</v>
      </c>
      <c r="AK2192">
        <v>190372786</v>
      </c>
      <c r="AL2192" t="s">
        <v>160</v>
      </c>
      <c r="AN2192" s="2">
        <v>43617</v>
      </c>
      <c r="AS2192" s="2">
        <v>43648</v>
      </c>
      <c r="AT2192">
        <v>166024670</v>
      </c>
      <c r="AZ2192">
        <v>9453008605</v>
      </c>
      <c r="BA2192">
        <v>18021822</v>
      </c>
      <c r="BE2192" s="35">
        <v>401624621</v>
      </c>
      <c r="BJ2192" t="s">
        <v>79</v>
      </c>
    </row>
    <row r="2193" spans="1:62" x14ac:dyDescent="0.3">
      <c r="A2193" t="s">
        <v>78</v>
      </c>
      <c r="B2193">
        <v>2019</v>
      </c>
      <c r="C2193" s="1">
        <v>43617</v>
      </c>
      <c r="D2193" t="s">
        <v>5473</v>
      </c>
      <c r="E2193" t="s">
        <v>5484</v>
      </c>
      <c r="F2193" t="s">
        <v>5485</v>
      </c>
      <c r="G2193" t="s">
        <v>5486</v>
      </c>
      <c r="H2193" t="s">
        <v>5487</v>
      </c>
      <c r="I2193" t="s">
        <v>5488</v>
      </c>
      <c r="J2193">
        <v>1211</v>
      </c>
      <c r="K2193">
        <v>613390</v>
      </c>
      <c r="L2193" t="s">
        <v>189</v>
      </c>
      <c r="M2193">
        <v>0</v>
      </c>
      <c r="N2193" t="s">
        <v>150</v>
      </c>
      <c r="O2193">
        <v>0</v>
      </c>
      <c r="P2193">
        <v>0</v>
      </c>
      <c r="Q2193" t="s">
        <v>150</v>
      </c>
      <c r="R2193">
        <v>0</v>
      </c>
      <c r="S2193" t="s">
        <v>150</v>
      </c>
      <c r="T2193" t="s">
        <v>285</v>
      </c>
      <c r="U2193" t="s">
        <v>5489</v>
      </c>
      <c r="V2193" t="s">
        <v>5489</v>
      </c>
      <c r="W2193" t="s">
        <v>5489</v>
      </c>
      <c r="X2193" t="s">
        <v>153</v>
      </c>
      <c r="Z2193">
        <v>14308.52</v>
      </c>
      <c r="AA2193">
        <v>-14308.52</v>
      </c>
      <c r="AB2193" t="s">
        <v>5490</v>
      </c>
      <c r="AC2193" t="s">
        <v>155</v>
      </c>
      <c r="AD2193" t="s">
        <v>156</v>
      </c>
      <c r="AE2193" t="s">
        <v>5491</v>
      </c>
      <c r="AF2193">
        <v>12</v>
      </c>
      <c r="AG2193" s="2">
        <v>43648.152268518519</v>
      </c>
      <c r="AH2193" s="35" t="s">
        <v>5493</v>
      </c>
      <c r="AI2193" t="s">
        <v>174</v>
      </c>
      <c r="AJ2193" t="s">
        <v>359</v>
      </c>
      <c r="AK2193">
        <v>190372786</v>
      </c>
      <c r="AL2193" t="s">
        <v>160</v>
      </c>
      <c r="AN2193" s="2">
        <v>43617</v>
      </c>
      <c r="AS2193" s="2">
        <v>43648</v>
      </c>
      <c r="AT2193">
        <v>166024670</v>
      </c>
      <c r="AZ2193">
        <v>9453008605</v>
      </c>
      <c r="BA2193">
        <v>18021822</v>
      </c>
      <c r="BE2193" s="35" t="s">
        <v>5494</v>
      </c>
      <c r="BJ2193" t="s">
        <v>79</v>
      </c>
    </row>
    <row r="2194" spans="1:62" x14ac:dyDescent="0.3">
      <c r="A2194" t="s">
        <v>78</v>
      </c>
      <c r="B2194">
        <v>2019</v>
      </c>
      <c r="C2194" s="1">
        <v>43617</v>
      </c>
      <c r="D2194" t="s">
        <v>5473</v>
      </c>
      <c r="E2194" t="s">
        <v>5484</v>
      </c>
      <c r="F2194" t="s">
        <v>5485</v>
      </c>
      <c r="G2194" t="s">
        <v>5486</v>
      </c>
      <c r="H2194" t="s">
        <v>5487</v>
      </c>
      <c r="I2194" t="s">
        <v>5488</v>
      </c>
      <c r="J2194">
        <v>1211</v>
      </c>
      <c r="K2194">
        <v>613390</v>
      </c>
      <c r="L2194" t="s">
        <v>189</v>
      </c>
      <c r="M2194">
        <v>0</v>
      </c>
      <c r="N2194" t="s">
        <v>150</v>
      </c>
      <c r="O2194">
        <v>0</v>
      </c>
      <c r="P2194">
        <v>0</v>
      </c>
      <c r="Q2194" t="s">
        <v>150</v>
      </c>
      <c r="R2194">
        <v>0</v>
      </c>
      <c r="S2194" t="s">
        <v>150</v>
      </c>
      <c r="T2194" t="s">
        <v>285</v>
      </c>
      <c r="U2194" t="s">
        <v>5489</v>
      </c>
      <c r="V2194" t="s">
        <v>5489</v>
      </c>
      <c r="W2194" t="s">
        <v>5489</v>
      </c>
      <c r="X2194" t="s">
        <v>153</v>
      </c>
      <c r="Y2194">
        <v>10964.1</v>
      </c>
      <c r="AA2194">
        <v>10964.1</v>
      </c>
      <c r="AB2194" t="s">
        <v>5497</v>
      </c>
      <c r="AC2194" t="s">
        <v>155</v>
      </c>
      <c r="AD2194" t="s">
        <v>156</v>
      </c>
      <c r="AE2194" t="s">
        <v>5498</v>
      </c>
      <c r="AF2194">
        <v>5</v>
      </c>
      <c r="AG2194" s="2">
        <v>43648.152268518519</v>
      </c>
      <c r="AH2194" s="35" t="s">
        <v>5499</v>
      </c>
      <c r="AI2194" t="s">
        <v>174</v>
      </c>
      <c r="AJ2194" t="s">
        <v>359</v>
      </c>
      <c r="AK2194">
        <v>190372815</v>
      </c>
      <c r="AL2194" t="s">
        <v>160</v>
      </c>
      <c r="AN2194" s="2">
        <v>43617</v>
      </c>
      <c r="AS2194" s="2">
        <v>43648</v>
      </c>
      <c r="AT2194">
        <v>166024672</v>
      </c>
      <c r="AZ2194">
        <v>9453008604</v>
      </c>
      <c r="BA2194">
        <v>18021922</v>
      </c>
      <c r="BE2194" s="35">
        <v>401624571</v>
      </c>
      <c r="BJ2194" t="s">
        <v>79</v>
      </c>
    </row>
    <row r="2195" spans="1:62" x14ac:dyDescent="0.3">
      <c r="A2195" t="s">
        <v>78</v>
      </c>
      <c r="B2195">
        <v>2019</v>
      </c>
      <c r="C2195" s="1">
        <v>43617</v>
      </c>
      <c r="D2195" t="s">
        <v>5473</v>
      </c>
      <c r="E2195" t="s">
        <v>5484</v>
      </c>
      <c r="F2195" t="s">
        <v>5485</v>
      </c>
      <c r="G2195" t="s">
        <v>5486</v>
      </c>
      <c r="H2195" t="s">
        <v>5487</v>
      </c>
      <c r="I2195" t="s">
        <v>5488</v>
      </c>
      <c r="J2195">
        <v>1211</v>
      </c>
      <c r="K2195">
        <v>613390</v>
      </c>
      <c r="L2195" t="s">
        <v>189</v>
      </c>
      <c r="M2195">
        <v>0</v>
      </c>
      <c r="N2195" t="s">
        <v>150</v>
      </c>
      <c r="O2195">
        <v>0</v>
      </c>
      <c r="P2195">
        <v>0</v>
      </c>
      <c r="Q2195" t="s">
        <v>150</v>
      </c>
      <c r="R2195">
        <v>0</v>
      </c>
      <c r="S2195" t="s">
        <v>150</v>
      </c>
      <c r="T2195" t="s">
        <v>285</v>
      </c>
      <c r="U2195" t="s">
        <v>5489</v>
      </c>
      <c r="V2195" t="s">
        <v>5489</v>
      </c>
      <c r="W2195" t="s">
        <v>5489</v>
      </c>
      <c r="X2195" t="s">
        <v>153</v>
      </c>
      <c r="Y2195">
        <v>52210</v>
      </c>
      <c r="AA2195">
        <v>52210</v>
      </c>
      <c r="AB2195" t="s">
        <v>5497</v>
      </c>
      <c r="AC2195" t="s">
        <v>155</v>
      </c>
      <c r="AD2195" t="s">
        <v>156</v>
      </c>
      <c r="AE2195" t="s">
        <v>5498</v>
      </c>
      <c r="AF2195">
        <v>6</v>
      </c>
      <c r="AG2195" s="2">
        <v>43648.152268518519</v>
      </c>
      <c r="AH2195" s="35" t="s">
        <v>5500</v>
      </c>
      <c r="AI2195" t="s">
        <v>174</v>
      </c>
      <c r="AJ2195" t="s">
        <v>359</v>
      </c>
      <c r="AK2195">
        <v>190372815</v>
      </c>
      <c r="AL2195" t="s">
        <v>160</v>
      </c>
      <c r="AN2195" s="2">
        <v>43617</v>
      </c>
      <c r="AS2195" s="2">
        <v>43648</v>
      </c>
      <c r="AT2195">
        <v>166024672</v>
      </c>
      <c r="AZ2195">
        <v>9453008604</v>
      </c>
      <c r="BA2195">
        <v>18021922</v>
      </c>
      <c r="BE2195" s="35" t="s">
        <v>5501</v>
      </c>
      <c r="BJ2195" t="s">
        <v>79</v>
      </c>
    </row>
    <row r="2196" spans="1:62" x14ac:dyDescent="0.3">
      <c r="A2196" t="s">
        <v>78</v>
      </c>
      <c r="B2196">
        <v>2019</v>
      </c>
      <c r="C2196" s="1">
        <v>43770</v>
      </c>
      <c r="D2196" t="s">
        <v>5473</v>
      </c>
      <c r="E2196" t="s">
        <v>5484</v>
      </c>
      <c r="F2196" t="s">
        <v>5485</v>
      </c>
      <c r="G2196" t="s">
        <v>5486</v>
      </c>
      <c r="H2196" t="s">
        <v>5487</v>
      </c>
      <c r="I2196" t="s">
        <v>5488</v>
      </c>
      <c r="J2196">
        <v>1211</v>
      </c>
      <c r="K2196">
        <v>613390</v>
      </c>
      <c r="L2196" t="s">
        <v>189</v>
      </c>
      <c r="M2196">
        <v>0</v>
      </c>
      <c r="N2196" t="s">
        <v>150</v>
      </c>
      <c r="O2196">
        <v>0</v>
      </c>
      <c r="P2196">
        <v>0</v>
      </c>
      <c r="Q2196" t="s">
        <v>150</v>
      </c>
      <c r="R2196">
        <v>0</v>
      </c>
      <c r="S2196" t="s">
        <v>150</v>
      </c>
      <c r="T2196" t="s">
        <v>285</v>
      </c>
      <c r="U2196" t="s">
        <v>5489</v>
      </c>
      <c r="V2196" t="s">
        <v>5489</v>
      </c>
      <c r="W2196" t="s">
        <v>5489</v>
      </c>
      <c r="X2196" t="s">
        <v>153</v>
      </c>
      <c r="Y2196">
        <v>0</v>
      </c>
      <c r="AA2196">
        <v>0</v>
      </c>
      <c r="AB2196" t="s">
        <v>5502</v>
      </c>
      <c r="AC2196" t="s">
        <v>155</v>
      </c>
      <c r="AD2196" t="s">
        <v>156</v>
      </c>
      <c r="AE2196" t="s">
        <v>5503</v>
      </c>
      <c r="AF2196">
        <v>6</v>
      </c>
      <c r="AG2196" s="2">
        <v>43808.684629629628</v>
      </c>
      <c r="AH2196" s="35" t="s">
        <v>5504</v>
      </c>
      <c r="AI2196" t="s">
        <v>174</v>
      </c>
      <c r="AJ2196" t="s">
        <v>359</v>
      </c>
      <c r="AK2196">
        <v>190836988</v>
      </c>
      <c r="AL2196" t="s">
        <v>160</v>
      </c>
      <c r="AN2196" s="2">
        <v>43790</v>
      </c>
      <c r="AS2196" s="2">
        <v>43808</v>
      </c>
      <c r="AT2196">
        <v>171369528</v>
      </c>
      <c r="AZ2196">
        <v>753003459</v>
      </c>
      <c r="BA2196">
        <v>18021822</v>
      </c>
      <c r="BE2196" s="35" t="s">
        <v>335</v>
      </c>
      <c r="BJ2196" t="s">
        <v>79</v>
      </c>
    </row>
    <row r="2197" spans="1:62" x14ac:dyDescent="0.3">
      <c r="A2197" t="s">
        <v>78</v>
      </c>
      <c r="B2197">
        <v>2019</v>
      </c>
      <c r="C2197" s="1">
        <v>43770</v>
      </c>
      <c r="D2197" t="s">
        <v>5473</v>
      </c>
      <c r="E2197" t="s">
        <v>5484</v>
      </c>
      <c r="F2197" t="s">
        <v>5485</v>
      </c>
      <c r="G2197" t="s">
        <v>5486</v>
      </c>
      <c r="H2197" t="s">
        <v>5487</v>
      </c>
      <c r="I2197" t="s">
        <v>5488</v>
      </c>
      <c r="J2197">
        <v>1211</v>
      </c>
      <c r="K2197">
        <v>613390</v>
      </c>
      <c r="L2197" t="s">
        <v>189</v>
      </c>
      <c r="M2197">
        <v>0</v>
      </c>
      <c r="N2197" t="s">
        <v>150</v>
      </c>
      <c r="O2197">
        <v>0</v>
      </c>
      <c r="P2197">
        <v>0</v>
      </c>
      <c r="Q2197" t="s">
        <v>150</v>
      </c>
      <c r="R2197">
        <v>0</v>
      </c>
      <c r="S2197" t="s">
        <v>150</v>
      </c>
      <c r="T2197" t="s">
        <v>285</v>
      </c>
      <c r="U2197" t="s">
        <v>5489</v>
      </c>
      <c r="V2197" t="s">
        <v>5489</v>
      </c>
      <c r="W2197" t="s">
        <v>5489</v>
      </c>
      <c r="X2197" t="s">
        <v>153</v>
      </c>
      <c r="Y2197">
        <v>12987.87</v>
      </c>
      <c r="AA2197">
        <v>12987.87</v>
      </c>
      <c r="AB2197" t="s">
        <v>5502</v>
      </c>
      <c r="AC2197" t="s">
        <v>155</v>
      </c>
      <c r="AD2197" t="s">
        <v>156</v>
      </c>
      <c r="AE2197" t="s">
        <v>5503</v>
      </c>
      <c r="AF2197">
        <v>7</v>
      </c>
      <c r="AG2197" s="2">
        <v>43808.684629629628</v>
      </c>
      <c r="AH2197" s="35" t="s">
        <v>5505</v>
      </c>
      <c r="AI2197" t="s">
        <v>174</v>
      </c>
      <c r="AJ2197" t="s">
        <v>359</v>
      </c>
      <c r="AK2197">
        <v>190836988</v>
      </c>
      <c r="AL2197" t="s">
        <v>160</v>
      </c>
      <c r="AN2197" s="2">
        <v>43790</v>
      </c>
      <c r="AS2197" s="2">
        <v>43808</v>
      </c>
      <c r="AT2197">
        <v>171369528</v>
      </c>
      <c r="AZ2197">
        <v>753003459</v>
      </c>
      <c r="BA2197">
        <v>18021822</v>
      </c>
      <c r="BE2197" s="35" t="s">
        <v>162</v>
      </c>
      <c r="BJ2197" t="s">
        <v>79</v>
      </c>
    </row>
    <row r="2198" spans="1:62" x14ac:dyDescent="0.3">
      <c r="A2198" t="s">
        <v>78</v>
      </c>
      <c r="B2198">
        <v>2019</v>
      </c>
      <c r="C2198" s="1">
        <v>43770</v>
      </c>
      <c r="D2198" t="s">
        <v>5473</v>
      </c>
      <c r="E2198" t="s">
        <v>5484</v>
      </c>
      <c r="F2198" t="s">
        <v>5485</v>
      </c>
      <c r="G2198" t="s">
        <v>5486</v>
      </c>
      <c r="H2198" t="s">
        <v>5487</v>
      </c>
      <c r="I2198" t="s">
        <v>5488</v>
      </c>
      <c r="J2198">
        <v>1211</v>
      </c>
      <c r="K2198">
        <v>613390</v>
      </c>
      <c r="L2198" t="s">
        <v>189</v>
      </c>
      <c r="M2198">
        <v>0</v>
      </c>
      <c r="N2198" t="s">
        <v>150</v>
      </c>
      <c r="O2198">
        <v>0</v>
      </c>
      <c r="P2198">
        <v>0</v>
      </c>
      <c r="Q2198" t="s">
        <v>150</v>
      </c>
      <c r="R2198">
        <v>0</v>
      </c>
      <c r="S2198" t="s">
        <v>150</v>
      </c>
      <c r="T2198" t="s">
        <v>285</v>
      </c>
      <c r="U2198" t="s">
        <v>5489</v>
      </c>
      <c r="V2198" t="s">
        <v>5489</v>
      </c>
      <c r="W2198" t="s">
        <v>5489</v>
      </c>
      <c r="X2198" t="s">
        <v>153</v>
      </c>
      <c r="Y2198">
        <v>14308.52</v>
      </c>
      <c r="AA2198">
        <v>14308.52</v>
      </c>
      <c r="AB2198" t="s">
        <v>5502</v>
      </c>
      <c r="AC2198" t="s">
        <v>155</v>
      </c>
      <c r="AD2198" t="s">
        <v>156</v>
      </c>
      <c r="AE2198" t="s">
        <v>5503</v>
      </c>
      <c r="AF2198">
        <v>8</v>
      </c>
      <c r="AG2198" s="2">
        <v>43808.684629629628</v>
      </c>
      <c r="AH2198" s="35" t="s">
        <v>5506</v>
      </c>
      <c r="AI2198" t="s">
        <v>174</v>
      </c>
      <c r="AJ2198" t="s">
        <v>359</v>
      </c>
      <c r="AK2198">
        <v>190836988</v>
      </c>
      <c r="AL2198" t="s">
        <v>160</v>
      </c>
      <c r="AN2198" s="2">
        <v>43790</v>
      </c>
      <c r="AS2198" s="2">
        <v>43808</v>
      </c>
      <c r="AT2198">
        <v>171369528</v>
      </c>
      <c r="AZ2198">
        <v>753003459</v>
      </c>
      <c r="BA2198">
        <v>18021822</v>
      </c>
      <c r="BE2198" s="35" t="s">
        <v>5494</v>
      </c>
      <c r="BJ2198" t="s">
        <v>79</v>
      </c>
    </row>
    <row r="2199" spans="1:62" x14ac:dyDescent="0.3">
      <c r="A2199" t="s">
        <v>78</v>
      </c>
      <c r="B2199">
        <v>2019</v>
      </c>
      <c r="C2199" s="1">
        <v>43770</v>
      </c>
      <c r="D2199" t="s">
        <v>5473</v>
      </c>
      <c r="E2199" t="s">
        <v>5484</v>
      </c>
      <c r="F2199" t="s">
        <v>5485</v>
      </c>
      <c r="G2199" t="s">
        <v>5486</v>
      </c>
      <c r="H2199" t="s">
        <v>5487</v>
      </c>
      <c r="I2199" t="s">
        <v>5488</v>
      </c>
      <c r="J2199">
        <v>1211</v>
      </c>
      <c r="K2199">
        <v>613390</v>
      </c>
      <c r="L2199" t="s">
        <v>189</v>
      </c>
      <c r="M2199">
        <v>0</v>
      </c>
      <c r="N2199" t="s">
        <v>150</v>
      </c>
      <c r="O2199">
        <v>0</v>
      </c>
      <c r="P2199">
        <v>0</v>
      </c>
      <c r="Q2199" t="s">
        <v>150</v>
      </c>
      <c r="R2199">
        <v>0</v>
      </c>
      <c r="S2199" t="s">
        <v>150</v>
      </c>
      <c r="T2199" t="s">
        <v>285</v>
      </c>
      <c r="U2199" t="s">
        <v>5489</v>
      </c>
      <c r="V2199" t="s">
        <v>5489</v>
      </c>
      <c r="W2199" t="s">
        <v>5489</v>
      </c>
      <c r="X2199" t="s">
        <v>153</v>
      </c>
      <c r="Y2199">
        <v>47538.48</v>
      </c>
      <c r="AA2199">
        <v>47538.48</v>
      </c>
      <c r="AB2199" t="s">
        <v>5502</v>
      </c>
      <c r="AC2199" t="s">
        <v>155</v>
      </c>
      <c r="AD2199" t="s">
        <v>156</v>
      </c>
      <c r="AE2199" t="s">
        <v>5503</v>
      </c>
      <c r="AF2199">
        <v>9</v>
      </c>
      <c r="AG2199" s="2">
        <v>43808.684629629628</v>
      </c>
      <c r="AH2199" s="35" t="s">
        <v>5507</v>
      </c>
      <c r="AI2199" t="s">
        <v>174</v>
      </c>
      <c r="AJ2199" t="s">
        <v>359</v>
      </c>
      <c r="AK2199">
        <v>190836988</v>
      </c>
      <c r="AL2199" t="s">
        <v>160</v>
      </c>
      <c r="AN2199" s="2">
        <v>43790</v>
      </c>
      <c r="AS2199" s="2">
        <v>43808</v>
      </c>
      <c r="AT2199">
        <v>171369528</v>
      </c>
      <c r="AZ2199">
        <v>753003459</v>
      </c>
      <c r="BA2199">
        <v>18021822</v>
      </c>
      <c r="BE2199" s="35" t="s">
        <v>5496</v>
      </c>
      <c r="BJ2199" t="s">
        <v>79</v>
      </c>
    </row>
    <row r="2200" spans="1:62" x14ac:dyDescent="0.3">
      <c r="A2200" t="s">
        <v>78</v>
      </c>
      <c r="B2200">
        <v>2019</v>
      </c>
      <c r="C2200" s="1">
        <v>43770</v>
      </c>
      <c r="D2200" t="s">
        <v>5473</v>
      </c>
      <c r="E2200" t="s">
        <v>5484</v>
      </c>
      <c r="F2200" t="s">
        <v>5485</v>
      </c>
      <c r="G2200" t="s">
        <v>5486</v>
      </c>
      <c r="H2200" t="s">
        <v>5487</v>
      </c>
      <c r="I2200" t="s">
        <v>5488</v>
      </c>
      <c r="J2200">
        <v>1211</v>
      </c>
      <c r="K2200">
        <v>613390</v>
      </c>
      <c r="L2200" t="s">
        <v>189</v>
      </c>
      <c r="M2200">
        <v>0</v>
      </c>
      <c r="N2200" t="s">
        <v>150</v>
      </c>
      <c r="O2200">
        <v>0</v>
      </c>
      <c r="P2200">
        <v>0</v>
      </c>
      <c r="Q2200" t="s">
        <v>150</v>
      </c>
      <c r="R2200">
        <v>0</v>
      </c>
      <c r="S2200" t="s">
        <v>150</v>
      </c>
      <c r="T2200" t="s">
        <v>285</v>
      </c>
      <c r="U2200" t="s">
        <v>5489</v>
      </c>
      <c r="V2200" t="s">
        <v>5489</v>
      </c>
      <c r="W2200" t="s">
        <v>5489</v>
      </c>
      <c r="X2200" t="s">
        <v>153</v>
      </c>
      <c r="Y2200">
        <v>0</v>
      </c>
      <c r="AA2200">
        <v>0</v>
      </c>
      <c r="AB2200" t="s">
        <v>5508</v>
      </c>
      <c r="AC2200" t="s">
        <v>155</v>
      </c>
      <c r="AD2200" t="s">
        <v>156</v>
      </c>
      <c r="AE2200" t="s">
        <v>5509</v>
      </c>
      <c r="AF2200">
        <v>6</v>
      </c>
      <c r="AG2200" s="2">
        <v>43808.684629629628</v>
      </c>
      <c r="AH2200" s="35" t="s">
        <v>5510</v>
      </c>
      <c r="AI2200" t="s">
        <v>174</v>
      </c>
      <c r="AJ2200" t="s">
        <v>359</v>
      </c>
      <c r="AK2200">
        <v>190836989</v>
      </c>
      <c r="AL2200" t="s">
        <v>160</v>
      </c>
      <c r="AN2200" s="2">
        <v>43790</v>
      </c>
      <c r="AS2200" s="2">
        <v>43808</v>
      </c>
      <c r="AT2200">
        <v>171369534</v>
      </c>
      <c r="AZ2200">
        <v>753003460</v>
      </c>
      <c r="BA2200">
        <v>18021922</v>
      </c>
      <c r="BE2200" s="35" t="s">
        <v>335</v>
      </c>
      <c r="BJ2200" t="s">
        <v>79</v>
      </c>
    </row>
    <row r="2201" spans="1:62" x14ac:dyDescent="0.3">
      <c r="A2201" t="s">
        <v>78</v>
      </c>
      <c r="B2201">
        <v>2019</v>
      </c>
      <c r="C2201" s="1">
        <v>43770</v>
      </c>
      <c r="D2201" t="s">
        <v>5473</v>
      </c>
      <c r="E2201" t="s">
        <v>5484</v>
      </c>
      <c r="F2201" t="s">
        <v>5485</v>
      </c>
      <c r="G2201" t="s">
        <v>5486</v>
      </c>
      <c r="H2201" t="s">
        <v>5487</v>
      </c>
      <c r="I2201" t="s">
        <v>5488</v>
      </c>
      <c r="J2201">
        <v>1211</v>
      </c>
      <c r="K2201">
        <v>613390</v>
      </c>
      <c r="L2201" t="s">
        <v>189</v>
      </c>
      <c r="M2201">
        <v>0</v>
      </c>
      <c r="N2201" t="s">
        <v>150</v>
      </c>
      <c r="O2201">
        <v>0</v>
      </c>
      <c r="P2201">
        <v>0</v>
      </c>
      <c r="Q2201" t="s">
        <v>150</v>
      </c>
      <c r="R2201">
        <v>0</v>
      </c>
      <c r="S2201" t="s">
        <v>150</v>
      </c>
      <c r="T2201" t="s">
        <v>285</v>
      </c>
      <c r="U2201" t="s">
        <v>5489</v>
      </c>
      <c r="V2201" t="s">
        <v>5489</v>
      </c>
      <c r="W2201" t="s">
        <v>5489</v>
      </c>
      <c r="X2201" t="s">
        <v>153</v>
      </c>
      <c r="Y2201">
        <v>6851.25</v>
      </c>
      <c r="AA2201">
        <v>6851.25</v>
      </c>
      <c r="AB2201" t="s">
        <v>5508</v>
      </c>
      <c r="AC2201" t="s">
        <v>155</v>
      </c>
      <c r="AD2201" t="s">
        <v>156</v>
      </c>
      <c r="AE2201" t="s">
        <v>5509</v>
      </c>
      <c r="AF2201">
        <v>7</v>
      </c>
      <c r="AG2201" s="2">
        <v>43808.684629629628</v>
      </c>
      <c r="AH2201" s="35" t="s">
        <v>5511</v>
      </c>
      <c r="AI2201" t="s">
        <v>174</v>
      </c>
      <c r="AJ2201" t="s">
        <v>359</v>
      </c>
      <c r="AK2201">
        <v>190836989</v>
      </c>
      <c r="AL2201" t="s">
        <v>160</v>
      </c>
      <c r="AN2201" s="2">
        <v>43790</v>
      </c>
      <c r="AS2201" s="2">
        <v>43808</v>
      </c>
      <c r="AT2201">
        <v>171369534</v>
      </c>
      <c r="AZ2201">
        <v>753003460</v>
      </c>
      <c r="BA2201">
        <v>18021922</v>
      </c>
      <c r="BE2201" s="35" t="s">
        <v>5501</v>
      </c>
      <c r="BJ2201" t="s">
        <v>79</v>
      </c>
    </row>
    <row r="2202" spans="1:62" x14ac:dyDescent="0.3">
      <c r="A2202" t="s">
        <v>78</v>
      </c>
      <c r="B2202">
        <v>2019</v>
      </c>
      <c r="C2202" s="1">
        <v>43770</v>
      </c>
      <c r="D2202" t="s">
        <v>5473</v>
      </c>
      <c r="E2202" t="s">
        <v>5484</v>
      </c>
      <c r="F2202" t="s">
        <v>5485</v>
      </c>
      <c r="G2202" t="s">
        <v>5486</v>
      </c>
      <c r="H2202" t="s">
        <v>5487</v>
      </c>
      <c r="I2202" t="s">
        <v>5488</v>
      </c>
      <c r="J2202">
        <v>1211</v>
      </c>
      <c r="K2202">
        <v>613390</v>
      </c>
      <c r="L2202" t="s">
        <v>189</v>
      </c>
      <c r="M2202">
        <v>0</v>
      </c>
      <c r="N2202" t="s">
        <v>150</v>
      </c>
      <c r="O2202">
        <v>0</v>
      </c>
      <c r="P2202">
        <v>0</v>
      </c>
      <c r="Q2202" t="s">
        <v>150</v>
      </c>
      <c r="R2202">
        <v>0</v>
      </c>
      <c r="S2202" t="s">
        <v>150</v>
      </c>
      <c r="T2202" t="s">
        <v>285</v>
      </c>
      <c r="U2202" t="s">
        <v>5489</v>
      </c>
      <c r="V2202" t="s">
        <v>5489</v>
      </c>
      <c r="W2202" t="s">
        <v>5489</v>
      </c>
      <c r="X2202" t="s">
        <v>153</v>
      </c>
      <c r="Y2202">
        <v>6940.71</v>
      </c>
      <c r="AA2202">
        <v>6940.71</v>
      </c>
      <c r="AB2202" t="s">
        <v>5508</v>
      </c>
      <c r="AC2202" t="s">
        <v>155</v>
      </c>
      <c r="AD2202" t="s">
        <v>156</v>
      </c>
      <c r="AE2202" t="s">
        <v>5509</v>
      </c>
      <c r="AF2202">
        <v>8</v>
      </c>
      <c r="AG2202" s="2">
        <v>43808.684629629628</v>
      </c>
      <c r="AH2202" s="35" t="s">
        <v>5512</v>
      </c>
      <c r="AI2202" t="s">
        <v>174</v>
      </c>
      <c r="AJ2202" t="s">
        <v>359</v>
      </c>
      <c r="AK2202">
        <v>190836989</v>
      </c>
      <c r="AL2202" t="s">
        <v>160</v>
      </c>
      <c r="AN2202" s="2">
        <v>43790</v>
      </c>
      <c r="AS2202" s="2">
        <v>43808</v>
      </c>
      <c r="AT2202">
        <v>171369534</v>
      </c>
      <c r="AZ2202">
        <v>753003460</v>
      </c>
      <c r="BA2202">
        <v>18021922</v>
      </c>
      <c r="BE2202" s="35" t="s">
        <v>162</v>
      </c>
      <c r="BJ2202" t="s">
        <v>79</v>
      </c>
    </row>
    <row r="2203" spans="1:62" x14ac:dyDescent="0.3">
      <c r="A2203" t="s">
        <v>78</v>
      </c>
      <c r="B2203">
        <v>2019</v>
      </c>
      <c r="C2203" s="1">
        <v>43770</v>
      </c>
      <c r="D2203" t="s">
        <v>5473</v>
      </c>
      <c r="E2203" t="s">
        <v>5484</v>
      </c>
      <c r="F2203" t="s">
        <v>5485</v>
      </c>
      <c r="G2203" t="s">
        <v>5486</v>
      </c>
      <c r="H2203" t="s">
        <v>5487</v>
      </c>
      <c r="I2203" t="s">
        <v>5488</v>
      </c>
      <c r="J2203">
        <v>1211</v>
      </c>
      <c r="K2203">
        <v>613390</v>
      </c>
      <c r="L2203" t="s">
        <v>189</v>
      </c>
      <c r="M2203">
        <v>0</v>
      </c>
      <c r="N2203" t="s">
        <v>150</v>
      </c>
      <c r="O2203">
        <v>0</v>
      </c>
      <c r="P2203">
        <v>0</v>
      </c>
      <c r="Q2203" t="s">
        <v>150</v>
      </c>
      <c r="R2203">
        <v>0</v>
      </c>
      <c r="S2203" t="s">
        <v>150</v>
      </c>
      <c r="T2203" t="s">
        <v>285</v>
      </c>
      <c r="U2203" t="s">
        <v>5489</v>
      </c>
      <c r="V2203" t="s">
        <v>5489</v>
      </c>
      <c r="W2203" t="s">
        <v>5489</v>
      </c>
      <c r="X2203" t="s">
        <v>153</v>
      </c>
      <c r="Y2203">
        <v>26199.75</v>
      </c>
      <c r="AA2203">
        <v>26199.75</v>
      </c>
      <c r="AB2203" t="s">
        <v>5508</v>
      </c>
      <c r="AC2203" t="s">
        <v>155</v>
      </c>
      <c r="AD2203" t="s">
        <v>156</v>
      </c>
      <c r="AE2203" t="s">
        <v>5509</v>
      </c>
      <c r="AF2203">
        <v>9</v>
      </c>
      <c r="AG2203" s="2">
        <v>43808.684629629628</v>
      </c>
      <c r="AH2203" s="35" t="s">
        <v>5513</v>
      </c>
      <c r="AI2203" t="s">
        <v>174</v>
      </c>
      <c r="AJ2203" t="s">
        <v>359</v>
      </c>
      <c r="AK2203">
        <v>190836989</v>
      </c>
      <c r="AL2203" t="s">
        <v>160</v>
      </c>
      <c r="AN2203" s="2">
        <v>43790</v>
      </c>
      <c r="AS2203" s="2">
        <v>43808</v>
      </c>
      <c r="AT2203">
        <v>171369534</v>
      </c>
      <c r="AZ2203">
        <v>753003460</v>
      </c>
      <c r="BA2203">
        <v>18021922</v>
      </c>
      <c r="BE2203" s="35" t="s">
        <v>5514</v>
      </c>
      <c r="BJ2203" t="s">
        <v>79</v>
      </c>
    </row>
    <row r="2204" spans="1:62" x14ac:dyDescent="0.3">
      <c r="A2204" t="s">
        <v>78</v>
      </c>
      <c r="B2204">
        <v>2020</v>
      </c>
      <c r="C2204" s="1">
        <v>43831</v>
      </c>
      <c r="D2204" t="s">
        <v>5473</v>
      </c>
      <c r="E2204" t="s">
        <v>5474</v>
      </c>
      <c r="F2204" t="s">
        <v>5475</v>
      </c>
      <c r="G2204" t="s">
        <v>5476</v>
      </c>
      <c r="H2204" t="s">
        <v>5477</v>
      </c>
      <c r="I2204" t="s">
        <v>373</v>
      </c>
      <c r="J2204">
        <v>1211</v>
      </c>
      <c r="K2204">
        <v>613390</v>
      </c>
      <c r="L2204" t="s">
        <v>189</v>
      </c>
      <c r="M2204">
        <v>0</v>
      </c>
      <c r="N2204" t="s">
        <v>150</v>
      </c>
      <c r="O2204">
        <v>0</v>
      </c>
      <c r="P2204">
        <v>0</v>
      </c>
      <c r="Q2204" t="s">
        <v>150</v>
      </c>
      <c r="R2204">
        <v>0</v>
      </c>
      <c r="S2204" t="s">
        <v>150</v>
      </c>
      <c r="T2204" t="s">
        <v>300</v>
      </c>
      <c r="U2204" t="s">
        <v>5478</v>
      </c>
      <c r="V2204" t="s">
        <v>5478</v>
      </c>
      <c r="W2204" t="s">
        <v>5478</v>
      </c>
      <c r="X2204" t="s">
        <v>153</v>
      </c>
      <c r="Y2204">
        <v>103.95</v>
      </c>
      <c r="AA2204">
        <v>103.95</v>
      </c>
      <c r="AB2204" t="s">
        <v>5515</v>
      </c>
      <c r="AC2204" t="s">
        <v>155</v>
      </c>
      <c r="AD2204" t="s">
        <v>156</v>
      </c>
      <c r="AE2204" t="s">
        <v>5516</v>
      </c>
      <c r="AF2204">
        <v>4</v>
      </c>
      <c r="AG2204" s="2">
        <v>43858.457118055558</v>
      </c>
      <c r="AH2204" s="35" t="s">
        <v>5517</v>
      </c>
      <c r="AI2204" t="s">
        <v>159</v>
      </c>
      <c r="AJ2204" t="s">
        <v>18</v>
      </c>
      <c r="AK2204">
        <v>200007530</v>
      </c>
      <c r="AL2204" t="s">
        <v>160</v>
      </c>
      <c r="AN2204" s="2">
        <v>43852</v>
      </c>
      <c r="AS2204" s="2">
        <v>43858</v>
      </c>
      <c r="AT2204">
        <v>173186621</v>
      </c>
      <c r="AZ2204" t="s">
        <v>5518</v>
      </c>
      <c r="BA2204">
        <v>19079309</v>
      </c>
      <c r="BE2204" s="35" t="s">
        <v>5519</v>
      </c>
      <c r="BI2204" t="s">
        <v>163</v>
      </c>
      <c r="BJ2204" t="s">
        <v>79</v>
      </c>
    </row>
    <row r="2205" spans="1:62" x14ac:dyDescent="0.3">
      <c r="A2205" t="s">
        <v>78</v>
      </c>
      <c r="B2205">
        <v>2020</v>
      </c>
      <c r="C2205" s="1">
        <v>43831</v>
      </c>
      <c r="D2205" t="s">
        <v>5473</v>
      </c>
      <c r="E2205" t="s">
        <v>5474</v>
      </c>
      <c r="F2205" t="s">
        <v>5475</v>
      </c>
      <c r="G2205" t="s">
        <v>5476</v>
      </c>
      <c r="H2205" t="s">
        <v>5477</v>
      </c>
      <c r="I2205" t="s">
        <v>373</v>
      </c>
      <c r="J2205">
        <v>1211</v>
      </c>
      <c r="K2205">
        <v>613390</v>
      </c>
      <c r="L2205" t="s">
        <v>189</v>
      </c>
      <c r="M2205">
        <v>0</v>
      </c>
      <c r="N2205" t="s">
        <v>150</v>
      </c>
      <c r="O2205">
        <v>0</v>
      </c>
      <c r="P2205">
        <v>0</v>
      </c>
      <c r="Q2205" t="s">
        <v>150</v>
      </c>
      <c r="R2205">
        <v>0</v>
      </c>
      <c r="S2205" t="s">
        <v>150</v>
      </c>
      <c r="T2205" t="s">
        <v>300</v>
      </c>
      <c r="U2205" t="s">
        <v>5478</v>
      </c>
      <c r="V2205" t="s">
        <v>5478</v>
      </c>
      <c r="W2205" t="s">
        <v>5478</v>
      </c>
      <c r="X2205" t="s">
        <v>153</v>
      </c>
      <c r="Y2205">
        <v>495</v>
      </c>
      <c r="AA2205">
        <v>495</v>
      </c>
      <c r="AB2205" t="s">
        <v>5515</v>
      </c>
      <c r="AC2205" t="s">
        <v>155</v>
      </c>
      <c r="AD2205" t="s">
        <v>156</v>
      </c>
      <c r="AE2205" t="s">
        <v>5516</v>
      </c>
      <c r="AF2205">
        <v>5</v>
      </c>
      <c r="AG2205" s="2">
        <v>43858.457118055558</v>
      </c>
      <c r="AH2205" s="35" t="s">
        <v>5520</v>
      </c>
      <c r="AI2205" t="s">
        <v>159</v>
      </c>
      <c r="AJ2205" t="s">
        <v>18</v>
      </c>
      <c r="AK2205">
        <v>200007530</v>
      </c>
      <c r="AL2205" t="s">
        <v>160</v>
      </c>
      <c r="AN2205" s="2">
        <v>43852</v>
      </c>
      <c r="AS2205" s="2">
        <v>43858</v>
      </c>
      <c r="AT2205">
        <v>173186621</v>
      </c>
      <c r="AZ2205" t="s">
        <v>5518</v>
      </c>
      <c r="BA2205">
        <v>19079309</v>
      </c>
      <c r="BE2205" s="35" t="s">
        <v>5483</v>
      </c>
      <c r="BI2205" t="s">
        <v>163</v>
      </c>
      <c r="BJ2205" t="s">
        <v>79</v>
      </c>
    </row>
    <row r="2206" spans="1:62" x14ac:dyDescent="0.3">
      <c r="A2206" t="s">
        <v>78</v>
      </c>
      <c r="B2206">
        <v>2020</v>
      </c>
      <c r="C2206" s="1">
        <v>44136</v>
      </c>
      <c r="D2206" t="s">
        <v>5473</v>
      </c>
      <c r="E2206" t="s">
        <v>5474</v>
      </c>
      <c r="F2206" t="s">
        <v>5475</v>
      </c>
      <c r="G2206" t="s">
        <v>5476</v>
      </c>
      <c r="H2206" t="s">
        <v>5477</v>
      </c>
      <c r="I2206" t="s">
        <v>373</v>
      </c>
      <c r="J2206">
        <v>1211</v>
      </c>
      <c r="K2206">
        <v>613390</v>
      </c>
      <c r="L2206" t="s">
        <v>189</v>
      </c>
      <c r="M2206">
        <v>0</v>
      </c>
      <c r="N2206" t="s">
        <v>150</v>
      </c>
      <c r="O2206">
        <v>0</v>
      </c>
      <c r="P2206">
        <v>0</v>
      </c>
      <c r="Q2206" t="s">
        <v>150</v>
      </c>
      <c r="R2206">
        <v>0</v>
      </c>
      <c r="S2206" t="s">
        <v>150</v>
      </c>
      <c r="T2206" t="s">
        <v>383</v>
      </c>
      <c r="U2206" t="s">
        <v>5478</v>
      </c>
      <c r="V2206" t="s">
        <v>5478</v>
      </c>
      <c r="W2206" t="s">
        <v>5478</v>
      </c>
      <c r="X2206" t="s">
        <v>153</v>
      </c>
      <c r="Y2206">
        <v>3259.2</v>
      </c>
      <c r="AA2206">
        <v>3259.2</v>
      </c>
      <c r="AB2206" t="s">
        <v>5521</v>
      </c>
      <c r="AC2206" t="s">
        <v>155</v>
      </c>
      <c r="AD2206" t="s">
        <v>156</v>
      </c>
      <c r="AE2206" t="s">
        <v>5522</v>
      </c>
      <c r="AF2206">
        <v>5</v>
      </c>
      <c r="AG2206" s="2">
        <v>44162.195405092592</v>
      </c>
      <c r="AH2206" s="35" t="s">
        <v>5523</v>
      </c>
      <c r="AI2206" t="s">
        <v>159</v>
      </c>
      <c r="AJ2206" t="s">
        <v>18</v>
      </c>
      <c r="AK2206">
        <v>200895870</v>
      </c>
      <c r="AL2206" t="s">
        <v>160</v>
      </c>
      <c r="AN2206" s="2">
        <v>44154</v>
      </c>
      <c r="AS2206" s="2">
        <v>44162</v>
      </c>
      <c r="AT2206">
        <v>185591705</v>
      </c>
      <c r="AZ2206" t="s">
        <v>5524</v>
      </c>
      <c r="BA2206">
        <v>20028420</v>
      </c>
      <c r="BE2206" s="35" t="s">
        <v>5525</v>
      </c>
      <c r="BI2206" t="s">
        <v>163</v>
      </c>
      <c r="BJ2206" t="s">
        <v>79</v>
      </c>
    </row>
    <row r="2207" spans="1:62" x14ac:dyDescent="0.3">
      <c r="A2207" t="s">
        <v>78</v>
      </c>
      <c r="B2207">
        <v>2020</v>
      </c>
      <c r="C2207" s="1">
        <v>44136</v>
      </c>
      <c r="D2207" t="s">
        <v>5473</v>
      </c>
      <c r="E2207" t="s">
        <v>5474</v>
      </c>
      <c r="F2207" t="s">
        <v>5475</v>
      </c>
      <c r="G2207" t="s">
        <v>5476</v>
      </c>
      <c r="H2207" t="s">
        <v>5477</v>
      </c>
      <c r="I2207" t="s">
        <v>373</v>
      </c>
      <c r="J2207">
        <v>1211</v>
      </c>
      <c r="K2207">
        <v>613390</v>
      </c>
      <c r="L2207" t="s">
        <v>189</v>
      </c>
      <c r="M2207">
        <v>0</v>
      </c>
      <c r="N2207" t="s">
        <v>150</v>
      </c>
      <c r="O2207">
        <v>0</v>
      </c>
      <c r="P2207">
        <v>0</v>
      </c>
      <c r="Q2207" t="s">
        <v>150</v>
      </c>
      <c r="R2207">
        <v>0</v>
      </c>
      <c r="S2207" t="s">
        <v>150</v>
      </c>
      <c r="T2207" t="s">
        <v>383</v>
      </c>
      <c r="U2207" t="s">
        <v>5478</v>
      </c>
      <c r="V2207" t="s">
        <v>5478</v>
      </c>
      <c r="W2207" t="s">
        <v>5478</v>
      </c>
      <c r="X2207" t="s">
        <v>153</v>
      </c>
      <c r="Y2207">
        <v>3550</v>
      </c>
      <c r="AA2207">
        <v>3550</v>
      </c>
      <c r="AB2207" t="s">
        <v>5521</v>
      </c>
      <c r="AC2207" t="s">
        <v>155</v>
      </c>
      <c r="AD2207" t="s">
        <v>156</v>
      </c>
      <c r="AE2207" t="s">
        <v>5522</v>
      </c>
      <c r="AF2207">
        <v>6</v>
      </c>
      <c r="AG2207" s="2">
        <v>44162.195405092592</v>
      </c>
      <c r="AH2207" s="35" t="s">
        <v>5526</v>
      </c>
      <c r="AI2207" t="s">
        <v>159</v>
      </c>
      <c r="AJ2207" t="s">
        <v>18</v>
      </c>
      <c r="AK2207">
        <v>200895870</v>
      </c>
      <c r="AL2207" t="s">
        <v>160</v>
      </c>
      <c r="AN2207" s="2">
        <v>44154</v>
      </c>
      <c r="AS2207" s="2">
        <v>44162</v>
      </c>
      <c r="AT2207">
        <v>185591705</v>
      </c>
      <c r="AZ2207" t="s">
        <v>5524</v>
      </c>
      <c r="BA2207">
        <v>20028420</v>
      </c>
      <c r="BE2207" s="35" t="s">
        <v>5527</v>
      </c>
      <c r="BI2207" t="s">
        <v>163</v>
      </c>
      <c r="BJ2207" t="s">
        <v>79</v>
      </c>
    </row>
    <row r="2208" spans="1:62" x14ac:dyDescent="0.3">
      <c r="A2208" t="s">
        <v>78</v>
      </c>
      <c r="B2208">
        <v>2020</v>
      </c>
      <c r="C2208" s="1">
        <v>44136</v>
      </c>
      <c r="D2208" t="s">
        <v>5473</v>
      </c>
      <c r="E2208" t="s">
        <v>5474</v>
      </c>
      <c r="F2208" t="s">
        <v>5475</v>
      </c>
      <c r="G2208" t="s">
        <v>5476</v>
      </c>
      <c r="H2208" t="s">
        <v>5477</v>
      </c>
      <c r="I2208" t="s">
        <v>373</v>
      </c>
      <c r="J2208">
        <v>1211</v>
      </c>
      <c r="K2208">
        <v>613390</v>
      </c>
      <c r="L2208" t="s">
        <v>189</v>
      </c>
      <c r="M2208">
        <v>0</v>
      </c>
      <c r="N2208" t="s">
        <v>150</v>
      </c>
      <c r="O2208">
        <v>0</v>
      </c>
      <c r="P2208">
        <v>0</v>
      </c>
      <c r="Q2208" t="s">
        <v>150</v>
      </c>
      <c r="R2208">
        <v>0</v>
      </c>
      <c r="S2208" t="s">
        <v>150</v>
      </c>
      <c r="T2208" t="s">
        <v>383</v>
      </c>
      <c r="U2208" t="s">
        <v>5478</v>
      </c>
      <c r="V2208" t="s">
        <v>5478</v>
      </c>
      <c r="W2208" t="s">
        <v>5478</v>
      </c>
      <c r="X2208" t="s">
        <v>153</v>
      </c>
      <c r="Y2208">
        <v>11970</v>
      </c>
      <c r="AA2208">
        <v>11970</v>
      </c>
      <c r="AB2208" t="s">
        <v>5521</v>
      </c>
      <c r="AC2208" t="s">
        <v>155</v>
      </c>
      <c r="AD2208" t="s">
        <v>156</v>
      </c>
      <c r="AE2208" t="s">
        <v>5522</v>
      </c>
      <c r="AF2208">
        <v>7</v>
      </c>
      <c r="AG2208" s="2">
        <v>44162.195405092592</v>
      </c>
      <c r="AH2208" s="35" t="s">
        <v>5528</v>
      </c>
      <c r="AI2208" t="s">
        <v>159</v>
      </c>
      <c r="AJ2208" t="s">
        <v>18</v>
      </c>
      <c r="AK2208">
        <v>200895870</v>
      </c>
      <c r="AL2208" t="s">
        <v>160</v>
      </c>
      <c r="AN2208" s="2">
        <v>44154</v>
      </c>
      <c r="AS2208" s="2">
        <v>44162</v>
      </c>
      <c r="AT2208">
        <v>185591705</v>
      </c>
      <c r="AZ2208" t="s">
        <v>5524</v>
      </c>
      <c r="BA2208">
        <v>20028420</v>
      </c>
      <c r="BE2208" s="35" t="s">
        <v>5529</v>
      </c>
      <c r="BI2208" t="s">
        <v>163</v>
      </c>
      <c r="BJ2208" t="s">
        <v>79</v>
      </c>
    </row>
    <row r="2209" spans="1:62" x14ac:dyDescent="0.3">
      <c r="A2209" t="s">
        <v>78</v>
      </c>
      <c r="B2209">
        <v>2020</v>
      </c>
      <c r="C2209" s="1">
        <v>43922</v>
      </c>
      <c r="D2209" t="s">
        <v>5473</v>
      </c>
      <c r="E2209" t="s">
        <v>5530</v>
      </c>
      <c r="F2209" t="s">
        <v>5531</v>
      </c>
      <c r="G2209" t="s">
        <v>5486</v>
      </c>
      <c r="H2209" t="s">
        <v>5487</v>
      </c>
      <c r="I2209" t="s">
        <v>5488</v>
      </c>
      <c r="J2209">
        <v>1211</v>
      </c>
      <c r="K2209">
        <v>613390</v>
      </c>
      <c r="L2209" t="s">
        <v>189</v>
      </c>
      <c r="M2209">
        <v>0</v>
      </c>
      <c r="N2209" t="s">
        <v>150</v>
      </c>
      <c r="O2209">
        <v>0</v>
      </c>
      <c r="P2209">
        <v>0</v>
      </c>
      <c r="Q2209" t="s">
        <v>150</v>
      </c>
      <c r="R2209">
        <v>0</v>
      </c>
      <c r="S2209" t="s">
        <v>150</v>
      </c>
      <c r="T2209" t="s">
        <v>315</v>
      </c>
      <c r="U2209" t="s">
        <v>5489</v>
      </c>
      <c r="V2209" t="s">
        <v>5489</v>
      </c>
      <c r="W2209" t="s">
        <v>5489</v>
      </c>
      <c r="X2209" t="s">
        <v>153</v>
      </c>
      <c r="Y2209">
        <v>6900.6</v>
      </c>
      <c r="AA2209">
        <v>6900.6</v>
      </c>
      <c r="AB2209" t="s">
        <v>5532</v>
      </c>
      <c r="AC2209" t="s">
        <v>155</v>
      </c>
      <c r="AD2209" t="s">
        <v>156</v>
      </c>
      <c r="AE2209" t="s">
        <v>5533</v>
      </c>
      <c r="AF2209">
        <v>4</v>
      </c>
      <c r="AG2209" s="2">
        <v>43943.169131944444</v>
      </c>
      <c r="AH2209" s="35" t="s">
        <v>5534</v>
      </c>
      <c r="AI2209" t="s">
        <v>174</v>
      </c>
      <c r="AJ2209" t="s">
        <v>17</v>
      </c>
      <c r="AK2209">
        <v>200101362</v>
      </c>
      <c r="AL2209" t="s">
        <v>160</v>
      </c>
      <c r="AN2209" s="2">
        <v>43922</v>
      </c>
      <c r="AS2209" s="2">
        <v>43943</v>
      </c>
      <c r="AT2209">
        <v>176422784</v>
      </c>
      <c r="AZ2209">
        <v>753004036</v>
      </c>
      <c r="BA2209">
        <v>19002794</v>
      </c>
      <c r="BE2209" s="35" t="s">
        <v>162</v>
      </c>
      <c r="BI2209" t="s">
        <v>163</v>
      </c>
      <c r="BJ2209" t="s">
        <v>79</v>
      </c>
    </row>
    <row r="2210" spans="1:62" x14ac:dyDescent="0.3">
      <c r="A2210" t="s">
        <v>78</v>
      </c>
      <c r="B2210">
        <v>2020</v>
      </c>
      <c r="C2210" s="1">
        <v>43922</v>
      </c>
      <c r="D2210" t="s">
        <v>5473</v>
      </c>
      <c r="E2210" t="s">
        <v>5530</v>
      </c>
      <c r="F2210" t="s">
        <v>5531</v>
      </c>
      <c r="G2210" t="s">
        <v>5486</v>
      </c>
      <c r="H2210" t="s">
        <v>5487</v>
      </c>
      <c r="I2210" t="s">
        <v>5488</v>
      </c>
      <c r="J2210">
        <v>1211</v>
      </c>
      <c r="K2210">
        <v>613390</v>
      </c>
      <c r="L2210" t="s">
        <v>189</v>
      </c>
      <c r="M2210">
        <v>0</v>
      </c>
      <c r="N2210" t="s">
        <v>150</v>
      </c>
      <c r="O2210">
        <v>0</v>
      </c>
      <c r="P2210">
        <v>0</v>
      </c>
      <c r="Q2210" t="s">
        <v>150</v>
      </c>
      <c r="R2210">
        <v>0</v>
      </c>
      <c r="S2210" t="s">
        <v>150</v>
      </c>
      <c r="T2210" t="s">
        <v>315</v>
      </c>
      <c r="U2210" t="s">
        <v>5489</v>
      </c>
      <c r="V2210" t="s">
        <v>5489</v>
      </c>
      <c r="W2210" t="s">
        <v>5489</v>
      </c>
      <c r="X2210" t="s">
        <v>153</v>
      </c>
      <c r="Y2210">
        <v>32860</v>
      </c>
      <c r="AA2210">
        <v>32860</v>
      </c>
      <c r="AB2210" t="s">
        <v>5532</v>
      </c>
      <c r="AC2210" t="s">
        <v>155</v>
      </c>
      <c r="AD2210" t="s">
        <v>156</v>
      </c>
      <c r="AE2210" t="s">
        <v>5533</v>
      </c>
      <c r="AF2210">
        <v>5</v>
      </c>
      <c r="AG2210" s="2">
        <v>43943.169131944444</v>
      </c>
      <c r="AH2210" s="35" t="s">
        <v>5535</v>
      </c>
      <c r="AI2210" t="s">
        <v>174</v>
      </c>
      <c r="AJ2210" t="s">
        <v>17</v>
      </c>
      <c r="AK2210">
        <v>200101362</v>
      </c>
      <c r="AL2210" t="s">
        <v>160</v>
      </c>
      <c r="AN2210" s="2">
        <v>43922</v>
      </c>
      <c r="AS2210" s="2">
        <v>43943</v>
      </c>
      <c r="AT2210">
        <v>176422784</v>
      </c>
      <c r="AZ2210">
        <v>753004036</v>
      </c>
      <c r="BA2210">
        <v>19002794</v>
      </c>
      <c r="BE2210" s="35" t="s">
        <v>5536</v>
      </c>
      <c r="BI2210" t="s">
        <v>163</v>
      </c>
      <c r="BJ2210" t="s">
        <v>79</v>
      </c>
    </row>
    <row r="2211" spans="1:62" x14ac:dyDescent="0.3">
      <c r="A2211" t="s">
        <v>78</v>
      </c>
      <c r="B2211">
        <v>2020</v>
      </c>
      <c r="C2211" s="1">
        <v>43922</v>
      </c>
      <c r="D2211" t="s">
        <v>5473</v>
      </c>
      <c r="E2211" t="s">
        <v>5530</v>
      </c>
      <c r="F2211" t="s">
        <v>5531</v>
      </c>
      <c r="G2211" t="s">
        <v>5486</v>
      </c>
      <c r="H2211" t="s">
        <v>5487</v>
      </c>
      <c r="I2211" t="s">
        <v>5488</v>
      </c>
      <c r="J2211">
        <v>1211</v>
      </c>
      <c r="K2211">
        <v>613390</v>
      </c>
      <c r="L2211" t="s">
        <v>189</v>
      </c>
      <c r="M2211">
        <v>0</v>
      </c>
      <c r="N2211" t="s">
        <v>150</v>
      </c>
      <c r="O2211">
        <v>0</v>
      </c>
      <c r="P2211">
        <v>0</v>
      </c>
      <c r="Q2211" t="s">
        <v>150</v>
      </c>
      <c r="R2211">
        <v>0</v>
      </c>
      <c r="S2211" t="s">
        <v>150</v>
      </c>
      <c r="T2211" t="s">
        <v>315</v>
      </c>
      <c r="U2211" t="s">
        <v>5489</v>
      </c>
      <c r="V2211" t="s">
        <v>5489</v>
      </c>
      <c r="W2211" t="s">
        <v>5489</v>
      </c>
      <c r="X2211" t="s">
        <v>153</v>
      </c>
      <c r="Y2211">
        <v>6720</v>
      </c>
      <c r="AA2211">
        <v>6720</v>
      </c>
      <c r="AB2211" t="s">
        <v>5537</v>
      </c>
      <c r="AC2211" t="s">
        <v>155</v>
      </c>
      <c r="AD2211" t="s">
        <v>156</v>
      </c>
      <c r="AE2211" t="s">
        <v>5538</v>
      </c>
      <c r="AF2211">
        <v>4</v>
      </c>
      <c r="AG2211" s="2">
        <v>43943.171354166669</v>
      </c>
      <c r="AH2211" s="35" t="s">
        <v>5539</v>
      </c>
      <c r="AI2211" t="s">
        <v>174</v>
      </c>
      <c r="AJ2211" t="s">
        <v>17</v>
      </c>
      <c r="AK2211">
        <v>200182638</v>
      </c>
      <c r="AL2211" t="s">
        <v>160</v>
      </c>
      <c r="AN2211" s="2">
        <v>43922</v>
      </c>
      <c r="AS2211" s="2">
        <v>43943</v>
      </c>
      <c r="AT2211">
        <v>176423057</v>
      </c>
      <c r="AZ2211">
        <v>753006524</v>
      </c>
      <c r="BA2211">
        <v>19002794</v>
      </c>
      <c r="BE2211" s="35" t="s">
        <v>162</v>
      </c>
      <c r="BI2211" t="s">
        <v>163</v>
      </c>
      <c r="BJ2211" t="s">
        <v>79</v>
      </c>
    </row>
    <row r="2212" spans="1:62" x14ac:dyDescent="0.3">
      <c r="A2212" t="s">
        <v>78</v>
      </c>
      <c r="B2212">
        <v>2020</v>
      </c>
      <c r="C2212" s="1">
        <v>43922</v>
      </c>
      <c r="D2212" t="s">
        <v>5473</v>
      </c>
      <c r="E2212" t="s">
        <v>5530</v>
      </c>
      <c r="F2212" t="s">
        <v>5531</v>
      </c>
      <c r="G2212" t="s">
        <v>5486</v>
      </c>
      <c r="H2212" t="s">
        <v>5487</v>
      </c>
      <c r="I2212" t="s">
        <v>5488</v>
      </c>
      <c r="J2212">
        <v>1211</v>
      </c>
      <c r="K2212">
        <v>613390</v>
      </c>
      <c r="L2212" t="s">
        <v>189</v>
      </c>
      <c r="M2212">
        <v>0</v>
      </c>
      <c r="N2212" t="s">
        <v>150</v>
      </c>
      <c r="O2212">
        <v>0</v>
      </c>
      <c r="P2212">
        <v>0</v>
      </c>
      <c r="Q2212" t="s">
        <v>150</v>
      </c>
      <c r="R2212">
        <v>0</v>
      </c>
      <c r="S2212" t="s">
        <v>150</v>
      </c>
      <c r="T2212" t="s">
        <v>315</v>
      </c>
      <c r="U2212" t="s">
        <v>5489</v>
      </c>
      <c r="V2212" t="s">
        <v>5489</v>
      </c>
      <c r="W2212" t="s">
        <v>5489</v>
      </c>
      <c r="X2212" t="s">
        <v>153</v>
      </c>
      <c r="Y2212">
        <v>32000</v>
      </c>
      <c r="AA2212">
        <v>32000</v>
      </c>
      <c r="AB2212" t="s">
        <v>5537</v>
      </c>
      <c r="AC2212" t="s">
        <v>155</v>
      </c>
      <c r="AD2212" t="s">
        <v>156</v>
      </c>
      <c r="AE2212" t="s">
        <v>5538</v>
      </c>
      <c r="AF2212">
        <v>5</v>
      </c>
      <c r="AG2212" s="2">
        <v>43943.171354166669</v>
      </c>
      <c r="AH2212" s="35" t="s">
        <v>5540</v>
      </c>
      <c r="AI2212" t="s">
        <v>174</v>
      </c>
      <c r="AJ2212" t="s">
        <v>17</v>
      </c>
      <c r="AK2212">
        <v>200182638</v>
      </c>
      <c r="AL2212" t="s">
        <v>160</v>
      </c>
      <c r="AN2212" s="2">
        <v>43922</v>
      </c>
      <c r="AS2212" s="2">
        <v>43943</v>
      </c>
      <c r="AT2212">
        <v>176423057</v>
      </c>
      <c r="AZ2212">
        <v>753006524</v>
      </c>
      <c r="BA2212">
        <v>19002794</v>
      </c>
      <c r="BE2212" s="35" t="s">
        <v>5536</v>
      </c>
      <c r="BI2212" t="s">
        <v>163</v>
      </c>
      <c r="BJ2212" t="s">
        <v>79</v>
      </c>
    </row>
    <row r="2213" spans="1:62" x14ac:dyDescent="0.3">
      <c r="A2213" t="s">
        <v>78</v>
      </c>
      <c r="B2213">
        <v>2021</v>
      </c>
      <c r="C2213" s="1">
        <v>44197</v>
      </c>
      <c r="D2213" t="s">
        <v>5473</v>
      </c>
      <c r="E2213" t="s">
        <v>5474</v>
      </c>
      <c r="F2213" t="s">
        <v>5475</v>
      </c>
      <c r="G2213" t="s">
        <v>5476</v>
      </c>
      <c r="H2213" t="s">
        <v>5541</v>
      </c>
      <c r="I2213" t="s">
        <v>5542</v>
      </c>
      <c r="J2213">
        <v>1211</v>
      </c>
      <c r="K2213">
        <v>613390</v>
      </c>
      <c r="L2213" t="s">
        <v>189</v>
      </c>
      <c r="M2213">
        <v>0</v>
      </c>
      <c r="N2213" t="s">
        <v>150</v>
      </c>
      <c r="O2213">
        <v>0</v>
      </c>
      <c r="P2213">
        <v>0</v>
      </c>
      <c r="Q2213" t="s">
        <v>150</v>
      </c>
      <c r="R2213">
        <v>0</v>
      </c>
      <c r="S2213" t="s">
        <v>150</v>
      </c>
      <c r="T2213" t="s">
        <v>331</v>
      </c>
      <c r="U2213" t="s">
        <v>5478</v>
      </c>
      <c r="V2213" t="s">
        <v>5478</v>
      </c>
      <c r="W2213" t="s">
        <v>5478</v>
      </c>
      <c r="X2213" t="s">
        <v>153</v>
      </c>
      <c r="Y2213">
        <v>2514.75</v>
      </c>
      <c r="AA2213">
        <v>2514.75</v>
      </c>
      <c r="AB2213" t="s">
        <v>5543</v>
      </c>
      <c r="AC2213" t="s">
        <v>155</v>
      </c>
      <c r="AD2213" t="s">
        <v>156</v>
      </c>
      <c r="AE2213" t="s">
        <v>5544</v>
      </c>
      <c r="AF2213">
        <v>4</v>
      </c>
      <c r="AG2213" s="2">
        <v>44217.195173611108</v>
      </c>
      <c r="AH2213" s="35" t="s">
        <v>5545</v>
      </c>
      <c r="AI2213" t="s">
        <v>174</v>
      </c>
      <c r="AJ2213" t="s">
        <v>17</v>
      </c>
      <c r="AK2213">
        <v>210025458</v>
      </c>
      <c r="AL2213" t="s">
        <v>160</v>
      </c>
      <c r="AN2213" s="2">
        <v>44208</v>
      </c>
      <c r="AS2213" s="2">
        <v>44217</v>
      </c>
      <c r="AT2213">
        <v>188147073</v>
      </c>
      <c r="AZ2213">
        <v>1753005562</v>
      </c>
      <c r="BA2213">
        <v>20043692</v>
      </c>
      <c r="BE2213" s="35" t="s">
        <v>1930</v>
      </c>
      <c r="BI2213" t="s">
        <v>163</v>
      </c>
      <c r="BJ2213" t="s">
        <v>79</v>
      </c>
    </row>
    <row r="2214" spans="1:62" x14ac:dyDescent="0.3">
      <c r="A2214" t="s">
        <v>78</v>
      </c>
      <c r="B2214">
        <v>2021</v>
      </c>
      <c r="C2214" s="1">
        <v>44197</v>
      </c>
      <c r="D2214" t="s">
        <v>5473</v>
      </c>
      <c r="E2214" t="s">
        <v>5474</v>
      </c>
      <c r="F2214" t="s">
        <v>5475</v>
      </c>
      <c r="G2214" t="s">
        <v>5476</v>
      </c>
      <c r="H2214" t="s">
        <v>5541</v>
      </c>
      <c r="I2214" t="s">
        <v>5542</v>
      </c>
      <c r="J2214">
        <v>1211</v>
      </c>
      <c r="K2214">
        <v>613390</v>
      </c>
      <c r="L2214" t="s">
        <v>189</v>
      </c>
      <c r="M2214">
        <v>0</v>
      </c>
      <c r="N2214" t="s">
        <v>150</v>
      </c>
      <c r="O2214">
        <v>0</v>
      </c>
      <c r="P2214">
        <v>0</v>
      </c>
      <c r="Q2214" t="s">
        <v>150</v>
      </c>
      <c r="R2214">
        <v>0</v>
      </c>
      <c r="S2214" t="s">
        <v>150</v>
      </c>
      <c r="T2214" t="s">
        <v>331</v>
      </c>
      <c r="U2214" t="s">
        <v>5478</v>
      </c>
      <c r="V2214" t="s">
        <v>5478</v>
      </c>
      <c r="W2214" t="s">
        <v>5478</v>
      </c>
      <c r="X2214" t="s">
        <v>153</v>
      </c>
      <c r="Y2214">
        <v>11975</v>
      </c>
      <c r="AA2214">
        <v>11975</v>
      </c>
      <c r="AB2214" t="s">
        <v>5543</v>
      </c>
      <c r="AC2214" t="s">
        <v>155</v>
      </c>
      <c r="AD2214" t="s">
        <v>156</v>
      </c>
      <c r="AE2214" t="s">
        <v>5544</v>
      </c>
      <c r="AF2214">
        <v>5</v>
      </c>
      <c r="AG2214" s="2">
        <v>44217.195173611108</v>
      </c>
      <c r="AH2214" s="35" t="s">
        <v>5546</v>
      </c>
      <c r="AI2214" t="s">
        <v>174</v>
      </c>
      <c r="AJ2214" t="s">
        <v>17</v>
      </c>
      <c r="AK2214">
        <v>210025458</v>
      </c>
      <c r="AL2214" t="s">
        <v>160</v>
      </c>
      <c r="AN2214" s="2">
        <v>44208</v>
      </c>
      <c r="AS2214" s="2">
        <v>44217</v>
      </c>
      <c r="AT2214">
        <v>188147073</v>
      </c>
      <c r="AZ2214">
        <v>1753005562</v>
      </c>
      <c r="BA2214">
        <v>20043692</v>
      </c>
      <c r="BE2214" s="35" t="s">
        <v>5547</v>
      </c>
      <c r="BI2214" t="s">
        <v>163</v>
      </c>
      <c r="BJ2214" t="s">
        <v>79</v>
      </c>
    </row>
    <row r="2215" spans="1:62" x14ac:dyDescent="0.3">
      <c r="A2215" t="s">
        <v>78</v>
      </c>
      <c r="B2215">
        <v>2021</v>
      </c>
      <c r="C2215" s="1">
        <v>44348</v>
      </c>
      <c r="D2215" t="s">
        <v>5473</v>
      </c>
      <c r="E2215" t="s">
        <v>5548</v>
      </c>
      <c r="F2215" t="s">
        <v>5549</v>
      </c>
      <c r="G2215" t="s">
        <v>5550</v>
      </c>
      <c r="H2215" t="s">
        <v>5551</v>
      </c>
      <c r="I2215" t="s">
        <v>5552</v>
      </c>
      <c r="J2215">
        <v>1211</v>
      </c>
      <c r="K2215">
        <v>613390</v>
      </c>
      <c r="L2215" t="s">
        <v>189</v>
      </c>
      <c r="M2215">
        <v>0</v>
      </c>
      <c r="N2215" t="s">
        <v>150</v>
      </c>
      <c r="O2215">
        <v>0</v>
      </c>
      <c r="P2215">
        <v>0</v>
      </c>
      <c r="Q2215" t="s">
        <v>150</v>
      </c>
      <c r="R2215">
        <v>0</v>
      </c>
      <c r="S2215" t="s">
        <v>150</v>
      </c>
      <c r="T2215" t="s">
        <v>331</v>
      </c>
      <c r="U2215" t="s">
        <v>5478</v>
      </c>
      <c r="V2215" t="s">
        <v>5478</v>
      </c>
      <c r="W2215" t="s">
        <v>5478</v>
      </c>
      <c r="X2215" t="s">
        <v>153</v>
      </c>
      <c r="Y2215">
        <v>3360</v>
      </c>
      <c r="AA2215">
        <v>3360</v>
      </c>
      <c r="AB2215" t="s">
        <v>5553</v>
      </c>
      <c r="AC2215" t="s">
        <v>155</v>
      </c>
      <c r="AD2215" t="s">
        <v>156</v>
      </c>
      <c r="AE2215" t="s">
        <v>5554</v>
      </c>
      <c r="AF2215">
        <v>4</v>
      </c>
      <c r="AG2215" s="2">
        <v>44387.140300925923</v>
      </c>
      <c r="AH2215" s="35" t="s">
        <v>5555</v>
      </c>
      <c r="AI2215" t="s">
        <v>5556</v>
      </c>
      <c r="AJ2215" t="s">
        <v>80</v>
      </c>
      <c r="AK2215">
        <v>210496058</v>
      </c>
      <c r="AL2215" t="s">
        <v>160</v>
      </c>
      <c r="AN2215" s="2">
        <v>44371</v>
      </c>
      <c r="AS2215" s="2">
        <v>44387</v>
      </c>
      <c r="AT2215">
        <v>194836672</v>
      </c>
      <c r="AZ2215" t="s">
        <v>5557</v>
      </c>
      <c r="BA2215">
        <v>20078559</v>
      </c>
      <c r="BE2215" s="35" t="s">
        <v>162</v>
      </c>
      <c r="BI2215" t="s">
        <v>163</v>
      </c>
      <c r="BJ2215" t="s">
        <v>79</v>
      </c>
    </row>
    <row r="2216" spans="1:62" x14ac:dyDescent="0.3">
      <c r="A2216" t="s">
        <v>78</v>
      </c>
      <c r="B2216">
        <v>2021</v>
      </c>
      <c r="C2216" s="1">
        <v>44348</v>
      </c>
      <c r="D2216" t="s">
        <v>5473</v>
      </c>
      <c r="E2216" t="s">
        <v>5548</v>
      </c>
      <c r="F2216" t="s">
        <v>5549</v>
      </c>
      <c r="G2216" t="s">
        <v>5550</v>
      </c>
      <c r="H2216" t="s">
        <v>5551</v>
      </c>
      <c r="I2216" t="s">
        <v>5552</v>
      </c>
      <c r="J2216">
        <v>1211</v>
      </c>
      <c r="K2216">
        <v>613390</v>
      </c>
      <c r="L2216" t="s">
        <v>189</v>
      </c>
      <c r="M2216">
        <v>0</v>
      </c>
      <c r="N2216" t="s">
        <v>150</v>
      </c>
      <c r="O2216">
        <v>0</v>
      </c>
      <c r="P2216">
        <v>0</v>
      </c>
      <c r="Q2216" t="s">
        <v>150</v>
      </c>
      <c r="R2216">
        <v>0</v>
      </c>
      <c r="S2216" t="s">
        <v>150</v>
      </c>
      <c r="T2216" t="s">
        <v>331</v>
      </c>
      <c r="U2216" t="s">
        <v>5478</v>
      </c>
      <c r="V2216" t="s">
        <v>5478</v>
      </c>
      <c r="W2216" t="s">
        <v>5478</v>
      </c>
      <c r="X2216" t="s">
        <v>153</v>
      </c>
      <c r="Y2216">
        <v>16000</v>
      </c>
      <c r="AA2216">
        <v>16000</v>
      </c>
      <c r="AB2216" t="s">
        <v>5553</v>
      </c>
      <c r="AC2216" t="s">
        <v>155</v>
      </c>
      <c r="AD2216" t="s">
        <v>156</v>
      </c>
      <c r="AE2216" t="s">
        <v>5554</v>
      </c>
      <c r="AF2216">
        <v>5</v>
      </c>
      <c r="AG2216" s="2">
        <v>44387.140300925923</v>
      </c>
      <c r="AH2216" s="35" t="s">
        <v>5558</v>
      </c>
      <c r="AI2216" t="s">
        <v>5556</v>
      </c>
      <c r="AJ2216" t="s">
        <v>80</v>
      </c>
      <c r="AK2216">
        <v>210496058</v>
      </c>
      <c r="AL2216" t="s">
        <v>160</v>
      </c>
      <c r="AN2216" s="2">
        <v>44371</v>
      </c>
      <c r="AS2216" s="2">
        <v>44387</v>
      </c>
      <c r="AT2216">
        <v>194836672</v>
      </c>
      <c r="AZ2216" t="s">
        <v>5557</v>
      </c>
      <c r="BA2216">
        <v>20078559</v>
      </c>
      <c r="BE2216" s="35" t="s">
        <v>5559</v>
      </c>
      <c r="BI2216" t="s">
        <v>163</v>
      </c>
      <c r="BJ2216" t="s">
        <v>79</v>
      </c>
    </row>
    <row r="2217" spans="1:62" x14ac:dyDescent="0.3">
      <c r="A2217" t="s">
        <v>78</v>
      </c>
      <c r="B2217">
        <v>2021</v>
      </c>
      <c r="C2217" s="1">
        <v>44501</v>
      </c>
      <c r="D2217" t="s">
        <v>5473</v>
      </c>
      <c r="E2217" t="s">
        <v>5548</v>
      </c>
      <c r="F2217" t="s">
        <v>5549</v>
      </c>
      <c r="G2217" t="s">
        <v>5550</v>
      </c>
      <c r="H2217" t="s">
        <v>5551</v>
      </c>
      <c r="I2217" t="s">
        <v>5552</v>
      </c>
      <c r="J2217">
        <v>1211</v>
      </c>
      <c r="K2217">
        <v>613390</v>
      </c>
      <c r="L2217" t="s">
        <v>189</v>
      </c>
      <c r="M2217">
        <v>0</v>
      </c>
      <c r="N2217" t="s">
        <v>150</v>
      </c>
      <c r="O2217">
        <v>0</v>
      </c>
      <c r="P2217">
        <v>0</v>
      </c>
      <c r="Q2217" t="s">
        <v>150</v>
      </c>
      <c r="R2217">
        <v>0</v>
      </c>
      <c r="S2217" t="s">
        <v>150</v>
      </c>
      <c r="T2217" t="s">
        <v>331</v>
      </c>
      <c r="U2217" t="s">
        <v>5478</v>
      </c>
      <c r="V2217" t="s">
        <v>5478</v>
      </c>
      <c r="W2217" t="s">
        <v>5478</v>
      </c>
      <c r="X2217" t="s">
        <v>153</v>
      </c>
      <c r="Y2217">
        <v>2100</v>
      </c>
      <c r="AA2217">
        <v>2100</v>
      </c>
      <c r="AB2217" t="s">
        <v>5560</v>
      </c>
      <c r="AC2217" t="s">
        <v>155</v>
      </c>
      <c r="AD2217" t="s">
        <v>156</v>
      </c>
      <c r="AE2217" t="s">
        <v>5561</v>
      </c>
      <c r="AF2217">
        <v>4</v>
      </c>
      <c r="AG2217" s="2">
        <v>44518.160590277781</v>
      </c>
      <c r="AH2217" s="35" t="s">
        <v>5562</v>
      </c>
      <c r="AI2217" t="s">
        <v>5556</v>
      </c>
      <c r="AJ2217" t="s">
        <v>80</v>
      </c>
      <c r="AK2217">
        <v>210845248</v>
      </c>
      <c r="AL2217" t="s">
        <v>160</v>
      </c>
      <c r="AN2217" s="2">
        <v>44501</v>
      </c>
      <c r="AS2217" s="2">
        <v>44518</v>
      </c>
      <c r="AT2217">
        <v>198701491</v>
      </c>
      <c r="AZ2217" t="s">
        <v>5563</v>
      </c>
      <c r="BA2217">
        <v>20078559</v>
      </c>
      <c r="BE2217" s="35" t="s">
        <v>162</v>
      </c>
      <c r="BI2217" t="s">
        <v>163</v>
      </c>
      <c r="BJ2217" t="s">
        <v>79</v>
      </c>
    </row>
    <row r="2218" spans="1:62" x14ac:dyDescent="0.3">
      <c r="A2218" t="s">
        <v>78</v>
      </c>
      <c r="B2218">
        <v>2021</v>
      </c>
      <c r="C2218" s="1">
        <v>44501</v>
      </c>
      <c r="D2218" t="s">
        <v>5473</v>
      </c>
      <c r="E2218" t="s">
        <v>5548</v>
      </c>
      <c r="F2218" t="s">
        <v>5549</v>
      </c>
      <c r="G2218" t="s">
        <v>5550</v>
      </c>
      <c r="H2218" t="s">
        <v>5551</v>
      </c>
      <c r="I2218" t="s">
        <v>5552</v>
      </c>
      <c r="J2218">
        <v>1211</v>
      </c>
      <c r="K2218">
        <v>613390</v>
      </c>
      <c r="L2218" t="s">
        <v>189</v>
      </c>
      <c r="M2218">
        <v>0</v>
      </c>
      <c r="N2218" t="s">
        <v>150</v>
      </c>
      <c r="O2218">
        <v>0</v>
      </c>
      <c r="P2218">
        <v>0</v>
      </c>
      <c r="Q2218" t="s">
        <v>150</v>
      </c>
      <c r="R2218">
        <v>0</v>
      </c>
      <c r="S2218" t="s">
        <v>150</v>
      </c>
      <c r="T2218" t="s">
        <v>331</v>
      </c>
      <c r="U2218" t="s">
        <v>5478</v>
      </c>
      <c r="V2218" t="s">
        <v>5478</v>
      </c>
      <c r="W2218" t="s">
        <v>5478</v>
      </c>
      <c r="X2218" t="s">
        <v>153</v>
      </c>
      <c r="Y2218">
        <v>10000</v>
      </c>
      <c r="AA2218">
        <v>10000</v>
      </c>
      <c r="AB2218" t="s">
        <v>5560</v>
      </c>
      <c r="AC2218" t="s">
        <v>155</v>
      </c>
      <c r="AD2218" t="s">
        <v>156</v>
      </c>
      <c r="AE2218" t="s">
        <v>5561</v>
      </c>
      <c r="AF2218">
        <v>5</v>
      </c>
      <c r="AG2218" s="2">
        <v>44518.160590277781</v>
      </c>
      <c r="AH2218" s="35" t="s">
        <v>5564</v>
      </c>
      <c r="AI2218" t="s">
        <v>5556</v>
      </c>
      <c r="AJ2218" t="s">
        <v>80</v>
      </c>
      <c r="AK2218">
        <v>210845248</v>
      </c>
      <c r="AL2218" t="s">
        <v>160</v>
      </c>
      <c r="AN2218" s="2">
        <v>44501</v>
      </c>
      <c r="AS2218" s="2">
        <v>44518</v>
      </c>
      <c r="AT2218">
        <v>198701491</v>
      </c>
      <c r="AZ2218" t="s">
        <v>5563</v>
      </c>
      <c r="BA2218">
        <v>20078559</v>
      </c>
      <c r="BE2218" s="35" t="s">
        <v>5559</v>
      </c>
      <c r="BI2218" t="s">
        <v>163</v>
      </c>
      <c r="BJ2218" t="s">
        <v>79</v>
      </c>
    </row>
    <row r="2219" spans="1:62" x14ac:dyDescent="0.3">
      <c r="A2219" t="s">
        <v>78</v>
      </c>
      <c r="B2219">
        <v>2021</v>
      </c>
      <c r="C2219" s="1">
        <v>44501</v>
      </c>
      <c r="D2219" t="s">
        <v>5473</v>
      </c>
      <c r="E2219" t="s">
        <v>5548</v>
      </c>
      <c r="F2219" t="s">
        <v>5549</v>
      </c>
      <c r="G2219" t="s">
        <v>5550</v>
      </c>
      <c r="H2219" t="s">
        <v>5551</v>
      </c>
      <c r="I2219" t="s">
        <v>5552</v>
      </c>
      <c r="J2219">
        <v>1211</v>
      </c>
      <c r="K2219">
        <v>613390</v>
      </c>
      <c r="L2219" t="s">
        <v>189</v>
      </c>
      <c r="M2219">
        <v>0</v>
      </c>
      <c r="N2219" t="s">
        <v>150</v>
      </c>
      <c r="O2219">
        <v>0</v>
      </c>
      <c r="P2219">
        <v>0</v>
      </c>
      <c r="Q2219" t="s">
        <v>150</v>
      </c>
      <c r="R2219">
        <v>0</v>
      </c>
      <c r="S2219" t="s">
        <v>150</v>
      </c>
      <c r="T2219" t="s">
        <v>331</v>
      </c>
      <c r="U2219" t="s">
        <v>5478</v>
      </c>
      <c r="V2219" t="s">
        <v>5478</v>
      </c>
      <c r="W2219" t="s">
        <v>5478</v>
      </c>
      <c r="X2219" t="s">
        <v>153</v>
      </c>
      <c r="Z2219">
        <v>2100</v>
      </c>
      <c r="AA2219">
        <v>-2100</v>
      </c>
      <c r="AB2219" t="s">
        <v>5560</v>
      </c>
      <c r="AC2219" t="s">
        <v>155</v>
      </c>
      <c r="AD2219" t="s">
        <v>156</v>
      </c>
      <c r="AE2219" t="s">
        <v>5565</v>
      </c>
      <c r="AF2219">
        <v>4</v>
      </c>
      <c r="AG2219" s="2">
        <v>44518.160590277781</v>
      </c>
      <c r="AH2219" s="35" t="s">
        <v>5566</v>
      </c>
      <c r="AI2219" t="s">
        <v>5556</v>
      </c>
      <c r="AJ2219" t="s">
        <v>80</v>
      </c>
      <c r="AK2219">
        <v>210845249</v>
      </c>
      <c r="AL2219" t="s">
        <v>160</v>
      </c>
      <c r="AN2219" s="2">
        <v>44501</v>
      </c>
      <c r="AS2219" s="2">
        <v>44518</v>
      </c>
      <c r="AT2219">
        <v>198701492</v>
      </c>
      <c r="AZ2219" t="s">
        <v>5567</v>
      </c>
      <c r="BA2219">
        <v>20078559</v>
      </c>
      <c r="BE2219" s="35" t="s">
        <v>162</v>
      </c>
      <c r="BI2219" t="s">
        <v>163</v>
      </c>
      <c r="BJ2219" t="s">
        <v>79</v>
      </c>
    </row>
    <row r="2220" spans="1:62" x14ac:dyDescent="0.3">
      <c r="A2220" t="s">
        <v>78</v>
      </c>
      <c r="B2220">
        <v>2021</v>
      </c>
      <c r="C2220" s="1">
        <v>44501</v>
      </c>
      <c r="D2220" t="s">
        <v>5473</v>
      </c>
      <c r="E2220" t="s">
        <v>5548</v>
      </c>
      <c r="F2220" t="s">
        <v>5549</v>
      </c>
      <c r="G2220" t="s">
        <v>5550</v>
      </c>
      <c r="H2220" t="s">
        <v>5551</v>
      </c>
      <c r="I2220" t="s">
        <v>5552</v>
      </c>
      <c r="J2220">
        <v>1211</v>
      </c>
      <c r="K2220">
        <v>613390</v>
      </c>
      <c r="L2220" t="s">
        <v>189</v>
      </c>
      <c r="M2220">
        <v>0</v>
      </c>
      <c r="N2220" t="s">
        <v>150</v>
      </c>
      <c r="O2220">
        <v>0</v>
      </c>
      <c r="P2220">
        <v>0</v>
      </c>
      <c r="Q2220" t="s">
        <v>150</v>
      </c>
      <c r="R2220">
        <v>0</v>
      </c>
      <c r="S2220" t="s">
        <v>150</v>
      </c>
      <c r="T2220" t="s">
        <v>331</v>
      </c>
      <c r="U2220" t="s">
        <v>5478</v>
      </c>
      <c r="V2220" t="s">
        <v>5478</v>
      </c>
      <c r="W2220" t="s">
        <v>5478</v>
      </c>
      <c r="X2220" t="s">
        <v>153</v>
      </c>
      <c r="Z2220">
        <v>10000</v>
      </c>
      <c r="AA2220">
        <v>-10000</v>
      </c>
      <c r="AB2220" t="s">
        <v>5560</v>
      </c>
      <c r="AC2220" t="s">
        <v>155</v>
      </c>
      <c r="AD2220" t="s">
        <v>156</v>
      </c>
      <c r="AE2220" t="s">
        <v>5565</v>
      </c>
      <c r="AF2220">
        <v>5</v>
      </c>
      <c r="AG2220" s="2">
        <v>44518.160590277781</v>
      </c>
      <c r="AH2220" s="35" t="s">
        <v>5568</v>
      </c>
      <c r="AI2220" t="s">
        <v>5556</v>
      </c>
      <c r="AJ2220" t="s">
        <v>80</v>
      </c>
      <c r="AK2220">
        <v>210845249</v>
      </c>
      <c r="AL2220" t="s">
        <v>160</v>
      </c>
      <c r="AN2220" s="2">
        <v>44501</v>
      </c>
      <c r="AS2220" s="2">
        <v>44518</v>
      </c>
      <c r="AT2220">
        <v>198701492</v>
      </c>
      <c r="AZ2220" t="s">
        <v>5567</v>
      </c>
      <c r="BA2220">
        <v>20078559</v>
      </c>
      <c r="BE2220" s="35" t="s">
        <v>5559</v>
      </c>
      <c r="BI2220" t="s">
        <v>163</v>
      </c>
      <c r="BJ2220" t="s">
        <v>79</v>
      </c>
    </row>
    <row r="2221" spans="1:62" x14ac:dyDescent="0.3">
      <c r="A2221" t="s">
        <v>78</v>
      </c>
      <c r="B2221">
        <v>2021</v>
      </c>
      <c r="C2221" s="1">
        <v>44501</v>
      </c>
      <c r="D2221" t="s">
        <v>5473</v>
      </c>
      <c r="E2221" t="s">
        <v>5548</v>
      </c>
      <c r="F2221" t="s">
        <v>5549</v>
      </c>
      <c r="G2221" t="s">
        <v>5550</v>
      </c>
      <c r="H2221" t="s">
        <v>5551</v>
      </c>
      <c r="I2221" t="s">
        <v>5552</v>
      </c>
      <c r="J2221">
        <v>1211</v>
      </c>
      <c r="K2221">
        <v>613390</v>
      </c>
      <c r="L2221" t="s">
        <v>189</v>
      </c>
      <c r="M2221">
        <v>0</v>
      </c>
      <c r="N2221" t="s">
        <v>150</v>
      </c>
      <c r="O2221">
        <v>0</v>
      </c>
      <c r="P2221">
        <v>0</v>
      </c>
      <c r="Q2221" t="s">
        <v>150</v>
      </c>
      <c r="R2221">
        <v>0</v>
      </c>
      <c r="S2221" t="s">
        <v>150</v>
      </c>
      <c r="T2221" t="s">
        <v>331</v>
      </c>
      <c r="U2221" t="s">
        <v>5478</v>
      </c>
      <c r="V2221" t="s">
        <v>5478</v>
      </c>
      <c r="W2221" t="s">
        <v>5478</v>
      </c>
      <c r="X2221" t="s">
        <v>153</v>
      </c>
      <c r="Y2221">
        <v>2100</v>
      </c>
      <c r="AA2221">
        <v>2100</v>
      </c>
      <c r="AB2221" t="s">
        <v>5569</v>
      </c>
      <c r="AC2221" t="s">
        <v>155</v>
      </c>
      <c r="AD2221" t="s">
        <v>156</v>
      </c>
      <c r="AE2221" t="s">
        <v>5570</v>
      </c>
      <c r="AF2221">
        <v>4</v>
      </c>
      <c r="AG2221" s="2">
        <v>44531.145532407405</v>
      </c>
      <c r="AH2221" s="35" t="s">
        <v>5571</v>
      </c>
      <c r="AI2221" t="s">
        <v>5556</v>
      </c>
      <c r="AJ2221" t="s">
        <v>80</v>
      </c>
      <c r="AK2221">
        <v>210746803</v>
      </c>
      <c r="AL2221" t="s">
        <v>160</v>
      </c>
      <c r="AN2221" s="2">
        <v>44501</v>
      </c>
      <c r="AS2221" s="2">
        <v>44531</v>
      </c>
      <c r="AT2221">
        <v>199104670</v>
      </c>
      <c r="AZ2221" t="s">
        <v>5572</v>
      </c>
      <c r="BA2221">
        <v>20078559</v>
      </c>
      <c r="BE2221" s="35" t="s">
        <v>162</v>
      </c>
      <c r="BI2221" t="s">
        <v>163</v>
      </c>
      <c r="BJ2221" t="s">
        <v>79</v>
      </c>
    </row>
    <row r="2222" spans="1:62" x14ac:dyDescent="0.3">
      <c r="A2222" t="s">
        <v>78</v>
      </c>
      <c r="B2222">
        <v>2021</v>
      </c>
      <c r="C2222" s="1">
        <v>44501</v>
      </c>
      <c r="D2222" t="s">
        <v>5473</v>
      </c>
      <c r="E2222" t="s">
        <v>5548</v>
      </c>
      <c r="F2222" t="s">
        <v>5549</v>
      </c>
      <c r="G2222" t="s">
        <v>5550</v>
      </c>
      <c r="H2222" t="s">
        <v>5551</v>
      </c>
      <c r="I2222" t="s">
        <v>5552</v>
      </c>
      <c r="J2222">
        <v>1211</v>
      </c>
      <c r="K2222">
        <v>613390</v>
      </c>
      <c r="L2222" t="s">
        <v>189</v>
      </c>
      <c r="M2222">
        <v>0</v>
      </c>
      <c r="N2222" t="s">
        <v>150</v>
      </c>
      <c r="O2222">
        <v>0</v>
      </c>
      <c r="P2222">
        <v>0</v>
      </c>
      <c r="Q2222" t="s">
        <v>150</v>
      </c>
      <c r="R2222">
        <v>0</v>
      </c>
      <c r="S2222" t="s">
        <v>150</v>
      </c>
      <c r="T2222" t="s">
        <v>331</v>
      </c>
      <c r="U2222" t="s">
        <v>5478</v>
      </c>
      <c r="V2222" t="s">
        <v>5478</v>
      </c>
      <c r="W2222" t="s">
        <v>5478</v>
      </c>
      <c r="X2222" t="s">
        <v>153</v>
      </c>
      <c r="Y2222">
        <v>10000</v>
      </c>
      <c r="AA2222">
        <v>10000</v>
      </c>
      <c r="AB2222" t="s">
        <v>5569</v>
      </c>
      <c r="AC2222" t="s">
        <v>155</v>
      </c>
      <c r="AD2222" t="s">
        <v>156</v>
      </c>
      <c r="AE2222" t="s">
        <v>5570</v>
      </c>
      <c r="AF2222">
        <v>5</v>
      </c>
      <c r="AG2222" s="2">
        <v>44531.145532407405</v>
      </c>
      <c r="AH2222" s="35" t="s">
        <v>5573</v>
      </c>
      <c r="AI2222" t="s">
        <v>5556</v>
      </c>
      <c r="AJ2222" t="s">
        <v>80</v>
      </c>
      <c r="AK2222">
        <v>210746803</v>
      </c>
      <c r="AL2222" t="s">
        <v>160</v>
      </c>
      <c r="AN2222" s="2">
        <v>44501</v>
      </c>
      <c r="AS2222" s="2">
        <v>44531</v>
      </c>
      <c r="AT2222">
        <v>199104670</v>
      </c>
      <c r="AZ2222" t="s">
        <v>5572</v>
      </c>
      <c r="BA2222">
        <v>20078559</v>
      </c>
      <c r="BE2222" s="35" t="s">
        <v>5559</v>
      </c>
      <c r="BI2222" t="s">
        <v>163</v>
      </c>
      <c r="BJ2222" t="s">
        <v>79</v>
      </c>
    </row>
    <row r="2223" spans="1:62" x14ac:dyDescent="0.3">
      <c r="A2223" t="s">
        <v>78</v>
      </c>
      <c r="B2223">
        <v>2021</v>
      </c>
      <c r="C2223" s="1">
        <v>44531</v>
      </c>
      <c r="D2223" t="s">
        <v>5473</v>
      </c>
      <c r="E2223" t="s">
        <v>5574</v>
      </c>
      <c r="F2223" t="s">
        <v>79</v>
      </c>
      <c r="G2223" t="s">
        <v>5575</v>
      </c>
      <c r="H2223" t="s">
        <v>5576</v>
      </c>
      <c r="I2223" t="s">
        <v>5577</v>
      </c>
      <c r="J2223">
        <v>1211</v>
      </c>
      <c r="K2223">
        <v>613361</v>
      </c>
      <c r="L2223" t="s">
        <v>800</v>
      </c>
      <c r="M2223">
        <v>0</v>
      </c>
      <c r="N2223" t="s">
        <v>150</v>
      </c>
      <c r="O2223">
        <v>0</v>
      </c>
      <c r="P2223">
        <v>0</v>
      </c>
      <c r="Q2223" t="s">
        <v>150</v>
      </c>
      <c r="R2223">
        <v>0</v>
      </c>
      <c r="S2223" t="s">
        <v>150</v>
      </c>
      <c r="T2223" t="s">
        <v>151</v>
      </c>
      <c r="U2223" t="s">
        <v>5478</v>
      </c>
      <c r="V2223" t="s">
        <v>5478</v>
      </c>
      <c r="W2223" t="s">
        <v>5478</v>
      </c>
      <c r="X2223" t="s">
        <v>153</v>
      </c>
      <c r="Y2223">
        <v>15891.54</v>
      </c>
      <c r="AA2223">
        <v>15891.54</v>
      </c>
      <c r="AB2223" t="s">
        <v>5578</v>
      </c>
      <c r="AC2223" t="s">
        <v>155</v>
      </c>
      <c r="AD2223" t="s">
        <v>156</v>
      </c>
      <c r="AE2223" t="s">
        <v>5579</v>
      </c>
      <c r="AF2223">
        <v>4</v>
      </c>
      <c r="AG2223" s="2">
        <v>44548.955613425926</v>
      </c>
      <c r="AH2223" s="35" t="s">
        <v>5580</v>
      </c>
      <c r="AI2223" t="s">
        <v>159</v>
      </c>
      <c r="AJ2223" t="s">
        <v>18</v>
      </c>
      <c r="AK2223">
        <v>211094286</v>
      </c>
      <c r="AL2223" t="s">
        <v>160</v>
      </c>
      <c r="AN2223" s="2">
        <v>44543</v>
      </c>
      <c r="AS2223" s="2">
        <v>44548</v>
      </c>
      <c r="AT2223">
        <v>199984015</v>
      </c>
      <c r="AZ2223" t="s">
        <v>5581</v>
      </c>
      <c r="BA2223">
        <v>21055095</v>
      </c>
      <c r="BE2223" s="35" t="s">
        <v>162</v>
      </c>
      <c r="BI2223" t="s">
        <v>163</v>
      </c>
      <c r="BJ2223" t="s">
        <v>79</v>
      </c>
    </row>
    <row r="2224" spans="1:62" x14ac:dyDescent="0.3">
      <c r="A2224" t="s">
        <v>78</v>
      </c>
      <c r="B2224">
        <v>2021</v>
      </c>
      <c r="C2224" s="1">
        <v>44531</v>
      </c>
      <c r="D2224" t="s">
        <v>5473</v>
      </c>
      <c r="E2224" t="s">
        <v>5574</v>
      </c>
      <c r="F2224" t="s">
        <v>79</v>
      </c>
      <c r="G2224" t="s">
        <v>5575</v>
      </c>
      <c r="H2224" t="s">
        <v>5576</v>
      </c>
      <c r="I2224" t="s">
        <v>5577</v>
      </c>
      <c r="J2224">
        <v>1211</v>
      </c>
      <c r="K2224">
        <v>613361</v>
      </c>
      <c r="L2224" t="s">
        <v>800</v>
      </c>
      <c r="M2224">
        <v>0</v>
      </c>
      <c r="N2224" t="s">
        <v>150</v>
      </c>
      <c r="O2224">
        <v>0</v>
      </c>
      <c r="P2224">
        <v>0</v>
      </c>
      <c r="Q2224" t="s">
        <v>150</v>
      </c>
      <c r="R2224">
        <v>0</v>
      </c>
      <c r="S2224" t="s">
        <v>150</v>
      </c>
      <c r="T2224" t="s">
        <v>151</v>
      </c>
      <c r="U2224" t="s">
        <v>5478</v>
      </c>
      <c r="V2224" t="s">
        <v>5478</v>
      </c>
      <c r="W2224" t="s">
        <v>5478</v>
      </c>
      <c r="X2224" t="s">
        <v>153</v>
      </c>
      <c r="Y2224">
        <v>75674</v>
      </c>
      <c r="AA2224">
        <v>75674</v>
      </c>
      <c r="AB2224" t="s">
        <v>5578</v>
      </c>
      <c r="AC2224" t="s">
        <v>155</v>
      </c>
      <c r="AD2224" t="s">
        <v>156</v>
      </c>
      <c r="AE2224" t="s">
        <v>5579</v>
      </c>
      <c r="AF2224">
        <v>5</v>
      </c>
      <c r="AG2224" s="2">
        <v>44548.955613425926</v>
      </c>
      <c r="AH2224" s="35" t="s">
        <v>5582</v>
      </c>
      <c r="AI2224" t="s">
        <v>159</v>
      </c>
      <c r="AJ2224" t="s">
        <v>18</v>
      </c>
      <c r="AK2224">
        <v>211094286</v>
      </c>
      <c r="AL2224" t="s">
        <v>160</v>
      </c>
      <c r="AN2224" s="2">
        <v>44543</v>
      </c>
      <c r="AS2224" s="2">
        <v>44548</v>
      </c>
      <c r="AT2224">
        <v>199984015</v>
      </c>
      <c r="AZ2224" t="s">
        <v>5581</v>
      </c>
      <c r="BA2224">
        <v>21055095</v>
      </c>
      <c r="BE2224" s="35" t="s">
        <v>5583</v>
      </c>
      <c r="BI2224" t="s">
        <v>163</v>
      </c>
      <c r="BJ2224" t="s">
        <v>79</v>
      </c>
    </row>
    <row r="2225" spans="1:62" x14ac:dyDescent="0.3">
      <c r="A2225" t="s">
        <v>78</v>
      </c>
      <c r="B2225">
        <v>2021</v>
      </c>
      <c r="C2225" s="1">
        <v>44440</v>
      </c>
      <c r="D2225" t="s">
        <v>5473</v>
      </c>
      <c r="E2225" t="s">
        <v>5584</v>
      </c>
      <c r="F2225" t="s">
        <v>5585</v>
      </c>
      <c r="G2225" t="s">
        <v>5586</v>
      </c>
      <c r="H2225" t="s">
        <v>5587</v>
      </c>
      <c r="I2225" t="s">
        <v>1820</v>
      </c>
      <c r="J2225">
        <v>1211</v>
      </c>
      <c r="K2225">
        <v>613390</v>
      </c>
      <c r="L2225" t="s">
        <v>189</v>
      </c>
      <c r="M2225">
        <v>0</v>
      </c>
      <c r="N2225" t="s">
        <v>150</v>
      </c>
      <c r="O2225">
        <v>0</v>
      </c>
      <c r="P2225">
        <v>0</v>
      </c>
      <c r="Q2225" t="s">
        <v>150</v>
      </c>
      <c r="R2225">
        <v>0</v>
      </c>
      <c r="S2225" t="s">
        <v>150</v>
      </c>
      <c r="T2225" t="s">
        <v>151</v>
      </c>
      <c r="U2225" t="s">
        <v>5588</v>
      </c>
      <c r="V2225" t="s">
        <v>5588</v>
      </c>
      <c r="W2225" t="s">
        <v>5588</v>
      </c>
      <c r="X2225" t="s">
        <v>153</v>
      </c>
      <c r="Y2225">
        <v>14390.91</v>
      </c>
      <c r="AA2225">
        <v>14390.91</v>
      </c>
      <c r="AB2225" t="s">
        <v>5589</v>
      </c>
      <c r="AC2225" t="s">
        <v>155</v>
      </c>
      <c r="AD2225" t="s">
        <v>156</v>
      </c>
      <c r="AE2225" t="s">
        <v>5590</v>
      </c>
      <c r="AF2225">
        <v>4</v>
      </c>
      <c r="AG2225" s="2">
        <v>44445.476018518515</v>
      </c>
      <c r="AH2225" s="35" t="s">
        <v>5591</v>
      </c>
      <c r="AI2225" t="s">
        <v>174</v>
      </c>
      <c r="AJ2225" t="s">
        <v>17</v>
      </c>
      <c r="AK2225">
        <v>210720829</v>
      </c>
      <c r="AL2225" t="s">
        <v>160</v>
      </c>
      <c r="AN2225" s="2">
        <v>44440</v>
      </c>
      <c r="AS2225" s="2">
        <v>44445</v>
      </c>
      <c r="AT2225">
        <v>196490037</v>
      </c>
      <c r="AZ2225">
        <v>3411106276</v>
      </c>
      <c r="BA2225">
        <v>21031285</v>
      </c>
      <c r="BE2225" s="35" t="s">
        <v>5592</v>
      </c>
      <c r="BI2225" t="s">
        <v>163</v>
      </c>
      <c r="BJ2225" t="s">
        <v>79</v>
      </c>
    </row>
    <row r="2226" spans="1:62" x14ac:dyDescent="0.3">
      <c r="A2226" t="s">
        <v>78</v>
      </c>
      <c r="B2226">
        <v>2021</v>
      </c>
      <c r="C2226" s="1">
        <v>44440</v>
      </c>
      <c r="D2226" t="s">
        <v>5473</v>
      </c>
      <c r="E2226" t="s">
        <v>5584</v>
      </c>
      <c r="F2226" t="s">
        <v>5585</v>
      </c>
      <c r="G2226" t="s">
        <v>5586</v>
      </c>
      <c r="H2226" t="s">
        <v>5587</v>
      </c>
      <c r="I2226" t="s">
        <v>1820</v>
      </c>
      <c r="J2226">
        <v>1211</v>
      </c>
      <c r="K2226">
        <v>613390</v>
      </c>
      <c r="L2226" t="s">
        <v>189</v>
      </c>
      <c r="M2226">
        <v>0</v>
      </c>
      <c r="N2226" t="s">
        <v>150</v>
      </c>
      <c r="O2226">
        <v>0</v>
      </c>
      <c r="P2226">
        <v>0</v>
      </c>
      <c r="Q2226" t="s">
        <v>150</v>
      </c>
      <c r="R2226">
        <v>0</v>
      </c>
      <c r="S2226" t="s">
        <v>150</v>
      </c>
      <c r="T2226" t="s">
        <v>151</v>
      </c>
      <c r="U2226" t="s">
        <v>5588</v>
      </c>
      <c r="V2226" t="s">
        <v>5588</v>
      </c>
      <c r="W2226" t="s">
        <v>5588</v>
      </c>
      <c r="X2226" t="s">
        <v>153</v>
      </c>
      <c r="Y2226">
        <v>68528.13</v>
      </c>
      <c r="AA2226">
        <v>68528.13</v>
      </c>
      <c r="AB2226" t="s">
        <v>5589</v>
      </c>
      <c r="AC2226" t="s">
        <v>155</v>
      </c>
      <c r="AD2226" t="s">
        <v>156</v>
      </c>
      <c r="AE2226" t="s">
        <v>5590</v>
      </c>
      <c r="AF2226">
        <v>5</v>
      </c>
      <c r="AG2226" s="2">
        <v>44445.476018518515</v>
      </c>
      <c r="AH2226" s="35" t="s">
        <v>5593</v>
      </c>
      <c r="AI2226" t="s">
        <v>174</v>
      </c>
      <c r="AJ2226" t="s">
        <v>17</v>
      </c>
      <c r="AK2226">
        <v>210720829</v>
      </c>
      <c r="AL2226" t="s">
        <v>160</v>
      </c>
      <c r="AN2226" s="2">
        <v>44440</v>
      </c>
      <c r="AS2226" s="2">
        <v>44445</v>
      </c>
      <c r="AT2226">
        <v>196490037</v>
      </c>
      <c r="AZ2226">
        <v>3411106276</v>
      </c>
      <c r="BA2226">
        <v>21031285</v>
      </c>
      <c r="BE2226" s="35" t="s">
        <v>5594</v>
      </c>
      <c r="BI2226" t="s">
        <v>163</v>
      </c>
      <c r="BJ2226" t="s">
        <v>79</v>
      </c>
    </row>
    <row r="2227" spans="1:62" x14ac:dyDescent="0.3">
      <c r="A2227" t="s">
        <v>78</v>
      </c>
      <c r="B2227">
        <v>2022</v>
      </c>
      <c r="C2227" s="1">
        <v>44593</v>
      </c>
      <c r="D2227" t="s">
        <v>5473</v>
      </c>
      <c r="E2227" t="s">
        <v>5595</v>
      </c>
      <c r="F2227" t="s">
        <v>5596</v>
      </c>
      <c r="G2227" t="s">
        <v>5476</v>
      </c>
      <c r="H2227" t="s">
        <v>5541</v>
      </c>
      <c r="I2227" t="s">
        <v>5542</v>
      </c>
      <c r="J2227">
        <v>1211</v>
      </c>
      <c r="K2227">
        <v>613390</v>
      </c>
      <c r="L2227" t="s">
        <v>189</v>
      </c>
      <c r="M2227">
        <v>0</v>
      </c>
      <c r="N2227" t="s">
        <v>150</v>
      </c>
      <c r="O2227">
        <v>0</v>
      </c>
      <c r="P2227">
        <v>0</v>
      </c>
      <c r="Q2227" t="s">
        <v>150</v>
      </c>
      <c r="R2227">
        <v>0</v>
      </c>
      <c r="S2227" t="s">
        <v>150</v>
      </c>
      <c r="T2227" t="s">
        <v>840</v>
      </c>
      <c r="U2227" t="s">
        <v>5478</v>
      </c>
      <c r="V2227" t="s">
        <v>5478</v>
      </c>
      <c r="W2227" t="s">
        <v>5478</v>
      </c>
      <c r="X2227" t="s">
        <v>153</v>
      </c>
      <c r="Y2227">
        <v>5838</v>
      </c>
      <c r="AA2227">
        <v>5838</v>
      </c>
      <c r="AB2227" t="s">
        <v>5597</v>
      </c>
      <c r="AC2227" t="s">
        <v>155</v>
      </c>
      <c r="AD2227" t="s">
        <v>156</v>
      </c>
      <c r="AE2227" t="s">
        <v>5598</v>
      </c>
      <c r="AF2227">
        <v>4</v>
      </c>
      <c r="AG2227" s="2">
        <v>44613.861180555556</v>
      </c>
      <c r="AH2227" s="35" t="s">
        <v>5599</v>
      </c>
      <c r="AI2227" t="s">
        <v>5556</v>
      </c>
      <c r="AJ2227" t="s">
        <v>80</v>
      </c>
      <c r="AK2227">
        <v>220131566</v>
      </c>
      <c r="AL2227" t="s">
        <v>160</v>
      </c>
      <c r="AN2227" s="2">
        <v>44613</v>
      </c>
      <c r="AS2227" s="2">
        <v>44613</v>
      </c>
      <c r="AT2227">
        <v>202384268</v>
      </c>
      <c r="AZ2227" t="s">
        <v>5600</v>
      </c>
      <c r="BA2227">
        <v>21074037</v>
      </c>
      <c r="BE2227" s="35" t="s">
        <v>162</v>
      </c>
      <c r="BI2227" t="s">
        <v>5601</v>
      </c>
      <c r="BJ2227" t="s">
        <v>79</v>
      </c>
    </row>
    <row r="2228" spans="1:62" x14ac:dyDescent="0.3">
      <c r="A2228" t="s">
        <v>78</v>
      </c>
      <c r="B2228">
        <v>2022</v>
      </c>
      <c r="C2228" s="1">
        <v>44593</v>
      </c>
      <c r="D2228" t="s">
        <v>5473</v>
      </c>
      <c r="E2228" t="s">
        <v>5595</v>
      </c>
      <c r="F2228" t="s">
        <v>5596</v>
      </c>
      <c r="G2228" t="s">
        <v>5476</v>
      </c>
      <c r="H2228" t="s">
        <v>5541</v>
      </c>
      <c r="I2228" t="s">
        <v>5542</v>
      </c>
      <c r="J2228">
        <v>1211</v>
      </c>
      <c r="K2228">
        <v>613390</v>
      </c>
      <c r="L2228" t="s">
        <v>189</v>
      </c>
      <c r="M2228">
        <v>0</v>
      </c>
      <c r="N2228" t="s">
        <v>150</v>
      </c>
      <c r="O2228">
        <v>0</v>
      </c>
      <c r="P2228">
        <v>0</v>
      </c>
      <c r="Q2228" t="s">
        <v>150</v>
      </c>
      <c r="R2228">
        <v>0</v>
      </c>
      <c r="S2228" t="s">
        <v>150</v>
      </c>
      <c r="T2228" t="s">
        <v>840</v>
      </c>
      <c r="U2228" t="s">
        <v>5478</v>
      </c>
      <c r="V2228" t="s">
        <v>5478</v>
      </c>
      <c r="W2228" t="s">
        <v>5478</v>
      </c>
      <c r="X2228" t="s">
        <v>153</v>
      </c>
      <c r="Y2228">
        <v>27800</v>
      </c>
      <c r="AA2228">
        <v>27800</v>
      </c>
      <c r="AB2228" t="s">
        <v>5597</v>
      </c>
      <c r="AC2228" t="s">
        <v>155</v>
      </c>
      <c r="AD2228" t="s">
        <v>156</v>
      </c>
      <c r="AE2228" t="s">
        <v>5598</v>
      </c>
      <c r="AF2228">
        <v>5</v>
      </c>
      <c r="AG2228" s="2">
        <v>44613.861180555556</v>
      </c>
      <c r="AH2228" s="35" t="s">
        <v>5602</v>
      </c>
      <c r="AI2228" t="s">
        <v>5556</v>
      </c>
      <c r="AJ2228" t="s">
        <v>80</v>
      </c>
      <c r="AK2228">
        <v>220131566</v>
      </c>
      <c r="AL2228" t="s">
        <v>160</v>
      </c>
      <c r="AN2228" s="2">
        <v>44613</v>
      </c>
      <c r="AS2228" s="2">
        <v>44613</v>
      </c>
      <c r="AT2228">
        <v>202384268</v>
      </c>
      <c r="AZ2228" t="s">
        <v>5600</v>
      </c>
      <c r="BA2228">
        <v>21074037</v>
      </c>
      <c r="BE2228" s="35" t="s">
        <v>5603</v>
      </c>
      <c r="BI2228" t="s">
        <v>5601</v>
      </c>
      <c r="BJ2228" t="s">
        <v>79</v>
      </c>
    </row>
    <row r="2229" spans="1:62" x14ac:dyDescent="0.3">
      <c r="A2229" t="s">
        <v>78</v>
      </c>
      <c r="B2229">
        <v>2022</v>
      </c>
      <c r="C2229" s="1">
        <v>44743</v>
      </c>
      <c r="D2229" t="s">
        <v>5473</v>
      </c>
      <c r="E2229" t="s">
        <v>5474</v>
      </c>
      <c r="F2229" t="s">
        <v>5475</v>
      </c>
      <c r="G2229" t="s">
        <v>5476</v>
      </c>
      <c r="H2229" t="s">
        <v>5477</v>
      </c>
      <c r="I2229" t="s">
        <v>373</v>
      </c>
      <c r="J2229">
        <v>1211</v>
      </c>
      <c r="K2229">
        <v>613390</v>
      </c>
      <c r="L2229" t="s">
        <v>189</v>
      </c>
      <c r="M2229">
        <v>0</v>
      </c>
      <c r="N2229" t="s">
        <v>150</v>
      </c>
      <c r="O2229">
        <v>0</v>
      </c>
      <c r="P2229">
        <v>0</v>
      </c>
      <c r="Q2229" t="s">
        <v>150</v>
      </c>
      <c r="R2229">
        <v>0</v>
      </c>
      <c r="S2229" t="s">
        <v>150</v>
      </c>
      <c r="T2229" t="s">
        <v>5604</v>
      </c>
      <c r="U2229" t="s">
        <v>5478</v>
      </c>
      <c r="V2229" t="s">
        <v>5478</v>
      </c>
      <c r="W2229" t="s">
        <v>5478</v>
      </c>
      <c r="X2229" t="s">
        <v>153</v>
      </c>
      <c r="Y2229">
        <v>0.01</v>
      </c>
      <c r="AA2229">
        <v>0.01</v>
      </c>
      <c r="AB2229" t="s">
        <v>5605</v>
      </c>
      <c r="AC2229" t="s">
        <v>155</v>
      </c>
      <c r="AD2229" t="s">
        <v>156</v>
      </c>
      <c r="AE2229" t="s">
        <v>5606</v>
      </c>
      <c r="AF2229">
        <v>5</v>
      </c>
      <c r="AG2229" s="2">
        <v>44755.517569444448</v>
      </c>
      <c r="AH2229" s="35" t="s">
        <v>5607</v>
      </c>
      <c r="AI2229" t="s">
        <v>174</v>
      </c>
      <c r="AJ2229" t="s">
        <v>17</v>
      </c>
      <c r="AK2229">
        <v>220592234</v>
      </c>
      <c r="AL2229" t="s">
        <v>160</v>
      </c>
      <c r="AN2229" s="2">
        <v>44750</v>
      </c>
      <c r="AS2229" s="2">
        <v>44755</v>
      </c>
      <c r="AT2229">
        <v>206985560</v>
      </c>
      <c r="AZ2229">
        <v>3411118586</v>
      </c>
      <c r="BA2229">
        <v>21054500</v>
      </c>
      <c r="BE2229" s="35" t="s">
        <v>5608</v>
      </c>
      <c r="BI2229" t="s">
        <v>5609</v>
      </c>
      <c r="BJ2229" t="s">
        <v>79</v>
      </c>
    </row>
    <row r="2230" spans="1:62" x14ac:dyDescent="0.3">
      <c r="A2230" t="s">
        <v>78</v>
      </c>
      <c r="B2230">
        <v>2022</v>
      </c>
      <c r="C2230" s="1">
        <v>44743</v>
      </c>
      <c r="D2230" t="s">
        <v>5473</v>
      </c>
      <c r="E2230" t="s">
        <v>5474</v>
      </c>
      <c r="F2230" t="s">
        <v>5475</v>
      </c>
      <c r="G2230" t="s">
        <v>5476</v>
      </c>
      <c r="H2230" t="s">
        <v>5477</v>
      </c>
      <c r="I2230" t="s">
        <v>373</v>
      </c>
      <c r="J2230">
        <v>1211</v>
      </c>
      <c r="K2230">
        <v>613390</v>
      </c>
      <c r="L2230" t="s">
        <v>189</v>
      </c>
      <c r="M2230">
        <v>0</v>
      </c>
      <c r="N2230" t="s">
        <v>150</v>
      </c>
      <c r="O2230">
        <v>0</v>
      </c>
      <c r="P2230">
        <v>0</v>
      </c>
      <c r="Q2230" t="s">
        <v>150</v>
      </c>
      <c r="R2230">
        <v>0</v>
      </c>
      <c r="S2230" t="s">
        <v>150</v>
      </c>
      <c r="T2230" t="s">
        <v>840</v>
      </c>
      <c r="U2230" t="s">
        <v>5478</v>
      </c>
      <c r="V2230" t="s">
        <v>5478</v>
      </c>
      <c r="W2230" t="s">
        <v>5478</v>
      </c>
      <c r="X2230" t="s">
        <v>153</v>
      </c>
      <c r="Y2230">
        <v>20696.82</v>
      </c>
      <c r="AA2230">
        <v>20696.82</v>
      </c>
      <c r="AB2230" t="s">
        <v>5605</v>
      </c>
      <c r="AC2230" t="s">
        <v>155</v>
      </c>
      <c r="AD2230" t="s">
        <v>156</v>
      </c>
      <c r="AE2230" t="s">
        <v>5606</v>
      </c>
      <c r="AF2230">
        <v>6</v>
      </c>
      <c r="AG2230" s="2">
        <v>44755.517569444448</v>
      </c>
      <c r="AH2230" s="35" t="s">
        <v>5607</v>
      </c>
      <c r="AI2230" t="s">
        <v>174</v>
      </c>
      <c r="AJ2230" t="s">
        <v>17</v>
      </c>
      <c r="AK2230">
        <v>220592234</v>
      </c>
      <c r="AL2230" t="s">
        <v>160</v>
      </c>
      <c r="AN2230" s="2">
        <v>44750</v>
      </c>
      <c r="AS2230" s="2">
        <v>44755</v>
      </c>
      <c r="AT2230">
        <v>206985560</v>
      </c>
      <c r="AZ2230">
        <v>3411118586</v>
      </c>
      <c r="BA2230">
        <v>21054500</v>
      </c>
      <c r="BE2230" s="35" t="s">
        <v>5608</v>
      </c>
      <c r="BI2230" t="s">
        <v>5609</v>
      </c>
      <c r="BJ2230" t="s">
        <v>79</v>
      </c>
    </row>
    <row r="2231" spans="1:62" x14ac:dyDescent="0.3">
      <c r="A2231" t="s">
        <v>78</v>
      </c>
      <c r="B2231">
        <v>2022</v>
      </c>
      <c r="C2231" s="1">
        <v>44743</v>
      </c>
      <c r="D2231" t="s">
        <v>5473</v>
      </c>
      <c r="E2231" t="s">
        <v>5474</v>
      </c>
      <c r="F2231" t="s">
        <v>5475</v>
      </c>
      <c r="G2231" t="s">
        <v>5476</v>
      </c>
      <c r="H2231" t="s">
        <v>5477</v>
      </c>
      <c r="I2231" t="s">
        <v>373</v>
      </c>
      <c r="J2231">
        <v>1211</v>
      </c>
      <c r="K2231">
        <v>613390</v>
      </c>
      <c r="L2231" t="s">
        <v>189</v>
      </c>
      <c r="M2231">
        <v>0</v>
      </c>
      <c r="N2231" t="s">
        <v>150</v>
      </c>
      <c r="O2231">
        <v>0</v>
      </c>
      <c r="P2231">
        <v>0</v>
      </c>
      <c r="Q2231" t="s">
        <v>150</v>
      </c>
      <c r="R2231">
        <v>0</v>
      </c>
      <c r="S2231" t="s">
        <v>150</v>
      </c>
      <c r="T2231" t="s">
        <v>840</v>
      </c>
      <c r="U2231" t="s">
        <v>5478</v>
      </c>
      <c r="V2231" t="s">
        <v>5478</v>
      </c>
      <c r="W2231" t="s">
        <v>5478</v>
      </c>
      <c r="X2231" t="s">
        <v>153</v>
      </c>
      <c r="Y2231">
        <v>49278.14</v>
      </c>
      <c r="AA2231">
        <v>49278.14</v>
      </c>
      <c r="AB2231" t="s">
        <v>5605</v>
      </c>
      <c r="AC2231" t="s">
        <v>155</v>
      </c>
      <c r="AD2231" t="s">
        <v>156</v>
      </c>
      <c r="AE2231" t="s">
        <v>5606</v>
      </c>
      <c r="AF2231">
        <v>7</v>
      </c>
      <c r="AG2231" s="2">
        <v>44755.517569444448</v>
      </c>
      <c r="AH2231" s="35" t="s">
        <v>5610</v>
      </c>
      <c r="AI2231" t="s">
        <v>174</v>
      </c>
      <c r="AJ2231" t="s">
        <v>17</v>
      </c>
      <c r="AK2231">
        <v>220592234</v>
      </c>
      <c r="AL2231" t="s">
        <v>160</v>
      </c>
      <c r="AN2231" s="2">
        <v>44750</v>
      </c>
      <c r="AS2231" s="2">
        <v>44755</v>
      </c>
      <c r="AT2231">
        <v>206985560</v>
      </c>
      <c r="AZ2231">
        <v>3411118586</v>
      </c>
      <c r="BA2231">
        <v>21054500</v>
      </c>
      <c r="BE2231" s="35" t="s">
        <v>5611</v>
      </c>
      <c r="BI2231" t="s">
        <v>5609</v>
      </c>
      <c r="BJ2231" t="s">
        <v>79</v>
      </c>
    </row>
    <row r="2232" spans="1:62" x14ac:dyDescent="0.3">
      <c r="A2232" t="s">
        <v>78</v>
      </c>
      <c r="B2232">
        <v>2022</v>
      </c>
      <c r="C2232" s="1">
        <v>44743</v>
      </c>
      <c r="D2232" t="s">
        <v>5473</v>
      </c>
      <c r="E2232" t="s">
        <v>5474</v>
      </c>
      <c r="F2232" t="s">
        <v>5475</v>
      </c>
      <c r="G2232" t="s">
        <v>5476</v>
      </c>
      <c r="H2232" t="s">
        <v>5477</v>
      </c>
      <c r="I2232" t="s">
        <v>373</v>
      </c>
      <c r="J2232">
        <v>1211</v>
      </c>
      <c r="K2232">
        <v>613390</v>
      </c>
      <c r="L2232" t="s">
        <v>189</v>
      </c>
      <c r="M2232">
        <v>0</v>
      </c>
      <c r="N2232" t="s">
        <v>150</v>
      </c>
      <c r="O2232">
        <v>0</v>
      </c>
      <c r="P2232">
        <v>0</v>
      </c>
      <c r="Q2232" t="s">
        <v>150</v>
      </c>
      <c r="R2232">
        <v>0</v>
      </c>
      <c r="S2232" t="s">
        <v>150</v>
      </c>
      <c r="T2232" t="s">
        <v>840</v>
      </c>
      <c r="U2232" t="s">
        <v>5478</v>
      </c>
      <c r="V2232" t="s">
        <v>5478</v>
      </c>
      <c r="W2232" t="s">
        <v>5478</v>
      </c>
      <c r="X2232" t="s">
        <v>153</v>
      </c>
      <c r="Z2232">
        <v>10348.41</v>
      </c>
      <c r="AA2232">
        <v>-10348.41</v>
      </c>
      <c r="AB2232" t="s">
        <v>5605</v>
      </c>
      <c r="AC2232" t="s">
        <v>155</v>
      </c>
      <c r="AD2232" t="s">
        <v>156</v>
      </c>
      <c r="AE2232" t="s">
        <v>5606</v>
      </c>
      <c r="AF2232">
        <v>8</v>
      </c>
      <c r="AG2232" s="2">
        <v>44755.517569444448</v>
      </c>
      <c r="AH2232" s="35" t="s">
        <v>5607</v>
      </c>
      <c r="AI2232" t="s">
        <v>174</v>
      </c>
      <c r="AJ2232" t="s">
        <v>17</v>
      </c>
      <c r="AK2232">
        <v>220592234</v>
      </c>
      <c r="AL2232" t="s">
        <v>160</v>
      </c>
      <c r="AN2232" s="2">
        <v>44750</v>
      </c>
      <c r="AS2232" s="2">
        <v>44755</v>
      </c>
      <c r="AT2232">
        <v>206985560</v>
      </c>
      <c r="AZ2232">
        <v>3411118586</v>
      </c>
      <c r="BA2232">
        <v>21054500</v>
      </c>
      <c r="BE2232" s="35" t="s">
        <v>5608</v>
      </c>
      <c r="BI2232" t="s">
        <v>5609</v>
      </c>
      <c r="BJ2232" t="s">
        <v>79</v>
      </c>
    </row>
    <row r="2233" spans="1:62" x14ac:dyDescent="0.3">
      <c r="A2233" t="s">
        <v>78</v>
      </c>
      <c r="B2233">
        <v>2022</v>
      </c>
      <c r="C2233" s="1">
        <v>44682</v>
      </c>
      <c r="D2233" t="s">
        <v>5473</v>
      </c>
      <c r="E2233" t="s">
        <v>5574</v>
      </c>
      <c r="F2233" t="s">
        <v>79</v>
      </c>
      <c r="G2233" t="s">
        <v>5575</v>
      </c>
      <c r="H2233" t="s">
        <v>5576</v>
      </c>
      <c r="I2233" t="s">
        <v>5577</v>
      </c>
      <c r="J2233">
        <v>1211</v>
      </c>
      <c r="K2233">
        <v>613361</v>
      </c>
      <c r="L2233" t="s">
        <v>800</v>
      </c>
      <c r="M2233">
        <v>0</v>
      </c>
      <c r="N2233" t="s">
        <v>150</v>
      </c>
      <c r="O2233">
        <v>0</v>
      </c>
      <c r="P2233">
        <v>0</v>
      </c>
      <c r="Q2233" t="s">
        <v>150</v>
      </c>
      <c r="R2233">
        <v>0</v>
      </c>
      <c r="S2233" t="s">
        <v>150</v>
      </c>
      <c r="T2233" t="s">
        <v>209</v>
      </c>
      <c r="U2233" t="s">
        <v>5478</v>
      </c>
      <c r="V2233" t="s">
        <v>5478</v>
      </c>
      <c r="W2233" t="s">
        <v>5478</v>
      </c>
      <c r="X2233" t="s">
        <v>153</v>
      </c>
      <c r="Y2233">
        <v>10116.959999999999</v>
      </c>
      <c r="AA2233">
        <v>10116.959999999999</v>
      </c>
      <c r="AB2233" t="s">
        <v>5612</v>
      </c>
      <c r="AC2233" t="s">
        <v>155</v>
      </c>
      <c r="AD2233" t="s">
        <v>156</v>
      </c>
      <c r="AE2233" t="s">
        <v>5613</v>
      </c>
      <c r="AF2233">
        <v>4</v>
      </c>
      <c r="AG2233" s="2">
        <v>44686.413807870369</v>
      </c>
      <c r="AH2233" s="35" t="s">
        <v>5614</v>
      </c>
      <c r="AI2233" t="s">
        <v>159</v>
      </c>
      <c r="AJ2233" t="s">
        <v>18</v>
      </c>
      <c r="AK2233">
        <v>220371695</v>
      </c>
      <c r="AL2233" t="s">
        <v>160</v>
      </c>
      <c r="AN2233" s="2">
        <v>44684</v>
      </c>
      <c r="AS2233" s="2">
        <v>44686</v>
      </c>
      <c r="AT2233">
        <v>204709064</v>
      </c>
      <c r="AZ2233" t="s">
        <v>5615</v>
      </c>
      <c r="BA2233">
        <v>21055095</v>
      </c>
      <c r="BE2233" s="35" t="s">
        <v>162</v>
      </c>
      <c r="BI2233" t="s">
        <v>5616</v>
      </c>
      <c r="BJ2233" t="s">
        <v>79</v>
      </c>
    </row>
    <row r="2234" spans="1:62" x14ac:dyDescent="0.3">
      <c r="A2234" t="s">
        <v>78</v>
      </c>
      <c r="B2234">
        <v>2022</v>
      </c>
      <c r="C2234" s="1">
        <v>44682</v>
      </c>
      <c r="D2234" t="s">
        <v>5473</v>
      </c>
      <c r="E2234" t="s">
        <v>5574</v>
      </c>
      <c r="F2234" t="s">
        <v>79</v>
      </c>
      <c r="G2234" t="s">
        <v>5575</v>
      </c>
      <c r="H2234" t="s">
        <v>5576</v>
      </c>
      <c r="I2234" t="s">
        <v>5577</v>
      </c>
      <c r="J2234">
        <v>1211</v>
      </c>
      <c r="K2234">
        <v>613361</v>
      </c>
      <c r="L2234" t="s">
        <v>800</v>
      </c>
      <c r="M2234">
        <v>0</v>
      </c>
      <c r="N2234" t="s">
        <v>150</v>
      </c>
      <c r="O2234">
        <v>0</v>
      </c>
      <c r="P2234">
        <v>0</v>
      </c>
      <c r="Q2234" t="s">
        <v>150</v>
      </c>
      <c r="R2234">
        <v>0</v>
      </c>
      <c r="S2234" t="s">
        <v>150</v>
      </c>
      <c r="T2234" t="s">
        <v>209</v>
      </c>
      <c r="U2234" t="s">
        <v>5478</v>
      </c>
      <c r="V2234" t="s">
        <v>5478</v>
      </c>
      <c r="W2234" t="s">
        <v>5478</v>
      </c>
      <c r="X2234" t="s">
        <v>153</v>
      </c>
      <c r="Y2234">
        <v>48176</v>
      </c>
      <c r="AA2234">
        <v>48176</v>
      </c>
      <c r="AB2234" t="s">
        <v>5612</v>
      </c>
      <c r="AC2234" t="s">
        <v>155</v>
      </c>
      <c r="AD2234" t="s">
        <v>156</v>
      </c>
      <c r="AE2234" t="s">
        <v>5613</v>
      </c>
      <c r="AF2234">
        <v>5</v>
      </c>
      <c r="AG2234" s="2">
        <v>44686.413807870369</v>
      </c>
      <c r="AH2234" s="35" t="s">
        <v>5617</v>
      </c>
      <c r="AI2234" t="s">
        <v>159</v>
      </c>
      <c r="AJ2234" t="s">
        <v>18</v>
      </c>
      <c r="AK2234">
        <v>220371695</v>
      </c>
      <c r="AL2234" t="s">
        <v>160</v>
      </c>
      <c r="AN2234" s="2">
        <v>44684</v>
      </c>
      <c r="AS2234" s="2">
        <v>44686</v>
      </c>
      <c r="AT2234">
        <v>204709064</v>
      </c>
      <c r="AZ2234" t="s">
        <v>5615</v>
      </c>
      <c r="BA2234">
        <v>21055095</v>
      </c>
      <c r="BE2234" s="35" t="s">
        <v>5583</v>
      </c>
      <c r="BI2234" t="s">
        <v>5616</v>
      </c>
      <c r="BJ2234" t="s">
        <v>79</v>
      </c>
    </row>
    <row r="2235" spans="1:62" x14ac:dyDescent="0.3">
      <c r="A2235" t="s">
        <v>78</v>
      </c>
      <c r="B2235">
        <v>2022</v>
      </c>
      <c r="C2235" s="1">
        <v>44896</v>
      </c>
      <c r="D2235" t="s">
        <v>5473</v>
      </c>
      <c r="E2235" t="s">
        <v>5574</v>
      </c>
      <c r="F2235" t="s">
        <v>79</v>
      </c>
      <c r="G2235" t="s">
        <v>5575</v>
      </c>
      <c r="H2235" t="s">
        <v>5576</v>
      </c>
      <c r="I2235" t="s">
        <v>5577</v>
      </c>
      <c r="J2235">
        <v>1211</v>
      </c>
      <c r="K2235">
        <v>613361</v>
      </c>
      <c r="L2235" t="s">
        <v>800</v>
      </c>
      <c r="M2235">
        <v>0</v>
      </c>
      <c r="N2235" t="s">
        <v>150</v>
      </c>
      <c r="O2235">
        <v>0</v>
      </c>
      <c r="P2235">
        <v>0</v>
      </c>
      <c r="Q2235" t="s">
        <v>150</v>
      </c>
      <c r="R2235">
        <v>0</v>
      </c>
      <c r="S2235" t="s">
        <v>150</v>
      </c>
      <c r="T2235" t="s">
        <v>219</v>
      </c>
      <c r="U2235" t="s">
        <v>5478</v>
      </c>
      <c r="V2235" t="s">
        <v>5478</v>
      </c>
      <c r="W2235" t="s">
        <v>5478</v>
      </c>
      <c r="X2235" t="s">
        <v>153</v>
      </c>
      <c r="Y2235">
        <v>3969</v>
      </c>
      <c r="AA2235">
        <v>3969</v>
      </c>
      <c r="AB2235" t="s">
        <v>5618</v>
      </c>
      <c r="AC2235" t="s">
        <v>155</v>
      </c>
      <c r="AD2235" t="s">
        <v>156</v>
      </c>
      <c r="AE2235" t="s">
        <v>5619</v>
      </c>
      <c r="AF2235">
        <v>4</v>
      </c>
      <c r="AG2235" s="2">
        <v>44908.504120370373</v>
      </c>
      <c r="AH2235" s="35" t="s">
        <v>5620</v>
      </c>
      <c r="AI2235" t="s">
        <v>159</v>
      </c>
      <c r="AJ2235" t="s">
        <v>18</v>
      </c>
      <c r="AK2235">
        <v>221303648</v>
      </c>
      <c r="AL2235" t="s">
        <v>160</v>
      </c>
      <c r="AN2235" s="2">
        <v>44907</v>
      </c>
      <c r="AS2235" s="2">
        <v>44908</v>
      </c>
      <c r="AT2235">
        <v>212985887</v>
      </c>
      <c r="AZ2235" t="s">
        <v>5621</v>
      </c>
      <c r="BA2235">
        <v>21055095</v>
      </c>
      <c r="BE2235" s="35" t="s">
        <v>162</v>
      </c>
      <c r="BI2235" t="s">
        <v>5616</v>
      </c>
      <c r="BJ2235" t="s">
        <v>79</v>
      </c>
    </row>
    <row r="2236" spans="1:62" x14ac:dyDescent="0.3">
      <c r="A2236" t="s">
        <v>78</v>
      </c>
      <c r="B2236">
        <v>2022</v>
      </c>
      <c r="C2236" s="1">
        <v>44896</v>
      </c>
      <c r="D2236" t="s">
        <v>5473</v>
      </c>
      <c r="E2236" t="s">
        <v>5574</v>
      </c>
      <c r="F2236" t="s">
        <v>79</v>
      </c>
      <c r="G2236" t="s">
        <v>5575</v>
      </c>
      <c r="H2236" t="s">
        <v>5576</v>
      </c>
      <c r="I2236" t="s">
        <v>5577</v>
      </c>
      <c r="J2236">
        <v>1211</v>
      </c>
      <c r="K2236">
        <v>613361</v>
      </c>
      <c r="L2236" t="s">
        <v>800</v>
      </c>
      <c r="M2236">
        <v>0</v>
      </c>
      <c r="N2236" t="s">
        <v>150</v>
      </c>
      <c r="O2236">
        <v>0</v>
      </c>
      <c r="P2236">
        <v>0</v>
      </c>
      <c r="Q2236" t="s">
        <v>150</v>
      </c>
      <c r="R2236">
        <v>0</v>
      </c>
      <c r="S2236" t="s">
        <v>150</v>
      </c>
      <c r="T2236" t="s">
        <v>219</v>
      </c>
      <c r="U2236" t="s">
        <v>5478</v>
      </c>
      <c r="V2236" t="s">
        <v>5478</v>
      </c>
      <c r="W2236" t="s">
        <v>5478</v>
      </c>
      <c r="X2236" t="s">
        <v>153</v>
      </c>
      <c r="Y2236">
        <v>18900</v>
      </c>
      <c r="AA2236">
        <v>18900</v>
      </c>
      <c r="AB2236" t="s">
        <v>5618</v>
      </c>
      <c r="AC2236" t="s">
        <v>155</v>
      </c>
      <c r="AD2236" t="s">
        <v>156</v>
      </c>
      <c r="AE2236" t="s">
        <v>5619</v>
      </c>
      <c r="AF2236">
        <v>5</v>
      </c>
      <c r="AG2236" s="2">
        <v>44908.504120370373</v>
      </c>
      <c r="AH2236" s="35" t="s">
        <v>5622</v>
      </c>
      <c r="AI2236" t="s">
        <v>159</v>
      </c>
      <c r="AJ2236" t="s">
        <v>18</v>
      </c>
      <c r="AK2236">
        <v>221303648</v>
      </c>
      <c r="AL2236" t="s">
        <v>160</v>
      </c>
      <c r="AN2236" s="2">
        <v>44907</v>
      </c>
      <c r="AS2236" s="2">
        <v>44908</v>
      </c>
      <c r="AT2236">
        <v>212985887</v>
      </c>
      <c r="AZ2236" t="s">
        <v>5621</v>
      </c>
      <c r="BA2236">
        <v>21055095</v>
      </c>
      <c r="BE2236" s="35" t="s">
        <v>5623</v>
      </c>
      <c r="BI2236" t="s">
        <v>5616</v>
      </c>
      <c r="BJ2236" t="s">
        <v>79</v>
      </c>
    </row>
    <row r="2237" spans="1:62" x14ac:dyDescent="0.3">
      <c r="A2237" t="s">
        <v>78</v>
      </c>
      <c r="B2237">
        <v>2022</v>
      </c>
      <c r="C2237" s="1">
        <v>44896</v>
      </c>
      <c r="D2237" t="s">
        <v>5473</v>
      </c>
      <c r="E2237" t="s">
        <v>5574</v>
      </c>
      <c r="F2237" t="s">
        <v>79</v>
      </c>
      <c r="G2237" t="s">
        <v>5575</v>
      </c>
      <c r="H2237" t="s">
        <v>5576</v>
      </c>
      <c r="I2237" t="s">
        <v>5577</v>
      </c>
      <c r="J2237">
        <v>1211</v>
      </c>
      <c r="K2237">
        <v>613361</v>
      </c>
      <c r="L2237" t="s">
        <v>800</v>
      </c>
      <c r="M2237">
        <v>0</v>
      </c>
      <c r="N2237" t="s">
        <v>150</v>
      </c>
      <c r="O2237">
        <v>0</v>
      </c>
      <c r="P2237">
        <v>0</v>
      </c>
      <c r="Q2237" t="s">
        <v>150</v>
      </c>
      <c r="R2237">
        <v>0</v>
      </c>
      <c r="S2237" t="s">
        <v>150</v>
      </c>
      <c r="T2237" t="s">
        <v>219</v>
      </c>
      <c r="U2237" t="s">
        <v>5478</v>
      </c>
      <c r="V2237" t="s">
        <v>5478</v>
      </c>
      <c r="W2237" t="s">
        <v>5478</v>
      </c>
      <c r="X2237" t="s">
        <v>153</v>
      </c>
      <c r="Y2237">
        <v>10337.25</v>
      </c>
      <c r="AA2237">
        <v>10337.25</v>
      </c>
      <c r="AB2237" t="s">
        <v>5624</v>
      </c>
      <c r="AC2237" t="s">
        <v>155</v>
      </c>
      <c r="AD2237" t="s">
        <v>156</v>
      </c>
      <c r="AE2237" t="s">
        <v>5625</v>
      </c>
      <c r="AF2237">
        <v>5</v>
      </c>
      <c r="AG2237" s="2">
        <v>44915.692071759258</v>
      </c>
      <c r="AH2237" s="35" t="s">
        <v>5626</v>
      </c>
      <c r="AI2237" t="s">
        <v>159</v>
      </c>
      <c r="AJ2237" t="s">
        <v>18</v>
      </c>
      <c r="AK2237">
        <v>221344793</v>
      </c>
      <c r="AL2237" t="s">
        <v>160</v>
      </c>
      <c r="AN2237" s="2">
        <v>44910</v>
      </c>
      <c r="AS2237" s="2">
        <v>44915</v>
      </c>
      <c r="AT2237">
        <v>214019538</v>
      </c>
      <c r="AZ2237" t="s">
        <v>5627</v>
      </c>
      <c r="BA2237">
        <v>22062991</v>
      </c>
      <c r="BE2237" s="35" t="s">
        <v>162</v>
      </c>
      <c r="BI2237" t="s">
        <v>5616</v>
      </c>
      <c r="BJ2237" t="s">
        <v>79</v>
      </c>
    </row>
    <row r="2238" spans="1:62" x14ac:dyDescent="0.3">
      <c r="A2238" t="s">
        <v>78</v>
      </c>
      <c r="B2238">
        <v>2022</v>
      </c>
      <c r="C2238" s="1">
        <v>44896</v>
      </c>
      <c r="D2238" t="s">
        <v>5473</v>
      </c>
      <c r="E2238" t="s">
        <v>5574</v>
      </c>
      <c r="F2238" t="s">
        <v>79</v>
      </c>
      <c r="G2238" t="s">
        <v>5575</v>
      </c>
      <c r="H2238" t="s">
        <v>5576</v>
      </c>
      <c r="I2238" t="s">
        <v>5577</v>
      </c>
      <c r="J2238">
        <v>1211</v>
      </c>
      <c r="K2238">
        <v>613361</v>
      </c>
      <c r="L2238" t="s">
        <v>800</v>
      </c>
      <c r="M2238">
        <v>0</v>
      </c>
      <c r="N2238" t="s">
        <v>150</v>
      </c>
      <c r="O2238">
        <v>0</v>
      </c>
      <c r="P2238">
        <v>0</v>
      </c>
      <c r="Q2238" t="s">
        <v>150</v>
      </c>
      <c r="R2238">
        <v>0</v>
      </c>
      <c r="S2238" t="s">
        <v>150</v>
      </c>
      <c r="T2238" t="s">
        <v>219</v>
      </c>
      <c r="U2238" t="s">
        <v>5478</v>
      </c>
      <c r="V2238" t="s">
        <v>5478</v>
      </c>
      <c r="W2238" t="s">
        <v>5478</v>
      </c>
      <c r="X2238" t="s">
        <v>153</v>
      </c>
      <c r="Y2238">
        <v>16528.93</v>
      </c>
      <c r="AA2238">
        <v>16528.93</v>
      </c>
      <c r="AB2238" t="s">
        <v>5624</v>
      </c>
      <c r="AC2238" t="s">
        <v>155</v>
      </c>
      <c r="AD2238" t="s">
        <v>156</v>
      </c>
      <c r="AE2238" t="s">
        <v>5625</v>
      </c>
      <c r="AF2238">
        <v>6</v>
      </c>
      <c r="AG2238" s="2">
        <v>44915.692071759258</v>
      </c>
      <c r="AH2238" s="35" t="s">
        <v>5628</v>
      </c>
      <c r="AI2238" t="s">
        <v>159</v>
      </c>
      <c r="AJ2238" t="s">
        <v>18</v>
      </c>
      <c r="AK2238">
        <v>221344793</v>
      </c>
      <c r="AL2238" t="s">
        <v>160</v>
      </c>
      <c r="AN2238" s="2">
        <v>44910</v>
      </c>
      <c r="AS2238" s="2">
        <v>44915</v>
      </c>
      <c r="AT2238">
        <v>214019538</v>
      </c>
      <c r="AZ2238" t="s">
        <v>5627</v>
      </c>
      <c r="BA2238">
        <v>22062991</v>
      </c>
      <c r="BE2238" s="35" t="s">
        <v>5629</v>
      </c>
      <c r="BI2238" t="s">
        <v>5616</v>
      </c>
      <c r="BJ2238" t="s">
        <v>79</v>
      </c>
    </row>
    <row r="2239" spans="1:62" x14ac:dyDescent="0.3">
      <c r="A2239" t="s">
        <v>78</v>
      </c>
      <c r="B2239">
        <v>2022</v>
      </c>
      <c r="C2239" s="1">
        <v>44896</v>
      </c>
      <c r="D2239" t="s">
        <v>5473</v>
      </c>
      <c r="E2239" t="s">
        <v>5574</v>
      </c>
      <c r="F2239" t="s">
        <v>79</v>
      </c>
      <c r="G2239" t="s">
        <v>5575</v>
      </c>
      <c r="H2239" t="s">
        <v>5576</v>
      </c>
      <c r="I2239" t="s">
        <v>5577</v>
      </c>
      <c r="J2239">
        <v>1211</v>
      </c>
      <c r="K2239">
        <v>613361</v>
      </c>
      <c r="L2239" t="s">
        <v>800</v>
      </c>
      <c r="M2239">
        <v>0</v>
      </c>
      <c r="N2239" t="s">
        <v>150</v>
      </c>
      <c r="O2239">
        <v>0</v>
      </c>
      <c r="P2239">
        <v>0</v>
      </c>
      <c r="Q2239" t="s">
        <v>150</v>
      </c>
      <c r="R2239">
        <v>0</v>
      </c>
      <c r="S2239" t="s">
        <v>150</v>
      </c>
      <c r="T2239" t="s">
        <v>219</v>
      </c>
      <c r="U2239" t="s">
        <v>5478</v>
      </c>
      <c r="V2239" t="s">
        <v>5478</v>
      </c>
      <c r="W2239" t="s">
        <v>5478</v>
      </c>
      <c r="X2239" t="s">
        <v>153</v>
      </c>
      <c r="Y2239">
        <v>32696.07</v>
      </c>
      <c r="AA2239">
        <v>32696.07</v>
      </c>
      <c r="AB2239" t="s">
        <v>5624</v>
      </c>
      <c r="AC2239" t="s">
        <v>155</v>
      </c>
      <c r="AD2239" t="s">
        <v>156</v>
      </c>
      <c r="AE2239" t="s">
        <v>5625</v>
      </c>
      <c r="AF2239">
        <v>7</v>
      </c>
      <c r="AG2239" s="2">
        <v>44915.692071759258</v>
      </c>
      <c r="AH2239" s="35" t="s">
        <v>5630</v>
      </c>
      <c r="AI2239" t="s">
        <v>159</v>
      </c>
      <c r="AJ2239" t="s">
        <v>18</v>
      </c>
      <c r="AK2239">
        <v>221344793</v>
      </c>
      <c r="AL2239" t="s">
        <v>160</v>
      </c>
      <c r="AN2239" s="2">
        <v>44910</v>
      </c>
      <c r="AS2239" s="2">
        <v>44915</v>
      </c>
      <c r="AT2239">
        <v>214019538</v>
      </c>
      <c r="AZ2239" t="s">
        <v>5627</v>
      </c>
      <c r="BA2239">
        <v>22062991</v>
      </c>
      <c r="BE2239" s="35" t="s">
        <v>5631</v>
      </c>
      <c r="BI2239" t="s">
        <v>5616</v>
      </c>
      <c r="BJ2239" t="s">
        <v>79</v>
      </c>
    </row>
    <row r="2240" spans="1:62" x14ac:dyDescent="0.3">
      <c r="A2240" t="s">
        <v>78</v>
      </c>
      <c r="B2240">
        <v>2023</v>
      </c>
      <c r="C2240" s="1">
        <v>44927</v>
      </c>
      <c r="D2240" t="s">
        <v>5473</v>
      </c>
      <c r="E2240" t="s">
        <v>5474</v>
      </c>
      <c r="F2240" t="s">
        <v>5475</v>
      </c>
      <c r="G2240" t="s">
        <v>5476</v>
      </c>
      <c r="H2240" t="s">
        <v>5541</v>
      </c>
      <c r="I2240" t="s">
        <v>5542</v>
      </c>
      <c r="J2240">
        <v>1211</v>
      </c>
      <c r="K2240">
        <v>613390</v>
      </c>
      <c r="L2240" t="s">
        <v>189</v>
      </c>
      <c r="M2240">
        <v>0</v>
      </c>
      <c r="N2240" t="s">
        <v>150</v>
      </c>
      <c r="O2240">
        <v>0</v>
      </c>
      <c r="P2240">
        <v>0</v>
      </c>
      <c r="Q2240" t="s">
        <v>150</v>
      </c>
      <c r="R2240">
        <v>0</v>
      </c>
      <c r="S2240" t="s">
        <v>150</v>
      </c>
      <c r="T2240" t="s">
        <v>340</v>
      </c>
      <c r="U2240" t="s">
        <v>5478</v>
      </c>
      <c r="V2240" t="s">
        <v>5478</v>
      </c>
      <c r="W2240" t="s">
        <v>5478</v>
      </c>
      <c r="X2240" t="s">
        <v>153</v>
      </c>
      <c r="Y2240">
        <v>3768.87</v>
      </c>
      <c r="AA2240">
        <v>3768.87</v>
      </c>
      <c r="AB2240" t="s">
        <v>5632</v>
      </c>
      <c r="AC2240" t="s">
        <v>155</v>
      </c>
      <c r="AD2240" t="s">
        <v>156</v>
      </c>
      <c r="AE2240" t="s">
        <v>5633</v>
      </c>
      <c r="AF2240">
        <v>4</v>
      </c>
      <c r="AG2240" s="2">
        <v>44966.482708333337</v>
      </c>
      <c r="AH2240" s="35" t="s">
        <v>5634</v>
      </c>
      <c r="AI2240" t="s">
        <v>174</v>
      </c>
      <c r="AJ2240" t="s">
        <v>17</v>
      </c>
      <c r="AK2240">
        <v>230207263</v>
      </c>
      <c r="AL2240" t="s">
        <v>160</v>
      </c>
      <c r="AN2240" s="2">
        <v>44956</v>
      </c>
      <c r="AS2240" s="2">
        <v>44966</v>
      </c>
      <c r="AT2240">
        <v>220767812</v>
      </c>
      <c r="AZ2240">
        <v>3411126188</v>
      </c>
      <c r="BA2240">
        <v>22066487</v>
      </c>
      <c r="BE2240" s="35" t="s">
        <v>5635</v>
      </c>
      <c r="BI2240" t="s">
        <v>5609</v>
      </c>
      <c r="BJ2240" t="s">
        <v>79</v>
      </c>
    </row>
    <row r="2241" spans="1:62" x14ac:dyDescent="0.3">
      <c r="A2241" t="s">
        <v>78</v>
      </c>
      <c r="B2241">
        <v>2023</v>
      </c>
      <c r="C2241" s="1">
        <v>44927</v>
      </c>
      <c r="D2241" t="s">
        <v>5473</v>
      </c>
      <c r="E2241" t="s">
        <v>5474</v>
      </c>
      <c r="F2241" t="s">
        <v>5475</v>
      </c>
      <c r="G2241" t="s">
        <v>5476</v>
      </c>
      <c r="H2241" t="s">
        <v>5541</v>
      </c>
      <c r="I2241" t="s">
        <v>5542</v>
      </c>
      <c r="J2241">
        <v>1211</v>
      </c>
      <c r="K2241">
        <v>613390</v>
      </c>
      <c r="L2241" t="s">
        <v>189</v>
      </c>
      <c r="M2241">
        <v>0</v>
      </c>
      <c r="N2241" t="s">
        <v>150</v>
      </c>
      <c r="O2241">
        <v>0</v>
      </c>
      <c r="P2241">
        <v>0</v>
      </c>
      <c r="Q2241" t="s">
        <v>150</v>
      </c>
      <c r="R2241">
        <v>0</v>
      </c>
      <c r="S2241" t="s">
        <v>150</v>
      </c>
      <c r="T2241" t="s">
        <v>340</v>
      </c>
      <c r="U2241" t="s">
        <v>5478</v>
      </c>
      <c r="V2241" t="s">
        <v>5478</v>
      </c>
      <c r="W2241" t="s">
        <v>5478</v>
      </c>
      <c r="X2241" t="s">
        <v>153</v>
      </c>
      <c r="Y2241">
        <v>17947</v>
      </c>
      <c r="AA2241">
        <v>17947</v>
      </c>
      <c r="AB2241" t="s">
        <v>5632</v>
      </c>
      <c r="AC2241" t="s">
        <v>155</v>
      </c>
      <c r="AD2241" t="s">
        <v>156</v>
      </c>
      <c r="AE2241" t="s">
        <v>5633</v>
      </c>
      <c r="AF2241">
        <v>5</v>
      </c>
      <c r="AG2241" s="2">
        <v>44966.482708333337</v>
      </c>
      <c r="AH2241" s="35" t="s">
        <v>5636</v>
      </c>
      <c r="AI2241" t="s">
        <v>174</v>
      </c>
      <c r="AJ2241" t="s">
        <v>17</v>
      </c>
      <c r="AK2241">
        <v>230207263</v>
      </c>
      <c r="AL2241" t="s">
        <v>160</v>
      </c>
      <c r="AN2241" s="2">
        <v>44956</v>
      </c>
      <c r="AS2241" s="2">
        <v>44966</v>
      </c>
      <c r="AT2241">
        <v>220767812</v>
      </c>
      <c r="AZ2241">
        <v>3411126188</v>
      </c>
      <c r="BA2241">
        <v>22066487</v>
      </c>
      <c r="BE2241" s="35" t="s">
        <v>5637</v>
      </c>
      <c r="BI2241" t="s">
        <v>5609</v>
      </c>
      <c r="BJ2241" t="s">
        <v>79</v>
      </c>
    </row>
    <row r="2242" spans="1:62" x14ac:dyDescent="0.3">
      <c r="A2242" t="s">
        <v>78</v>
      </c>
      <c r="B2242">
        <v>2023</v>
      </c>
      <c r="C2242" s="1">
        <v>44927</v>
      </c>
      <c r="D2242" t="s">
        <v>5473</v>
      </c>
      <c r="E2242" t="s">
        <v>5474</v>
      </c>
      <c r="F2242" t="s">
        <v>5475</v>
      </c>
      <c r="G2242" t="s">
        <v>5476</v>
      </c>
      <c r="H2242" t="s">
        <v>5541</v>
      </c>
      <c r="I2242" t="s">
        <v>5542</v>
      </c>
      <c r="J2242">
        <v>1211</v>
      </c>
      <c r="K2242">
        <v>613390</v>
      </c>
      <c r="L2242" t="s">
        <v>189</v>
      </c>
      <c r="M2242">
        <v>0</v>
      </c>
      <c r="N2242" t="s">
        <v>150</v>
      </c>
      <c r="O2242">
        <v>0</v>
      </c>
      <c r="P2242">
        <v>0</v>
      </c>
      <c r="Q2242" t="s">
        <v>150</v>
      </c>
      <c r="R2242">
        <v>0</v>
      </c>
      <c r="S2242" t="s">
        <v>150</v>
      </c>
      <c r="T2242" t="s">
        <v>1896</v>
      </c>
      <c r="U2242" t="s">
        <v>5478</v>
      </c>
      <c r="V2242" t="s">
        <v>5478</v>
      </c>
      <c r="W2242" t="s">
        <v>5478</v>
      </c>
      <c r="X2242" t="s">
        <v>153</v>
      </c>
      <c r="Y2242">
        <v>1884.54</v>
      </c>
      <c r="AA2242">
        <v>1884.54</v>
      </c>
      <c r="AB2242" t="s">
        <v>5632</v>
      </c>
      <c r="AC2242" t="s">
        <v>155</v>
      </c>
      <c r="AD2242" t="s">
        <v>156</v>
      </c>
      <c r="AE2242" t="s">
        <v>5633</v>
      </c>
      <c r="AF2242">
        <v>6</v>
      </c>
      <c r="AG2242" s="2">
        <v>44966.482708333337</v>
      </c>
      <c r="AH2242" s="35" t="s">
        <v>5634</v>
      </c>
      <c r="AI2242" t="s">
        <v>174</v>
      </c>
      <c r="AJ2242" t="s">
        <v>17</v>
      </c>
      <c r="AK2242">
        <v>230207263</v>
      </c>
      <c r="AL2242" t="s">
        <v>160</v>
      </c>
      <c r="AN2242" s="2">
        <v>44956</v>
      </c>
      <c r="AS2242" s="2">
        <v>44966</v>
      </c>
      <c r="AT2242">
        <v>220767812</v>
      </c>
      <c r="AZ2242">
        <v>3411126188</v>
      </c>
      <c r="BA2242">
        <v>22066487</v>
      </c>
      <c r="BE2242" s="35" t="s">
        <v>5635</v>
      </c>
      <c r="BI2242" t="s">
        <v>5609</v>
      </c>
      <c r="BJ2242" t="s">
        <v>79</v>
      </c>
    </row>
    <row r="2243" spans="1:62" x14ac:dyDescent="0.3">
      <c r="A2243" t="s">
        <v>78</v>
      </c>
      <c r="B2243">
        <v>2023</v>
      </c>
      <c r="C2243" s="1">
        <v>44927</v>
      </c>
      <c r="D2243" t="s">
        <v>5473</v>
      </c>
      <c r="E2243" t="s">
        <v>5474</v>
      </c>
      <c r="F2243" t="s">
        <v>5475</v>
      </c>
      <c r="G2243" t="s">
        <v>5476</v>
      </c>
      <c r="H2243" t="s">
        <v>5541</v>
      </c>
      <c r="I2243" t="s">
        <v>5542</v>
      </c>
      <c r="J2243">
        <v>1211</v>
      </c>
      <c r="K2243">
        <v>613390</v>
      </c>
      <c r="L2243" t="s">
        <v>189</v>
      </c>
      <c r="M2243">
        <v>0</v>
      </c>
      <c r="N2243" t="s">
        <v>150</v>
      </c>
      <c r="O2243">
        <v>0</v>
      </c>
      <c r="P2243">
        <v>0</v>
      </c>
      <c r="Q2243" t="s">
        <v>150</v>
      </c>
      <c r="R2243">
        <v>0</v>
      </c>
      <c r="S2243" t="s">
        <v>150</v>
      </c>
      <c r="T2243" t="s">
        <v>1896</v>
      </c>
      <c r="U2243" t="s">
        <v>5478</v>
      </c>
      <c r="V2243" t="s">
        <v>5478</v>
      </c>
      <c r="W2243" t="s">
        <v>5478</v>
      </c>
      <c r="X2243" t="s">
        <v>153</v>
      </c>
      <c r="Y2243">
        <v>8974</v>
      </c>
      <c r="AA2243">
        <v>8974</v>
      </c>
      <c r="AB2243" t="s">
        <v>5632</v>
      </c>
      <c r="AC2243" t="s">
        <v>155</v>
      </c>
      <c r="AD2243" t="s">
        <v>156</v>
      </c>
      <c r="AE2243" t="s">
        <v>5633</v>
      </c>
      <c r="AF2243">
        <v>7</v>
      </c>
      <c r="AG2243" s="2">
        <v>44966.482708333337</v>
      </c>
      <c r="AH2243" s="35" t="s">
        <v>5636</v>
      </c>
      <c r="AI2243" t="s">
        <v>174</v>
      </c>
      <c r="AJ2243" t="s">
        <v>17</v>
      </c>
      <c r="AK2243">
        <v>230207263</v>
      </c>
      <c r="AL2243" t="s">
        <v>160</v>
      </c>
      <c r="AN2243" s="2">
        <v>44956</v>
      </c>
      <c r="AS2243" s="2">
        <v>44966</v>
      </c>
      <c r="AT2243">
        <v>220767812</v>
      </c>
      <c r="AZ2243">
        <v>3411126188</v>
      </c>
      <c r="BA2243">
        <v>22066487</v>
      </c>
      <c r="BE2243" s="35" t="s">
        <v>5637</v>
      </c>
      <c r="BI2243" t="s">
        <v>5609</v>
      </c>
      <c r="BJ2243" t="s">
        <v>79</v>
      </c>
    </row>
    <row r="2244" spans="1:62" x14ac:dyDescent="0.3">
      <c r="A2244" t="s">
        <v>78</v>
      </c>
      <c r="B2244">
        <v>2023</v>
      </c>
      <c r="C2244" s="1">
        <v>44986</v>
      </c>
      <c r="D2244" t="s">
        <v>5473</v>
      </c>
      <c r="E2244" t="s">
        <v>5574</v>
      </c>
      <c r="F2244" t="s">
        <v>79</v>
      </c>
      <c r="G2244" t="s">
        <v>5575</v>
      </c>
      <c r="H2244" t="s">
        <v>5576</v>
      </c>
      <c r="I2244" t="s">
        <v>5577</v>
      </c>
      <c r="J2244">
        <v>1211</v>
      </c>
      <c r="K2244">
        <v>613361</v>
      </c>
      <c r="L2244" t="s">
        <v>800</v>
      </c>
      <c r="M2244">
        <v>0</v>
      </c>
      <c r="N2244" t="s">
        <v>150</v>
      </c>
      <c r="O2244">
        <v>0</v>
      </c>
      <c r="P2244">
        <v>0</v>
      </c>
      <c r="Q2244" t="s">
        <v>150</v>
      </c>
      <c r="R2244">
        <v>0</v>
      </c>
      <c r="S2244" t="s">
        <v>150</v>
      </c>
      <c r="T2244" t="s">
        <v>340</v>
      </c>
      <c r="U2244" t="s">
        <v>5478</v>
      </c>
      <c r="V2244" t="s">
        <v>5478</v>
      </c>
      <c r="W2244" t="s">
        <v>5478</v>
      </c>
      <c r="X2244" t="s">
        <v>153</v>
      </c>
      <c r="Y2244">
        <v>10330.57</v>
      </c>
      <c r="AA2244">
        <v>10330.57</v>
      </c>
      <c r="AB2244" t="s">
        <v>5638</v>
      </c>
      <c r="AC2244" t="s">
        <v>155</v>
      </c>
      <c r="AD2244" t="s">
        <v>156</v>
      </c>
      <c r="AE2244" t="s">
        <v>5639</v>
      </c>
      <c r="AF2244">
        <v>4</v>
      </c>
      <c r="AG2244" s="2">
        <v>45016.700891203705</v>
      </c>
      <c r="AH2244" s="35" t="s">
        <v>5640</v>
      </c>
      <c r="AI2244" t="s">
        <v>159</v>
      </c>
      <c r="AJ2244" t="s">
        <v>18</v>
      </c>
      <c r="AK2244">
        <v>230483160</v>
      </c>
      <c r="AL2244" t="s">
        <v>160</v>
      </c>
      <c r="AN2244" s="2">
        <v>45006</v>
      </c>
      <c r="AS2244" s="2">
        <v>45016</v>
      </c>
      <c r="AT2244">
        <v>223426534</v>
      </c>
      <c r="AZ2244" t="s">
        <v>5641</v>
      </c>
      <c r="BA2244">
        <v>22062991</v>
      </c>
      <c r="BE2244" s="35" t="s">
        <v>162</v>
      </c>
      <c r="BI2244" t="s">
        <v>5616</v>
      </c>
      <c r="BJ2244" t="s">
        <v>79</v>
      </c>
    </row>
    <row r="2245" spans="1:62" x14ac:dyDescent="0.3">
      <c r="A2245" t="s">
        <v>78</v>
      </c>
      <c r="B2245">
        <v>2023</v>
      </c>
      <c r="C2245" s="1">
        <v>44986</v>
      </c>
      <c r="D2245" t="s">
        <v>5473</v>
      </c>
      <c r="E2245" t="s">
        <v>5574</v>
      </c>
      <c r="F2245" t="s">
        <v>79</v>
      </c>
      <c r="G2245" t="s">
        <v>5575</v>
      </c>
      <c r="H2245" t="s">
        <v>5576</v>
      </c>
      <c r="I2245" t="s">
        <v>5577</v>
      </c>
      <c r="J2245">
        <v>1211</v>
      </c>
      <c r="K2245">
        <v>613361</v>
      </c>
      <c r="L2245" t="s">
        <v>800</v>
      </c>
      <c r="M2245">
        <v>0</v>
      </c>
      <c r="N2245" t="s">
        <v>150</v>
      </c>
      <c r="O2245">
        <v>0</v>
      </c>
      <c r="P2245">
        <v>0</v>
      </c>
      <c r="Q2245" t="s">
        <v>150</v>
      </c>
      <c r="R2245">
        <v>0</v>
      </c>
      <c r="S2245" t="s">
        <v>150</v>
      </c>
      <c r="T2245" t="s">
        <v>340</v>
      </c>
      <c r="U2245" t="s">
        <v>5478</v>
      </c>
      <c r="V2245" t="s">
        <v>5478</v>
      </c>
      <c r="W2245" t="s">
        <v>5478</v>
      </c>
      <c r="X2245" t="s">
        <v>153</v>
      </c>
      <c r="Y2245">
        <v>49193.19</v>
      </c>
      <c r="AA2245">
        <v>49193.19</v>
      </c>
      <c r="AB2245" t="s">
        <v>5638</v>
      </c>
      <c r="AC2245" t="s">
        <v>155</v>
      </c>
      <c r="AD2245" t="s">
        <v>156</v>
      </c>
      <c r="AE2245" t="s">
        <v>5639</v>
      </c>
      <c r="AF2245">
        <v>5</v>
      </c>
      <c r="AG2245" s="2">
        <v>45016.700891203705</v>
      </c>
      <c r="AH2245" s="35" t="s">
        <v>5642</v>
      </c>
      <c r="AI2245" t="s">
        <v>159</v>
      </c>
      <c r="AJ2245" t="s">
        <v>18</v>
      </c>
      <c r="AK2245">
        <v>230483160</v>
      </c>
      <c r="AL2245" t="s">
        <v>160</v>
      </c>
      <c r="AN2245" s="2">
        <v>45006</v>
      </c>
      <c r="AS2245" s="2">
        <v>45016</v>
      </c>
      <c r="AT2245">
        <v>223426534</v>
      </c>
      <c r="AZ2245" t="s">
        <v>5641</v>
      </c>
      <c r="BA2245">
        <v>22062991</v>
      </c>
      <c r="BE2245" s="35" t="s">
        <v>5631</v>
      </c>
      <c r="BI2245" t="s">
        <v>5616</v>
      </c>
      <c r="BJ2245" t="s">
        <v>79</v>
      </c>
    </row>
    <row r="2246" spans="1:62" x14ac:dyDescent="0.3">
      <c r="A2246" t="s">
        <v>81</v>
      </c>
      <c r="B2246">
        <v>2020</v>
      </c>
      <c r="C2246" s="1">
        <v>44136</v>
      </c>
      <c r="D2246" t="s">
        <v>5643</v>
      </c>
      <c r="E2246" t="s">
        <v>5644</v>
      </c>
      <c r="F2246" t="s">
        <v>5645</v>
      </c>
      <c r="G2246" t="s">
        <v>5646</v>
      </c>
      <c r="H2246" t="s">
        <v>5647</v>
      </c>
      <c r="I2246" t="s">
        <v>5648</v>
      </c>
      <c r="J2246">
        <v>1211</v>
      </c>
      <c r="K2246">
        <v>613390</v>
      </c>
      <c r="L2246" t="s">
        <v>189</v>
      </c>
      <c r="M2246">
        <v>0</v>
      </c>
      <c r="N2246" t="s">
        <v>150</v>
      </c>
      <c r="O2246">
        <v>0</v>
      </c>
      <c r="P2246">
        <v>0</v>
      </c>
      <c r="Q2246" t="s">
        <v>150</v>
      </c>
      <c r="R2246">
        <v>0</v>
      </c>
      <c r="S2246" t="s">
        <v>150</v>
      </c>
      <c r="T2246" t="s">
        <v>383</v>
      </c>
      <c r="U2246" t="s">
        <v>5649</v>
      </c>
      <c r="V2246" t="s">
        <v>5649</v>
      </c>
      <c r="W2246" t="s">
        <v>5649</v>
      </c>
      <c r="X2246" t="s">
        <v>153</v>
      </c>
      <c r="Y2246">
        <v>2270.89</v>
      </c>
      <c r="AA2246">
        <v>2270.89</v>
      </c>
      <c r="AB2246" t="s">
        <v>5650</v>
      </c>
      <c r="AC2246" t="s">
        <v>155</v>
      </c>
      <c r="AD2246" t="s">
        <v>156</v>
      </c>
      <c r="AE2246" t="s">
        <v>5651</v>
      </c>
      <c r="AF2246">
        <v>4</v>
      </c>
      <c r="AG2246" s="2">
        <v>44142.768449074072</v>
      </c>
      <c r="AH2246" s="35" t="s">
        <v>5652</v>
      </c>
      <c r="AI2246" t="s">
        <v>159</v>
      </c>
      <c r="AJ2246" t="s">
        <v>18</v>
      </c>
      <c r="AK2246">
        <v>200838476</v>
      </c>
      <c r="AL2246" t="s">
        <v>160</v>
      </c>
      <c r="AN2246" s="2">
        <v>44137</v>
      </c>
      <c r="AS2246" s="2">
        <v>44142</v>
      </c>
      <c r="AT2246">
        <v>184909664</v>
      </c>
      <c r="AZ2246" t="s">
        <v>5653</v>
      </c>
      <c r="BA2246">
        <v>20036818</v>
      </c>
      <c r="BE2246" s="35" t="s">
        <v>5654</v>
      </c>
      <c r="BI2246" t="s">
        <v>163</v>
      </c>
      <c r="BJ2246" t="s">
        <v>82</v>
      </c>
    </row>
    <row r="2247" spans="1:62" x14ac:dyDescent="0.3">
      <c r="A2247" t="s">
        <v>81</v>
      </c>
      <c r="B2247">
        <v>2020</v>
      </c>
      <c r="C2247" s="1">
        <v>44136</v>
      </c>
      <c r="D2247" t="s">
        <v>5643</v>
      </c>
      <c r="E2247" t="s">
        <v>5644</v>
      </c>
      <c r="F2247" t="s">
        <v>5645</v>
      </c>
      <c r="G2247" t="s">
        <v>5646</v>
      </c>
      <c r="H2247" t="s">
        <v>5647</v>
      </c>
      <c r="I2247" t="s">
        <v>5648</v>
      </c>
      <c r="J2247">
        <v>1211</v>
      </c>
      <c r="K2247">
        <v>613390</v>
      </c>
      <c r="L2247" t="s">
        <v>189</v>
      </c>
      <c r="M2247">
        <v>0</v>
      </c>
      <c r="N2247" t="s">
        <v>150</v>
      </c>
      <c r="O2247">
        <v>0</v>
      </c>
      <c r="P2247">
        <v>0</v>
      </c>
      <c r="Q2247" t="s">
        <v>150</v>
      </c>
      <c r="R2247">
        <v>0</v>
      </c>
      <c r="S2247" t="s">
        <v>150</v>
      </c>
      <c r="T2247" t="s">
        <v>383</v>
      </c>
      <c r="U2247" t="s">
        <v>5649</v>
      </c>
      <c r="V2247" t="s">
        <v>5649</v>
      </c>
      <c r="W2247" t="s">
        <v>5649</v>
      </c>
      <c r="X2247" t="s">
        <v>153</v>
      </c>
      <c r="Y2247">
        <v>10813.75</v>
      </c>
      <c r="AA2247">
        <v>10813.75</v>
      </c>
      <c r="AB2247" t="s">
        <v>5650</v>
      </c>
      <c r="AC2247" t="s">
        <v>155</v>
      </c>
      <c r="AD2247" t="s">
        <v>156</v>
      </c>
      <c r="AE2247" t="s">
        <v>5651</v>
      </c>
      <c r="AF2247">
        <v>5</v>
      </c>
      <c r="AG2247" s="2">
        <v>44142.768449074072</v>
      </c>
      <c r="AH2247" s="35" t="s">
        <v>5655</v>
      </c>
      <c r="AI2247" t="s">
        <v>159</v>
      </c>
      <c r="AJ2247" t="s">
        <v>18</v>
      </c>
      <c r="AK2247">
        <v>200838476</v>
      </c>
      <c r="AL2247" t="s">
        <v>160</v>
      </c>
      <c r="AN2247" s="2">
        <v>44137</v>
      </c>
      <c r="AS2247" s="2">
        <v>44142</v>
      </c>
      <c r="AT2247">
        <v>184909664</v>
      </c>
      <c r="AZ2247" t="s">
        <v>5653</v>
      </c>
      <c r="BA2247">
        <v>20036818</v>
      </c>
      <c r="BE2247" s="35" t="s">
        <v>5656</v>
      </c>
      <c r="BI2247" t="s">
        <v>163</v>
      </c>
      <c r="BJ2247" t="s">
        <v>82</v>
      </c>
    </row>
    <row r="2248" spans="1:62" x14ac:dyDescent="0.3">
      <c r="A2248" t="s">
        <v>81</v>
      </c>
      <c r="B2248">
        <v>2020</v>
      </c>
      <c r="C2248" s="1">
        <v>44136</v>
      </c>
      <c r="D2248" t="s">
        <v>5643</v>
      </c>
      <c r="E2248" t="s">
        <v>5644</v>
      </c>
      <c r="F2248" t="s">
        <v>5645</v>
      </c>
      <c r="G2248" t="s">
        <v>5646</v>
      </c>
      <c r="H2248" t="s">
        <v>5647</v>
      </c>
      <c r="I2248" t="s">
        <v>5648</v>
      </c>
      <c r="J2248">
        <v>1211</v>
      </c>
      <c r="K2248">
        <v>613390</v>
      </c>
      <c r="L2248" t="s">
        <v>189</v>
      </c>
      <c r="M2248">
        <v>0</v>
      </c>
      <c r="N2248" t="s">
        <v>150</v>
      </c>
      <c r="O2248">
        <v>0</v>
      </c>
      <c r="P2248">
        <v>0</v>
      </c>
      <c r="Q2248" t="s">
        <v>150</v>
      </c>
      <c r="R2248">
        <v>0</v>
      </c>
      <c r="S2248" t="s">
        <v>150</v>
      </c>
      <c r="T2248" t="s">
        <v>383</v>
      </c>
      <c r="U2248" t="s">
        <v>5649</v>
      </c>
      <c r="V2248" t="s">
        <v>5649</v>
      </c>
      <c r="W2248" t="s">
        <v>5649</v>
      </c>
      <c r="X2248" t="s">
        <v>153</v>
      </c>
      <c r="Y2248">
        <v>2658.34</v>
      </c>
      <c r="AA2248">
        <v>2658.34</v>
      </c>
      <c r="AB2248" t="s">
        <v>5657</v>
      </c>
      <c r="AC2248" t="s">
        <v>155</v>
      </c>
      <c r="AD2248" t="s">
        <v>156</v>
      </c>
      <c r="AE2248" t="s">
        <v>5658</v>
      </c>
      <c r="AF2248">
        <v>4</v>
      </c>
      <c r="AG2248" s="2">
        <v>44165.77853009259</v>
      </c>
      <c r="AH2248" s="35" t="s">
        <v>5659</v>
      </c>
      <c r="AI2248" t="s">
        <v>159</v>
      </c>
      <c r="AJ2248" t="s">
        <v>18</v>
      </c>
      <c r="AK2248">
        <v>200895656</v>
      </c>
      <c r="AL2248" t="s">
        <v>160</v>
      </c>
      <c r="AN2248" s="2">
        <v>44154</v>
      </c>
      <c r="AS2248" s="2">
        <v>44165</v>
      </c>
      <c r="AT2248">
        <v>185667481</v>
      </c>
      <c r="AZ2248" t="s">
        <v>5660</v>
      </c>
      <c r="BA2248">
        <v>20036818</v>
      </c>
      <c r="BE2248" s="35" t="s">
        <v>5661</v>
      </c>
      <c r="BI2248" t="s">
        <v>163</v>
      </c>
      <c r="BJ2248" t="s">
        <v>82</v>
      </c>
    </row>
    <row r="2249" spans="1:62" x14ac:dyDescent="0.3">
      <c r="A2249" t="s">
        <v>81</v>
      </c>
      <c r="B2249">
        <v>2020</v>
      </c>
      <c r="C2249" s="1">
        <v>44136</v>
      </c>
      <c r="D2249" t="s">
        <v>5643</v>
      </c>
      <c r="E2249" t="s">
        <v>5644</v>
      </c>
      <c r="F2249" t="s">
        <v>5645</v>
      </c>
      <c r="G2249" t="s">
        <v>5646</v>
      </c>
      <c r="H2249" t="s">
        <v>5647</v>
      </c>
      <c r="I2249" t="s">
        <v>5648</v>
      </c>
      <c r="J2249">
        <v>1211</v>
      </c>
      <c r="K2249">
        <v>613390</v>
      </c>
      <c r="L2249" t="s">
        <v>189</v>
      </c>
      <c r="M2249">
        <v>0</v>
      </c>
      <c r="N2249" t="s">
        <v>150</v>
      </c>
      <c r="O2249">
        <v>0</v>
      </c>
      <c r="P2249">
        <v>0</v>
      </c>
      <c r="Q2249" t="s">
        <v>150</v>
      </c>
      <c r="R2249">
        <v>0</v>
      </c>
      <c r="S2249" t="s">
        <v>150</v>
      </c>
      <c r="T2249" t="s">
        <v>383</v>
      </c>
      <c r="U2249" t="s">
        <v>5649</v>
      </c>
      <c r="V2249" t="s">
        <v>5649</v>
      </c>
      <c r="W2249" t="s">
        <v>5649</v>
      </c>
      <c r="X2249" t="s">
        <v>153</v>
      </c>
      <c r="Y2249">
        <v>12658.75</v>
      </c>
      <c r="AA2249">
        <v>12658.75</v>
      </c>
      <c r="AB2249" t="s">
        <v>5657</v>
      </c>
      <c r="AC2249" t="s">
        <v>155</v>
      </c>
      <c r="AD2249" t="s">
        <v>156</v>
      </c>
      <c r="AE2249" t="s">
        <v>5658</v>
      </c>
      <c r="AF2249">
        <v>5</v>
      </c>
      <c r="AG2249" s="2">
        <v>44165.77853009259</v>
      </c>
      <c r="AH2249" s="35" t="s">
        <v>5662</v>
      </c>
      <c r="AI2249" t="s">
        <v>159</v>
      </c>
      <c r="AJ2249" t="s">
        <v>18</v>
      </c>
      <c r="AK2249">
        <v>200895656</v>
      </c>
      <c r="AL2249" t="s">
        <v>160</v>
      </c>
      <c r="AN2249" s="2">
        <v>44154</v>
      </c>
      <c r="AS2249" s="2">
        <v>44165</v>
      </c>
      <c r="AT2249">
        <v>185667481</v>
      </c>
      <c r="AZ2249" t="s">
        <v>5660</v>
      </c>
      <c r="BA2249">
        <v>20036818</v>
      </c>
      <c r="BE2249" s="35" t="s">
        <v>5656</v>
      </c>
      <c r="BI2249" t="s">
        <v>163</v>
      </c>
      <c r="BJ2249" t="s">
        <v>82</v>
      </c>
    </row>
    <row r="2250" spans="1:62" x14ac:dyDescent="0.3">
      <c r="A2250" t="s">
        <v>81</v>
      </c>
      <c r="B2250">
        <v>2020</v>
      </c>
      <c r="C2250" s="1">
        <v>44166</v>
      </c>
      <c r="D2250" t="s">
        <v>5643</v>
      </c>
      <c r="E2250" t="s">
        <v>5644</v>
      </c>
      <c r="F2250" t="s">
        <v>5645</v>
      </c>
      <c r="G2250" t="s">
        <v>5646</v>
      </c>
      <c r="H2250" t="s">
        <v>5647</v>
      </c>
      <c r="I2250" t="s">
        <v>5648</v>
      </c>
      <c r="J2250">
        <v>1211</v>
      </c>
      <c r="K2250">
        <v>613390</v>
      </c>
      <c r="L2250" t="s">
        <v>189</v>
      </c>
      <c r="M2250">
        <v>0</v>
      </c>
      <c r="N2250" t="s">
        <v>150</v>
      </c>
      <c r="O2250">
        <v>0</v>
      </c>
      <c r="P2250">
        <v>0</v>
      </c>
      <c r="Q2250" t="s">
        <v>150</v>
      </c>
      <c r="R2250">
        <v>0</v>
      </c>
      <c r="S2250" t="s">
        <v>150</v>
      </c>
      <c r="T2250" t="s">
        <v>383</v>
      </c>
      <c r="U2250" t="s">
        <v>5649</v>
      </c>
      <c r="V2250" t="s">
        <v>5649</v>
      </c>
      <c r="W2250" t="s">
        <v>5649</v>
      </c>
      <c r="X2250" t="s">
        <v>153</v>
      </c>
      <c r="Y2250">
        <v>4498.7299999999996</v>
      </c>
      <c r="AA2250">
        <v>4498.7299999999996</v>
      </c>
      <c r="AB2250" t="s">
        <v>5663</v>
      </c>
      <c r="AC2250" t="s">
        <v>155</v>
      </c>
      <c r="AD2250" t="s">
        <v>156</v>
      </c>
      <c r="AE2250" t="s">
        <v>5664</v>
      </c>
      <c r="AF2250">
        <v>4</v>
      </c>
      <c r="AG2250" s="2">
        <v>44188.478090277778</v>
      </c>
      <c r="AH2250" s="35" t="s">
        <v>5665</v>
      </c>
      <c r="AI2250" t="s">
        <v>159</v>
      </c>
      <c r="AJ2250" t="s">
        <v>18</v>
      </c>
      <c r="AK2250">
        <v>201041776</v>
      </c>
      <c r="AL2250" t="s">
        <v>160</v>
      </c>
      <c r="AN2250" s="2">
        <v>44186</v>
      </c>
      <c r="AS2250" s="2">
        <v>44188</v>
      </c>
      <c r="AT2250">
        <v>187003019</v>
      </c>
      <c r="AZ2250" t="s">
        <v>5666</v>
      </c>
      <c r="BA2250">
        <v>20036818</v>
      </c>
      <c r="BE2250" s="35" t="s">
        <v>5667</v>
      </c>
      <c r="BI2250" t="s">
        <v>163</v>
      </c>
      <c r="BJ2250" t="s">
        <v>82</v>
      </c>
    </row>
    <row r="2251" spans="1:62" x14ac:dyDescent="0.3">
      <c r="A2251" t="s">
        <v>81</v>
      </c>
      <c r="B2251">
        <v>2020</v>
      </c>
      <c r="C2251" s="1">
        <v>44166</v>
      </c>
      <c r="D2251" t="s">
        <v>5643</v>
      </c>
      <c r="E2251" t="s">
        <v>5644</v>
      </c>
      <c r="F2251" t="s">
        <v>5645</v>
      </c>
      <c r="G2251" t="s">
        <v>5646</v>
      </c>
      <c r="H2251" t="s">
        <v>5647</v>
      </c>
      <c r="I2251" t="s">
        <v>5648</v>
      </c>
      <c r="J2251">
        <v>1211</v>
      </c>
      <c r="K2251">
        <v>613390</v>
      </c>
      <c r="L2251" t="s">
        <v>189</v>
      </c>
      <c r="M2251">
        <v>0</v>
      </c>
      <c r="N2251" t="s">
        <v>150</v>
      </c>
      <c r="O2251">
        <v>0</v>
      </c>
      <c r="P2251">
        <v>0</v>
      </c>
      <c r="Q2251" t="s">
        <v>150</v>
      </c>
      <c r="R2251">
        <v>0</v>
      </c>
      <c r="S2251" t="s">
        <v>150</v>
      </c>
      <c r="T2251" t="s">
        <v>383</v>
      </c>
      <c r="U2251" t="s">
        <v>5649</v>
      </c>
      <c r="V2251" t="s">
        <v>5649</v>
      </c>
      <c r="W2251" t="s">
        <v>5649</v>
      </c>
      <c r="X2251" t="s">
        <v>153</v>
      </c>
      <c r="Y2251">
        <v>21422.5</v>
      </c>
      <c r="AA2251">
        <v>21422.5</v>
      </c>
      <c r="AB2251" t="s">
        <v>5663</v>
      </c>
      <c r="AC2251" t="s">
        <v>155</v>
      </c>
      <c r="AD2251" t="s">
        <v>156</v>
      </c>
      <c r="AE2251" t="s">
        <v>5664</v>
      </c>
      <c r="AF2251">
        <v>5</v>
      </c>
      <c r="AG2251" s="2">
        <v>44188.478090277778</v>
      </c>
      <c r="AH2251" s="35" t="s">
        <v>5668</v>
      </c>
      <c r="AI2251" t="s">
        <v>159</v>
      </c>
      <c r="AJ2251" t="s">
        <v>18</v>
      </c>
      <c r="AK2251">
        <v>201041776</v>
      </c>
      <c r="AL2251" t="s">
        <v>160</v>
      </c>
      <c r="AN2251" s="2">
        <v>44186</v>
      </c>
      <c r="AS2251" s="2">
        <v>44188</v>
      </c>
      <c r="AT2251">
        <v>187003019</v>
      </c>
      <c r="AZ2251" t="s">
        <v>5666</v>
      </c>
      <c r="BA2251">
        <v>20036818</v>
      </c>
      <c r="BE2251" s="35" t="s">
        <v>5656</v>
      </c>
      <c r="BI2251" t="s">
        <v>163</v>
      </c>
      <c r="BJ2251" t="s">
        <v>82</v>
      </c>
    </row>
    <row r="2252" spans="1:62" x14ac:dyDescent="0.3">
      <c r="A2252" t="s">
        <v>81</v>
      </c>
      <c r="B2252">
        <v>2021</v>
      </c>
      <c r="C2252" s="1">
        <v>44228</v>
      </c>
      <c r="D2252" t="s">
        <v>5643</v>
      </c>
      <c r="E2252" t="s">
        <v>5644</v>
      </c>
      <c r="F2252" t="s">
        <v>5645</v>
      </c>
      <c r="G2252" t="s">
        <v>5646</v>
      </c>
      <c r="H2252" t="s">
        <v>5647</v>
      </c>
      <c r="I2252" t="s">
        <v>5648</v>
      </c>
      <c r="J2252">
        <v>1211</v>
      </c>
      <c r="K2252">
        <v>613390</v>
      </c>
      <c r="L2252" t="s">
        <v>189</v>
      </c>
      <c r="M2252">
        <v>0</v>
      </c>
      <c r="N2252" t="s">
        <v>150</v>
      </c>
      <c r="O2252">
        <v>0</v>
      </c>
      <c r="P2252" t="s">
        <v>2849</v>
      </c>
      <c r="Q2252" t="s">
        <v>2850</v>
      </c>
      <c r="R2252">
        <v>0</v>
      </c>
      <c r="S2252" t="s">
        <v>150</v>
      </c>
      <c r="T2252" t="s">
        <v>151</v>
      </c>
      <c r="U2252" t="s">
        <v>5649</v>
      </c>
      <c r="V2252" t="s">
        <v>5649</v>
      </c>
      <c r="W2252" t="s">
        <v>5649</v>
      </c>
      <c r="X2252" t="s">
        <v>153</v>
      </c>
      <c r="Y2252">
        <v>5094.38</v>
      </c>
      <c r="AA2252">
        <v>5094.38</v>
      </c>
      <c r="AB2252" t="s">
        <v>5669</v>
      </c>
      <c r="AC2252" t="s">
        <v>155</v>
      </c>
      <c r="AD2252" t="s">
        <v>156</v>
      </c>
      <c r="AE2252" t="s">
        <v>5670</v>
      </c>
      <c r="AF2252">
        <v>4</v>
      </c>
      <c r="AG2252" s="2">
        <v>44235.580601851849</v>
      </c>
      <c r="AH2252" s="35" t="s">
        <v>5671</v>
      </c>
      <c r="AI2252" t="s">
        <v>290</v>
      </c>
      <c r="AJ2252" t="s">
        <v>23</v>
      </c>
      <c r="AK2252">
        <v>210086051</v>
      </c>
      <c r="AL2252" t="s">
        <v>160</v>
      </c>
      <c r="AN2252" s="2">
        <v>44230</v>
      </c>
      <c r="AS2252" s="2">
        <v>44235</v>
      </c>
      <c r="AT2252">
        <v>189089345</v>
      </c>
      <c r="AZ2252">
        <v>4012100642</v>
      </c>
      <c r="BA2252">
        <v>21006647</v>
      </c>
      <c r="BE2252" s="35" t="s">
        <v>162</v>
      </c>
      <c r="BI2252" t="s">
        <v>163</v>
      </c>
      <c r="BJ2252" t="s">
        <v>82</v>
      </c>
    </row>
    <row r="2253" spans="1:62" x14ac:dyDescent="0.3">
      <c r="A2253" t="s">
        <v>81</v>
      </c>
      <c r="B2253">
        <v>2021</v>
      </c>
      <c r="C2253" s="1">
        <v>44228</v>
      </c>
      <c r="D2253" t="s">
        <v>5643</v>
      </c>
      <c r="E2253" t="s">
        <v>5644</v>
      </c>
      <c r="F2253" t="s">
        <v>5645</v>
      </c>
      <c r="G2253" t="s">
        <v>5646</v>
      </c>
      <c r="H2253" t="s">
        <v>5647</v>
      </c>
      <c r="I2253" t="s">
        <v>5648</v>
      </c>
      <c r="J2253">
        <v>1211</v>
      </c>
      <c r="K2253">
        <v>613390</v>
      </c>
      <c r="L2253" t="s">
        <v>189</v>
      </c>
      <c r="M2253">
        <v>0</v>
      </c>
      <c r="N2253" t="s">
        <v>150</v>
      </c>
      <c r="O2253">
        <v>0</v>
      </c>
      <c r="P2253" t="s">
        <v>2849</v>
      </c>
      <c r="Q2253" t="s">
        <v>2850</v>
      </c>
      <c r="R2253">
        <v>0</v>
      </c>
      <c r="S2253" t="s">
        <v>150</v>
      </c>
      <c r="T2253" t="s">
        <v>151</v>
      </c>
      <c r="U2253" t="s">
        <v>5649</v>
      </c>
      <c r="V2253" t="s">
        <v>5649</v>
      </c>
      <c r="W2253" t="s">
        <v>5649</v>
      </c>
      <c r="X2253" t="s">
        <v>153</v>
      </c>
      <c r="Y2253">
        <v>24258.959999999999</v>
      </c>
      <c r="AA2253">
        <v>24258.959999999999</v>
      </c>
      <c r="AB2253" t="s">
        <v>5669</v>
      </c>
      <c r="AC2253" t="s">
        <v>155</v>
      </c>
      <c r="AD2253" t="s">
        <v>156</v>
      </c>
      <c r="AE2253" t="s">
        <v>5670</v>
      </c>
      <c r="AF2253">
        <v>5</v>
      </c>
      <c r="AG2253" s="2">
        <v>44235.580601851849</v>
      </c>
      <c r="AH2253" s="35" t="s">
        <v>5672</v>
      </c>
      <c r="AI2253" t="s">
        <v>290</v>
      </c>
      <c r="AJ2253" t="s">
        <v>23</v>
      </c>
      <c r="AK2253">
        <v>210086051</v>
      </c>
      <c r="AL2253" t="s">
        <v>160</v>
      </c>
      <c r="AN2253" s="2">
        <v>44230</v>
      </c>
      <c r="AS2253" s="2">
        <v>44235</v>
      </c>
      <c r="AT2253">
        <v>189089345</v>
      </c>
      <c r="AZ2253">
        <v>4012100642</v>
      </c>
      <c r="BA2253">
        <v>21006647</v>
      </c>
      <c r="BE2253" s="35" t="s">
        <v>2855</v>
      </c>
      <c r="BI2253" t="s">
        <v>163</v>
      </c>
      <c r="BJ2253" t="s">
        <v>82</v>
      </c>
    </row>
    <row r="2254" spans="1:62" x14ac:dyDescent="0.3">
      <c r="A2254" t="s">
        <v>81</v>
      </c>
      <c r="B2254">
        <v>2021</v>
      </c>
      <c r="C2254" s="1">
        <v>44228</v>
      </c>
      <c r="D2254" t="s">
        <v>5643</v>
      </c>
      <c r="E2254" t="s">
        <v>5644</v>
      </c>
      <c r="F2254" t="s">
        <v>5645</v>
      </c>
      <c r="G2254" t="s">
        <v>5646</v>
      </c>
      <c r="H2254" t="s">
        <v>5647</v>
      </c>
      <c r="I2254" t="s">
        <v>5648</v>
      </c>
      <c r="J2254">
        <v>1211</v>
      </c>
      <c r="K2254">
        <v>613390</v>
      </c>
      <c r="L2254" t="s">
        <v>189</v>
      </c>
      <c r="M2254">
        <v>0</v>
      </c>
      <c r="N2254" t="s">
        <v>150</v>
      </c>
      <c r="O2254">
        <v>0</v>
      </c>
      <c r="P2254" t="s">
        <v>2849</v>
      </c>
      <c r="Q2254" t="s">
        <v>2850</v>
      </c>
      <c r="R2254">
        <v>0</v>
      </c>
      <c r="S2254" t="s">
        <v>150</v>
      </c>
      <c r="T2254" t="s">
        <v>151</v>
      </c>
      <c r="U2254" t="s">
        <v>5649</v>
      </c>
      <c r="V2254" t="s">
        <v>5649</v>
      </c>
      <c r="W2254" t="s">
        <v>5649</v>
      </c>
      <c r="X2254" t="s">
        <v>153</v>
      </c>
      <c r="Y2254">
        <v>7535.76</v>
      </c>
      <c r="AA2254">
        <v>7535.76</v>
      </c>
      <c r="AB2254" t="s">
        <v>5673</v>
      </c>
      <c r="AC2254" t="s">
        <v>155</v>
      </c>
      <c r="AD2254" t="s">
        <v>156</v>
      </c>
      <c r="AE2254" t="s">
        <v>5674</v>
      </c>
      <c r="AF2254">
        <v>4</v>
      </c>
      <c r="AG2254" s="2">
        <v>44252.487754629627</v>
      </c>
      <c r="AH2254" s="35" t="s">
        <v>5675</v>
      </c>
      <c r="AI2254" t="s">
        <v>290</v>
      </c>
      <c r="AJ2254" t="s">
        <v>23</v>
      </c>
      <c r="AK2254">
        <v>210133360</v>
      </c>
      <c r="AL2254" t="s">
        <v>160</v>
      </c>
      <c r="AN2254" s="2">
        <v>44249</v>
      </c>
      <c r="AS2254" s="2">
        <v>44252</v>
      </c>
      <c r="AT2254">
        <v>189784327</v>
      </c>
      <c r="AZ2254">
        <v>4012100708</v>
      </c>
      <c r="BA2254">
        <v>21006647</v>
      </c>
      <c r="BE2254" s="35" t="s">
        <v>162</v>
      </c>
      <c r="BI2254" t="s">
        <v>163</v>
      </c>
      <c r="BJ2254" t="s">
        <v>82</v>
      </c>
    </row>
    <row r="2255" spans="1:62" x14ac:dyDescent="0.3">
      <c r="A2255" t="s">
        <v>81</v>
      </c>
      <c r="B2255">
        <v>2021</v>
      </c>
      <c r="C2255" s="1">
        <v>44228</v>
      </c>
      <c r="D2255" t="s">
        <v>5643</v>
      </c>
      <c r="E2255" t="s">
        <v>5644</v>
      </c>
      <c r="F2255" t="s">
        <v>5645</v>
      </c>
      <c r="G2255" t="s">
        <v>5646</v>
      </c>
      <c r="H2255" t="s">
        <v>5647</v>
      </c>
      <c r="I2255" t="s">
        <v>5648</v>
      </c>
      <c r="J2255">
        <v>1211</v>
      </c>
      <c r="K2255">
        <v>613390</v>
      </c>
      <c r="L2255" t="s">
        <v>189</v>
      </c>
      <c r="M2255">
        <v>0</v>
      </c>
      <c r="N2255" t="s">
        <v>150</v>
      </c>
      <c r="O2255">
        <v>0</v>
      </c>
      <c r="P2255" t="s">
        <v>2849</v>
      </c>
      <c r="Q2255" t="s">
        <v>2850</v>
      </c>
      <c r="R2255">
        <v>0</v>
      </c>
      <c r="S2255" t="s">
        <v>150</v>
      </c>
      <c r="T2255" t="s">
        <v>151</v>
      </c>
      <c r="U2255" t="s">
        <v>5649</v>
      </c>
      <c r="V2255" t="s">
        <v>5649</v>
      </c>
      <c r="W2255" t="s">
        <v>5649</v>
      </c>
      <c r="X2255" t="s">
        <v>153</v>
      </c>
      <c r="Y2255">
        <v>35884.550000000003</v>
      </c>
      <c r="AA2255">
        <v>35884.550000000003</v>
      </c>
      <c r="AB2255" t="s">
        <v>5673</v>
      </c>
      <c r="AC2255" t="s">
        <v>155</v>
      </c>
      <c r="AD2255" t="s">
        <v>156</v>
      </c>
      <c r="AE2255" t="s">
        <v>5674</v>
      </c>
      <c r="AF2255">
        <v>5</v>
      </c>
      <c r="AG2255" s="2">
        <v>44252.487754629627</v>
      </c>
      <c r="AH2255" s="35" t="s">
        <v>5676</v>
      </c>
      <c r="AI2255" t="s">
        <v>290</v>
      </c>
      <c r="AJ2255" t="s">
        <v>23</v>
      </c>
      <c r="AK2255">
        <v>210133360</v>
      </c>
      <c r="AL2255" t="s">
        <v>160</v>
      </c>
      <c r="AN2255" s="2">
        <v>44249</v>
      </c>
      <c r="AS2255" s="2">
        <v>44252</v>
      </c>
      <c r="AT2255">
        <v>189784327</v>
      </c>
      <c r="AZ2255">
        <v>4012100708</v>
      </c>
      <c r="BA2255">
        <v>21006647</v>
      </c>
      <c r="BE2255" s="35" t="s">
        <v>2855</v>
      </c>
      <c r="BI2255" t="s">
        <v>163</v>
      </c>
      <c r="BJ2255" t="s">
        <v>82</v>
      </c>
    </row>
    <row r="2256" spans="1:62" x14ac:dyDescent="0.3">
      <c r="A2256" t="s">
        <v>81</v>
      </c>
      <c r="B2256">
        <v>2021</v>
      </c>
      <c r="C2256" s="1">
        <v>44256</v>
      </c>
      <c r="D2256" t="s">
        <v>5643</v>
      </c>
      <c r="E2256" t="s">
        <v>5644</v>
      </c>
      <c r="F2256" t="s">
        <v>5645</v>
      </c>
      <c r="G2256" t="s">
        <v>5646</v>
      </c>
      <c r="H2256" t="s">
        <v>5647</v>
      </c>
      <c r="I2256" t="s">
        <v>5648</v>
      </c>
      <c r="J2256">
        <v>1211</v>
      </c>
      <c r="K2256">
        <v>613390</v>
      </c>
      <c r="L2256" t="s">
        <v>189</v>
      </c>
      <c r="M2256">
        <v>0</v>
      </c>
      <c r="N2256" t="s">
        <v>150</v>
      </c>
      <c r="O2256">
        <v>0</v>
      </c>
      <c r="P2256">
        <v>0</v>
      </c>
      <c r="Q2256" t="s">
        <v>150</v>
      </c>
      <c r="R2256">
        <v>0</v>
      </c>
      <c r="S2256" t="s">
        <v>150</v>
      </c>
      <c r="T2256" t="s">
        <v>331</v>
      </c>
      <c r="U2256" t="s">
        <v>5649</v>
      </c>
      <c r="V2256" t="s">
        <v>5649</v>
      </c>
      <c r="W2256" t="s">
        <v>5649</v>
      </c>
      <c r="X2256" t="s">
        <v>153</v>
      </c>
      <c r="Y2256">
        <v>3594.68</v>
      </c>
      <c r="AA2256">
        <v>3594.68</v>
      </c>
      <c r="AB2256" t="s">
        <v>5677</v>
      </c>
      <c r="AC2256" t="s">
        <v>155</v>
      </c>
      <c r="AD2256" t="s">
        <v>156</v>
      </c>
      <c r="AE2256" t="s">
        <v>5678</v>
      </c>
      <c r="AF2256">
        <v>4</v>
      </c>
      <c r="AG2256" s="2">
        <v>44284.455694444441</v>
      </c>
      <c r="AH2256" s="35" t="s">
        <v>5679</v>
      </c>
      <c r="AI2256" t="s">
        <v>159</v>
      </c>
      <c r="AJ2256" t="s">
        <v>18</v>
      </c>
      <c r="AK2256">
        <v>210214155</v>
      </c>
      <c r="AL2256" t="s">
        <v>160</v>
      </c>
      <c r="AN2256" s="2">
        <v>44277</v>
      </c>
      <c r="AS2256" s="2">
        <v>44284</v>
      </c>
      <c r="AT2256">
        <v>191090610</v>
      </c>
      <c r="AZ2256" t="s">
        <v>5680</v>
      </c>
      <c r="BA2256">
        <v>20036818</v>
      </c>
      <c r="BE2256" s="35" t="s">
        <v>5681</v>
      </c>
      <c r="BI2256" t="s">
        <v>163</v>
      </c>
      <c r="BJ2256" t="s">
        <v>82</v>
      </c>
    </row>
    <row r="2257" spans="1:62" x14ac:dyDescent="0.3">
      <c r="A2257" t="s">
        <v>81</v>
      </c>
      <c r="B2257">
        <v>2021</v>
      </c>
      <c r="C2257" s="1">
        <v>44256</v>
      </c>
      <c r="D2257" t="s">
        <v>5643</v>
      </c>
      <c r="E2257" t="s">
        <v>5644</v>
      </c>
      <c r="F2257" t="s">
        <v>5645</v>
      </c>
      <c r="G2257" t="s">
        <v>5646</v>
      </c>
      <c r="H2257" t="s">
        <v>5647</v>
      </c>
      <c r="I2257" t="s">
        <v>5648</v>
      </c>
      <c r="J2257">
        <v>1211</v>
      </c>
      <c r="K2257">
        <v>613390</v>
      </c>
      <c r="L2257" t="s">
        <v>189</v>
      </c>
      <c r="M2257">
        <v>0</v>
      </c>
      <c r="N2257" t="s">
        <v>150</v>
      </c>
      <c r="O2257">
        <v>0</v>
      </c>
      <c r="P2257">
        <v>0</v>
      </c>
      <c r="Q2257" t="s">
        <v>150</v>
      </c>
      <c r="R2257">
        <v>0</v>
      </c>
      <c r="S2257" t="s">
        <v>150</v>
      </c>
      <c r="T2257" t="s">
        <v>331</v>
      </c>
      <c r="U2257" t="s">
        <v>5649</v>
      </c>
      <c r="V2257" t="s">
        <v>5649</v>
      </c>
      <c r="W2257" t="s">
        <v>5649</v>
      </c>
      <c r="X2257" t="s">
        <v>153</v>
      </c>
      <c r="Y2257">
        <v>17117.5</v>
      </c>
      <c r="AA2257">
        <v>17117.5</v>
      </c>
      <c r="AB2257" t="s">
        <v>5677</v>
      </c>
      <c r="AC2257" t="s">
        <v>155</v>
      </c>
      <c r="AD2257" t="s">
        <v>156</v>
      </c>
      <c r="AE2257" t="s">
        <v>5678</v>
      </c>
      <c r="AF2257">
        <v>5</v>
      </c>
      <c r="AG2257" s="2">
        <v>44284.455694444441</v>
      </c>
      <c r="AH2257" s="35" t="s">
        <v>5682</v>
      </c>
      <c r="AI2257" t="s">
        <v>159</v>
      </c>
      <c r="AJ2257" t="s">
        <v>18</v>
      </c>
      <c r="AK2257">
        <v>210214155</v>
      </c>
      <c r="AL2257" t="s">
        <v>160</v>
      </c>
      <c r="AN2257" s="2">
        <v>44277</v>
      </c>
      <c r="AS2257" s="2">
        <v>44284</v>
      </c>
      <c r="AT2257">
        <v>191090610</v>
      </c>
      <c r="AZ2257" t="s">
        <v>5680</v>
      </c>
      <c r="BA2257">
        <v>20036818</v>
      </c>
      <c r="BE2257" s="35" t="s">
        <v>5656</v>
      </c>
      <c r="BI2257" t="s">
        <v>163</v>
      </c>
      <c r="BJ2257" t="s">
        <v>82</v>
      </c>
    </row>
    <row r="2258" spans="1:62" x14ac:dyDescent="0.3">
      <c r="A2258" t="s">
        <v>81</v>
      </c>
      <c r="B2258">
        <v>2021</v>
      </c>
      <c r="C2258" s="1">
        <v>44256</v>
      </c>
      <c r="D2258" t="s">
        <v>5643</v>
      </c>
      <c r="E2258" t="s">
        <v>5644</v>
      </c>
      <c r="F2258" t="s">
        <v>5645</v>
      </c>
      <c r="G2258" t="s">
        <v>5646</v>
      </c>
      <c r="H2258" t="s">
        <v>5647</v>
      </c>
      <c r="I2258" t="s">
        <v>5648</v>
      </c>
      <c r="J2258">
        <v>1211</v>
      </c>
      <c r="K2258">
        <v>613390</v>
      </c>
      <c r="L2258" t="s">
        <v>189</v>
      </c>
      <c r="M2258">
        <v>0</v>
      </c>
      <c r="N2258" t="s">
        <v>150</v>
      </c>
      <c r="O2258">
        <v>0</v>
      </c>
      <c r="P2258" t="s">
        <v>2849</v>
      </c>
      <c r="Q2258" t="s">
        <v>2850</v>
      </c>
      <c r="R2258">
        <v>0</v>
      </c>
      <c r="S2258" t="s">
        <v>150</v>
      </c>
      <c r="T2258" t="s">
        <v>151</v>
      </c>
      <c r="U2258" t="s">
        <v>5649</v>
      </c>
      <c r="V2258" t="s">
        <v>5649</v>
      </c>
      <c r="W2258" t="s">
        <v>5649</v>
      </c>
      <c r="X2258" t="s">
        <v>153</v>
      </c>
      <c r="Y2258">
        <v>8137.41</v>
      </c>
      <c r="AA2258">
        <v>8137.41</v>
      </c>
      <c r="AB2258" t="s">
        <v>5683</v>
      </c>
      <c r="AC2258" t="s">
        <v>155</v>
      </c>
      <c r="AD2258" t="s">
        <v>156</v>
      </c>
      <c r="AE2258" t="s">
        <v>5684</v>
      </c>
      <c r="AF2258">
        <v>5</v>
      </c>
      <c r="AG2258" s="2">
        <v>44292.674201388887</v>
      </c>
      <c r="AH2258" s="35" t="s">
        <v>5685</v>
      </c>
      <c r="AI2258" t="s">
        <v>290</v>
      </c>
      <c r="AJ2258" t="s">
        <v>23</v>
      </c>
      <c r="AK2258">
        <v>210241346</v>
      </c>
      <c r="AL2258" t="s">
        <v>160</v>
      </c>
      <c r="AN2258" s="2">
        <v>44284</v>
      </c>
      <c r="AS2258" s="2">
        <v>44292</v>
      </c>
      <c r="AT2258">
        <v>191395196</v>
      </c>
      <c r="AZ2258">
        <v>4012100896</v>
      </c>
      <c r="BA2258">
        <v>21006647</v>
      </c>
      <c r="BE2258" s="35" t="s">
        <v>5686</v>
      </c>
      <c r="BI2258" t="s">
        <v>163</v>
      </c>
      <c r="BJ2258" t="s">
        <v>82</v>
      </c>
    </row>
    <row r="2259" spans="1:62" x14ac:dyDescent="0.3">
      <c r="A2259" t="s">
        <v>81</v>
      </c>
      <c r="B2259">
        <v>2021</v>
      </c>
      <c r="C2259" s="1">
        <v>44256</v>
      </c>
      <c r="D2259" t="s">
        <v>5643</v>
      </c>
      <c r="E2259" t="s">
        <v>5644</v>
      </c>
      <c r="F2259" t="s">
        <v>5645</v>
      </c>
      <c r="G2259" t="s">
        <v>5646</v>
      </c>
      <c r="H2259" t="s">
        <v>5647</v>
      </c>
      <c r="I2259" t="s">
        <v>5648</v>
      </c>
      <c r="J2259">
        <v>1211</v>
      </c>
      <c r="K2259">
        <v>613390</v>
      </c>
      <c r="L2259" t="s">
        <v>189</v>
      </c>
      <c r="M2259">
        <v>0</v>
      </c>
      <c r="N2259" t="s">
        <v>150</v>
      </c>
      <c r="O2259">
        <v>0</v>
      </c>
      <c r="P2259" t="s">
        <v>2849</v>
      </c>
      <c r="Q2259" t="s">
        <v>2850</v>
      </c>
      <c r="R2259">
        <v>0</v>
      </c>
      <c r="S2259" t="s">
        <v>150</v>
      </c>
      <c r="T2259" t="s">
        <v>151</v>
      </c>
      <c r="U2259" t="s">
        <v>5649</v>
      </c>
      <c r="V2259" t="s">
        <v>5649</v>
      </c>
      <c r="W2259" t="s">
        <v>5649</v>
      </c>
      <c r="X2259" t="s">
        <v>153</v>
      </c>
      <c r="Y2259">
        <v>77499.12</v>
      </c>
      <c r="AA2259">
        <v>77499.12</v>
      </c>
      <c r="AB2259" t="s">
        <v>5683</v>
      </c>
      <c r="AC2259" t="s">
        <v>155</v>
      </c>
      <c r="AD2259" t="s">
        <v>156</v>
      </c>
      <c r="AE2259" t="s">
        <v>5684</v>
      </c>
      <c r="AF2259">
        <v>6</v>
      </c>
      <c r="AG2259" s="2">
        <v>44292.674201388887</v>
      </c>
      <c r="AH2259" s="35" t="s">
        <v>5687</v>
      </c>
      <c r="AI2259" t="s">
        <v>290</v>
      </c>
      <c r="AJ2259" t="s">
        <v>23</v>
      </c>
      <c r="AK2259">
        <v>210241346</v>
      </c>
      <c r="AL2259" t="s">
        <v>160</v>
      </c>
      <c r="AN2259" s="2">
        <v>44284</v>
      </c>
      <c r="AS2259" s="2">
        <v>44292</v>
      </c>
      <c r="AT2259">
        <v>191395196</v>
      </c>
      <c r="AZ2259">
        <v>4012100896</v>
      </c>
      <c r="BA2259">
        <v>21006647</v>
      </c>
      <c r="BE2259" s="35" t="s">
        <v>2855</v>
      </c>
      <c r="BI2259" t="s">
        <v>163</v>
      </c>
      <c r="BJ2259" t="s">
        <v>82</v>
      </c>
    </row>
    <row r="2260" spans="1:62" x14ac:dyDescent="0.3">
      <c r="A2260" t="s">
        <v>81</v>
      </c>
      <c r="B2260">
        <v>2021</v>
      </c>
      <c r="C2260" s="1">
        <v>44256</v>
      </c>
      <c r="D2260" t="s">
        <v>5643</v>
      </c>
      <c r="E2260" t="s">
        <v>5644</v>
      </c>
      <c r="F2260" t="s">
        <v>5645</v>
      </c>
      <c r="G2260" t="s">
        <v>5646</v>
      </c>
      <c r="H2260" t="s">
        <v>5647</v>
      </c>
      <c r="I2260" t="s">
        <v>5648</v>
      </c>
      <c r="J2260">
        <v>1211</v>
      </c>
      <c r="K2260">
        <v>613390</v>
      </c>
      <c r="L2260" t="s">
        <v>189</v>
      </c>
      <c r="M2260">
        <v>0</v>
      </c>
      <c r="N2260" t="s">
        <v>150</v>
      </c>
      <c r="O2260">
        <v>0</v>
      </c>
      <c r="P2260" t="s">
        <v>2849</v>
      </c>
      <c r="Q2260" t="s">
        <v>2850</v>
      </c>
      <c r="R2260">
        <v>0</v>
      </c>
      <c r="S2260" t="s">
        <v>150</v>
      </c>
      <c r="T2260" t="s">
        <v>151</v>
      </c>
      <c r="U2260" t="s">
        <v>5649</v>
      </c>
      <c r="V2260" t="s">
        <v>5649</v>
      </c>
      <c r="W2260" t="s">
        <v>5649</v>
      </c>
      <c r="X2260" t="s">
        <v>153</v>
      </c>
      <c r="Z2260">
        <v>38749.56</v>
      </c>
      <c r="AA2260">
        <v>-38749.56</v>
      </c>
      <c r="AB2260" t="s">
        <v>5683</v>
      </c>
      <c r="AC2260" t="s">
        <v>155</v>
      </c>
      <c r="AD2260" t="s">
        <v>156</v>
      </c>
      <c r="AE2260" t="s">
        <v>5684</v>
      </c>
      <c r="AF2260">
        <v>7</v>
      </c>
      <c r="AG2260" s="2">
        <v>44292.674201388887</v>
      </c>
      <c r="AH2260" s="35" t="s">
        <v>5687</v>
      </c>
      <c r="AI2260" t="s">
        <v>290</v>
      </c>
      <c r="AJ2260" t="s">
        <v>23</v>
      </c>
      <c r="AK2260">
        <v>210241346</v>
      </c>
      <c r="AL2260" t="s">
        <v>160</v>
      </c>
      <c r="AN2260" s="2">
        <v>44284</v>
      </c>
      <c r="AS2260" s="2">
        <v>44292</v>
      </c>
      <c r="AT2260">
        <v>191395196</v>
      </c>
      <c r="AZ2260">
        <v>4012100896</v>
      </c>
      <c r="BA2260">
        <v>21006647</v>
      </c>
      <c r="BE2260" s="35" t="s">
        <v>2855</v>
      </c>
      <c r="BI2260" t="s">
        <v>163</v>
      </c>
      <c r="BJ2260" t="s">
        <v>82</v>
      </c>
    </row>
    <row r="2261" spans="1:62" x14ac:dyDescent="0.3">
      <c r="A2261" t="s">
        <v>81</v>
      </c>
      <c r="B2261">
        <v>2021</v>
      </c>
      <c r="C2261" s="1">
        <v>44287</v>
      </c>
      <c r="D2261" t="s">
        <v>5643</v>
      </c>
      <c r="E2261" t="s">
        <v>5644</v>
      </c>
      <c r="F2261" t="s">
        <v>5645</v>
      </c>
      <c r="G2261" t="s">
        <v>5646</v>
      </c>
      <c r="H2261" t="s">
        <v>5647</v>
      </c>
      <c r="I2261" t="s">
        <v>5648</v>
      </c>
      <c r="J2261">
        <v>1211</v>
      </c>
      <c r="K2261">
        <v>613390</v>
      </c>
      <c r="L2261" t="s">
        <v>189</v>
      </c>
      <c r="M2261">
        <v>0</v>
      </c>
      <c r="N2261" t="s">
        <v>150</v>
      </c>
      <c r="O2261">
        <v>0</v>
      </c>
      <c r="P2261" t="s">
        <v>2849</v>
      </c>
      <c r="Q2261" t="s">
        <v>2850</v>
      </c>
      <c r="R2261">
        <v>0</v>
      </c>
      <c r="S2261" t="s">
        <v>150</v>
      </c>
      <c r="T2261" t="s">
        <v>151</v>
      </c>
      <c r="U2261" t="s">
        <v>5649</v>
      </c>
      <c r="V2261" t="s">
        <v>5649</v>
      </c>
      <c r="W2261" t="s">
        <v>5649</v>
      </c>
      <c r="X2261" t="s">
        <v>153</v>
      </c>
      <c r="Y2261">
        <v>8231.99</v>
      </c>
      <c r="AA2261">
        <v>8231.99</v>
      </c>
      <c r="AB2261" t="s">
        <v>5688</v>
      </c>
      <c r="AC2261" t="s">
        <v>155</v>
      </c>
      <c r="AD2261" t="s">
        <v>156</v>
      </c>
      <c r="AE2261" t="s">
        <v>5689</v>
      </c>
      <c r="AF2261">
        <v>4</v>
      </c>
      <c r="AG2261" s="2">
        <v>44316.643078703702</v>
      </c>
      <c r="AH2261" s="35" t="s">
        <v>5690</v>
      </c>
      <c r="AI2261" t="s">
        <v>290</v>
      </c>
      <c r="AJ2261" t="s">
        <v>23</v>
      </c>
      <c r="AK2261">
        <v>210300222</v>
      </c>
      <c r="AL2261" t="s">
        <v>160</v>
      </c>
      <c r="AN2261" s="2">
        <v>44308</v>
      </c>
      <c r="AS2261" s="2">
        <v>44316</v>
      </c>
      <c r="AT2261">
        <v>192223158</v>
      </c>
      <c r="AZ2261">
        <v>4012101048</v>
      </c>
      <c r="BA2261">
        <v>21006647</v>
      </c>
      <c r="BE2261" s="35" t="s">
        <v>5691</v>
      </c>
      <c r="BI2261" t="s">
        <v>163</v>
      </c>
      <c r="BJ2261" t="s">
        <v>82</v>
      </c>
    </row>
    <row r="2262" spans="1:62" x14ac:dyDescent="0.3">
      <c r="A2262" t="s">
        <v>81</v>
      </c>
      <c r="B2262">
        <v>2021</v>
      </c>
      <c r="C2262" s="1">
        <v>44287</v>
      </c>
      <c r="D2262" t="s">
        <v>5643</v>
      </c>
      <c r="E2262" t="s">
        <v>5644</v>
      </c>
      <c r="F2262" t="s">
        <v>5645</v>
      </c>
      <c r="G2262" t="s">
        <v>5646</v>
      </c>
      <c r="H2262" t="s">
        <v>5647</v>
      </c>
      <c r="I2262" t="s">
        <v>5648</v>
      </c>
      <c r="J2262">
        <v>1211</v>
      </c>
      <c r="K2262">
        <v>613390</v>
      </c>
      <c r="L2262" t="s">
        <v>189</v>
      </c>
      <c r="M2262">
        <v>0</v>
      </c>
      <c r="N2262" t="s">
        <v>150</v>
      </c>
      <c r="O2262">
        <v>0</v>
      </c>
      <c r="P2262" t="s">
        <v>2849</v>
      </c>
      <c r="Q2262" t="s">
        <v>2850</v>
      </c>
      <c r="R2262">
        <v>0</v>
      </c>
      <c r="S2262" t="s">
        <v>150</v>
      </c>
      <c r="T2262" t="s">
        <v>151</v>
      </c>
      <c r="U2262" t="s">
        <v>5649</v>
      </c>
      <c r="V2262" t="s">
        <v>5649</v>
      </c>
      <c r="W2262" t="s">
        <v>5649</v>
      </c>
      <c r="X2262" t="s">
        <v>153</v>
      </c>
      <c r="Y2262">
        <v>39199.96</v>
      </c>
      <c r="AA2262">
        <v>39199.96</v>
      </c>
      <c r="AB2262" t="s">
        <v>5688</v>
      </c>
      <c r="AC2262" t="s">
        <v>155</v>
      </c>
      <c r="AD2262" t="s">
        <v>156</v>
      </c>
      <c r="AE2262" t="s">
        <v>5689</v>
      </c>
      <c r="AF2262">
        <v>5</v>
      </c>
      <c r="AG2262" s="2">
        <v>44316.643078703702</v>
      </c>
      <c r="AH2262" s="35" t="s">
        <v>5692</v>
      </c>
      <c r="AI2262" t="s">
        <v>290</v>
      </c>
      <c r="AJ2262" t="s">
        <v>23</v>
      </c>
      <c r="AK2262">
        <v>210300222</v>
      </c>
      <c r="AL2262" t="s">
        <v>160</v>
      </c>
      <c r="AN2262" s="2">
        <v>44308</v>
      </c>
      <c r="AS2262" s="2">
        <v>44316</v>
      </c>
      <c r="AT2262">
        <v>192223158</v>
      </c>
      <c r="AZ2262">
        <v>4012101048</v>
      </c>
      <c r="BA2262">
        <v>21006647</v>
      </c>
      <c r="BE2262" s="35" t="s">
        <v>2855</v>
      </c>
      <c r="BI2262" t="s">
        <v>163</v>
      </c>
      <c r="BJ2262" t="s">
        <v>82</v>
      </c>
    </row>
    <row r="2263" spans="1:62" x14ac:dyDescent="0.3">
      <c r="A2263" t="s">
        <v>81</v>
      </c>
      <c r="B2263">
        <v>2021</v>
      </c>
      <c r="C2263" s="1">
        <v>44317</v>
      </c>
      <c r="D2263" t="s">
        <v>5643</v>
      </c>
      <c r="E2263" t="s">
        <v>5644</v>
      </c>
      <c r="F2263" t="s">
        <v>5645</v>
      </c>
      <c r="G2263" t="s">
        <v>5646</v>
      </c>
      <c r="H2263" t="s">
        <v>5647</v>
      </c>
      <c r="I2263" t="s">
        <v>5648</v>
      </c>
      <c r="J2263">
        <v>1211</v>
      </c>
      <c r="K2263">
        <v>613390</v>
      </c>
      <c r="L2263" t="s">
        <v>189</v>
      </c>
      <c r="M2263">
        <v>0</v>
      </c>
      <c r="N2263" t="s">
        <v>150</v>
      </c>
      <c r="O2263">
        <v>0</v>
      </c>
      <c r="P2263" t="s">
        <v>2849</v>
      </c>
      <c r="Q2263" t="s">
        <v>2850</v>
      </c>
      <c r="R2263">
        <v>0</v>
      </c>
      <c r="S2263" t="s">
        <v>150</v>
      </c>
      <c r="T2263" t="s">
        <v>151</v>
      </c>
      <c r="U2263" t="s">
        <v>5649</v>
      </c>
      <c r="V2263" t="s">
        <v>5649</v>
      </c>
      <c r="W2263" t="s">
        <v>5649</v>
      </c>
      <c r="X2263" t="s">
        <v>153</v>
      </c>
      <c r="Y2263">
        <v>5679.99</v>
      </c>
      <c r="AA2263">
        <v>5679.99</v>
      </c>
      <c r="AB2263" t="s">
        <v>5693</v>
      </c>
      <c r="AC2263" t="s">
        <v>155</v>
      </c>
      <c r="AD2263" t="s">
        <v>156</v>
      </c>
      <c r="AE2263" t="s">
        <v>5694</v>
      </c>
      <c r="AF2263">
        <v>4</v>
      </c>
      <c r="AG2263" s="2">
        <v>44335.403761574074</v>
      </c>
      <c r="AH2263" s="35" t="s">
        <v>5695</v>
      </c>
      <c r="AI2263" t="s">
        <v>290</v>
      </c>
      <c r="AJ2263" t="s">
        <v>23</v>
      </c>
      <c r="AK2263">
        <v>210385444</v>
      </c>
      <c r="AL2263" t="s">
        <v>160</v>
      </c>
      <c r="AN2263" s="2">
        <v>44328</v>
      </c>
      <c r="AS2263" s="2">
        <v>44335</v>
      </c>
      <c r="AT2263">
        <v>193056420</v>
      </c>
      <c r="AZ2263">
        <v>4012101139</v>
      </c>
      <c r="BA2263">
        <v>21006647</v>
      </c>
      <c r="BE2263" s="35" t="s">
        <v>162</v>
      </c>
      <c r="BI2263" t="s">
        <v>163</v>
      </c>
      <c r="BJ2263" t="s">
        <v>82</v>
      </c>
    </row>
    <row r="2264" spans="1:62" x14ac:dyDescent="0.3">
      <c r="A2264" t="s">
        <v>81</v>
      </c>
      <c r="B2264">
        <v>2021</v>
      </c>
      <c r="C2264" s="1">
        <v>44317</v>
      </c>
      <c r="D2264" t="s">
        <v>5643</v>
      </c>
      <c r="E2264" t="s">
        <v>5644</v>
      </c>
      <c r="F2264" t="s">
        <v>5645</v>
      </c>
      <c r="G2264" t="s">
        <v>5646</v>
      </c>
      <c r="H2264" t="s">
        <v>5647</v>
      </c>
      <c r="I2264" t="s">
        <v>5648</v>
      </c>
      <c r="J2264">
        <v>1211</v>
      </c>
      <c r="K2264">
        <v>613390</v>
      </c>
      <c r="L2264" t="s">
        <v>189</v>
      </c>
      <c r="M2264">
        <v>0</v>
      </c>
      <c r="N2264" t="s">
        <v>150</v>
      </c>
      <c r="O2264">
        <v>0</v>
      </c>
      <c r="P2264" t="s">
        <v>2849</v>
      </c>
      <c r="Q2264" t="s">
        <v>2850</v>
      </c>
      <c r="R2264">
        <v>0</v>
      </c>
      <c r="S2264" t="s">
        <v>150</v>
      </c>
      <c r="T2264" t="s">
        <v>151</v>
      </c>
      <c r="U2264" t="s">
        <v>5649</v>
      </c>
      <c r="V2264" t="s">
        <v>5649</v>
      </c>
      <c r="W2264" t="s">
        <v>5649</v>
      </c>
      <c r="X2264" t="s">
        <v>153</v>
      </c>
      <c r="Y2264">
        <v>27047.57</v>
      </c>
      <c r="AA2264">
        <v>27047.57</v>
      </c>
      <c r="AB2264" t="s">
        <v>5693</v>
      </c>
      <c r="AC2264" t="s">
        <v>155</v>
      </c>
      <c r="AD2264" t="s">
        <v>156</v>
      </c>
      <c r="AE2264" t="s">
        <v>5694</v>
      </c>
      <c r="AF2264">
        <v>5</v>
      </c>
      <c r="AG2264" s="2">
        <v>44335.403761574074</v>
      </c>
      <c r="AH2264" s="35" t="s">
        <v>5696</v>
      </c>
      <c r="AI2264" t="s">
        <v>290</v>
      </c>
      <c r="AJ2264" t="s">
        <v>23</v>
      </c>
      <c r="AK2264">
        <v>210385444</v>
      </c>
      <c r="AL2264" t="s">
        <v>160</v>
      </c>
      <c r="AN2264" s="2">
        <v>44328</v>
      </c>
      <c r="AS2264" s="2">
        <v>44335</v>
      </c>
      <c r="AT2264">
        <v>193056420</v>
      </c>
      <c r="AZ2264">
        <v>4012101139</v>
      </c>
      <c r="BA2264">
        <v>21006647</v>
      </c>
      <c r="BE2264" s="35" t="s">
        <v>2855</v>
      </c>
      <c r="BI2264" t="s">
        <v>163</v>
      </c>
      <c r="BJ2264" t="s">
        <v>82</v>
      </c>
    </row>
    <row r="2265" spans="1:62" x14ac:dyDescent="0.3">
      <c r="A2265" t="s">
        <v>81</v>
      </c>
      <c r="B2265">
        <v>2021</v>
      </c>
      <c r="C2265" s="1">
        <v>44348</v>
      </c>
      <c r="D2265" t="s">
        <v>5643</v>
      </c>
      <c r="E2265" t="s">
        <v>5644</v>
      </c>
      <c r="F2265" t="s">
        <v>5645</v>
      </c>
      <c r="G2265" t="s">
        <v>5646</v>
      </c>
      <c r="H2265" t="s">
        <v>5647</v>
      </c>
      <c r="I2265" t="s">
        <v>5648</v>
      </c>
      <c r="J2265">
        <v>1211</v>
      </c>
      <c r="K2265">
        <v>613390</v>
      </c>
      <c r="L2265" t="s">
        <v>189</v>
      </c>
      <c r="M2265">
        <v>0</v>
      </c>
      <c r="N2265" t="s">
        <v>150</v>
      </c>
      <c r="O2265">
        <v>0</v>
      </c>
      <c r="P2265">
        <v>0</v>
      </c>
      <c r="Q2265" t="s">
        <v>150</v>
      </c>
      <c r="R2265">
        <v>0</v>
      </c>
      <c r="S2265" t="s">
        <v>150</v>
      </c>
      <c r="T2265" t="s">
        <v>331</v>
      </c>
      <c r="U2265" t="s">
        <v>5649</v>
      </c>
      <c r="V2265" t="s">
        <v>5649</v>
      </c>
      <c r="W2265" t="s">
        <v>5649</v>
      </c>
      <c r="X2265" t="s">
        <v>153</v>
      </c>
      <c r="Y2265">
        <v>322.77</v>
      </c>
      <c r="AA2265">
        <v>322.77</v>
      </c>
      <c r="AB2265" t="s">
        <v>5697</v>
      </c>
      <c r="AC2265" t="s">
        <v>155</v>
      </c>
      <c r="AD2265" t="s">
        <v>156</v>
      </c>
      <c r="AE2265" t="s">
        <v>5698</v>
      </c>
      <c r="AF2265">
        <v>4</v>
      </c>
      <c r="AG2265" s="2">
        <v>44365.778356481482</v>
      </c>
      <c r="AH2265" s="35" t="s">
        <v>5699</v>
      </c>
      <c r="AI2265" t="s">
        <v>159</v>
      </c>
      <c r="AJ2265" t="s">
        <v>18</v>
      </c>
      <c r="AK2265">
        <v>210419565</v>
      </c>
      <c r="AL2265" t="s">
        <v>160</v>
      </c>
      <c r="AN2265" s="2">
        <v>44348</v>
      </c>
      <c r="AS2265" s="2">
        <v>44365</v>
      </c>
      <c r="AT2265">
        <v>194079841</v>
      </c>
      <c r="AZ2265" t="s">
        <v>5700</v>
      </c>
      <c r="BA2265">
        <v>20036818</v>
      </c>
      <c r="BE2265" s="35" t="s">
        <v>5701</v>
      </c>
      <c r="BI2265" t="s">
        <v>163</v>
      </c>
      <c r="BJ2265" t="s">
        <v>82</v>
      </c>
    </row>
    <row r="2266" spans="1:62" x14ac:dyDescent="0.3">
      <c r="A2266" t="s">
        <v>81</v>
      </c>
      <c r="B2266">
        <v>2021</v>
      </c>
      <c r="C2266" s="1">
        <v>44348</v>
      </c>
      <c r="D2266" t="s">
        <v>5643</v>
      </c>
      <c r="E2266" t="s">
        <v>5644</v>
      </c>
      <c r="F2266" t="s">
        <v>5645</v>
      </c>
      <c r="G2266" t="s">
        <v>5646</v>
      </c>
      <c r="H2266" t="s">
        <v>5647</v>
      </c>
      <c r="I2266" t="s">
        <v>5648</v>
      </c>
      <c r="J2266">
        <v>1211</v>
      </c>
      <c r="K2266">
        <v>613390</v>
      </c>
      <c r="L2266" t="s">
        <v>189</v>
      </c>
      <c r="M2266">
        <v>0</v>
      </c>
      <c r="N2266" t="s">
        <v>150</v>
      </c>
      <c r="O2266">
        <v>0</v>
      </c>
      <c r="P2266">
        <v>0</v>
      </c>
      <c r="Q2266" t="s">
        <v>150</v>
      </c>
      <c r="R2266">
        <v>0</v>
      </c>
      <c r="S2266" t="s">
        <v>150</v>
      </c>
      <c r="T2266" t="s">
        <v>331</v>
      </c>
      <c r="U2266" t="s">
        <v>5649</v>
      </c>
      <c r="V2266" t="s">
        <v>5649</v>
      </c>
      <c r="W2266" t="s">
        <v>5649</v>
      </c>
      <c r="X2266" t="s">
        <v>153</v>
      </c>
      <c r="Y2266">
        <v>1537</v>
      </c>
      <c r="AA2266">
        <v>1537</v>
      </c>
      <c r="AB2266" t="s">
        <v>5697</v>
      </c>
      <c r="AC2266" t="s">
        <v>155</v>
      </c>
      <c r="AD2266" t="s">
        <v>156</v>
      </c>
      <c r="AE2266" t="s">
        <v>5698</v>
      </c>
      <c r="AF2266">
        <v>5</v>
      </c>
      <c r="AG2266" s="2">
        <v>44365.778356481482</v>
      </c>
      <c r="AH2266" s="35" t="s">
        <v>5702</v>
      </c>
      <c r="AI2266" t="s">
        <v>159</v>
      </c>
      <c r="AJ2266" t="s">
        <v>18</v>
      </c>
      <c r="AK2266">
        <v>210419565</v>
      </c>
      <c r="AL2266" t="s">
        <v>160</v>
      </c>
      <c r="AN2266" s="2">
        <v>44348</v>
      </c>
      <c r="AS2266" s="2">
        <v>44365</v>
      </c>
      <c r="AT2266">
        <v>194079841</v>
      </c>
      <c r="AZ2266" t="s">
        <v>5700</v>
      </c>
      <c r="BA2266">
        <v>20036818</v>
      </c>
      <c r="BE2266" s="35" t="s">
        <v>5656</v>
      </c>
      <c r="BI2266" t="s">
        <v>163</v>
      </c>
      <c r="BJ2266" t="s">
        <v>82</v>
      </c>
    </row>
    <row r="2267" spans="1:62" x14ac:dyDescent="0.3">
      <c r="A2267" t="s">
        <v>81</v>
      </c>
      <c r="B2267">
        <v>2021</v>
      </c>
      <c r="C2267" s="1">
        <v>44348</v>
      </c>
      <c r="D2267" t="s">
        <v>5643</v>
      </c>
      <c r="E2267" t="s">
        <v>5644</v>
      </c>
      <c r="F2267" t="s">
        <v>5645</v>
      </c>
      <c r="G2267" t="s">
        <v>5646</v>
      </c>
      <c r="H2267" t="s">
        <v>5647</v>
      </c>
      <c r="I2267" t="s">
        <v>5648</v>
      </c>
      <c r="J2267">
        <v>1211</v>
      </c>
      <c r="K2267">
        <v>613390</v>
      </c>
      <c r="L2267" t="s">
        <v>189</v>
      </c>
      <c r="M2267">
        <v>0</v>
      </c>
      <c r="N2267" t="s">
        <v>150</v>
      </c>
      <c r="O2267">
        <v>0</v>
      </c>
      <c r="P2267" t="s">
        <v>2849</v>
      </c>
      <c r="Q2267" t="s">
        <v>2850</v>
      </c>
      <c r="R2267">
        <v>0</v>
      </c>
      <c r="S2267" t="s">
        <v>150</v>
      </c>
      <c r="T2267" t="s">
        <v>151</v>
      </c>
      <c r="U2267" t="s">
        <v>5649</v>
      </c>
      <c r="V2267" t="s">
        <v>5649</v>
      </c>
      <c r="W2267" t="s">
        <v>5649</v>
      </c>
      <c r="X2267" t="s">
        <v>153</v>
      </c>
      <c r="Y2267">
        <v>7079.3</v>
      </c>
      <c r="AA2267">
        <v>7079.3</v>
      </c>
      <c r="AB2267" t="s">
        <v>5703</v>
      </c>
      <c r="AC2267" t="s">
        <v>155</v>
      </c>
      <c r="AD2267" t="s">
        <v>156</v>
      </c>
      <c r="AE2267" t="s">
        <v>5704</v>
      </c>
      <c r="AF2267">
        <v>4</v>
      </c>
      <c r="AG2267" s="2">
        <v>44377.611574074072</v>
      </c>
      <c r="AH2267" s="35" t="s">
        <v>5705</v>
      </c>
      <c r="AI2267" t="s">
        <v>290</v>
      </c>
      <c r="AJ2267" t="s">
        <v>23</v>
      </c>
      <c r="AK2267">
        <v>210493592</v>
      </c>
      <c r="AL2267" t="s">
        <v>160</v>
      </c>
      <c r="AN2267" s="2">
        <v>44370</v>
      </c>
      <c r="AS2267" s="2">
        <v>44377</v>
      </c>
      <c r="AT2267">
        <v>194450105</v>
      </c>
      <c r="AZ2267">
        <v>4012101343</v>
      </c>
      <c r="BA2267">
        <v>21006647</v>
      </c>
      <c r="BE2267" s="35" t="s">
        <v>162</v>
      </c>
      <c r="BI2267" t="s">
        <v>163</v>
      </c>
      <c r="BJ2267" t="s">
        <v>82</v>
      </c>
    </row>
    <row r="2268" spans="1:62" x14ac:dyDescent="0.3">
      <c r="A2268" t="s">
        <v>81</v>
      </c>
      <c r="B2268">
        <v>2021</v>
      </c>
      <c r="C2268" s="1">
        <v>44348</v>
      </c>
      <c r="D2268" t="s">
        <v>5643</v>
      </c>
      <c r="E2268" t="s">
        <v>5644</v>
      </c>
      <c r="F2268" t="s">
        <v>5645</v>
      </c>
      <c r="G2268" t="s">
        <v>5646</v>
      </c>
      <c r="H2268" t="s">
        <v>5647</v>
      </c>
      <c r="I2268" t="s">
        <v>5648</v>
      </c>
      <c r="J2268">
        <v>1211</v>
      </c>
      <c r="K2268">
        <v>613390</v>
      </c>
      <c r="L2268" t="s">
        <v>189</v>
      </c>
      <c r="M2268">
        <v>0</v>
      </c>
      <c r="N2268" t="s">
        <v>150</v>
      </c>
      <c r="O2268">
        <v>0</v>
      </c>
      <c r="P2268" t="s">
        <v>2849</v>
      </c>
      <c r="Q2268" t="s">
        <v>2850</v>
      </c>
      <c r="R2268">
        <v>0</v>
      </c>
      <c r="S2268" t="s">
        <v>150</v>
      </c>
      <c r="T2268" t="s">
        <v>151</v>
      </c>
      <c r="U2268" t="s">
        <v>5649</v>
      </c>
      <c r="V2268" t="s">
        <v>5649</v>
      </c>
      <c r="W2268" t="s">
        <v>5649</v>
      </c>
      <c r="X2268" t="s">
        <v>153</v>
      </c>
      <c r="Y2268">
        <v>33710.959999999999</v>
      </c>
      <c r="AA2268">
        <v>33710.959999999999</v>
      </c>
      <c r="AB2268" t="s">
        <v>5703</v>
      </c>
      <c r="AC2268" t="s">
        <v>155</v>
      </c>
      <c r="AD2268" t="s">
        <v>156</v>
      </c>
      <c r="AE2268" t="s">
        <v>5704</v>
      </c>
      <c r="AF2268">
        <v>5</v>
      </c>
      <c r="AG2268" s="2">
        <v>44377.611574074072</v>
      </c>
      <c r="AH2268" s="35" t="s">
        <v>5706</v>
      </c>
      <c r="AI2268" t="s">
        <v>290</v>
      </c>
      <c r="AJ2268" t="s">
        <v>23</v>
      </c>
      <c r="AK2268">
        <v>210493592</v>
      </c>
      <c r="AL2268" t="s">
        <v>160</v>
      </c>
      <c r="AN2268" s="2">
        <v>44370</v>
      </c>
      <c r="AS2268" s="2">
        <v>44377</v>
      </c>
      <c r="AT2268">
        <v>194450105</v>
      </c>
      <c r="AZ2268">
        <v>4012101343</v>
      </c>
      <c r="BA2268">
        <v>21006647</v>
      </c>
      <c r="BE2268" s="35" t="s">
        <v>2855</v>
      </c>
      <c r="BI2268" t="s">
        <v>163</v>
      </c>
      <c r="BJ2268" t="s">
        <v>82</v>
      </c>
    </row>
    <row r="2269" spans="1:62" x14ac:dyDescent="0.3">
      <c r="A2269" t="s">
        <v>81</v>
      </c>
      <c r="B2269">
        <v>2021</v>
      </c>
      <c r="C2269" s="1">
        <v>44378</v>
      </c>
      <c r="D2269" t="s">
        <v>5643</v>
      </c>
      <c r="E2269" t="s">
        <v>5644</v>
      </c>
      <c r="F2269" t="s">
        <v>5645</v>
      </c>
      <c r="G2269" t="s">
        <v>5646</v>
      </c>
      <c r="H2269" t="s">
        <v>5647</v>
      </c>
      <c r="I2269" t="s">
        <v>5648</v>
      </c>
      <c r="J2269">
        <v>1211</v>
      </c>
      <c r="K2269">
        <v>613390</v>
      </c>
      <c r="L2269" t="s">
        <v>189</v>
      </c>
      <c r="M2269">
        <v>0</v>
      </c>
      <c r="N2269" t="s">
        <v>150</v>
      </c>
      <c r="O2269">
        <v>0</v>
      </c>
      <c r="P2269" t="s">
        <v>2849</v>
      </c>
      <c r="Q2269" t="s">
        <v>2850</v>
      </c>
      <c r="R2269">
        <v>0</v>
      </c>
      <c r="S2269" t="s">
        <v>150</v>
      </c>
      <c r="T2269" t="s">
        <v>151</v>
      </c>
      <c r="U2269" t="s">
        <v>5649</v>
      </c>
      <c r="V2269" t="s">
        <v>5649</v>
      </c>
      <c r="W2269" t="s">
        <v>5649</v>
      </c>
      <c r="X2269" t="s">
        <v>153</v>
      </c>
      <c r="Y2269">
        <v>5162.8999999999996</v>
      </c>
      <c r="AA2269">
        <v>5162.8999999999996</v>
      </c>
      <c r="AB2269" t="s">
        <v>5707</v>
      </c>
      <c r="AC2269" t="s">
        <v>155</v>
      </c>
      <c r="AD2269" t="s">
        <v>156</v>
      </c>
      <c r="AE2269" t="s">
        <v>5708</v>
      </c>
      <c r="AF2269">
        <v>4</v>
      </c>
      <c r="AG2269" s="2">
        <v>44400.778680555559</v>
      </c>
      <c r="AH2269" s="35" t="s">
        <v>5709</v>
      </c>
      <c r="AI2269" t="s">
        <v>290</v>
      </c>
      <c r="AJ2269" t="s">
        <v>23</v>
      </c>
      <c r="AK2269">
        <v>210583320</v>
      </c>
      <c r="AL2269" t="s">
        <v>160</v>
      </c>
      <c r="AN2269" s="2">
        <v>44397</v>
      </c>
      <c r="AS2269" s="2">
        <v>44400</v>
      </c>
      <c r="AT2269">
        <v>195199052</v>
      </c>
      <c r="AZ2269">
        <v>4012101538</v>
      </c>
      <c r="BA2269">
        <v>21006647</v>
      </c>
      <c r="BE2269" s="35" t="s">
        <v>162</v>
      </c>
      <c r="BI2269" t="s">
        <v>163</v>
      </c>
      <c r="BJ2269" t="s">
        <v>82</v>
      </c>
    </row>
    <row r="2270" spans="1:62" x14ac:dyDescent="0.3">
      <c r="A2270" t="s">
        <v>81</v>
      </c>
      <c r="B2270">
        <v>2021</v>
      </c>
      <c r="C2270" s="1">
        <v>44378</v>
      </c>
      <c r="D2270" t="s">
        <v>5643</v>
      </c>
      <c r="E2270" t="s">
        <v>5644</v>
      </c>
      <c r="F2270" t="s">
        <v>5645</v>
      </c>
      <c r="G2270" t="s">
        <v>5646</v>
      </c>
      <c r="H2270" t="s">
        <v>5647</v>
      </c>
      <c r="I2270" t="s">
        <v>5648</v>
      </c>
      <c r="J2270">
        <v>1211</v>
      </c>
      <c r="K2270">
        <v>613390</v>
      </c>
      <c r="L2270" t="s">
        <v>189</v>
      </c>
      <c r="M2270">
        <v>0</v>
      </c>
      <c r="N2270" t="s">
        <v>150</v>
      </c>
      <c r="O2270">
        <v>0</v>
      </c>
      <c r="P2270" t="s">
        <v>2849</v>
      </c>
      <c r="Q2270" t="s">
        <v>2850</v>
      </c>
      <c r="R2270">
        <v>0</v>
      </c>
      <c r="S2270" t="s">
        <v>150</v>
      </c>
      <c r="T2270" t="s">
        <v>151</v>
      </c>
      <c r="U2270" t="s">
        <v>5649</v>
      </c>
      <c r="V2270" t="s">
        <v>5649</v>
      </c>
      <c r="W2270" t="s">
        <v>5649</v>
      </c>
      <c r="X2270" t="s">
        <v>153</v>
      </c>
      <c r="Y2270">
        <v>24585.25</v>
      </c>
      <c r="AA2270">
        <v>24585.25</v>
      </c>
      <c r="AB2270" t="s">
        <v>5707</v>
      </c>
      <c r="AC2270" t="s">
        <v>155</v>
      </c>
      <c r="AD2270" t="s">
        <v>156</v>
      </c>
      <c r="AE2270" t="s">
        <v>5708</v>
      </c>
      <c r="AF2270">
        <v>5</v>
      </c>
      <c r="AG2270" s="2">
        <v>44400.778680555559</v>
      </c>
      <c r="AH2270" s="35" t="s">
        <v>5710</v>
      </c>
      <c r="AI2270" t="s">
        <v>290</v>
      </c>
      <c r="AJ2270" t="s">
        <v>23</v>
      </c>
      <c r="AK2270">
        <v>210583320</v>
      </c>
      <c r="AL2270" t="s">
        <v>160</v>
      </c>
      <c r="AN2270" s="2">
        <v>44397</v>
      </c>
      <c r="AS2270" s="2">
        <v>44400</v>
      </c>
      <c r="AT2270">
        <v>195199052</v>
      </c>
      <c r="AZ2270">
        <v>4012101538</v>
      </c>
      <c r="BA2270">
        <v>21006647</v>
      </c>
      <c r="BE2270" s="35" t="s">
        <v>2855</v>
      </c>
      <c r="BI2270" t="s">
        <v>163</v>
      </c>
      <c r="BJ2270" t="s">
        <v>82</v>
      </c>
    </row>
    <row r="2271" spans="1:62" x14ac:dyDescent="0.3">
      <c r="A2271" t="s">
        <v>81</v>
      </c>
      <c r="B2271">
        <v>2021</v>
      </c>
      <c r="C2271" s="1">
        <v>44440</v>
      </c>
      <c r="D2271" t="s">
        <v>5643</v>
      </c>
      <c r="E2271" t="s">
        <v>5644</v>
      </c>
      <c r="F2271" t="s">
        <v>5645</v>
      </c>
      <c r="G2271" t="s">
        <v>5646</v>
      </c>
      <c r="H2271" t="s">
        <v>5647</v>
      </c>
      <c r="I2271" t="s">
        <v>5648</v>
      </c>
      <c r="J2271">
        <v>1211</v>
      </c>
      <c r="K2271">
        <v>613390</v>
      </c>
      <c r="L2271" t="s">
        <v>189</v>
      </c>
      <c r="M2271">
        <v>0</v>
      </c>
      <c r="N2271" t="s">
        <v>150</v>
      </c>
      <c r="O2271">
        <v>0</v>
      </c>
      <c r="P2271" t="s">
        <v>2849</v>
      </c>
      <c r="Q2271" t="s">
        <v>2850</v>
      </c>
      <c r="R2271">
        <v>0</v>
      </c>
      <c r="S2271" t="s">
        <v>150</v>
      </c>
      <c r="T2271" t="s">
        <v>151</v>
      </c>
      <c r="U2271" t="s">
        <v>5649</v>
      </c>
      <c r="V2271" t="s">
        <v>5649</v>
      </c>
      <c r="W2271" t="s">
        <v>5649</v>
      </c>
      <c r="X2271" t="s">
        <v>153</v>
      </c>
      <c r="Y2271">
        <v>2077.67</v>
      </c>
      <c r="AA2271">
        <v>2077.67</v>
      </c>
      <c r="AB2271" t="s">
        <v>5711</v>
      </c>
      <c r="AC2271" t="s">
        <v>155</v>
      </c>
      <c r="AD2271" t="s">
        <v>156</v>
      </c>
      <c r="AE2271" t="s">
        <v>5712</v>
      </c>
      <c r="AF2271">
        <v>4</v>
      </c>
      <c r="AG2271" s="2">
        <v>44469.507974537039</v>
      </c>
      <c r="AH2271" s="35" t="s">
        <v>5713</v>
      </c>
      <c r="AI2271" t="s">
        <v>290</v>
      </c>
      <c r="AJ2271" t="s">
        <v>23</v>
      </c>
      <c r="AK2271">
        <v>210777750</v>
      </c>
      <c r="AL2271" t="s">
        <v>160</v>
      </c>
      <c r="AN2271" s="2">
        <v>44462</v>
      </c>
      <c r="AS2271" s="2">
        <v>44469</v>
      </c>
      <c r="AT2271">
        <v>197131121</v>
      </c>
      <c r="AZ2271">
        <v>4012101918</v>
      </c>
      <c r="BA2271">
        <v>21006647</v>
      </c>
      <c r="BE2271" s="35" t="s">
        <v>162</v>
      </c>
      <c r="BI2271" t="s">
        <v>163</v>
      </c>
      <c r="BJ2271" t="s">
        <v>82</v>
      </c>
    </row>
    <row r="2272" spans="1:62" x14ac:dyDescent="0.3">
      <c r="A2272" t="s">
        <v>81</v>
      </c>
      <c r="B2272">
        <v>2021</v>
      </c>
      <c r="C2272" s="1">
        <v>44440</v>
      </c>
      <c r="D2272" t="s">
        <v>5643</v>
      </c>
      <c r="E2272" t="s">
        <v>5644</v>
      </c>
      <c r="F2272" t="s">
        <v>5645</v>
      </c>
      <c r="G2272" t="s">
        <v>5646</v>
      </c>
      <c r="H2272" t="s">
        <v>5647</v>
      </c>
      <c r="I2272" t="s">
        <v>5648</v>
      </c>
      <c r="J2272">
        <v>1211</v>
      </c>
      <c r="K2272">
        <v>613390</v>
      </c>
      <c r="L2272" t="s">
        <v>189</v>
      </c>
      <c r="M2272">
        <v>0</v>
      </c>
      <c r="N2272" t="s">
        <v>150</v>
      </c>
      <c r="O2272">
        <v>0</v>
      </c>
      <c r="P2272" t="s">
        <v>2849</v>
      </c>
      <c r="Q2272" t="s">
        <v>2850</v>
      </c>
      <c r="R2272">
        <v>0</v>
      </c>
      <c r="S2272" t="s">
        <v>150</v>
      </c>
      <c r="T2272" t="s">
        <v>151</v>
      </c>
      <c r="U2272" t="s">
        <v>5649</v>
      </c>
      <c r="V2272" t="s">
        <v>5649</v>
      </c>
      <c r="W2272" t="s">
        <v>5649</v>
      </c>
      <c r="X2272" t="s">
        <v>153</v>
      </c>
      <c r="Y2272">
        <v>9893.65</v>
      </c>
      <c r="AA2272">
        <v>9893.65</v>
      </c>
      <c r="AB2272" t="s">
        <v>5711</v>
      </c>
      <c r="AC2272" t="s">
        <v>155</v>
      </c>
      <c r="AD2272" t="s">
        <v>156</v>
      </c>
      <c r="AE2272" t="s">
        <v>5712</v>
      </c>
      <c r="AF2272">
        <v>5</v>
      </c>
      <c r="AG2272" s="2">
        <v>44469.507974537039</v>
      </c>
      <c r="AH2272" s="35" t="s">
        <v>5714</v>
      </c>
      <c r="AI2272" t="s">
        <v>290</v>
      </c>
      <c r="AJ2272" t="s">
        <v>23</v>
      </c>
      <c r="AK2272">
        <v>210777750</v>
      </c>
      <c r="AL2272" t="s">
        <v>160</v>
      </c>
      <c r="AN2272" s="2">
        <v>44462</v>
      </c>
      <c r="AS2272" s="2">
        <v>44469</v>
      </c>
      <c r="AT2272">
        <v>197131121</v>
      </c>
      <c r="AZ2272">
        <v>4012101918</v>
      </c>
      <c r="BA2272">
        <v>21006647</v>
      </c>
      <c r="BE2272" s="35" t="s">
        <v>2855</v>
      </c>
      <c r="BI2272" t="s">
        <v>163</v>
      </c>
      <c r="BJ2272" t="s">
        <v>82</v>
      </c>
    </row>
    <row r="2273" spans="1:62" x14ac:dyDescent="0.3">
      <c r="A2273" t="s">
        <v>81</v>
      </c>
      <c r="B2273">
        <v>2021</v>
      </c>
      <c r="C2273" s="1">
        <v>44470</v>
      </c>
      <c r="D2273" t="s">
        <v>5643</v>
      </c>
      <c r="E2273" t="s">
        <v>5644</v>
      </c>
      <c r="F2273" t="s">
        <v>5645</v>
      </c>
      <c r="G2273" t="s">
        <v>5646</v>
      </c>
      <c r="H2273" t="s">
        <v>5647</v>
      </c>
      <c r="I2273" t="s">
        <v>5648</v>
      </c>
      <c r="J2273">
        <v>1211</v>
      </c>
      <c r="K2273">
        <v>613390</v>
      </c>
      <c r="L2273" t="s">
        <v>189</v>
      </c>
      <c r="M2273">
        <v>0</v>
      </c>
      <c r="N2273" t="s">
        <v>150</v>
      </c>
      <c r="O2273">
        <v>0</v>
      </c>
      <c r="P2273" t="s">
        <v>2849</v>
      </c>
      <c r="Q2273" t="s">
        <v>2850</v>
      </c>
      <c r="R2273">
        <v>0</v>
      </c>
      <c r="S2273" t="s">
        <v>150</v>
      </c>
      <c r="T2273" t="s">
        <v>151</v>
      </c>
      <c r="U2273" t="s">
        <v>5649</v>
      </c>
      <c r="V2273" t="s">
        <v>5649</v>
      </c>
      <c r="W2273" t="s">
        <v>5649</v>
      </c>
      <c r="X2273" t="s">
        <v>153</v>
      </c>
      <c r="Y2273">
        <v>2320.91</v>
      </c>
      <c r="AA2273">
        <v>2320.91</v>
      </c>
      <c r="AB2273" t="s">
        <v>5715</v>
      </c>
      <c r="AC2273" t="s">
        <v>155</v>
      </c>
      <c r="AD2273" t="s">
        <v>156</v>
      </c>
      <c r="AE2273" t="s">
        <v>5716</v>
      </c>
      <c r="AF2273">
        <v>4</v>
      </c>
      <c r="AG2273" s="2">
        <v>44475.777708333335</v>
      </c>
      <c r="AH2273" s="35" t="s">
        <v>5717</v>
      </c>
      <c r="AI2273" t="s">
        <v>290</v>
      </c>
      <c r="AJ2273" t="s">
        <v>23</v>
      </c>
      <c r="AK2273">
        <v>210844519</v>
      </c>
      <c r="AL2273" t="s">
        <v>160</v>
      </c>
      <c r="AN2273" s="2">
        <v>44473</v>
      </c>
      <c r="AS2273" s="2">
        <v>44475</v>
      </c>
      <c r="AT2273">
        <v>197405880</v>
      </c>
      <c r="AZ2273">
        <v>4012101981</v>
      </c>
      <c r="BA2273">
        <v>21006647</v>
      </c>
      <c r="BE2273" s="35" t="s">
        <v>162</v>
      </c>
      <c r="BI2273" t="s">
        <v>163</v>
      </c>
      <c r="BJ2273" t="s">
        <v>82</v>
      </c>
    </row>
    <row r="2274" spans="1:62" x14ac:dyDescent="0.3">
      <c r="A2274" t="s">
        <v>81</v>
      </c>
      <c r="B2274">
        <v>2021</v>
      </c>
      <c r="C2274" s="1">
        <v>44470</v>
      </c>
      <c r="D2274" t="s">
        <v>5643</v>
      </c>
      <c r="E2274" t="s">
        <v>5644</v>
      </c>
      <c r="F2274" t="s">
        <v>5645</v>
      </c>
      <c r="G2274" t="s">
        <v>5646</v>
      </c>
      <c r="H2274" t="s">
        <v>5647</v>
      </c>
      <c r="I2274" t="s">
        <v>5648</v>
      </c>
      <c r="J2274">
        <v>1211</v>
      </c>
      <c r="K2274">
        <v>613390</v>
      </c>
      <c r="L2274" t="s">
        <v>189</v>
      </c>
      <c r="M2274">
        <v>0</v>
      </c>
      <c r="N2274" t="s">
        <v>150</v>
      </c>
      <c r="O2274">
        <v>0</v>
      </c>
      <c r="P2274" t="s">
        <v>2849</v>
      </c>
      <c r="Q2274" t="s">
        <v>2850</v>
      </c>
      <c r="R2274">
        <v>0</v>
      </c>
      <c r="S2274" t="s">
        <v>150</v>
      </c>
      <c r="T2274" t="s">
        <v>151</v>
      </c>
      <c r="U2274" t="s">
        <v>5649</v>
      </c>
      <c r="V2274" t="s">
        <v>5649</v>
      </c>
      <c r="W2274" t="s">
        <v>5649</v>
      </c>
      <c r="X2274" t="s">
        <v>153</v>
      </c>
      <c r="Y2274">
        <v>11051.95</v>
      </c>
      <c r="AA2274">
        <v>11051.95</v>
      </c>
      <c r="AB2274" t="s">
        <v>5715</v>
      </c>
      <c r="AC2274" t="s">
        <v>155</v>
      </c>
      <c r="AD2274" t="s">
        <v>156</v>
      </c>
      <c r="AE2274" t="s">
        <v>5716</v>
      </c>
      <c r="AF2274">
        <v>5</v>
      </c>
      <c r="AG2274" s="2">
        <v>44475.777708333335</v>
      </c>
      <c r="AH2274" s="35" t="s">
        <v>5718</v>
      </c>
      <c r="AI2274" t="s">
        <v>290</v>
      </c>
      <c r="AJ2274" t="s">
        <v>23</v>
      </c>
      <c r="AK2274">
        <v>210844519</v>
      </c>
      <c r="AL2274" t="s">
        <v>160</v>
      </c>
      <c r="AN2274" s="2">
        <v>44473</v>
      </c>
      <c r="AS2274" s="2">
        <v>44475</v>
      </c>
      <c r="AT2274">
        <v>197405880</v>
      </c>
      <c r="AZ2274">
        <v>4012101981</v>
      </c>
      <c r="BA2274">
        <v>21006647</v>
      </c>
      <c r="BE2274" s="35" t="s">
        <v>2855</v>
      </c>
      <c r="BI2274" t="s">
        <v>163</v>
      </c>
      <c r="BJ2274" t="s">
        <v>82</v>
      </c>
    </row>
    <row r="2275" spans="1:62" x14ac:dyDescent="0.3">
      <c r="A2275" t="s">
        <v>81</v>
      </c>
      <c r="B2275">
        <v>2021</v>
      </c>
      <c r="C2275" s="1">
        <v>44501</v>
      </c>
      <c r="D2275" t="s">
        <v>5643</v>
      </c>
      <c r="E2275" t="s">
        <v>5644</v>
      </c>
      <c r="F2275" t="s">
        <v>5645</v>
      </c>
      <c r="G2275" t="s">
        <v>5646</v>
      </c>
      <c r="H2275" t="s">
        <v>5647</v>
      </c>
      <c r="I2275" t="s">
        <v>5648</v>
      </c>
      <c r="J2275">
        <v>1211</v>
      </c>
      <c r="K2275">
        <v>613390</v>
      </c>
      <c r="L2275" t="s">
        <v>189</v>
      </c>
      <c r="M2275">
        <v>0</v>
      </c>
      <c r="N2275" t="s">
        <v>150</v>
      </c>
      <c r="O2275">
        <v>0</v>
      </c>
      <c r="P2275" t="s">
        <v>2849</v>
      </c>
      <c r="Q2275" t="s">
        <v>2850</v>
      </c>
      <c r="R2275">
        <v>0</v>
      </c>
      <c r="S2275" t="s">
        <v>150</v>
      </c>
      <c r="T2275" t="s">
        <v>151</v>
      </c>
      <c r="U2275" t="s">
        <v>5649</v>
      </c>
      <c r="V2275" t="s">
        <v>5649</v>
      </c>
      <c r="W2275" t="s">
        <v>5649</v>
      </c>
      <c r="X2275" t="s">
        <v>153</v>
      </c>
      <c r="Y2275">
        <v>6167.96</v>
      </c>
      <c r="AA2275">
        <v>6167.96</v>
      </c>
      <c r="AB2275" t="s">
        <v>5719</v>
      </c>
      <c r="AC2275" t="s">
        <v>155</v>
      </c>
      <c r="AD2275" t="s">
        <v>156</v>
      </c>
      <c r="AE2275" t="s">
        <v>5720</v>
      </c>
      <c r="AF2275">
        <v>4</v>
      </c>
      <c r="AG2275" s="2">
        <v>44512.757199074076</v>
      </c>
      <c r="AH2275" s="35" t="s">
        <v>5721</v>
      </c>
      <c r="AI2275" t="s">
        <v>290</v>
      </c>
      <c r="AJ2275" t="s">
        <v>23</v>
      </c>
      <c r="AK2275">
        <v>210932767</v>
      </c>
      <c r="AL2275" t="s">
        <v>160</v>
      </c>
      <c r="AN2275" s="2">
        <v>44501</v>
      </c>
      <c r="AS2275" s="2">
        <v>44512</v>
      </c>
      <c r="AT2275">
        <v>198570378</v>
      </c>
      <c r="AZ2275">
        <v>4012200131</v>
      </c>
      <c r="BA2275">
        <v>21006647</v>
      </c>
      <c r="BE2275" s="35" t="s">
        <v>162</v>
      </c>
      <c r="BI2275" t="s">
        <v>163</v>
      </c>
      <c r="BJ2275" t="s">
        <v>82</v>
      </c>
    </row>
    <row r="2276" spans="1:62" x14ac:dyDescent="0.3">
      <c r="A2276" t="s">
        <v>81</v>
      </c>
      <c r="B2276">
        <v>2021</v>
      </c>
      <c r="C2276" s="1">
        <v>44501</v>
      </c>
      <c r="D2276" t="s">
        <v>5643</v>
      </c>
      <c r="E2276" t="s">
        <v>5644</v>
      </c>
      <c r="F2276" t="s">
        <v>5645</v>
      </c>
      <c r="G2276" t="s">
        <v>5646</v>
      </c>
      <c r="H2276" t="s">
        <v>5647</v>
      </c>
      <c r="I2276" t="s">
        <v>5648</v>
      </c>
      <c r="J2276">
        <v>1211</v>
      </c>
      <c r="K2276">
        <v>613390</v>
      </c>
      <c r="L2276" t="s">
        <v>189</v>
      </c>
      <c r="M2276">
        <v>0</v>
      </c>
      <c r="N2276" t="s">
        <v>150</v>
      </c>
      <c r="O2276">
        <v>0</v>
      </c>
      <c r="P2276" t="s">
        <v>2849</v>
      </c>
      <c r="Q2276" t="s">
        <v>2850</v>
      </c>
      <c r="R2276">
        <v>0</v>
      </c>
      <c r="S2276" t="s">
        <v>150</v>
      </c>
      <c r="T2276" t="s">
        <v>151</v>
      </c>
      <c r="U2276" t="s">
        <v>5649</v>
      </c>
      <c r="V2276" t="s">
        <v>5649</v>
      </c>
      <c r="W2276" t="s">
        <v>5649</v>
      </c>
      <c r="X2276" t="s">
        <v>153</v>
      </c>
      <c r="Y2276">
        <v>29371.23</v>
      </c>
      <c r="AA2276">
        <v>29371.23</v>
      </c>
      <c r="AB2276" t="s">
        <v>5719</v>
      </c>
      <c r="AC2276" t="s">
        <v>155</v>
      </c>
      <c r="AD2276" t="s">
        <v>156</v>
      </c>
      <c r="AE2276" t="s">
        <v>5720</v>
      </c>
      <c r="AF2276">
        <v>5</v>
      </c>
      <c r="AG2276" s="2">
        <v>44512.757199074076</v>
      </c>
      <c r="AH2276" s="35" t="s">
        <v>5722</v>
      </c>
      <c r="AI2276" t="s">
        <v>290</v>
      </c>
      <c r="AJ2276" t="s">
        <v>23</v>
      </c>
      <c r="AK2276">
        <v>210932767</v>
      </c>
      <c r="AL2276" t="s">
        <v>160</v>
      </c>
      <c r="AN2276" s="2">
        <v>44501</v>
      </c>
      <c r="AS2276" s="2">
        <v>44512</v>
      </c>
      <c r="AT2276">
        <v>198570378</v>
      </c>
      <c r="AZ2276">
        <v>4012200131</v>
      </c>
      <c r="BA2276">
        <v>21006647</v>
      </c>
      <c r="BE2276" s="35" t="s">
        <v>2855</v>
      </c>
      <c r="BI2276" t="s">
        <v>163</v>
      </c>
      <c r="BJ2276" t="s">
        <v>82</v>
      </c>
    </row>
    <row r="2277" spans="1:62" x14ac:dyDescent="0.3">
      <c r="A2277" t="s">
        <v>81</v>
      </c>
      <c r="B2277">
        <v>2021</v>
      </c>
      <c r="C2277" s="1">
        <v>44531</v>
      </c>
      <c r="D2277" t="s">
        <v>5643</v>
      </c>
      <c r="E2277" t="s">
        <v>5644</v>
      </c>
      <c r="F2277" t="s">
        <v>5645</v>
      </c>
      <c r="G2277" t="s">
        <v>5646</v>
      </c>
      <c r="H2277" t="s">
        <v>5647</v>
      </c>
      <c r="I2277" t="s">
        <v>5648</v>
      </c>
      <c r="J2277">
        <v>1211</v>
      </c>
      <c r="K2277">
        <v>613390</v>
      </c>
      <c r="L2277" t="s">
        <v>189</v>
      </c>
      <c r="M2277">
        <v>0</v>
      </c>
      <c r="N2277" t="s">
        <v>150</v>
      </c>
      <c r="O2277">
        <v>0</v>
      </c>
      <c r="P2277" t="s">
        <v>2849</v>
      </c>
      <c r="Q2277" t="s">
        <v>2850</v>
      </c>
      <c r="R2277">
        <v>0</v>
      </c>
      <c r="S2277" t="s">
        <v>150</v>
      </c>
      <c r="T2277" t="s">
        <v>151</v>
      </c>
      <c r="U2277" t="s">
        <v>5649</v>
      </c>
      <c r="V2277" t="s">
        <v>5649</v>
      </c>
      <c r="W2277" t="s">
        <v>5649</v>
      </c>
      <c r="X2277" t="s">
        <v>153</v>
      </c>
      <c r="Y2277">
        <v>4949.7</v>
      </c>
      <c r="AA2277">
        <v>4949.7</v>
      </c>
      <c r="AB2277" t="s">
        <v>5723</v>
      </c>
      <c r="AC2277" t="s">
        <v>155</v>
      </c>
      <c r="AD2277" t="s">
        <v>156</v>
      </c>
      <c r="AE2277" t="s">
        <v>5724</v>
      </c>
      <c r="AF2277">
        <v>4</v>
      </c>
      <c r="AG2277" s="2">
        <v>44536.809872685182</v>
      </c>
      <c r="AH2277" s="35" t="s">
        <v>5725</v>
      </c>
      <c r="AI2277" t="s">
        <v>290</v>
      </c>
      <c r="AJ2277" t="s">
        <v>23</v>
      </c>
      <c r="AK2277">
        <v>211062779</v>
      </c>
      <c r="AL2277" t="s">
        <v>160</v>
      </c>
      <c r="AN2277" s="2">
        <v>44532</v>
      </c>
      <c r="AS2277" s="2">
        <v>44536</v>
      </c>
      <c r="AT2277">
        <v>199385355</v>
      </c>
      <c r="AZ2277">
        <v>4012200290</v>
      </c>
      <c r="BA2277">
        <v>21006647</v>
      </c>
      <c r="BE2277" s="35" t="s">
        <v>162</v>
      </c>
      <c r="BI2277" t="s">
        <v>163</v>
      </c>
      <c r="BJ2277" t="s">
        <v>82</v>
      </c>
    </row>
    <row r="2278" spans="1:62" x14ac:dyDescent="0.3">
      <c r="A2278" t="s">
        <v>81</v>
      </c>
      <c r="B2278">
        <v>2021</v>
      </c>
      <c r="C2278" s="1">
        <v>44531</v>
      </c>
      <c r="D2278" t="s">
        <v>5643</v>
      </c>
      <c r="E2278" t="s">
        <v>5644</v>
      </c>
      <c r="F2278" t="s">
        <v>5645</v>
      </c>
      <c r="G2278" t="s">
        <v>5646</v>
      </c>
      <c r="H2278" t="s">
        <v>5647</v>
      </c>
      <c r="I2278" t="s">
        <v>5648</v>
      </c>
      <c r="J2278">
        <v>1211</v>
      </c>
      <c r="K2278">
        <v>613390</v>
      </c>
      <c r="L2278" t="s">
        <v>189</v>
      </c>
      <c r="M2278">
        <v>0</v>
      </c>
      <c r="N2278" t="s">
        <v>150</v>
      </c>
      <c r="O2278">
        <v>0</v>
      </c>
      <c r="P2278" t="s">
        <v>2849</v>
      </c>
      <c r="Q2278" t="s">
        <v>2850</v>
      </c>
      <c r="R2278">
        <v>0</v>
      </c>
      <c r="S2278" t="s">
        <v>150</v>
      </c>
      <c r="T2278" t="s">
        <v>151</v>
      </c>
      <c r="U2278" t="s">
        <v>5649</v>
      </c>
      <c r="V2278" t="s">
        <v>5649</v>
      </c>
      <c r="W2278" t="s">
        <v>5649</v>
      </c>
      <c r="X2278" t="s">
        <v>153</v>
      </c>
      <c r="Y2278">
        <v>23570</v>
      </c>
      <c r="AA2278">
        <v>23570</v>
      </c>
      <c r="AB2278" t="s">
        <v>5723</v>
      </c>
      <c r="AC2278" t="s">
        <v>155</v>
      </c>
      <c r="AD2278" t="s">
        <v>156</v>
      </c>
      <c r="AE2278" t="s">
        <v>5724</v>
      </c>
      <c r="AF2278">
        <v>5</v>
      </c>
      <c r="AG2278" s="2">
        <v>44536.809872685182</v>
      </c>
      <c r="AH2278" s="35" t="s">
        <v>5726</v>
      </c>
      <c r="AI2278" t="s">
        <v>290</v>
      </c>
      <c r="AJ2278" t="s">
        <v>23</v>
      </c>
      <c r="AK2278">
        <v>211062779</v>
      </c>
      <c r="AL2278" t="s">
        <v>160</v>
      </c>
      <c r="AN2278" s="2">
        <v>44532</v>
      </c>
      <c r="AS2278" s="2">
        <v>44536</v>
      </c>
      <c r="AT2278">
        <v>199385355</v>
      </c>
      <c r="AZ2278">
        <v>4012200290</v>
      </c>
      <c r="BA2278">
        <v>21006647</v>
      </c>
      <c r="BE2278" s="35" t="s">
        <v>2855</v>
      </c>
      <c r="BI2278" t="s">
        <v>163</v>
      </c>
      <c r="BJ2278" t="s">
        <v>82</v>
      </c>
    </row>
    <row r="2279" spans="1:62" x14ac:dyDescent="0.3">
      <c r="A2279" t="s">
        <v>81</v>
      </c>
      <c r="B2279">
        <v>2021</v>
      </c>
      <c r="C2279" s="1">
        <v>44531</v>
      </c>
      <c r="D2279" t="s">
        <v>5643</v>
      </c>
      <c r="E2279" t="s">
        <v>5644</v>
      </c>
      <c r="F2279" t="s">
        <v>5645</v>
      </c>
      <c r="G2279" t="s">
        <v>5646</v>
      </c>
      <c r="H2279" t="s">
        <v>5647</v>
      </c>
      <c r="I2279" t="s">
        <v>5648</v>
      </c>
      <c r="J2279">
        <v>1211</v>
      </c>
      <c r="K2279">
        <v>613390</v>
      </c>
      <c r="L2279" t="s">
        <v>189</v>
      </c>
      <c r="M2279">
        <v>0</v>
      </c>
      <c r="N2279" t="s">
        <v>150</v>
      </c>
      <c r="O2279">
        <v>0</v>
      </c>
      <c r="P2279" t="s">
        <v>2849</v>
      </c>
      <c r="Q2279" t="s">
        <v>2850</v>
      </c>
      <c r="R2279">
        <v>0</v>
      </c>
      <c r="S2279" t="s">
        <v>150</v>
      </c>
      <c r="T2279" t="s">
        <v>151</v>
      </c>
      <c r="U2279" t="s">
        <v>5649</v>
      </c>
      <c r="V2279" t="s">
        <v>5649</v>
      </c>
      <c r="W2279" t="s">
        <v>5649</v>
      </c>
      <c r="X2279" t="s">
        <v>153</v>
      </c>
      <c r="Y2279">
        <v>0</v>
      </c>
      <c r="AA2279">
        <v>0</v>
      </c>
      <c r="AB2279" t="s">
        <v>5727</v>
      </c>
      <c r="AC2279" t="s">
        <v>155</v>
      </c>
      <c r="AD2279" t="s">
        <v>156</v>
      </c>
      <c r="AE2279" t="s">
        <v>5728</v>
      </c>
      <c r="AF2279">
        <v>6</v>
      </c>
      <c r="AG2279" s="2">
        <v>44545.757465277777</v>
      </c>
      <c r="AH2279" s="35" t="s">
        <v>5725</v>
      </c>
      <c r="AI2279" t="s">
        <v>290</v>
      </c>
      <c r="AJ2279" t="s">
        <v>23</v>
      </c>
      <c r="AK2279">
        <v>211062779</v>
      </c>
      <c r="AL2279" t="s">
        <v>160</v>
      </c>
      <c r="AN2279" s="2">
        <v>44532</v>
      </c>
      <c r="AS2279" s="2">
        <v>44545</v>
      </c>
      <c r="AT2279">
        <v>199755623</v>
      </c>
      <c r="AZ2279">
        <v>4012200290</v>
      </c>
      <c r="BA2279">
        <v>21006647</v>
      </c>
      <c r="BE2279" s="35" t="s">
        <v>162</v>
      </c>
      <c r="BI2279" t="s">
        <v>163</v>
      </c>
      <c r="BJ2279" t="s">
        <v>82</v>
      </c>
    </row>
    <row r="2280" spans="1:62" x14ac:dyDescent="0.3">
      <c r="A2280" t="s">
        <v>81</v>
      </c>
      <c r="B2280">
        <v>2021</v>
      </c>
      <c r="C2280" s="1">
        <v>44531</v>
      </c>
      <c r="D2280" t="s">
        <v>5643</v>
      </c>
      <c r="E2280" t="s">
        <v>5644</v>
      </c>
      <c r="F2280" t="s">
        <v>5645</v>
      </c>
      <c r="G2280" t="s">
        <v>5646</v>
      </c>
      <c r="H2280" t="s">
        <v>5647</v>
      </c>
      <c r="I2280" t="s">
        <v>5648</v>
      </c>
      <c r="J2280">
        <v>1211</v>
      </c>
      <c r="K2280">
        <v>613390</v>
      </c>
      <c r="L2280" t="s">
        <v>189</v>
      </c>
      <c r="M2280">
        <v>0</v>
      </c>
      <c r="N2280" t="s">
        <v>150</v>
      </c>
      <c r="O2280">
        <v>0</v>
      </c>
      <c r="P2280" t="s">
        <v>2849</v>
      </c>
      <c r="Q2280" t="s">
        <v>2850</v>
      </c>
      <c r="R2280">
        <v>0</v>
      </c>
      <c r="S2280" t="s">
        <v>150</v>
      </c>
      <c r="T2280" t="s">
        <v>151</v>
      </c>
      <c r="U2280" t="s">
        <v>5649</v>
      </c>
      <c r="V2280" t="s">
        <v>5649</v>
      </c>
      <c r="W2280" t="s">
        <v>5649</v>
      </c>
      <c r="X2280" t="s">
        <v>153</v>
      </c>
      <c r="Y2280">
        <v>23570</v>
      </c>
      <c r="AA2280">
        <v>23570</v>
      </c>
      <c r="AB2280" t="s">
        <v>5727</v>
      </c>
      <c r="AC2280" t="s">
        <v>155</v>
      </c>
      <c r="AD2280" t="s">
        <v>156</v>
      </c>
      <c r="AE2280" t="s">
        <v>5728</v>
      </c>
      <c r="AF2280">
        <v>7</v>
      </c>
      <c r="AG2280" s="2">
        <v>44545.757465277777</v>
      </c>
      <c r="AH2280" s="35" t="s">
        <v>5726</v>
      </c>
      <c r="AI2280" t="s">
        <v>290</v>
      </c>
      <c r="AJ2280" t="s">
        <v>23</v>
      </c>
      <c r="AK2280">
        <v>211062779</v>
      </c>
      <c r="AL2280" t="s">
        <v>160</v>
      </c>
      <c r="AN2280" s="2">
        <v>44532</v>
      </c>
      <c r="AS2280" s="2">
        <v>44545</v>
      </c>
      <c r="AT2280">
        <v>199755623</v>
      </c>
      <c r="AZ2280">
        <v>4012200290</v>
      </c>
      <c r="BA2280">
        <v>21006647</v>
      </c>
      <c r="BE2280" s="35" t="s">
        <v>2855</v>
      </c>
      <c r="BI2280" t="s">
        <v>163</v>
      </c>
      <c r="BJ2280" t="s">
        <v>82</v>
      </c>
    </row>
    <row r="2281" spans="1:62" x14ac:dyDescent="0.3">
      <c r="A2281" t="s">
        <v>81</v>
      </c>
      <c r="B2281">
        <v>2021</v>
      </c>
      <c r="C2281" s="1">
        <v>44531</v>
      </c>
      <c r="D2281" t="s">
        <v>5643</v>
      </c>
      <c r="E2281" t="s">
        <v>5644</v>
      </c>
      <c r="F2281" t="s">
        <v>5645</v>
      </c>
      <c r="G2281" t="s">
        <v>5646</v>
      </c>
      <c r="H2281" t="s">
        <v>5647</v>
      </c>
      <c r="I2281" t="s">
        <v>5648</v>
      </c>
      <c r="J2281">
        <v>1211</v>
      </c>
      <c r="K2281">
        <v>613390</v>
      </c>
      <c r="L2281" t="s">
        <v>189</v>
      </c>
      <c r="M2281">
        <v>0</v>
      </c>
      <c r="N2281" t="s">
        <v>150</v>
      </c>
      <c r="O2281">
        <v>0</v>
      </c>
      <c r="P2281" t="s">
        <v>2849</v>
      </c>
      <c r="Q2281" t="s">
        <v>2850</v>
      </c>
      <c r="R2281">
        <v>0</v>
      </c>
      <c r="S2281" t="s">
        <v>150</v>
      </c>
      <c r="T2281" t="s">
        <v>151</v>
      </c>
      <c r="U2281" t="s">
        <v>5649</v>
      </c>
      <c r="V2281" t="s">
        <v>5649</v>
      </c>
      <c r="W2281" t="s">
        <v>5649</v>
      </c>
      <c r="X2281" t="s">
        <v>153</v>
      </c>
      <c r="Z2281">
        <v>23570</v>
      </c>
      <c r="AA2281">
        <v>-23570</v>
      </c>
      <c r="AB2281" t="s">
        <v>5727</v>
      </c>
      <c r="AC2281" t="s">
        <v>155</v>
      </c>
      <c r="AD2281" t="s">
        <v>156</v>
      </c>
      <c r="AE2281" t="s">
        <v>5728</v>
      </c>
      <c r="AF2281">
        <v>8</v>
      </c>
      <c r="AG2281" s="2">
        <v>44545.757465277777</v>
      </c>
      <c r="AH2281" s="35" t="s">
        <v>5726</v>
      </c>
      <c r="AI2281" t="s">
        <v>290</v>
      </c>
      <c r="AJ2281" t="s">
        <v>23</v>
      </c>
      <c r="AK2281">
        <v>211062779</v>
      </c>
      <c r="AL2281" t="s">
        <v>160</v>
      </c>
      <c r="AN2281" s="2">
        <v>44532</v>
      </c>
      <c r="AS2281" s="2">
        <v>44545</v>
      </c>
      <c r="AT2281">
        <v>199755623</v>
      </c>
      <c r="AZ2281">
        <v>4012200290</v>
      </c>
      <c r="BA2281">
        <v>21006647</v>
      </c>
      <c r="BE2281" s="35" t="s">
        <v>2855</v>
      </c>
      <c r="BI2281" t="s">
        <v>163</v>
      </c>
      <c r="BJ2281" t="s">
        <v>82</v>
      </c>
    </row>
    <row r="2282" spans="1:62" x14ac:dyDescent="0.3">
      <c r="A2282" t="s">
        <v>81</v>
      </c>
      <c r="B2282">
        <v>2021</v>
      </c>
      <c r="C2282" s="1">
        <v>44348</v>
      </c>
      <c r="D2282" t="s">
        <v>5643</v>
      </c>
      <c r="E2282" t="s">
        <v>5644</v>
      </c>
      <c r="F2282" t="s">
        <v>5645</v>
      </c>
      <c r="G2282" t="s">
        <v>5729</v>
      </c>
      <c r="H2282" t="s">
        <v>5730</v>
      </c>
      <c r="I2282" t="s">
        <v>5731</v>
      </c>
      <c r="J2282">
        <v>1211</v>
      </c>
      <c r="K2282">
        <v>613360</v>
      </c>
      <c r="L2282" t="s">
        <v>297</v>
      </c>
      <c r="M2282">
        <v>0</v>
      </c>
      <c r="N2282" t="s">
        <v>150</v>
      </c>
      <c r="O2282">
        <v>0</v>
      </c>
      <c r="P2282">
        <v>0</v>
      </c>
      <c r="Q2282" t="s">
        <v>150</v>
      </c>
      <c r="R2282">
        <v>0</v>
      </c>
      <c r="S2282" t="s">
        <v>150</v>
      </c>
      <c r="T2282" t="s">
        <v>331</v>
      </c>
      <c r="U2282" t="s">
        <v>5649</v>
      </c>
      <c r="V2282" t="s">
        <v>5649</v>
      </c>
      <c r="W2282" t="s">
        <v>5649</v>
      </c>
      <c r="X2282" t="s">
        <v>153</v>
      </c>
      <c r="Y2282">
        <v>13440</v>
      </c>
      <c r="AA2282">
        <v>13440</v>
      </c>
      <c r="AB2282" t="s">
        <v>5732</v>
      </c>
      <c r="AC2282" t="s">
        <v>155</v>
      </c>
      <c r="AD2282" t="s">
        <v>156</v>
      </c>
      <c r="AE2282" t="s">
        <v>5733</v>
      </c>
      <c r="AF2282">
        <v>4</v>
      </c>
      <c r="AG2282" s="2">
        <v>44376.140983796293</v>
      </c>
      <c r="AH2282" s="35" t="s">
        <v>5734</v>
      </c>
      <c r="AI2282" t="s">
        <v>174</v>
      </c>
      <c r="AJ2282" t="s">
        <v>17</v>
      </c>
      <c r="AK2282">
        <v>210380406</v>
      </c>
      <c r="AL2282" t="s">
        <v>160</v>
      </c>
      <c r="AN2282" s="2">
        <v>44348</v>
      </c>
      <c r="AS2282" s="2">
        <v>44376</v>
      </c>
      <c r="AT2282">
        <v>194392962</v>
      </c>
      <c r="AZ2282">
        <v>3411102524</v>
      </c>
      <c r="BA2282">
        <v>20078585</v>
      </c>
      <c r="BE2282" s="35" t="s">
        <v>2782</v>
      </c>
      <c r="BI2282" t="s">
        <v>163</v>
      </c>
      <c r="BJ2282" t="s">
        <v>82</v>
      </c>
    </row>
    <row r="2283" spans="1:62" x14ac:dyDescent="0.3">
      <c r="A2283" t="s">
        <v>81</v>
      </c>
      <c r="B2283">
        <v>2021</v>
      </c>
      <c r="C2283" s="1">
        <v>44348</v>
      </c>
      <c r="D2283" t="s">
        <v>5643</v>
      </c>
      <c r="E2283" t="s">
        <v>5644</v>
      </c>
      <c r="F2283" t="s">
        <v>5645</v>
      </c>
      <c r="G2283" t="s">
        <v>5729</v>
      </c>
      <c r="H2283" t="s">
        <v>5730</v>
      </c>
      <c r="I2283" t="s">
        <v>5731</v>
      </c>
      <c r="J2283">
        <v>1211</v>
      </c>
      <c r="K2283">
        <v>613360</v>
      </c>
      <c r="L2283" t="s">
        <v>297</v>
      </c>
      <c r="M2283">
        <v>0</v>
      </c>
      <c r="N2283" t="s">
        <v>150</v>
      </c>
      <c r="O2283">
        <v>0</v>
      </c>
      <c r="P2283">
        <v>0</v>
      </c>
      <c r="Q2283" t="s">
        <v>150</v>
      </c>
      <c r="R2283">
        <v>0</v>
      </c>
      <c r="S2283" t="s">
        <v>150</v>
      </c>
      <c r="T2283" t="s">
        <v>331</v>
      </c>
      <c r="U2283" t="s">
        <v>5649</v>
      </c>
      <c r="V2283" t="s">
        <v>5649</v>
      </c>
      <c r="W2283" t="s">
        <v>5649</v>
      </c>
      <c r="X2283" t="s">
        <v>153</v>
      </c>
      <c r="Y2283">
        <v>64000</v>
      </c>
      <c r="AA2283">
        <v>64000</v>
      </c>
      <c r="AB2283" t="s">
        <v>5732</v>
      </c>
      <c r="AC2283" t="s">
        <v>155</v>
      </c>
      <c r="AD2283" t="s">
        <v>156</v>
      </c>
      <c r="AE2283" t="s">
        <v>5733</v>
      </c>
      <c r="AF2283">
        <v>5</v>
      </c>
      <c r="AG2283" s="2">
        <v>44376.140983796293</v>
      </c>
      <c r="AH2283" s="35" t="s">
        <v>5735</v>
      </c>
      <c r="AI2283" t="s">
        <v>174</v>
      </c>
      <c r="AJ2283" t="s">
        <v>17</v>
      </c>
      <c r="AK2283">
        <v>210380406</v>
      </c>
      <c r="AL2283" t="s">
        <v>160</v>
      </c>
      <c r="AN2283" s="2">
        <v>44348</v>
      </c>
      <c r="AS2283" s="2">
        <v>44376</v>
      </c>
      <c r="AT2283">
        <v>194392962</v>
      </c>
      <c r="AZ2283">
        <v>3411102524</v>
      </c>
      <c r="BA2283">
        <v>20078585</v>
      </c>
      <c r="BE2283" s="35" t="s">
        <v>5736</v>
      </c>
      <c r="BI2283" t="s">
        <v>163</v>
      </c>
      <c r="BJ2283" t="s">
        <v>82</v>
      </c>
    </row>
    <row r="2284" spans="1:62" x14ac:dyDescent="0.3">
      <c r="A2284" t="s">
        <v>81</v>
      </c>
      <c r="B2284">
        <v>2021</v>
      </c>
      <c r="C2284" s="1">
        <v>44378</v>
      </c>
      <c r="D2284" t="s">
        <v>5643</v>
      </c>
      <c r="E2284" t="s">
        <v>5644</v>
      </c>
      <c r="F2284" t="s">
        <v>5645</v>
      </c>
      <c r="G2284" t="s">
        <v>5729</v>
      </c>
      <c r="H2284" t="s">
        <v>5730</v>
      </c>
      <c r="I2284" t="s">
        <v>5731</v>
      </c>
      <c r="J2284">
        <v>1211</v>
      </c>
      <c r="K2284">
        <v>613360</v>
      </c>
      <c r="L2284" t="s">
        <v>297</v>
      </c>
      <c r="M2284">
        <v>0</v>
      </c>
      <c r="N2284" t="s">
        <v>150</v>
      </c>
      <c r="O2284">
        <v>0</v>
      </c>
      <c r="P2284">
        <v>0</v>
      </c>
      <c r="Q2284" t="s">
        <v>150</v>
      </c>
      <c r="R2284">
        <v>0</v>
      </c>
      <c r="S2284" t="s">
        <v>150</v>
      </c>
      <c r="T2284" t="s">
        <v>331</v>
      </c>
      <c r="U2284" t="s">
        <v>5649</v>
      </c>
      <c r="V2284" t="s">
        <v>5649</v>
      </c>
      <c r="W2284" t="s">
        <v>5649</v>
      </c>
      <c r="X2284" t="s">
        <v>153</v>
      </c>
      <c r="Y2284">
        <v>21181.65</v>
      </c>
      <c r="AA2284">
        <v>21181.65</v>
      </c>
      <c r="AB2284" t="s">
        <v>5737</v>
      </c>
      <c r="AC2284" t="s">
        <v>155</v>
      </c>
      <c r="AD2284" t="s">
        <v>156</v>
      </c>
      <c r="AE2284" t="s">
        <v>5738</v>
      </c>
      <c r="AF2284">
        <v>5</v>
      </c>
      <c r="AG2284" s="2">
        <v>44391.382951388892</v>
      </c>
      <c r="AH2284" s="35" t="s">
        <v>5739</v>
      </c>
      <c r="AI2284" t="s">
        <v>174</v>
      </c>
      <c r="AJ2284" t="s">
        <v>17</v>
      </c>
      <c r="AK2284">
        <v>210522544</v>
      </c>
      <c r="AL2284" t="s">
        <v>160</v>
      </c>
      <c r="AN2284" s="2">
        <v>44378</v>
      </c>
      <c r="AS2284" s="2">
        <v>44391</v>
      </c>
      <c r="AT2284">
        <v>194982613</v>
      </c>
      <c r="AZ2284">
        <v>3411104435</v>
      </c>
      <c r="BA2284">
        <v>20078585</v>
      </c>
      <c r="BE2284" s="35" t="s">
        <v>2782</v>
      </c>
      <c r="BI2284" t="s">
        <v>163</v>
      </c>
      <c r="BJ2284" t="s">
        <v>82</v>
      </c>
    </row>
    <row r="2285" spans="1:62" x14ac:dyDescent="0.3">
      <c r="A2285" t="s">
        <v>81</v>
      </c>
      <c r="B2285">
        <v>2021</v>
      </c>
      <c r="C2285" s="1">
        <v>44378</v>
      </c>
      <c r="D2285" t="s">
        <v>5643</v>
      </c>
      <c r="E2285" t="s">
        <v>5644</v>
      </c>
      <c r="F2285" t="s">
        <v>5645</v>
      </c>
      <c r="G2285" t="s">
        <v>5729</v>
      </c>
      <c r="H2285" t="s">
        <v>5730</v>
      </c>
      <c r="I2285" t="s">
        <v>5731</v>
      </c>
      <c r="J2285">
        <v>1211</v>
      </c>
      <c r="K2285">
        <v>613360</v>
      </c>
      <c r="L2285" t="s">
        <v>297</v>
      </c>
      <c r="M2285">
        <v>0</v>
      </c>
      <c r="N2285" t="s">
        <v>150</v>
      </c>
      <c r="O2285">
        <v>0</v>
      </c>
      <c r="P2285">
        <v>0</v>
      </c>
      <c r="Q2285" t="s">
        <v>150</v>
      </c>
      <c r="R2285">
        <v>0</v>
      </c>
      <c r="S2285" t="s">
        <v>150</v>
      </c>
      <c r="T2285" t="s">
        <v>331</v>
      </c>
      <c r="U2285" t="s">
        <v>5649</v>
      </c>
      <c r="V2285" t="s">
        <v>5649</v>
      </c>
      <c r="W2285" t="s">
        <v>5649</v>
      </c>
      <c r="X2285" t="s">
        <v>153</v>
      </c>
      <c r="Y2285">
        <v>100865</v>
      </c>
      <c r="AA2285">
        <v>100865</v>
      </c>
      <c r="AB2285" t="s">
        <v>5737</v>
      </c>
      <c r="AC2285" t="s">
        <v>155</v>
      </c>
      <c r="AD2285" t="s">
        <v>156</v>
      </c>
      <c r="AE2285" t="s">
        <v>5738</v>
      </c>
      <c r="AF2285">
        <v>6</v>
      </c>
      <c r="AG2285" s="2">
        <v>44391.382951388892</v>
      </c>
      <c r="AH2285" s="35" t="s">
        <v>5740</v>
      </c>
      <c r="AI2285" t="s">
        <v>174</v>
      </c>
      <c r="AJ2285" t="s">
        <v>17</v>
      </c>
      <c r="AK2285">
        <v>210522544</v>
      </c>
      <c r="AL2285" t="s">
        <v>160</v>
      </c>
      <c r="AN2285" s="2">
        <v>44378</v>
      </c>
      <c r="AS2285" s="2">
        <v>44391</v>
      </c>
      <c r="AT2285">
        <v>194982613</v>
      </c>
      <c r="AZ2285">
        <v>3411104435</v>
      </c>
      <c r="BA2285">
        <v>20078585</v>
      </c>
      <c r="BE2285" s="35" t="s">
        <v>5736</v>
      </c>
      <c r="BI2285" t="s">
        <v>163</v>
      </c>
      <c r="BJ2285" t="s">
        <v>82</v>
      </c>
    </row>
    <row r="2286" spans="1:62" x14ac:dyDescent="0.3">
      <c r="A2286" t="s">
        <v>81</v>
      </c>
      <c r="B2286">
        <v>2021</v>
      </c>
      <c r="C2286" s="1">
        <v>44378</v>
      </c>
      <c r="D2286" t="s">
        <v>5643</v>
      </c>
      <c r="E2286" t="s">
        <v>5644</v>
      </c>
      <c r="F2286" t="s">
        <v>5645</v>
      </c>
      <c r="G2286" t="s">
        <v>5729</v>
      </c>
      <c r="H2286" t="s">
        <v>5730</v>
      </c>
      <c r="I2286" t="s">
        <v>5731</v>
      </c>
      <c r="J2286">
        <v>1211</v>
      </c>
      <c r="K2286">
        <v>613360</v>
      </c>
      <c r="L2286" t="s">
        <v>297</v>
      </c>
      <c r="M2286">
        <v>0</v>
      </c>
      <c r="N2286" t="s">
        <v>150</v>
      </c>
      <c r="O2286">
        <v>0</v>
      </c>
      <c r="P2286" t="s">
        <v>2775</v>
      </c>
      <c r="Q2286" t="s">
        <v>2776</v>
      </c>
      <c r="R2286">
        <v>0</v>
      </c>
      <c r="S2286" t="s">
        <v>150</v>
      </c>
      <c r="T2286" t="s">
        <v>151</v>
      </c>
      <c r="U2286" t="s">
        <v>5649</v>
      </c>
      <c r="V2286" t="s">
        <v>5649</v>
      </c>
      <c r="W2286" t="s">
        <v>5649</v>
      </c>
      <c r="X2286" t="s">
        <v>153</v>
      </c>
      <c r="Y2286">
        <v>10526.67</v>
      </c>
      <c r="AA2286">
        <v>10526.67</v>
      </c>
      <c r="AB2286" t="s">
        <v>5737</v>
      </c>
      <c r="AC2286" t="s">
        <v>155</v>
      </c>
      <c r="AD2286" t="s">
        <v>156</v>
      </c>
      <c r="AE2286" t="s">
        <v>5738</v>
      </c>
      <c r="AF2286">
        <v>7</v>
      </c>
      <c r="AG2286" s="2">
        <v>44391.382951388892</v>
      </c>
      <c r="AH2286" s="35" t="s">
        <v>5739</v>
      </c>
      <c r="AI2286" t="s">
        <v>174</v>
      </c>
      <c r="AJ2286" t="s">
        <v>17</v>
      </c>
      <c r="AK2286">
        <v>210522544</v>
      </c>
      <c r="AL2286" t="s">
        <v>160</v>
      </c>
      <c r="AN2286" s="2">
        <v>44378</v>
      </c>
      <c r="AS2286" s="2">
        <v>44391</v>
      </c>
      <c r="AT2286">
        <v>194982613</v>
      </c>
      <c r="AZ2286">
        <v>3411104435</v>
      </c>
      <c r="BA2286">
        <v>20078585</v>
      </c>
      <c r="BE2286" s="35" t="s">
        <v>2782</v>
      </c>
      <c r="BI2286" t="s">
        <v>163</v>
      </c>
      <c r="BJ2286" t="s">
        <v>82</v>
      </c>
    </row>
    <row r="2287" spans="1:62" x14ac:dyDescent="0.3">
      <c r="A2287" t="s">
        <v>81</v>
      </c>
      <c r="B2287">
        <v>2021</v>
      </c>
      <c r="C2287" s="1">
        <v>44378</v>
      </c>
      <c r="D2287" t="s">
        <v>5643</v>
      </c>
      <c r="E2287" t="s">
        <v>5644</v>
      </c>
      <c r="F2287" t="s">
        <v>5645</v>
      </c>
      <c r="G2287" t="s">
        <v>5729</v>
      </c>
      <c r="H2287" t="s">
        <v>5730</v>
      </c>
      <c r="I2287" t="s">
        <v>5731</v>
      </c>
      <c r="J2287">
        <v>1211</v>
      </c>
      <c r="K2287">
        <v>613360</v>
      </c>
      <c r="L2287" t="s">
        <v>297</v>
      </c>
      <c r="M2287">
        <v>0</v>
      </c>
      <c r="N2287" t="s">
        <v>150</v>
      </c>
      <c r="O2287">
        <v>0</v>
      </c>
      <c r="P2287" t="s">
        <v>2775</v>
      </c>
      <c r="Q2287" t="s">
        <v>2776</v>
      </c>
      <c r="R2287">
        <v>0</v>
      </c>
      <c r="S2287" t="s">
        <v>150</v>
      </c>
      <c r="T2287" t="s">
        <v>151</v>
      </c>
      <c r="U2287" t="s">
        <v>5649</v>
      </c>
      <c r="V2287" t="s">
        <v>5649</v>
      </c>
      <c r="W2287" t="s">
        <v>5649</v>
      </c>
      <c r="X2287" t="s">
        <v>153</v>
      </c>
      <c r="Y2287">
        <v>50127</v>
      </c>
      <c r="AA2287">
        <v>50127</v>
      </c>
      <c r="AB2287" t="s">
        <v>5737</v>
      </c>
      <c r="AC2287" t="s">
        <v>155</v>
      </c>
      <c r="AD2287" t="s">
        <v>156</v>
      </c>
      <c r="AE2287" t="s">
        <v>5738</v>
      </c>
      <c r="AF2287">
        <v>8</v>
      </c>
      <c r="AG2287" s="2">
        <v>44391.382951388892</v>
      </c>
      <c r="AH2287" s="35" t="s">
        <v>5741</v>
      </c>
      <c r="AI2287" t="s">
        <v>174</v>
      </c>
      <c r="AJ2287" t="s">
        <v>17</v>
      </c>
      <c r="AK2287">
        <v>210522544</v>
      </c>
      <c r="AL2287" t="s">
        <v>160</v>
      </c>
      <c r="AN2287" s="2">
        <v>44378</v>
      </c>
      <c r="AS2287" s="2">
        <v>44391</v>
      </c>
      <c r="AT2287">
        <v>194982613</v>
      </c>
      <c r="AZ2287">
        <v>3411104435</v>
      </c>
      <c r="BA2287">
        <v>20078585</v>
      </c>
      <c r="BE2287" s="35" t="s">
        <v>2785</v>
      </c>
      <c r="BI2287" t="s">
        <v>163</v>
      </c>
      <c r="BJ2287" t="s">
        <v>82</v>
      </c>
    </row>
    <row r="2288" spans="1:62" x14ac:dyDescent="0.3">
      <c r="A2288" t="s">
        <v>81</v>
      </c>
      <c r="B2288">
        <v>2022</v>
      </c>
      <c r="C2288" s="1">
        <v>44774</v>
      </c>
      <c r="D2288" t="s">
        <v>5643</v>
      </c>
      <c r="E2288" t="s">
        <v>5742</v>
      </c>
      <c r="F2288" t="s">
        <v>82</v>
      </c>
      <c r="G2288" t="s">
        <v>5743</v>
      </c>
      <c r="H2288" t="s">
        <v>5744</v>
      </c>
      <c r="I2288" t="s">
        <v>5745</v>
      </c>
      <c r="J2288">
        <v>1211</v>
      </c>
      <c r="K2288">
        <v>613391</v>
      </c>
      <c r="L2288" t="s">
        <v>149</v>
      </c>
      <c r="M2288">
        <v>0</v>
      </c>
      <c r="N2288" t="s">
        <v>150</v>
      </c>
      <c r="O2288">
        <v>0</v>
      </c>
      <c r="P2288" t="s">
        <v>2775</v>
      </c>
      <c r="Q2288" t="s">
        <v>2776</v>
      </c>
      <c r="R2288">
        <v>0</v>
      </c>
      <c r="S2288" t="s">
        <v>150</v>
      </c>
      <c r="T2288" t="s">
        <v>209</v>
      </c>
      <c r="U2288" t="s">
        <v>5746</v>
      </c>
      <c r="V2288" t="s">
        <v>5746</v>
      </c>
      <c r="W2288" t="s">
        <v>5746</v>
      </c>
      <c r="X2288" t="s">
        <v>153</v>
      </c>
      <c r="Y2288">
        <v>3339</v>
      </c>
      <c r="AA2288">
        <v>3339</v>
      </c>
      <c r="AB2288" t="s">
        <v>5747</v>
      </c>
      <c r="AC2288" t="s">
        <v>155</v>
      </c>
      <c r="AD2288" t="s">
        <v>156</v>
      </c>
      <c r="AE2288" t="s">
        <v>5748</v>
      </c>
      <c r="AF2288">
        <v>4</v>
      </c>
      <c r="AG2288" s="2">
        <v>44812.145462962966</v>
      </c>
      <c r="AH2288" s="35" t="s">
        <v>5749</v>
      </c>
      <c r="AI2288" t="s">
        <v>290</v>
      </c>
      <c r="AJ2288" t="s">
        <v>23</v>
      </c>
      <c r="AK2288">
        <v>220699206</v>
      </c>
      <c r="AL2288" t="s">
        <v>160</v>
      </c>
      <c r="AN2288" s="2">
        <v>44789</v>
      </c>
      <c r="AS2288" s="2">
        <v>44812</v>
      </c>
      <c r="AT2288">
        <v>208498606</v>
      </c>
      <c r="AZ2288">
        <v>4012201923</v>
      </c>
      <c r="BA2288">
        <v>21071940</v>
      </c>
      <c r="BE2288" s="35" t="s">
        <v>162</v>
      </c>
      <c r="BI2288" t="s">
        <v>5750</v>
      </c>
      <c r="BJ2288" t="s">
        <v>82</v>
      </c>
    </row>
    <row r="2289" spans="1:62" x14ac:dyDescent="0.3">
      <c r="A2289" t="s">
        <v>81</v>
      </c>
      <c r="B2289">
        <v>2022</v>
      </c>
      <c r="C2289" s="1">
        <v>44774</v>
      </c>
      <c r="D2289" t="s">
        <v>5643</v>
      </c>
      <c r="E2289" t="s">
        <v>5742</v>
      </c>
      <c r="F2289" t="s">
        <v>82</v>
      </c>
      <c r="G2289" t="s">
        <v>5743</v>
      </c>
      <c r="H2289" t="s">
        <v>5744</v>
      </c>
      <c r="I2289" t="s">
        <v>5745</v>
      </c>
      <c r="J2289">
        <v>1211</v>
      </c>
      <c r="K2289">
        <v>613391</v>
      </c>
      <c r="L2289" t="s">
        <v>149</v>
      </c>
      <c r="M2289">
        <v>0</v>
      </c>
      <c r="N2289" t="s">
        <v>150</v>
      </c>
      <c r="O2289">
        <v>0</v>
      </c>
      <c r="P2289" t="s">
        <v>2775</v>
      </c>
      <c r="Q2289" t="s">
        <v>2776</v>
      </c>
      <c r="R2289">
        <v>0</v>
      </c>
      <c r="S2289" t="s">
        <v>150</v>
      </c>
      <c r="T2289" t="s">
        <v>209</v>
      </c>
      <c r="U2289" t="s">
        <v>5746</v>
      </c>
      <c r="V2289" t="s">
        <v>5746</v>
      </c>
      <c r="W2289" t="s">
        <v>5746</v>
      </c>
      <c r="X2289" t="s">
        <v>153</v>
      </c>
      <c r="Y2289">
        <v>15900</v>
      </c>
      <c r="AA2289">
        <v>15900</v>
      </c>
      <c r="AB2289" t="s">
        <v>5747</v>
      </c>
      <c r="AC2289" t="s">
        <v>155</v>
      </c>
      <c r="AD2289" t="s">
        <v>156</v>
      </c>
      <c r="AE2289" t="s">
        <v>5748</v>
      </c>
      <c r="AF2289">
        <v>5</v>
      </c>
      <c r="AG2289" s="2">
        <v>44812.145462962966</v>
      </c>
      <c r="AH2289" s="35" t="s">
        <v>5751</v>
      </c>
      <c r="AI2289" t="s">
        <v>290</v>
      </c>
      <c r="AJ2289" t="s">
        <v>23</v>
      </c>
      <c r="AK2289">
        <v>220699206</v>
      </c>
      <c r="AL2289" t="s">
        <v>160</v>
      </c>
      <c r="AN2289" s="2">
        <v>44789</v>
      </c>
      <c r="AS2289" s="2">
        <v>44812</v>
      </c>
      <c r="AT2289">
        <v>208498606</v>
      </c>
      <c r="AZ2289">
        <v>4012201923</v>
      </c>
      <c r="BA2289">
        <v>21071940</v>
      </c>
      <c r="BE2289" s="35" t="s">
        <v>5752</v>
      </c>
      <c r="BI2289" t="s">
        <v>5750</v>
      </c>
      <c r="BJ2289" t="s">
        <v>82</v>
      </c>
    </row>
    <row r="2290" spans="1:62" x14ac:dyDescent="0.3">
      <c r="A2290" t="s">
        <v>81</v>
      </c>
      <c r="B2290">
        <v>2019</v>
      </c>
      <c r="C2290" s="1">
        <v>43556</v>
      </c>
      <c r="D2290" t="s">
        <v>5753</v>
      </c>
      <c r="E2290" t="s">
        <v>5754</v>
      </c>
      <c r="F2290" t="s">
        <v>83</v>
      </c>
      <c r="G2290" t="s">
        <v>5755</v>
      </c>
      <c r="H2290" t="s">
        <v>5756</v>
      </c>
      <c r="I2290" t="s">
        <v>5757</v>
      </c>
      <c r="J2290">
        <v>1211</v>
      </c>
      <c r="K2290">
        <v>613390</v>
      </c>
      <c r="L2290" t="s">
        <v>189</v>
      </c>
      <c r="M2290">
        <v>0</v>
      </c>
      <c r="N2290" t="s">
        <v>150</v>
      </c>
      <c r="O2290">
        <v>0</v>
      </c>
      <c r="P2290">
        <v>0</v>
      </c>
      <c r="Q2290" t="s">
        <v>150</v>
      </c>
      <c r="R2290">
        <v>0</v>
      </c>
      <c r="S2290" t="s">
        <v>150</v>
      </c>
      <c r="T2290" t="s">
        <v>285</v>
      </c>
      <c r="U2290" t="s">
        <v>5758</v>
      </c>
      <c r="V2290" t="s">
        <v>5758</v>
      </c>
      <c r="W2290" t="s">
        <v>5758</v>
      </c>
      <c r="X2290" t="s">
        <v>153</v>
      </c>
      <c r="Y2290">
        <v>1260</v>
      </c>
      <c r="AA2290">
        <v>1260</v>
      </c>
      <c r="AB2290" t="s">
        <v>5759</v>
      </c>
      <c r="AC2290" t="s">
        <v>155</v>
      </c>
      <c r="AD2290" t="s">
        <v>156</v>
      </c>
      <c r="AE2290" t="s">
        <v>5760</v>
      </c>
      <c r="AF2290">
        <v>4</v>
      </c>
      <c r="AG2290" s="2">
        <v>43573.191296296296</v>
      </c>
      <c r="AH2290" s="35" t="s">
        <v>5761</v>
      </c>
      <c r="AI2290" t="s">
        <v>238</v>
      </c>
      <c r="AJ2290" t="s">
        <v>19</v>
      </c>
      <c r="AK2290">
        <v>190259936</v>
      </c>
      <c r="AL2290" t="s">
        <v>160</v>
      </c>
      <c r="AN2290" s="2">
        <v>43571</v>
      </c>
      <c r="AS2290" s="2">
        <v>43573</v>
      </c>
      <c r="AT2290">
        <v>164081750</v>
      </c>
      <c r="AZ2290">
        <v>39400533</v>
      </c>
      <c r="BA2290">
        <v>18093046</v>
      </c>
      <c r="BE2290" s="35">
        <v>39400533</v>
      </c>
      <c r="BJ2290" t="s">
        <v>83</v>
      </c>
    </row>
    <row r="2291" spans="1:62" x14ac:dyDescent="0.3">
      <c r="A2291" t="s">
        <v>81</v>
      </c>
      <c r="B2291">
        <v>2019</v>
      </c>
      <c r="C2291" s="1">
        <v>43556</v>
      </c>
      <c r="D2291" t="s">
        <v>5753</v>
      </c>
      <c r="E2291" t="s">
        <v>5754</v>
      </c>
      <c r="F2291" t="s">
        <v>83</v>
      </c>
      <c r="G2291" t="s">
        <v>5755</v>
      </c>
      <c r="H2291" t="s">
        <v>5756</v>
      </c>
      <c r="I2291" t="s">
        <v>5757</v>
      </c>
      <c r="J2291">
        <v>1211</v>
      </c>
      <c r="K2291">
        <v>613390</v>
      </c>
      <c r="L2291" t="s">
        <v>189</v>
      </c>
      <c r="M2291">
        <v>0</v>
      </c>
      <c r="N2291" t="s">
        <v>150</v>
      </c>
      <c r="O2291">
        <v>0</v>
      </c>
      <c r="P2291">
        <v>0</v>
      </c>
      <c r="Q2291" t="s">
        <v>150</v>
      </c>
      <c r="R2291">
        <v>0</v>
      </c>
      <c r="S2291" t="s">
        <v>150</v>
      </c>
      <c r="T2291" t="s">
        <v>285</v>
      </c>
      <c r="U2291" t="s">
        <v>5758</v>
      </c>
      <c r="V2291" t="s">
        <v>5758</v>
      </c>
      <c r="W2291" t="s">
        <v>5758</v>
      </c>
      <c r="X2291" t="s">
        <v>153</v>
      </c>
      <c r="Y2291">
        <v>6000</v>
      </c>
      <c r="AA2291">
        <v>6000</v>
      </c>
      <c r="AB2291" t="s">
        <v>5759</v>
      </c>
      <c r="AC2291" t="s">
        <v>155</v>
      </c>
      <c r="AD2291" t="s">
        <v>156</v>
      </c>
      <c r="AE2291" t="s">
        <v>5760</v>
      </c>
      <c r="AF2291">
        <v>5</v>
      </c>
      <c r="AG2291" s="2">
        <v>43573.191296296296</v>
      </c>
      <c r="AH2291" s="35" t="s">
        <v>5762</v>
      </c>
      <c r="AI2291" t="s">
        <v>238</v>
      </c>
      <c r="AJ2291" t="s">
        <v>19</v>
      </c>
      <c r="AK2291">
        <v>190259936</v>
      </c>
      <c r="AL2291" t="s">
        <v>160</v>
      </c>
      <c r="AN2291" s="2">
        <v>43571</v>
      </c>
      <c r="AS2291" s="2">
        <v>43573</v>
      </c>
      <c r="AT2291">
        <v>164081750</v>
      </c>
      <c r="AZ2291">
        <v>39400533</v>
      </c>
      <c r="BA2291">
        <v>18093046</v>
      </c>
      <c r="BE2291" s="35" t="s">
        <v>5763</v>
      </c>
      <c r="BJ2291" t="s">
        <v>83</v>
      </c>
    </row>
    <row r="2292" spans="1:62" x14ac:dyDescent="0.3">
      <c r="A2292" t="s">
        <v>81</v>
      </c>
      <c r="B2292">
        <v>2019</v>
      </c>
      <c r="C2292" s="1">
        <v>43586</v>
      </c>
      <c r="D2292" t="s">
        <v>5753</v>
      </c>
      <c r="E2292" t="s">
        <v>5754</v>
      </c>
      <c r="F2292" t="s">
        <v>83</v>
      </c>
      <c r="G2292" t="s">
        <v>5755</v>
      </c>
      <c r="H2292" t="s">
        <v>5756</v>
      </c>
      <c r="I2292" t="s">
        <v>5757</v>
      </c>
      <c r="J2292">
        <v>1211</v>
      </c>
      <c r="K2292">
        <v>613390</v>
      </c>
      <c r="L2292" t="s">
        <v>189</v>
      </c>
      <c r="M2292">
        <v>0</v>
      </c>
      <c r="N2292" t="s">
        <v>150</v>
      </c>
      <c r="O2292">
        <v>0</v>
      </c>
      <c r="P2292">
        <v>0</v>
      </c>
      <c r="Q2292" t="s">
        <v>150</v>
      </c>
      <c r="R2292">
        <v>0</v>
      </c>
      <c r="S2292" t="s">
        <v>150</v>
      </c>
      <c r="T2292" t="s">
        <v>285</v>
      </c>
      <c r="U2292" t="s">
        <v>5758</v>
      </c>
      <c r="V2292" t="s">
        <v>5758</v>
      </c>
      <c r="W2292" t="s">
        <v>5758</v>
      </c>
      <c r="X2292" t="s">
        <v>153</v>
      </c>
      <c r="Y2292">
        <v>1260</v>
      </c>
      <c r="AA2292">
        <v>1260</v>
      </c>
      <c r="AB2292" t="s">
        <v>1343</v>
      </c>
      <c r="AC2292" t="s">
        <v>155</v>
      </c>
      <c r="AD2292" t="s">
        <v>156</v>
      </c>
      <c r="AE2292" t="s">
        <v>1344</v>
      </c>
      <c r="AF2292">
        <v>11</v>
      </c>
      <c r="AG2292" s="2">
        <v>43615.179143518515</v>
      </c>
      <c r="AH2292" s="35" t="s">
        <v>5761</v>
      </c>
      <c r="AI2292" t="s">
        <v>238</v>
      </c>
      <c r="AJ2292" t="s">
        <v>19</v>
      </c>
      <c r="AK2292">
        <v>190259936</v>
      </c>
      <c r="AL2292" t="s">
        <v>160</v>
      </c>
      <c r="AN2292" s="2">
        <v>43586</v>
      </c>
      <c r="AS2292" s="2">
        <v>43615</v>
      </c>
      <c r="AT2292">
        <v>165192422</v>
      </c>
      <c r="AZ2292">
        <v>39400533</v>
      </c>
      <c r="BA2292">
        <v>18093046</v>
      </c>
      <c r="BE2292" s="35">
        <v>39400533</v>
      </c>
      <c r="BJ2292" t="s">
        <v>83</v>
      </c>
    </row>
    <row r="2293" spans="1:62" x14ac:dyDescent="0.3">
      <c r="A2293" t="s">
        <v>81</v>
      </c>
      <c r="B2293">
        <v>2019</v>
      </c>
      <c r="C2293" s="1">
        <v>43586</v>
      </c>
      <c r="D2293" t="s">
        <v>5753</v>
      </c>
      <c r="E2293" t="s">
        <v>5754</v>
      </c>
      <c r="F2293" t="s">
        <v>83</v>
      </c>
      <c r="G2293" t="s">
        <v>5755</v>
      </c>
      <c r="H2293" t="s">
        <v>5756</v>
      </c>
      <c r="I2293" t="s">
        <v>5757</v>
      </c>
      <c r="J2293">
        <v>1211</v>
      </c>
      <c r="K2293">
        <v>613390</v>
      </c>
      <c r="L2293" t="s">
        <v>189</v>
      </c>
      <c r="M2293">
        <v>0</v>
      </c>
      <c r="N2293" t="s">
        <v>150</v>
      </c>
      <c r="O2293">
        <v>0</v>
      </c>
      <c r="P2293">
        <v>0</v>
      </c>
      <c r="Q2293" t="s">
        <v>150</v>
      </c>
      <c r="R2293">
        <v>0</v>
      </c>
      <c r="S2293" t="s">
        <v>150</v>
      </c>
      <c r="T2293" t="s">
        <v>285</v>
      </c>
      <c r="U2293" t="s">
        <v>5758</v>
      </c>
      <c r="V2293" t="s">
        <v>5758</v>
      </c>
      <c r="W2293" t="s">
        <v>5758</v>
      </c>
      <c r="X2293" t="s">
        <v>153</v>
      </c>
      <c r="Y2293">
        <v>6000</v>
      </c>
      <c r="AA2293">
        <v>6000</v>
      </c>
      <c r="AB2293" t="s">
        <v>1343</v>
      </c>
      <c r="AC2293" t="s">
        <v>155</v>
      </c>
      <c r="AD2293" t="s">
        <v>156</v>
      </c>
      <c r="AE2293" t="s">
        <v>1344</v>
      </c>
      <c r="AF2293">
        <v>12</v>
      </c>
      <c r="AG2293" s="2">
        <v>43615.179143518515</v>
      </c>
      <c r="AH2293" s="35" t="s">
        <v>5762</v>
      </c>
      <c r="AI2293" t="s">
        <v>238</v>
      </c>
      <c r="AJ2293" t="s">
        <v>19</v>
      </c>
      <c r="AK2293">
        <v>190259936</v>
      </c>
      <c r="AL2293" t="s">
        <v>160</v>
      </c>
      <c r="AN2293" s="2">
        <v>43586</v>
      </c>
      <c r="AS2293" s="2">
        <v>43615</v>
      </c>
      <c r="AT2293">
        <v>165192422</v>
      </c>
      <c r="AZ2293">
        <v>39400533</v>
      </c>
      <c r="BA2293">
        <v>18093046</v>
      </c>
      <c r="BE2293" s="35" t="s">
        <v>5763</v>
      </c>
      <c r="BJ2293" t="s">
        <v>83</v>
      </c>
    </row>
    <row r="2294" spans="1:62" x14ac:dyDescent="0.3">
      <c r="A2294" t="s">
        <v>81</v>
      </c>
      <c r="B2294">
        <v>2019</v>
      </c>
      <c r="C2294" s="1">
        <v>43586</v>
      </c>
      <c r="D2294" t="s">
        <v>5753</v>
      </c>
      <c r="E2294" t="s">
        <v>5754</v>
      </c>
      <c r="F2294" t="s">
        <v>83</v>
      </c>
      <c r="G2294" t="s">
        <v>5755</v>
      </c>
      <c r="H2294" t="s">
        <v>5756</v>
      </c>
      <c r="I2294" t="s">
        <v>5757</v>
      </c>
      <c r="J2294">
        <v>1211</v>
      </c>
      <c r="K2294">
        <v>613390</v>
      </c>
      <c r="L2294" t="s">
        <v>189</v>
      </c>
      <c r="M2294">
        <v>0</v>
      </c>
      <c r="N2294" t="s">
        <v>150</v>
      </c>
      <c r="O2294">
        <v>0</v>
      </c>
      <c r="P2294">
        <v>0</v>
      </c>
      <c r="Q2294" t="s">
        <v>150</v>
      </c>
      <c r="R2294">
        <v>0</v>
      </c>
      <c r="S2294" t="s">
        <v>150</v>
      </c>
      <c r="T2294" t="s">
        <v>285</v>
      </c>
      <c r="U2294" t="s">
        <v>5758</v>
      </c>
      <c r="V2294" t="s">
        <v>5758</v>
      </c>
      <c r="W2294" t="s">
        <v>5758</v>
      </c>
      <c r="X2294" t="s">
        <v>153</v>
      </c>
      <c r="Z2294">
        <v>2520</v>
      </c>
      <c r="AA2294">
        <v>-2520</v>
      </c>
      <c r="AB2294" t="s">
        <v>1343</v>
      </c>
      <c r="AC2294" t="s">
        <v>155</v>
      </c>
      <c r="AD2294" t="s">
        <v>156</v>
      </c>
      <c r="AE2294" t="s">
        <v>1344</v>
      </c>
      <c r="AF2294">
        <v>13</v>
      </c>
      <c r="AG2294" s="2">
        <v>43615.179143518515</v>
      </c>
      <c r="AH2294" s="35" t="s">
        <v>5761</v>
      </c>
      <c r="AI2294" t="s">
        <v>238</v>
      </c>
      <c r="AJ2294" t="s">
        <v>19</v>
      </c>
      <c r="AK2294">
        <v>190259936</v>
      </c>
      <c r="AL2294" t="s">
        <v>160</v>
      </c>
      <c r="AN2294" s="2">
        <v>43586</v>
      </c>
      <c r="AS2294" s="2">
        <v>43615</v>
      </c>
      <c r="AT2294">
        <v>165192422</v>
      </c>
      <c r="AZ2294">
        <v>39400533</v>
      </c>
      <c r="BA2294">
        <v>18093046</v>
      </c>
      <c r="BE2294" s="35">
        <v>39400533</v>
      </c>
      <c r="BJ2294" t="s">
        <v>83</v>
      </c>
    </row>
    <row r="2295" spans="1:62" x14ac:dyDescent="0.3">
      <c r="A2295" t="s">
        <v>81</v>
      </c>
      <c r="B2295">
        <v>2019</v>
      </c>
      <c r="C2295" s="1">
        <v>43586</v>
      </c>
      <c r="D2295" t="s">
        <v>5753</v>
      </c>
      <c r="E2295" t="s">
        <v>5754</v>
      </c>
      <c r="F2295" t="s">
        <v>83</v>
      </c>
      <c r="G2295" t="s">
        <v>5755</v>
      </c>
      <c r="H2295" t="s">
        <v>5756</v>
      </c>
      <c r="I2295" t="s">
        <v>5757</v>
      </c>
      <c r="J2295">
        <v>1211</v>
      </c>
      <c r="K2295">
        <v>613390</v>
      </c>
      <c r="L2295" t="s">
        <v>189</v>
      </c>
      <c r="M2295">
        <v>0</v>
      </c>
      <c r="N2295" t="s">
        <v>150</v>
      </c>
      <c r="O2295">
        <v>0</v>
      </c>
      <c r="P2295">
        <v>0</v>
      </c>
      <c r="Q2295" t="s">
        <v>150</v>
      </c>
      <c r="R2295">
        <v>0</v>
      </c>
      <c r="S2295" t="s">
        <v>150</v>
      </c>
      <c r="T2295" t="s">
        <v>285</v>
      </c>
      <c r="U2295" t="s">
        <v>5758</v>
      </c>
      <c r="V2295" t="s">
        <v>5758</v>
      </c>
      <c r="W2295" t="s">
        <v>5758</v>
      </c>
      <c r="X2295" t="s">
        <v>153</v>
      </c>
      <c r="Z2295">
        <v>12000</v>
      </c>
      <c r="AA2295">
        <v>-12000</v>
      </c>
      <c r="AB2295" t="s">
        <v>1343</v>
      </c>
      <c r="AC2295" t="s">
        <v>155</v>
      </c>
      <c r="AD2295" t="s">
        <v>156</v>
      </c>
      <c r="AE2295" t="s">
        <v>1344</v>
      </c>
      <c r="AF2295">
        <v>14</v>
      </c>
      <c r="AG2295" s="2">
        <v>43615.179143518515</v>
      </c>
      <c r="AH2295" s="35" t="s">
        <v>5762</v>
      </c>
      <c r="AI2295" t="s">
        <v>238</v>
      </c>
      <c r="AJ2295" t="s">
        <v>19</v>
      </c>
      <c r="AK2295">
        <v>190259936</v>
      </c>
      <c r="AL2295" t="s">
        <v>160</v>
      </c>
      <c r="AN2295" s="2">
        <v>43586</v>
      </c>
      <c r="AS2295" s="2">
        <v>43615</v>
      </c>
      <c r="AT2295">
        <v>165192422</v>
      </c>
      <c r="AZ2295">
        <v>39400533</v>
      </c>
      <c r="BA2295">
        <v>18093046</v>
      </c>
      <c r="BE2295" s="35" t="s">
        <v>5763</v>
      </c>
      <c r="BJ2295" t="s">
        <v>83</v>
      </c>
    </row>
    <row r="2296" spans="1:62" x14ac:dyDescent="0.3">
      <c r="A2296" t="s">
        <v>81</v>
      </c>
      <c r="B2296">
        <v>2019</v>
      </c>
      <c r="C2296" s="1">
        <v>43678</v>
      </c>
      <c r="D2296" t="s">
        <v>5764</v>
      </c>
      <c r="E2296" t="s">
        <v>5765</v>
      </c>
      <c r="F2296" t="s">
        <v>84</v>
      </c>
      <c r="G2296" t="s">
        <v>5766</v>
      </c>
      <c r="H2296" t="s">
        <v>5767</v>
      </c>
      <c r="I2296" t="s">
        <v>5768</v>
      </c>
      <c r="J2296">
        <v>1211</v>
      </c>
      <c r="K2296">
        <v>613390</v>
      </c>
      <c r="L2296" t="s">
        <v>189</v>
      </c>
      <c r="M2296">
        <v>0</v>
      </c>
      <c r="N2296" t="s">
        <v>150</v>
      </c>
      <c r="O2296">
        <v>0</v>
      </c>
      <c r="P2296">
        <v>0</v>
      </c>
      <c r="Q2296" t="s">
        <v>150</v>
      </c>
      <c r="R2296">
        <v>0</v>
      </c>
      <c r="S2296" t="s">
        <v>150</v>
      </c>
      <c r="T2296" t="s">
        <v>285</v>
      </c>
      <c r="U2296" t="s">
        <v>5769</v>
      </c>
      <c r="V2296" t="s">
        <v>5769</v>
      </c>
      <c r="W2296" t="s">
        <v>5769</v>
      </c>
      <c r="X2296" t="s">
        <v>153</v>
      </c>
      <c r="Y2296">
        <v>20865.599999999999</v>
      </c>
      <c r="AA2296">
        <v>20865.599999999999</v>
      </c>
      <c r="AB2296" t="s">
        <v>5770</v>
      </c>
      <c r="AC2296" t="s">
        <v>155</v>
      </c>
      <c r="AD2296" t="s">
        <v>156</v>
      </c>
      <c r="AE2296" t="s">
        <v>5771</v>
      </c>
      <c r="AF2296">
        <v>3</v>
      </c>
      <c r="AG2296" s="2">
        <v>43713.157650462963</v>
      </c>
      <c r="AH2296" s="35" t="s">
        <v>5772</v>
      </c>
      <c r="AI2296" t="s">
        <v>174</v>
      </c>
      <c r="AJ2296" t="s">
        <v>359</v>
      </c>
      <c r="AK2296">
        <v>190610867</v>
      </c>
      <c r="AL2296" t="s">
        <v>160</v>
      </c>
      <c r="AN2296" s="2">
        <v>43703</v>
      </c>
      <c r="AS2296" s="2">
        <v>43713</v>
      </c>
      <c r="AT2296">
        <v>167765426</v>
      </c>
      <c r="AZ2296">
        <v>9453005012</v>
      </c>
      <c r="BA2296">
        <v>18094596</v>
      </c>
      <c r="BE2296" s="35" t="s">
        <v>5773</v>
      </c>
      <c r="BJ2296" t="s">
        <v>84</v>
      </c>
    </row>
    <row r="2297" spans="1:62" x14ac:dyDescent="0.3">
      <c r="A2297" t="s">
        <v>81</v>
      </c>
      <c r="B2297">
        <v>2019</v>
      </c>
      <c r="C2297" s="1">
        <v>43678</v>
      </c>
      <c r="D2297" t="s">
        <v>5764</v>
      </c>
      <c r="E2297" t="s">
        <v>5765</v>
      </c>
      <c r="F2297" t="s">
        <v>84</v>
      </c>
      <c r="G2297" t="s">
        <v>5766</v>
      </c>
      <c r="H2297" t="s">
        <v>5767</v>
      </c>
      <c r="I2297" t="s">
        <v>5768</v>
      </c>
      <c r="J2297">
        <v>1211</v>
      </c>
      <c r="K2297">
        <v>613390</v>
      </c>
      <c r="L2297" t="s">
        <v>189</v>
      </c>
      <c r="M2297">
        <v>0</v>
      </c>
      <c r="N2297" t="s">
        <v>150</v>
      </c>
      <c r="O2297">
        <v>0</v>
      </c>
      <c r="P2297">
        <v>0</v>
      </c>
      <c r="Q2297" t="s">
        <v>150</v>
      </c>
      <c r="R2297">
        <v>0</v>
      </c>
      <c r="S2297" t="s">
        <v>150</v>
      </c>
      <c r="T2297" t="s">
        <v>285</v>
      </c>
      <c r="U2297" t="s">
        <v>5769</v>
      </c>
      <c r="V2297" t="s">
        <v>5769</v>
      </c>
      <c r="W2297" t="s">
        <v>5769</v>
      </c>
      <c r="X2297" t="s">
        <v>153</v>
      </c>
      <c r="Y2297">
        <v>99360</v>
      </c>
      <c r="AA2297">
        <v>99360</v>
      </c>
      <c r="AB2297" t="s">
        <v>5770</v>
      </c>
      <c r="AC2297" t="s">
        <v>155</v>
      </c>
      <c r="AD2297" t="s">
        <v>156</v>
      </c>
      <c r="AE2297" t="s">
        <v>5771</v>
      </c>
      <c r="AF2297">
        <v>4</v>
      </c>
      <c r="AG2297" s="2">
        <v>43713.157650462963</v>
      </c>
      <c r="AH2297" s="35" t="s">
        <v>5772</v>
      </c>
      <c r="AI2297" t="s">
        <v>174</v>
      </c>
      <c r="AJ2297" t="s">
        <v>359</v>
      </c>
      <c r="AK2297">
        <v>190610867</v>
      </c>
      <c r="AL2297" t="s">
        <v>160</v>
      </c>
      <c r="AN2297" s="2">
        <v>43703</v>
      </c>
      <c r="AS2297" s="2">
        <v>43713</v>
      </c>
      <c r="AT2297">
        <v>167765426</v>
      </c>
      <c r="AZ2297">
        <v>9453005012</v>
      </c>
      <c r="BA2297">
        <v>18094596</v>
      </c>
      <c r="BE2297" s="35" t="s">
        <v>5773</v>
      </c>
      <c r="BJ2297" t="s">
        <v>84</v>
      </c>
    </row>
    <row r="2298" spans="1:62" x14ac:dyDescent="0.3">
      <c r="A2298" t="s">
        <v>81</v>
      </c>
      <c r="B2298">
        <v>2019</v>
      </c>
      <c r="C2298" s="1">
        <v>43678</v>
      </c>
      <c r="D2298" t="s">
        <v>5764</v>
      </c>
      <c r="E2298" t="s">
        <v>5765</v>
      </c>
      <c r="F2298" t="s">
        <v>84</v>
      </c>
      <c r="G2298" t="s">
        <v>5766</v>
      </c>
      <c r="H2298" t="s">
        <v>5767</v>
      </c>
      <c r="I2298" t="s">
        <v>5768</v>
      </c>
      <c r="J2298">
        <v>1211</v>
      </c>
      <c r="K2298">
        <v>613390</v>
      </c>
      <c r="L2298" t="s">
        <v>189</v>
      </c>
      <c r="M2298">
        <v>0</v>
      </c>
      <c r="N2298" t="s">
        <v>150</v>
      </c>
      <c r="O2298">
        <v>0</v>
      </c>
      <c r="P2298">
        <v>0</v>
      </c>
      <c r="Q2298" t="s">
        <v>150</v>
      </c>
      <c r="R2298">
        <v>0</v>
      </c>
      <c r="S2298" t="s">
        <v>150</v>
      </c>
      <c r="T2298" t="s">
        <v>285</v>
      </c>
      <c r="U2298" t="s">
        <v>5769</v>
      </c>
      <c r="V2298" t="s">
        <v>5769</v>
      </c>
      <c r="W2298" t="s">
        <v>5769</v>
      </c>
      <c r="X2298" t="s">
        <v>153</v>
      </c>
      <c r="Z2298">
        <v>20865.599999999999</v>
      </c>
      <c r="AA2298">
        <v>-20865.599999999999</v>
      </c>
      <c r="AB2298" t="s">
        <v>5774</v>
      </c>
      <c r="AC2298" t="s">
        <v>155</v>
      </c>
      <c r="AD2298" t="s">
        <v>156</v>
      </c>
      <c r="AE2298" t="s">
        <v>5775</v>
      </c>
      <c r="AF2298">
        <v>4</v>
      </c>
      <c r="AG2298" s="2">
        <v>43719.824884259258</v>
      </c>
      <c r="AH2298" s="35" t="s">
        <v>5776</v>
      </c>
      <c r="AI2298" t="s">
        <v>174</v>
      </c>
      <c r="AJ2298" t="s">
        <v>359</v>
      </c>
      <c r="AK2298">
        <v>190456573</v>
      </c>
      <c r="AL2298" t="s">
        <v>160</v>
      </c>
      <c r="AN2298" s="2">
        <v>43678</v>
      </c>
      <c r="AS2298" s="2">
        <v>43719</v>
      </c>
      <c r="AT2298">
        <v>167929944</v>
      </c>
      <c r="AZ2298">
        <v>9453100833</v>
      </c>
      <c r="BA2298">
        <v>18094596</v>
      </c>
      <c r="BE2298" s="35" t="s">
        <v>5777</v>
      </c>
      <c r="BJ2298" t="s">
        <v>84</v>
      </c>
    </row>
    <row r="2299" spans="1:62" x14ac:dyDescent="0.3">
      <c r="A2299" t="s">
        <v>81</v>
      </c>
      <c r="B2299">
        <v>2019</v>
      </c>
      <c r="C2299" s="1">
        <v>43678</v>
      </c>
      <c r="D2299" t="s">
        <v>5764</v>
      </c>
      <c r="E2299" t="s">
        <v>5765</v>
      </c>
      <c r="F2299" t="s">
        <v>84</v>
      </c>
      <c r="G2299" t="s">
        <v>5766</v>
      </c>
      <c r="H2299" t="s">
        <v>5767</v>
      </c>
      <c r="I2299" t="s">
        <v>5768</v>
      </c>
      <c r="J2299">
        <v>1211</v>
      </c>
      <c r="K2299">
        <v>613390</v>
      </c>
      <c r="L2299" t="s">
        <v>189</v>
      </c>
      <c r="M2299">
        <v>0</v>
      </c>
      <c r="N2299" t="s">
        <v>150</v>
      </c>
      <c r="O2299">
        <v>0</v>
      </c>
      <c r="P2299">
        <v>0</v>
      </c>
      <c r="Q2299" t="s">
        <v>150</v>
      </c>
      <c r="R2299">
        <v>0</v>
      </c>
      <c r="S2299" t="s">
        <v>150</v>
      </c>
      <c r="T2299" t="s">
        <v>285</v>
      </c>
      <c r="U2299" t="s">
        <v>5769</v>
      </c>
      <c r="V2299" t="s">
        <v>5769</v>
      </c>
      <c r="W2299" t="s">
        <v>5769</v>
      </c>
      <c r="X2299" t="s">
        <v>153</v>
      </c>
      <c r="Z2299">
        <v>99360</v>
      </c>
      <c r="AA2299">
        <v>-99360</v>
      </c>
      <c r="AB2299" t="s">
        <v>5774</v>
      </c>
      <c r="AC2299" t="s">
        <v>155</v>
      </c>
      <c r="AD2299" t="s">
        <v>156</v>
      </c>
      <c r="AE2299" t="s">
        <v>5775</v>
      </c>
      <c r="AF2299">
        <v>5</v>
      </c>
      <c r="AG2299" s="2">
        <v>43719.824884259258</v>
      </c>
      <c r="AH2299" s="35" t="s">
        <v>5778</v>
      </c>
      <c r="AI2299" t="s">
        <v>174</v>
      </c>
      <c r="AJ2299" t="s">
        <v>359</v>
      </c>
      <c r="AK2299">
        <v>190456573</v>
      </c>
      <c r="AL2299" t="s">
        <v>160</v>
      </c>
      <c r="AN2299" s="2">
        <v>43678</v>
      </c>
      <c r="AS2299" s="2">
        <v>43719</v>
      </c>
      <c r="AT2299">
        <v>167929944</v>
      </c>
      <c r="AZ2299">
        <v>9453100833</v>
      </c>
      <c r="BA2299">
        <v>18094596</v>
      </c>
      <c r="BE2299" s="35" t="s">
        <v>5773</v>
      </c>
      <c r="BJ2299" t="s">
        <v>84</v>
      </c>
    </row>
    <row r="2300" spans="1:62" x14ac:dyDescent="0.3">
      <c r="A2300" t="s">
        <v>81</v>
      </c>
      <c r="B2300">
        <v>2019</v>
      </c>
      <c r="C2300" s="1">
        <v>43800</v>
      </c>
      <c r="D2300" t="s">
        <v>5764</v>
      </c>
      <c r="E2300" t="s">
        <v>5765</v>
      </c>
      <c r="F2300" t="s">
        <v>84</v>
      </c>
      <c r="G2300" t="s">
        <v>5766</v>
      </c>
      <c r="H2300" t="s">
        <v>5767</v>
      </c>
      <c r="I2300" t="s">
        <v>5768</v>
      </c>
      <c r="J2300">
        <v>1221</v>
      </c>
      <c r="K2300">
        <v>613390</v>
      </c>
      <c r="L2300" t="s">
        <v>189</v>
      </c>
      <c r="M2300">
        <v>0</v>
      </c>
      <c r="N2300" t="s">
        <v>150</v>
      </c>
      <c r="O2300">
        <v>0</v>
      </c>
      <c r="P2300">
        <v>0</v>
      </c>
      <c r="Q2300" t="s">
        <v>150</v>
      </c>
      <c r="R2300">
        <v>0</v>
      </c>
      <c r="S2300" t="s">
        <v>150</v>
      </c>
      <c r="T2300" t="s">
        <v>354</v>
      </c>
      <c r="U2300" t="s">
        <v>5769</v>
      </c>
      <c r="V2300" t="s">
        <v>5769</v>
      </c>
      <c r="W2300" t="s">
        <v>5769</v>
      </c>
      <c r="X2300" t="s">
        <v>153</v>
      </c>
      <c r="Y2300">
        <v>24885</v>
      </c>
      <c r="AA2300">
        <v>24885</v>
      </c>
      <c r="AB2300" t="s">
        <v>5779</v>
      </c>
      <c r="AC2300" t="s">
        <v>155</v>
      </c>
      <c r="AD2300" t="s">
        <v>156</v>
      </c>
      <c r="AE2300" t="s">
        <v>5780</v>
      </c>
      <c r="AF2300">
        <v>3</v>
      </c>
      <c r="AG2300" s="2">
        <v>43841.189108796294</v>
      </c>
      <c r="AH2300" s="35" t="s">
        <v>5781</v>
      </c>
      <c r="AI2300" t="s">
        <v>174</v>
      </c>
      <c r="AJ2300" t="s">
        <v>359</v>
      </c>
      <c r="AK2300">
        <v>191012488</v>
      </c>
      <c r="AL2300" t="s">
        <v>160</v>
      </c>
      <c r="AN2300" s="2">
        <v>43830</v>
      </c>
      <c r="AS2300" s="2">
        <v>43841</v>
      </c>
      <c r="AT2300">
        <v>172709593</v>
      </c>
      <c r="AZ2300">
        <v>753003799</v>
      </c>
      <c r="BA2300">
        <v>19045519</v>
      </c>
      <c r="BE2300" s="35" t="s">
        <v>5782</v>
      </c>
      <c r="BJ2300" t="s">
        <v>84</v>
      </c>
    </row>
    <row r="2301" spans="1:62" x14ac:dyDescent="0.3">
      <c r="A2301" t="s">
        <v>81</v>
      </c>
      <c r="B2301">
        <v>2019</v>
      </c>
      <c r="C2301" s="1">
        <v>43800</v>
      </c>
      <c r="D2301" t="s">
        <v>5764</v>
      </c>
      <c r="E2301" t="s">
        <v>5765</v>
      </c>
      <c r="F2301" t="s">
        <v>84</v>
      </c>
      <c r="G2301" t="s">
        <v>5766</v>
      </c>
      <c r="H2301" t="s">
        <v>5767</v>
      </c>
      <c r="I2301" t="s">
        <v>5768</v>
      </c>
      <c r="J2301">
        <v>1221</v>
      </c>
      <c r="K2301">
        <v>613390</v>
      </c>
      <c r="L2301" t="s">
        <v>189</v>
      </c>
      <c r="M2301">
        <v>0</v>
      </c>
      <c r="N2301" t="s">
        <v>150</v>
      </c>
      <c r="O2301">
        <v>0</v>
      </c>
      <c r="P2301">
        <v>0</v>
      </c>
      <c r="Q2301" t="s">
        <v>150</v>
      </c>
      <c r="R2301">
        <v>0</v>
      </c>
      <c r="S2301" t="s">
        <v>150</v>
      </c>
      <c r="T2301" t="s">
        <v>354</v>
      </c>
      <c r="U2301" t="s">
        <v>5769</v>
      </c>
      <c r="V2301" t="s">
        <v>5769</v>
      </c>
      <c r="W2301" t="s">
        <v>5769</v>
      </c>
      <c r="X2301" t="s">
        <v>153</v>
      </c>
      <c r="Y2301">
        <v>118500</v>
      </c>
      <c r="AA2301">
        <v>118500</v>
      </c>
      <c r="AB2301" t="s">
        <v>5779</v>
      </c>
      <c r="AC2301" t="s">
        <v>155</v>
      </c>
      <c r="AD2301" t="s">
        <v>156</v>
      </c>
      <c r="AE2301" t="s">
        <v>5780</v>
      </c>
      <c r="AF2301">
        <v>4</v>
      </c>
      <c r="AG2301" s="2">
        <v>43841.189108796294</v>
      </c>
      <c r="AH2301" s="35" t="s">
        <v>5781</v>
      </c>
      <c r="AI2301" t="s">
        <v>174</v>
      </c>
      <c r="AJ2301" t="s">
        <v>359</v>
      </c>
      <c r="AK2301">
        <v>191012488</v>
      </c>
      <c r="AL2301" t="s">
        <v>160</v>
      </c>
      <c r="AN2301" s="2">
        <v>43830</v>
      </c>
      <c r="AS2301" s="2">
        <v>43841</v>
      </c>
      <c r="AT2301">
        <v>172709593</v>
      </c>
      <c r="AZ2301">
        <v>753003799</v>
      </c>
      <c r="BA2301">
        <v>19045519</v>
      </c>
      <c r="BE2301" s="35" t="s">
        <v>5782</v>
      </c>
      <c r="BJ2301" t="s">
        <v>84</v>
      </c>
    </row>
    <row r="2302" spans="1:62" x14ac:dyDescent="0.3">
      <c r="A2302" t="s">
        <v>81</v>
      </c>
      <c r="B2302">
        <v>2020</v>
      </c>
      <c r="C2302" s="1">
        <v>44166</v>
      </c>
      <c r="D2302" t="s">
        <v>5764</v>
      </c>
      <c r="E2302" t="s">
        <v>5765</v>
      </c>
      <c r="F2302" t="s">
        <v>84</v>
      </c>
      <c r="G2302" t="s">
        <v>5766</v>
      </c>
      <c r="H2302" t="s">
        <v>5767</v>
      </c>
      <c r="I2302" t="s">
        <v>5768</v>
      </c>
      <c r="J2302">
        <v>1211</v>
      </c>
      <c r="K2302">
        <v>613390</v>
      </c>
      <c r="L2302" t="s">
        <v>189</v>
      </c>
      <c r="M2302">
        <v>0</v>
      </c>
      <c r="N2302" t="s">
        <v>150</v>
      </c>
      <c r="O2302">
        <v>0</v>
      </c>
      <c r="P2302">
        <v>0</v>
      </c>
      <c r="Q2302" t="s">
        <v>150</v>
      </c>
      <c r="R2302">
        <v>0</v>
      </c>
      <c r="S2302" t="s">
        <v>150</v>
      </c>
      <c r="T2302" t="s">
        <v>300</v>
      </c>
      <c r="U2302" t="s">
        <v>5769</v>
      </c>
      <c r="V2302" t="s">
        <v>5769</v>
      </c>
      <c r="W2302" t="s">
        <v>5769</v>
      </c>
      <c r="X2302" t="s">
        <v>153</v>
      </c>
      <c r="Y2302">
        <v>24885</v>
      </c>
      <c r="AA2302">
        <v>24885</v>
      </c>
      <c r="AB2302" t="s">
        <v>5783</v>
      </c>
      <c r="AC2302" t="s">
        <v>155</v>
      </c>
      <c r="AD2302" t="s">
        <v>156</v>
      </c>
      <c r="AE2302" t="s">
        <v>5784</v>
      </c>
      <c r="AF2302">
        <v>4</v>
      </c>
      <c r="AG2302" s="2">
        <v>44174.68476851852</v>
      </c>
      <c r="AH2302" s="35" t="s">
        <v>5785</v>
      </c>
      <c r="AI2302" t="s">
        <v>174</v>
      </c>
      <c r="AJ2302" t="s">
        <v>17</v>
      </c>
      <c r="AK2302">
        <v>200962623</v>
      </c>
      <c r="AL2302" t="s">
        <v>160</v>
      </c>
      <c r="AN2302" s="2">
        <v>44173</v>
      </c>
      <c r="AS2302" s="2">
        <v>44174</v>
      </c>
      <c r="AT2302">
        <v>186182992</v>
      </c>
      <c r="AZ2302">
        <v>1753004307</v>
      </c>
      <c r="BA2302">
        <v>18094596</v>
      </c>
      <c r="BE2302" s="35" t="s">
        <v>5786</v>
      </c>
      <c r="BI2302" t="s">
        <v>163</v>
      </c>
      <c r="BJ2302" t="s">
        <v>84</v>
      </c>
    </row>
    <row r="2303" spans="1:62" x14ac:dyDescent="0.3">
      <c r="A2303" t="s">
        <v>81</v>
      </c>
      <c r="B2303">
        <v>2020</v>
      </c>
      <c r="C2303" s="1">
        <v>44166</v>
      </c>
      <c r="D2303" t="s">
        <v>5764</v>
      </c>
      <c r="E2303" t="s">
        <v>5765</v>
      </c>
      <c r="F2303" t="s">
        <v>84</v>
      </c>
      <c r="G2303" t="s">
        <v>5766</v>
      </c>
      <c r="H2303" t="s">
        <v>5767</v>
      </c>
      <c r="I2303" t="s">
        <v>5768</v>
      </c>
      <c r="J2303">
        <v>1211</v>
      </c>
      <c r="K2303">
        <v>613390</v>
      </c>
      <c r="L2303" t="s">
        <v>189</v>
      </c>
      <c r="M2303">
        <v>0</v>
      </c>
      <c r="N2303" t="s">
        <v>150</v>
      </c>
      <c r="O2303">
        <v>0</v>
      </c>
      <c r="P2303">
        <v>0</v>
      </c>
      <c r="Q2303" t="s">
        <v>150</v>
      </c>
      <c r="R2303">
        <v>0</v>
      </c>
      <c r="S2303" t="s">
        <v>150</v>
      </c>
      <c r="T2303" t="s">
        <v>300</v>
      </c>
      <c r="U2303" t="s">
        <v>5769</v>
      </c>
      <c r="V2303" t="s">
        <v>5769</v>
      </c>
      <c r="W2303" t="s">
        <v>5769</v>
      </c>
      <c r="X2303" t="s">
        <v>153</v>
      </c>
      <c r="Y2303">
        <v>118500</v>
      </c>
      <c r="AA2303">
        <v>118500</v>
      </c>
      <c r="AB2303" t="s">
        <v>5783</v>
      </c>
      <c r="AC2303" t="s">
        <v>155</v>
      </c>
      <c r="AD2303" t="s">
        <v>156</v>
      </c>
      <c r="AE2303" t="s">
        <v>5784</v>
      </c>
      <c r="AF2303">
        <v>5</v>
      </c>
      <c r="AG2303" s="2">
        <v>44174.68476851852</v>
      </c>
      <c r="AH2303" s="35" t="s">
        <v>5787</v>
      </c>
      <c r="AI2303" t="s">
        <v>174</v>
      </c>
      <c r="AJ2303" t="s">
        <v>17</v>
      </c>
      <c r="AK2303">
        <v>200962623</v>
      </c>
      <c r="AL2303" t="s">
        <v>160</v>
      </c>
      <c r="AN2303" s="2">
        <v>44173</v>
      </c>
      <c r="AS2303" s="2">
        <v>44174</v>
      </c>
      <c r="AT2303">
        <v>186182992</v>
      </c>
      <c r="AZ2303">
        <v>1753004307</v>
      </c>
      <c r="BA2303">
        <v>18094596</v>
      </c>
      <c r="BE2303" s="35" t="s">
        <v>5773</v>
      </c>
      <c r="BI2303" t="s">
        <v>163</v>
      </c>
      <c r="BJ2303" t="s">
        <v>84</v>
      </c>
    </row>
    <row r="2304" spans="1:62" x14ac:dyDescent="0.3">
      <c r="A2304" t="s">
        <v>81</v>
      </c>
      <c r="B2304">
        <v>2021</v>
      </c>
      <c r="C2304" s="1">
        <v>44470</v>
      </c>
      <c r="D2304" t="s">
        <v>5764</v>
      </c>
      <c r="E2304" t="s">
        <v>5765</v>
      </c>
      <c r="F2304" t="s">
        <v>84</v>
      </c>
      <c r="G2304" t="s">
        <v>5788</v>
      </c>
      <c r="H2304" t="s">
        <v>5789</v>
      </c>
      <c r="I2304" t="s">
        <v>5790</v>
      </c>
      <c r="J2304">
        <v>1211</v>
      </c>
      <c r="K2304">
        <v>613360</v>
      </c>
      <c r="L2304" t="s">
        <v>297</v>
      </c>
      <c r="M2304">
        <v>0</v>
      </c>
      <c r="N2304" t="s">
        <v>150</v>
      </c>
      <c r="O2304">
        <v>0</v>
      </c>
      <c r="P2304">
        <v>0</v>
      </c>
      <c r="Q2304" t="s">
        <v>150</v>
      </c>
      <c r="R2304">
        <v>0</v>
      </c>
      <c r="S2304" t="s">
        <v>150</v>
      </c>
      <c r="T2304" t="s">
        <v>331</v>
      </c>
      <c r="U2304" t="s">
        <v>5791</v>
      </c>
      <c r="V2304" t="s">
        <v>5791</v>
      </c>
      <c r="W2304" t="s">
        <v>5791</v>
      </c>
      <c r="X2304" t="s">
        <v>153</v>
      </c>
      <c r="Y2304">
        <v>1627.5</v>
      </c>
      <c r="AA2304">
        <v>1627.5</v>
      </c>
      <c r="AB2304" t="s">
        <v>5792</v>
      </c>
      <c r="AC2304" t="s">
        <v>155</v>
      </c>
      <c r="AD2304" t="s">
        <v>156</v>
      </c>
      <c r="AE2304" t="s">
        <v>5793</v>
      </c>
      <c r="AF2304">
        <v>4</v>
      </c>
      <c r="AG2304" s="2">
        <v>44476.142534722225</v>
      </c>
      <c r="AH2304" s="35" t="s">
        <v>5794</v>
      </c>
      <c r="AI2304" t="s">
        <v>174</v>
      </c>
      <c r="AJ2304" t="s">
        <v>17</v>
      </c>
      <c r="AK2304">
        <v>210844561</v>
      </c>
      <c r="AL2304" t="s">
        <v>160</v>
      </c>
      <c r="AN2304" s="2">
        <v>44473</v>
      </c>
      <c r="AS2304" s="2">
        <v>44476</v>
      </c>
      <c r="AT2304">
        <v>197422103</v>
      </c>
      <c r="AZ2304" t="s">
        <v>5795</v>
      </c>
      <c r="BA2304">
        <v>20046256</v>
      </c>
      <c r="BE2304" s="35" t="s">
        <v>1988</v>
      </c>
      <c r="BI2304" t="s">
        <v>163</v>
      </c>
      <c r="BJ2304" t="s">
        <v>84</v>
      </c>
    </row>
    <row r="2305" spans="1:62" x14ac:dyDescent="0.3">
      <c r="A2305" t="s">
        <v>81</v>
      </c>
      <c r="B2305">
        <v>2021</v>
      </c>
      <c r="C2305" s="1">
        <v>44470</v>
      </c>
      <c r="D2305" t="s">
        <v>5764</v>
      </c>
      <c r="E2305" t="s">
        <v>5765</v>
      </c>
      <c r="F2305" t="s">
        <v>84</v>
      </c>
      <c r="G2305" t="s">
        <v>5788</v>
      </c>
      <c r="H2305" t="s">
        <v>5789</v>
      </c>
      <c r="I2305" t="s">
        <v>5790</v>
      </c>
      <c r="J2305">
        <v>1211</v>
      </c>
      <c r="K2305">
        <v>613360</v>
      </c>
      <c r="L2305" t="s">
        <v>297</v>
      </c>
      <c r="M2305">
        <v>0</v>
      </c>
      <c r="N2305" t="s">
        <v>150</v>
      </c>
      <c r="O2305">
        <v>0</v>
      </c>
      <c r="P2305">
        <v>0</v>
      </c>
      <c r="Q2305" t="s">
        <v>150</v>
      </c>
      <c r="R2305">
        <v>0</v>
      </c>
      <c r="S2305" t="s">
        <v>150</v>
      </c>
      <c r="T2305" t="s">
        <v>331</v>
      </c>
      <c r="U2305" t="s">
        <v>5791</v>
      </c>
      <c r="V2305" t="s">
        <v>5791</v>
      </c>
      <c r="W2305" t="s">
        <v>5791</v>
      </c>
      <c r="X2305" t="s">
        <v>153</v>
      </c>
      <c r="Y2305">
        <v>7750</v>
      </c>
      <c r="AA2305">
        <v>7750</v>
      </c>
      <c r="AB2305" t="s">
        <v>5792</v>
      </c>
      <c r="AC2305" t="s">
        <v>155</v>
      </c>
      <c r="AD2305" t="s">
        <v>156</v>
      </c>
      <c r="AE2305" t="s">
        <v>5793</v>
      </c>
      <c r="AF2305">
        <v>5</v>
      </c>
      <c r="AG2305" s="2">
        <v>44476.142534722225</v>
      </c>
      <c r="AH2305" s="35" t="s">
        <v>5796</v>
      </c>
      <c r="AI2305" t="s">
        <v>174</v>
      </c>
      <c r="AJ2305" t="s">
        <v>17</v>
      </c>
      <c r="AK2305">
        <v>210844561</v>
      </c>
      <c r="AL2305" t="s">
        <v>160</v>
      </c>
      <c r="AN2305" s="2">
        <v>44473</v>
      </c>
      <c r="AS2305" s="2">
        <v>44476</v>
      </c>
      <c r="AT2305">
        <v>197422103</v>
      </c>
      <c r="AZ2305" t="s">
        <v>5795</v>
      </c>
      <c r="BA2305">
        <v>20046256</v>
      </c>
      <c r="BE2305" s="35" t="s">
        <v>5797</v>
      </c>
      <c r="BI2305" t="s">
        <v>163</v>
      </c>
      <c r="BJ2305" t="s">
        <v>84</v>
      </c>
    </row>
    <row r="2306" spans="1:62" x14ac:dyDescent="0.3">
      <c r="A2306" t="s">
        <v>81</v>
      </c>
      <c r="B2306">
        <v>2021</v>
      </c>
      <c r="C2306" s="1">
        <v>44317</v>
      </c>
      <c r="D2306" t="s">
        <v>5764</v>
      </c>
      <c r="E2306" t="s">
        <v>5765</v>
      </c>
      <c r="F2306" t="s">
        <v>84</v>
      </c>
      <c r="G2306" t="s">
        <v>5766</v>
      </c>
      <c r="H2306" t="s">
        <v>5767</v>
      </c>
      <c r="I2306" t="s">
        <v>5768</v>
      </c>
      <c r="J2306">
        <v>1211</v>
      </c>
      <c r="K2306">
        <v>613390</v>
      </c>
      <c r="L2306" t="s">
        <v>189</v>
      </c>
      <c r="M2306">
        <v>0</v>
      </c>
      <c r="N2306" t="s">
        <v>150</v>
      </c>
      <c r="O2306">
        <v>0</v>
      </c>
      <c r="P2306">
        <v>0</v>
      </c>
      <c r="Q2306" t="s">
        <v>150</v>
      </c>
      <c r="R2306">
        <v>0</v>
      </c>
      <c r="S2306" t="s">
        <v>150</v>
      </c>
      <c r="T2306" t="s">
        <v>331</v>
      </c>
      <c r="U2306" t="s">
        <v>5769</v>
      </c>
      <c r="V2306" t="s">
        <v>5769</v>
      </c>
      <c r="W2306" t="s">
        <v>5769</v>
      </c>
      <c r="X2306" t="s">
        <v>153</v>
      </c>
      <c r="Z2306">
        <v>4019.4</v>
      </c>
      <c r="AA2306">
        <v>-4019.4</v>
      </c>
      <c r="AB2306" t="s">
        <v>5798</v>
      </c>
      <c r="AC2306" t="s">
        <v>155</v>
      </c>
      <c r="AD2306" t="s">
        <v>156</v>
      </c>
      <c r="AE2306" t="s">
        <v>5799</v>
      </c>
      <c r="AF2306">
        <v>4</v>
      </c>
      <c r="AG2306" s="2">
        <v>44343.569780092592</v>
      </c>
      <c r="AH2306" s="35" t="s">
        <v>5800</v>
      </c>
      <c r="AI2306" t="s">
        <v>174</v>
      </c>
      <c r="AJ2306" t="s">
        <v>17</v>
      </c>
      <c r="AK2306">
        <v>210389431</v>
      </c>
      <c r="AL2306" t="s">
        <v>160</v>
      </c>
      <c r="AN2306" s="2">
        <v>44336</v>
      </c>
      <c r="AS2306" s="2">
        <v>44343</v>
      </c>
      <c r="AT2306">
        <v>193317948</v>
      </c>
      <c r="AZ2306" t="s">
        <v>5801</v>
      </c>
      <c r="BA2306">
        <v>18094596</v>
      </c>
      <c r="BE2306" s="35" t="s">
        <v>5777</v>
      </c>
      <c r="BI2306" t="s">
        <v>163</v>
      </c>
      <c r="BJ2306" t="s">
        <v>84</v>
      </c>
    </row>
    <row r="2307" spans="1:62" x14ac:dyDescent="0.3">
      <c r="A2307" t="s">
        <v>81</v>
      </c>
      <c r="B2307">
        <v>2021</v>
      </c>
      <c r="C2307" s="1">
        <v>44317</v>
      </c>
      <c r="D2307" t="s">
        <v>5764</v>
      </c>
      <c r="E2307" t="s">
        <v>5765</v>
      </c>
      <c r="F2307" t="s">
        <v>84</v>
      </c>
      <c r="G2307" t="s">
        <v>5766</v>
      </c>
      <c r="H2307" t="s">
        <v>5767</v>
      </c>
      <c r="I2307" t="s">
        <v>5768</v>
      </c>
      <c r="J2307">
        <v>1211</v>
      </c>
      <c r="K2307">
        <v>613390</v>
      </c>
      <c r="L2307" t="s">
        <v>189</v>
      </c>
      <c r="M2307">
        <v>0</v>
      </c>
      <c r="N2307" t="s">
        <v>150</v>
      </c>
      <c r="O2307">
        <v>0</v>
      </c>
      <c r="P2307">
        <v>0</v>
      </c>
      <c r="Q2307" t="s">
        <v>150</v>
      </c>
      <c r="R2307">
        <v>0</v>
      </c>
      <c r="S2307" t="s">
        <v>150</v>
      </c>
      <c r="T2307" t="s">
        <v>331</v>
      </c>
      <c r="U2307" t="s">
        <v>5769</v>
      </c>
      <c r="V2307" t="s">
        <v>5769</v>
      </c>
      <c r="W2307" t="s">
        <v>5769</v>
      </c>
      <c r="X2307" t="s">
        <v>153</v>
      </c>
      <c r="Z2307">
        <v>19140</v>
      </c>
      <c r="AA2307">
        <v>-19140</v>
      </c>
      <c r="AB2307" t="s">
        <v>5798</v>
      </c>
      <c r="AC2307" t="s">
        <v>155</v>
      </c>
      <c r="AD2307" t="s">
        <v>156</v>
      </c>
      <c r="AE2307" t="s">
        <v>5799</v>
      </c>
      <c r="AF2307">
        <v>5</v>
      </c>
      <c r="AG2307" s="2">
        <v>44343.569780092592</v>
      </c>
      <c r="AH2307" s="35" t="s">
        <v>5802</v>
      </c>
      <c r="AI2307" t="s">
        <v>174</v>
      </c>
      <c r="AJ2307" t="s">
        <v>17</v>
      </c>
      <c r="AK2307">
        <v>210389431</v>
      </c>
      <c r="AL2307" t="s">
        <v>160</v>
      </c>
      <c r="AN2307" s="2">
        <v>44336</v>
      </c>
      <c r="AS2307" s="2">
        <v>44343</v>
      </c>
      <c r="AT2307">
        <v>193317948</v>
      </c>
      <c r="AZ2307" t="s">
        <v>5801</v>
      </c>
      <c r="BA2307">
        <v>18094596</v>
      </c>
      <c r="BE2307" s="35" t="s">
        <v>5773</v>
      </c>
      <c r="BI2307" t="s">
        <v>163</v>
      </c>
      <c r="BJ2307" t="s">
        <v>84</v>
      </c>
    </row>
    <row r="2308" spans="1:62" x14ac:dyDescent="0.3">
      <c r="A2308" t="s">
        <v>81</v>
      </c>
      <c r="B2308">
        <v>2021</v>
      </c>
      <c r="C2308" s="1">
        <v>44409</v>
      </c>
      <c r="D2308" t="s">
        <v>5764</v>
      </c>
      <c r="E2308" t="s">
        <v>5765</v>
      </c>
      <c r="F2308" t="s">
        <v>84</v>
      </c>
      <c r="G2308" t="s">
        <v>5766</v>
      </c>
      <c r="H2308" t="s">
        <v>5767</v>
      </c>
      <c r="I2308" t="s">
        <v>5768</v>
      </c>
      <c r="J2308">
        <v>1211</v>
      </c>
      <c r="K2308">
        <v>613390</v>
      </c>
      <c r="L2308" t="s">
        <v>189</v>
      </c>
      <c r="M2308">
        <v>0</v>
      </c>
      <c r="N2308" t="s">
        <v>150</v>
      </c>
      <c r="O2308">
        <v>0</v>
      </c>
      <c r="P2308">
        <v>0</v>
      </c>
      <c r="Q2308" t="s">
        <v>150</v>
      </c>
      <c r="R2308">
        <v>0</v>
      </c>
      <c r="S2308" t="s">
        <v>150</v>
      </c>
      <c r="T2308" t="s">
        <v>331</v>
      </c>
      <c r="U2308" t="s">
        <v>5769</v>
      </c>
      <c r="V2308" t="s">
        <v>5769</v>
      </c>
      <c r="W2308" t="s">
        <v>5769</v>
      </c>
      <c r="X2308" t="s">
        <v>153</v>
      </c>
      <c r="Y2308">
        <v>62914.32</v>
      </c>
      <c r="AA2308">
        <v>62914.32</v>
      </c>
      <c r="AB2308" t="s">
        <v>5803</v>
      </c>
      <c r="AC2308" t="s">
        <v>155</v>
      </c>
      <c r="AD2308" t="s">
        <v>156</v>
      </c>
      <c r="AE2308" t="s">
        <v>5804</v>
      </c>
      <c r="AF2308">
        <v>10</v>
      </c>
      <c r="AG2308" s="2">
        <v>44427.673645833333</v>
      </c>
      <c r="AH2308" s="35" t="s">
        <v>5805</v>
      </c>
      <c r="AI2308" t="s">
        <v>174</v>
      </c>
      <c r="AJ2308" t="s">
        <v>17</v>
      </c>
      <c r="AK2308">
        <v>210607561</v>
      </c>
      <c r="AL2308" t="s">
        <v>160</v>
      </c>
      <c r="AN2308" s="2">
        <v>44409</v>
      </c>
      <c r="AS2308" s="2">
        <v>44427</v>
      </c>
      <c r="AT2308">
        <v>195976768</v>
      </c>
      <c r="AZ2308">
        <v>3411105151</v>
      </c>
      <c r="BA2308">
        <v>18094596</v>
      </c>
      <c r="BE2308" s="35" t="s">
        <v>5806</v>
      </c>
      <c r="BI2308" t="s">
        <v>163</v>
      </c>
      <c r="BJ2308" t="s">
        <v>84</v>
      </c>
    </row>
    <row r="2309" spans="1:62" x14ac:dyDescent="0.3">
      <c r="A2309" t="s">
        <v>81</v>
      </c>
      <c r="B2309">
        <v>2021</v>
      </c>
      <c r="C2309" s="1">
        <v>44409</v>
      </c>
      <c r="D2309" t="s">
        <v>5764</v>
      </c>
      <c r="E2309" t="s">
        <v>5765</v>
      </c>
      <c r="F2309" t="s">
        <v>84</v>
      </c>
      <c r="G2309" t="s">
        <v>5766</v>
      </c>
      <c r="H2309" t="s">
        <v>5767</v>
      </c>
      <c r="I2309" t="s">
        <v>5768</v>
      </c>
      <c r="J2309">
        <v>1211</v>
      </c>
      <c r="K2309">
        <v>613390</v>
      </c>
      <c r="L2309" t="s">
        <v>189</v>
      </c>
      <c r="M2309">
        <v>0</v>
      </c>
      <c r="N2309" t="s">
        <v>150</v>
      </c>
      <c r="O2309">
        <v>0</v>
      </c>
      <c r="P2309">
        <v>0</v>
      </c>
      <c r="Q2309" t="s">
        <v>150</v>
      </c>
      <c r="R2309">
        <v>0</v>
      </c>
      <c r="S2309" t="s">
        <v>150</v>
      </c>
      <c r="T2309" t="s">
        <v>331</v>
      </c>
      <c r="U2309" t="s">
        <v>5769</v>
      </c>
      <c r="V2309" t="s">
        <v>5769</v>
      </c>
      <c r="W2309" t="s">
        <v>5769</v>
      </c>
      <c r="X2309" t="s">
        <v>153</v>
      </c>
      <c r="Y2309">
        <v>299592</v>
      </c>
      <c r="AA2309">
        <v>299592</v>
      </c>
      <c r="AB2309" t="s">
        <v>5803</v>
      </c>
      <c r="AC2309" t="s">
        <v>155</v>
      </c>
      <c r="AD2309" t="s">
        <v>156</v>
      </c>
      <c r="AE2309" t="s">
        <v>5804</v>
      </c>
      <c r="AF2309">
        <v>11</v>
      </c>
      <c r="AG2309" s="2">
        <v>44427.673645833333</v>
      </c>
      <c r="AH2309" s="35" t="s">
        <v>5807</v>
      </c>
      <c r="AI2309" t="s">
        <v>174</v>
      </c>
      <c r="AJ2309" t="s">
        <v>17</v>
      </c>
      <c r="AK2309">
        <v>210607561</v>
      </c>
      <c r="AL2309" t="s">
        <v>160</v>
      </c>
      <c r="AN2309" s="2">
        <v>44409</v>
      </c>
      <c r="AS2309" s="2">
        <v>44427</v>
      </c>
      <c r="AT2309">
        <v>195976768</v>
      </c>
      <c r="AZ2309">
        <v>3411105151</v>
      </c>
      <c r="BA2309">
        <v>18094596</v>
      </c>
      <c r="BE2309" s="35" t="s">
        <v>5773</v>
      </c>
      <c r="BI2309" t="s">
        <v>163</v>
      </c>
      <c r="BJ2309" t="s">
        <v>84</v>
      </c>
    </row>
    <row r="2310" spans="1:62" x14ac:dyDescent="0.3">
      <c r="A2310" t="s">
        <v>81</v>
      </c>
      <c r="B2310">
        <v>2021</v>
      </c>
      <c r="C2310" s="1">
        <v>44409</v>
      </c>
      <c r="D2310" t="s">
        <v>5764</v>
      </c>
      <c r="E2310" t="s">
        <v>5765</v>
      </c>
      <c r="F2310" t="s">
        <v>84</v>
      </c>
      <c r="G2310" t="s">
        <v>5766</v>
      </c>
      <c r="H2310" t="s">
        <v>5767</v>
      </c>
      <c r="I2310" t="s">
        <v>5768</v>
      </c>
      <c r="J2310">
        <v>1221</v>
      </c>
      <c r="K2310">
        <v>613390</v>
      </c>
      <c r="L2310" t="s">
        <v>189</v>
      </c>
      <c r="M2310">
        <v>0</v>
      </c>
      <c r="N2310" t="s">
        <v>150</v>
      </c>
      <c r="O2310">
        <v>0</v>
      </c>
      <c r="P2310">
        <v>0</v>
      </c>
      <c r="Q2310" t="s">
        <v>150</v>
      </c>
      <c r="R2310">
        <v>0</v>
      </c>
      <c r="S2310" t="s">
        <v>150</v>
      </c>
      <c r="T2310" t="s">
        <v>331</v>
      </c>
      <c r="U2310" t="s">
        <v>5769</v>
      </c>
      <c r="V2310" t="s">
        <v>5769</v>
      </c>
      <c r="W2310" t="s">
        <v>5769</v>
      </c>
      <c r="X2310" t="s">
        <v>153</v>
      </c>
      <c r="Y2310">
        <v>413.99</v>
      </c>
      <c r="AA2310">
        <v>413.99</v>
      </c>
      <c r="AB2310" t="s">
        <v>5803</v>
      </c>
      <c r="AC2310" t="s">
        <v>155</v>
      </c>
      <c r="AD2310" t="s">
        <v>156</v>
      </c>
      <c r="AE2310" t="s">
        <v>5804</v>
      </c>
      <c r="AF2310">
        <v>12</v>
      </c>
      <c r="AG2310" s="2">
        <v>44427.673645833333</v>
      </c>
      <c r="AH2310" s="35" t="s">
        <v>5808</v>
      </c>
      <c r="AI2310" t="s">
        <v>174</v>
      </c>
      <c r="AJ2310" t="s">
        <v>17</v>
      </c>
      <c r="AK2310">
        <v>210607561</v>
      </c>
      <c r="AL2310" t="s">
        <v>160</v>
      </c>
      <c r="AN2310" s="2">
        <v>44409</v>
      </c>
      <c r="AS2310" s="2">
        <v>44427</v>
      </c>
      <c r="AT2310">
        <v>195976768</v>
      </c>
      <c r="AZ2310">
        <v>3411105151</v>
      </c>
      <c r="BA2310">
        <v>19045519</v>
      </c>
      <c r="BE2310" s="35" t="s">
        <v>5806</v>
      </c>
      <c r="BI2310" t="s">
        <v>163</v>
      </c>
      <c r="BJ2310" t="s">
        <v>84</v>
      </c>
    </row>
    <row r="2311" spans="1:62" x14ac:dyDescent="0.3">
      <c r="A2311" t="s">
        <v>81</v>
      </c>
      <c r="B2311">
        <v>2021</v>
      </c>
      <c r="C2311" s="1">
        <v>44409</v>
      </c>
      <c r="D2311" t="s">
        <v>5764</v>
      </c>
      <c r="E2311" t="s">
        <v>5765</v>
      </c>
      <c r="F2311" t="s">
        <v>84</v>
      </c>
      <c r="G2311" t="s">
        <v>5766</v>
      </c>
      <c r="H2311" t="s">
        <v>5767</v>
      </c>
      <c r="I2311" t="s">
        <v>5768</v>
      </c>
      <c r="J2311">
        <v>1221</v>
      </c>
      <c r="K2311">
        <v>613390</v>
      </c>
      <c r="L2311" t="s">
        <v>189</v>
      </c>
      <c r="M2311">
        <v>0</v>
      </c>
      <c r="N2311" t="s">
        <v>150</v>
      </c>
      <c r="O2311">
        <v>0</v>
      </c>
      <c r="P2311">
        <v>0</v>
      </c>
      <c r="Q2311" t="s">
        <v>150</v>
      </c>
      <c r="R2311">
        <v>0</v>
      </c>
      <c r="S2311" t="s">
        <v>150</v>
      </c>
      <c r="T2311" t="s">
        <v>331</v>
      </c>
      <c r="U2311" t="s">
        <v>5769</v>
      </c>
      <c r="V2311" t="s">
        <v>5769</v>
      </c>
      <c r="W2311" t="s">
        <v>5769</v>
      </c>
      <c r="X2311" t="s">
        <v>153</v>
      </c>
      <c r="Y2311">
        <v>1971.4</v>
      </c>
      <c r="AA2311">
        <v>1971.4</v>
      </c>
      <c r="AB2311" t="s">
        <v>5803</v>
      </c>
      <c r="AC2311" t="s">
        <v>155</v>
      </c>
      <c r="AD2311" t="s">
        <v>156</v>
      </c>
      <c r="AE2311" t="s">
        <v>5804</v>
      </c>
      <c r="AF2311">
        <v>13</v>
      </c>
      <c r="AG2311" s="2">
        <v>44427.673645833333</v>
      </c>
      <c r="AH2311" s="35" t="s">
        <v>5809</v>
      </c>
      <c r="AI2311" t="s">
        <v>174</v>
      </c>
      <c r="AJ2311" t="s">
        <v>17</v>
      </c>
      <c r="AK2311">
        <v>210607561</v>
      </c>
      <c r="AL2311" t="s">
        <v>160</v>
      </c>
      <c r="AN2311" s="2">
        <v>44409</v>
      </c>
      <c r="AS2311" s="2">
        <v>44427</v>
      </c>
      <c r="AT2311">
        <v>195976768</v>
      </c>
      <c r="AZ2311">
        <v>3411105151</v>
      </c>
      <c r="BA2311">
        <v>19045519</v>
      </c>
      <c r="BE2311" s="35" t="s">
        <v>5782</v>
      </c>
      <c r="BI2311" t="s">
        <v>163</v>
      </c>
      <c r="BJ2311" t="s">
        <v>84</v>
      </c>
    </row>
    <row r="2312" spans="1:62" x14ac:dyDescent="0.3">
      <c r="A2312" t="s">
        <v>81</v>
      </c>
      <c r="B2312">
        <v>2021</v>
      </c>
      <c r="C2312" s="1">
        <v>44409</v>
      </c>
      <c r="D2312" t="s">
        <v>5764</v>
      </c>
      <c r="E2312" t="s">
        <v>5765</v>
      </c>
      <c r="F2312" t="s">
        <v>84</v>
      </c>
      <c r="G2312" t="s">
        <v>5766</v>
      </c>
      <c r="H2312" t="s">
        <v>5767</v>
      </c>
      <c r="I2312" t="s">
        <v>5768</v>
      </c>
      <c r="J2312">
        <v>1221</v>
      </c>
      <c r="K2312">
        <v>613390</v>
      </c>
      <c r="L2312" t="s">
        <v>189</v>
      </c>
      <c r="M2312">
        <v>0</v>
      </c>
      <c r="N2312" t="s">
        <v>150</v>
      </c>
      <c r="O2312">
        <v>0</v>
      </c>
      <c r="P2312">
        <v>0</v>
      </c>
      <c r="Q2312" t="s">
        <v>150</v>
      </c>
      <c r="R2312">
        <v>0</v>
      </c>
      <c r="S2312" t="s">
        <v>150</v>
      </c>
      <c r="T2312" t="s">
        <v>331</v>
      </c>
      <c r="U2312" t="s">
        <v>5769</v>
      </c>
      <c r="V2312" t="s">
        <v>5769</v>
      </c>
      <c r="W2312" t="s">
        <v>5769</v>
      </c>
      <c r="X2312" t="s">
        <v>153</v>
      </c>
      <c r="Y2312">
        <v>11541.6</v>
      </c>
      <c r="AA2312">
        <v>11541.6</v>
      </c>
      <c r="AB2312" t="s">
        <v>5803</v>
      </c>
      <c r="AC2312" t="s">
        <v>155</v>
      </c>
      <c r="AD2312" t="s">
        <v>156</v>
      </c>
      <c r="AE2312" t="s">
        <v>5804</v>
      </c>
      <c r="AF2312">
        <v>14</v>
      </c>
      <c r="AG2312" s="2">
        <v>44427.673645833333</v>
      </c>
      <c r="AH2312" s="35" t="s">
        <v>5810</v>
      </c>
      <c r="AI2312" t="s">
        <v>174</v>
      </c>
      <c r="AJ2312" t="s">
        <v>17</v>
      </c>
      <c r="AK2312">
        <v>210607561</v>
      </c>
      <c r="AL2312" t="s">
        <v>160</v>
      </c>
      <c r="AN2312" s="2">
        <v>44409</v>
      </c>
      <c r="AS2312" s="2">
        <v>44427</v>
      </c>
      <c r="AT2312">
        <v>195976768</v>
      </c>
      <c r="AZ2312">
        <v>3411105151</v>
      </c>
      <c r="BA2312">
        <v>19022892</v>
      </c>
      <c r="BE2312" s="35" t="s">
        <v>5806</v>
      </c>
      <c r="BI2312" t="s">
        <v>163</v>
      </c>
      <c r="BJ2312" t="s">
        <v>84</v>
      </c>
    </row>
    <row r="2313" spans="1:62" x14ac:dyDescent="0.3">
      <c r="A2313" t="s">
        <v>81</v>
      </c>
      <c r="B2313">
        <v>2021</v>
      </c>
      <c r="C2313" s="1">
        <v>44409</v>
      </c>
      <c r="D2313" t="s">
        <v>5764</v>
      </c>
      <c r="E2313" t="s">
        <v>5765</v>
      </c>
      <c r="F2313" t="s">
        <v>84</v>
      </c>
      <c r="G2313" t="s">
        <v>5766</v>
      </c>
      <c r="H2313" t="s">
        <v>5767</v>
      </c>
      <c r="I2313" t="s">
        <v>5768</v>
      </c>
      <c r="J2313">
        <v>1221</v>
      </c>
      <c r="K2313">
        <v>613390</v>
      </c>
      <c r="L2313" t="s">
        <v>189</v>
      </c>
      <c r="M2313">
        <v>0</v>
      </c>
      <c r="N2313" t="s">
        <v>150</v>
      </c>
      <c r="O2313">
        <v>0</v>
      </c>
      <c r="P2313">
        <v>0</v>
      </c>
      <c r="Q2313" t="s">
        <v>150</v>
      </c>
      <c r="R2313">
        <v>0</v>
      </c>
      <c r="S2313" t="s">
        <v>150</v>
      </c>
      <c r="T2313" t="s">
        <v>331</v>
      </c>
      <c r="U2313" t="s">
        <v>5769</v>
      </c>
      <c r="V2313" t="s">
        <v>5769</v>
      </c>
      <c r="W2313" t="s">
        <v>5769</v>
      </c>
      <c r="X2313" t="s">
        <v>153</v>
      </c>
      <c r="Y2313">
        <v>54960</v>
      </c>
      <c r="AA2313">
        <v>54960</v>
      </c>
      <c r="AB2313" t="s">
        <v>5803</v>
      </c>
      <c r="AC2313" t="s">
        <v>155</v>
      </c>
      <c r="AD2313" t="s">
        <v>156</v>
      </c>
      <c r="AE2313" t="s">
        <v>5804</v>
      </c>
      <c r="AF2313">
        <v>15</v>
      </c>
      <c r="AG2313" s="2">
        <v>44427.673645833333</v>
      </c>
      <c r="AH2313" s="35" t="s">
        <v>5811</v>
      </c>
      <c r="AI2313" t="s">
        <v>174</v>
      </c>
      <c r="AJ2313" t="s">
        <v>17</v>
      </c>
      <c r="AK2313">
        <v>210607561</v>
      </c>
      <c r="AL2313" t="s">
        <v>160</v>
      </c>
      <c r="AN2313" s="2">
        <v>44409</v>
      </c>
      <c r="AS2313" s="2">
        <v>44427</v>
      </c>
      <c r="AT2313">
        <v>195976768</v>
      </c>
      <c r="AZ2313">
        <v>3411105151</v>
      </c>
      <c r="BA2313">
        <v>19022892</v>
      </c>
      <c r="BE2313" s="35" t="s">
        <v>5812</v>
      </c>
      <c r="BI2313" t="s">
        <v>163</v>
      </c>
      <c r="BJ2313" t="s">
        <v>84</v>
      </c>
    </row>
    <row r="2314" spans="1:62" x14ac:dyDescent="0.3">
      <c r="A2314" t="s">
        <v>81</v>
      </c>
      <c r="B2314">
        <v>2022</v>
      </c>
      <c r="C2314" s="1">
        <v>44743</v>
      </c>
      <c r="D2314" t="s">
        <v>5764</v>
      </c>
      <c r="E2314" t="s">
        <v>5813</v>
      </c>
      <c r="F2314" t="s">
        <v>5814</v>
      </c>
      <c r="G2314" t="s">
        <v>5815</v>
      </c>
      <c r="H2314" t="s">
        <v>5816</v>
      </c>
      <c r="I2314" t="s">
        <v>5817</v>
      </c>
      <c r="J2314">
        <v>1211</v>
      </c>
      <c r="K2314">
        <v>613391</v>
      </c>
      <c r="L2314" t="s">
        <v>149</v>
      </c>
      <c r="M2314">
        <v>0</v>
      </c>
      <c r="N2314" t="s">
        <v>150</v>
      </c>
      <c r="O2314">
        <v>0</v>
      </c>
      <c r="P2314">
        <v>0</v>
      </c>
      <c r="Q2314" t="s">
        <v>150</v>
      </c>
      <c r="R2314">
        <v>0</v>
      </c>
      <c r="S2314" t="s">
        <v>150</v>
      </c>
      <c r="T2314" t="s">
        <v>209</v>
      </c>
      <c r="U2314" t="s">
        <v>5818</v>
      </c>
      <c r="V2314" t="s">
        <v>5818</v>
      </c>
      <c r="W2314" t="s">
        <v>5818</v>
      </c>
      <c r="X2314" t="s">
        <v>153</v>
      </c>
      <c r="Y2314">
        <v>11925.07</v>
      </c>
      <c r="AA2314">
        <v>11925.07</v>
      </c>
      <c r="AB2314" t="s">
        <v>5819</v>
      </c>
      <c r="AC2314" t="s">
        <v>155</v>
      </c>
      <c r="AD2314" t="s">
        <v>156</v>
      </c>
      <c r="AE2314" t="s">
        <v>5820</v>
      </c>
      <c r="AF2314">
        <v>5</v>
      </c>
      <c r="AG2314" s="2">
        <v>44783.413668981484</v>
      </c>
      <c r="AH2314" s="35" t="s">
        <v>5821</v>
      </c>
      <c r="AI2314" t="s">
        <v>174</v>
      </c>
      <c r="AJ2314" t="s">
        <v>17</v>
      </c>
      <c r="AK2314">
        <v>220617123</v>
      </c>
      <c r="AL2314" t="s">
        <v>160</v>
      </c>
      <c r="AN2314" s="2">
        <v>44757</v>
      </c>
      <c r="AS2314" s="2">
        <v>44783</v>
      </c>
      <c r="AT2314">
        <v>207793237</v>
      </c>
      <c r="AZ2314">
        <v>3411118780</v>
      </c>
      <c r="BA2314">
        <v>21067013</v>
      </c>
      <c r="BE2314" s="35" t="s">
        <v>5822</v>
      </c>
      <c r="BI2314" t="s">
        <v>5823</v>
      </c>
      <c r="BJ2314" t="s">
        <v>84</v>
      </c>
    </row>
    <row r="2315" spans="1:62" x14ac:dyDescent="0.3">
      <c r="A2315" t="s">
        <v>81</v>
      </c>
      <c r="B2315">
        <v>2022</v>
      </c>
      <c r="C2315" s="1">
        <v>44743</v>
      </c>
      <c r="D2315" t="s">
        <v>5764</v>
      </c>
      <c r="E2315" t="s">
        <v>5813</v>
      </c>
      <c r="F2315" t="s">
        <v>5814</v>
      </c>
      <c r="G2315" t="s">
        <v>5815</v>
      </c>
      <c r="H2315" t="s">
        <v>5816</v>
      </c>
      <c r="I2315" t="s">
        <v>5817</v>
      </c>
      <c r="J2315">
        <v>1211</v>
      </c>
      <c r="K2315">
        <v>613391</v>
      </c>
      <c r="L2315" t="s">
        <v>149</v>
      </c>
      <c r="M2315">
        <v>0</v>
      </c>
      <c r="N2315" t="s">
        <v>150</v>
      </c>
      <c r="O2315">
        <v>0</v>
      </c>
      <c r="P2315">
        <v>0</v>
      </c>
      <c r="Q2315" t="s">
        <v>150</v>
      </c>
      <c r="R2315">
        <v>0</v>
      </c>
      <c r="S2315" t="s">
        <v>150</v>
      </c>
      <c r="T2315" t="s">
        <v>209</v>
      </c>
      <c r="U2315" t="s">
        <v>5818</v>
      </c>
      <c r="V2315" t="s">
        <v>5818</v>
      </c>
      <c r="W2315" t="s">
        <v>5818</v>
      </c>
      <c r="X2315" t="s">
        <v>153</v>
      </c>
      <c r="Y2315">
        <v>56786.080000000002</v>
      </c>
      <c r="AA2315">
        <v>56786.080000000002</v>
      </c>
      <c r="AB2315" t="s">
        <v>5819</v>
      </c>
      <c r="AC2315" t="s">
        <v>155</v>
      </c>
      <c r="AD2315" t="s">
        <v>156</v>
      </c>
      <c r="AE2315" t="s">
        <v>5820</v>
      </c>
      <c r="AF2315">
        <v>6</v>
      </c>
      <c r="AG2315" s="2">
        <v>44783.413668981484</v>
      </c>
      <c r="AH2315" s="35" t="s">
        <v>5824</v>
      </c>
      <c r="AI2315" t="s">
        <v>174</v>
      </c>
      <c r="AJ2315" t="s">
        <v>17</v>
      </c>
      <c r="AK2315">
        <v>220617123</v>
      </c>
      <c r="AL2315" t="s">
        <v>160</v>
      </c>
      <c r="AN2315" s="2">
        <v>44757</v>
      </c>
      <c r="AS2315" s="2">
        <v>44783</v>
      </c>
      <c r="AT2315">
        <v>207793237</v>
      </c>
      <c r="AZ2315">
        <v>3411118780</v>
      </c>
      <c r="BA2315">
        <v>21067013</v>
      </c>
      <c r="BE2315" s="35" t="s">
        <v>5825</v>
      </c>
      <c r="BI2315" t="s">
        <v>5823</v>
      </c>
      <c r="BJ2315" t="s">
        <v>84</v>
      </c>
    </row>
    <row r="2316" spans="1:62" x14ac:dyDescent="0.3">
      <c r="A2316" t="s">
        <v>81</v>
      </c>
      <c r="B2316">
        <v>2022</v>
      </c>
      <c r="C2316" s="1">
        <v>44743</v>
      </c>
      <c r="D2316" t="s">
        <v>5764</v>
      </c>
      <c r="E2316" t="s">
        <v>5826</v>
      </c>
      <c r="F2316" t="s">
        <v>5827</v>
      </c>
      <c r="G2316" t="s">
        <v>5815</v>
      </c>
      <c r="H2316" t="s">
        <v>5816</v>
      </c>
      <c r="I2316" t="s">
        <v>5817</v>
      </c>
      <c r="J2316">
        <v>1211</v>
      </c>
      <c r="K2316">
        <v>613391</v>
      </c>
      <c r="L2316" t="s">
        <v>149</v>
      </c>
      <c r="M2316">
        <v>0</v>
      </c>
      <c r="N2316" t="s">
        <v>150</v>
      </c>
      <c r="O2316">
        <v>0</v>
      </c>
      <c r="P2316">
        <v>0</v>
      </c>
      <c r="Q2316" t="s">
        <v>150</v>
      </c>
      <c r="R2316">
        <v>0</v>
      </c>
      <c r="S2316" t="s">
        <v>150</v>
      </c>
      <c r="T2316" t="s">
        <v>219</v>
      </c>
      <c r="U2316" t="s">
        <v>5818</v>
      </c>
      <c r="V2316" t="s">
        <v>5818</v>
      </c>
      <c r="W2316" t="s">
        <v>5818</v>
      </c>
      <c r="X2316" t="s">
        <v>153</v>
      </c>
      <c r="Y2316">
        <v>6323.57</v>
      </c>
      <c r="AA2316">
        <v>6323.57</v>
      </c>
      <c r="AB2316" t="s">
        <v>5819</v>
      </c>
      <c r="AC2316" t="s">
        <v>155</v>
      </c>
      <c r="AD2316" t="s">
        <v>156</v>
      </c>
      <c r="AE2316" t="s">
        <v>5820</v>
      </c>
      <c r="AF2316">
        <v>7</v>
      </c>
      <c r="AG2316" s="2">
        <v>44783.413668981484</v>
      </c>
      <c r="AH2316" s="35" t="s">
        <v>5821</v>
      </c>
      <c r="AI2316" t="s">
        <v>174</v>
      </c>
      <c r="AJ2316" t="s">
        <v>17</v>
      </c>
      <c r="AK2316">
        <v>220617123</v>
      </c>
      <c r="AL2316" t="s">
        <v>160</v>
      </c>
      <c r="AN2316" s="2">
        <v>44757</v>
      </c>
      <c r="AS2316" s="2">
        <v>44783</v>
      </c>
      <c r="AT2316">
        <v>207793237</v>
      </c>
      <c r="AZ2316">
        <v>3411118780</v>
      </c>
      <c r="BA2316">
        <v>21067013</v>
      </c>
      <c r="BE2316" s="35" t="s">
        <v>5822</v>
      </c>
      <c r="BI2316" t="s">
        <v>5828</v>
      </c>
      <c r="BJ2316" t="s">
        <v>84</v>
      </c>
    </row>
    <row r="2317" spans="1:62" x14ac:dyDescent="0.3">
      <c r="A2317" t="s">
        <v>81</v>
      </c>
      <c r="B2317">
        <v>2022</v>
      </c>
      <c r="C2317" s="1">
        <v>44743</v>
      </c>
      <c r="D2317" t="s">
        <v>5764</v>
      </c>
      <c r="E2317" t="s">
        <v>5826</v>
      </c>
      <c r="F2317" t="s">
        <v>5827</v>
      </c>
      <c r="G2317" t="s">
        <v>5815</v>
      </c>
      <c r="H2317" t="s">
        <v>5816</v>
      </c>
      <c r="I2317" t="s">
        <v>5817</v>
      </c>
      <c r="J2317">
        <v>1211</v>
      </c>
      <c r="K2317">
        <v>613391</v>
      </c>
      <c r="L2317" t="s">
        <v>149</v>
      </c>
      <c r="M2317">
        <v>0</v>
      </c>
      <c r="N2317" t="s">
        <v>150</v>
      </c>
      <c r="O2317">
        <v>0</v>
      </c>
      <c r="P2317">
        <v>0</v>
      </c>
      <c r="Q2317" t="s">
        <v>150</v>
      </c>
      <c r="R2317">
        <v>0</v>
      </c>
      <c r="S2317" t="s">
        <v>150</v>
      </c>
      <c r="T2317" t="s">
        <v>219</v>
      </c>
      <c r="U2317" t="s">
        <v>5818</v>
      </c>
      <c r="V2317" t="s">
        <v>5818</v>
      </c>
      <c r="W2317" t="s">
        <v>5818</v>
      </c>
      <c r="X2317" t="s">
        <v>153</v>
      </c>
      <c r="Y2317">
        <v>30112.22</v>
      </c>
      <c r="AA2317">
        <v>30112.22</v>
      </c>
      <c r="AB2317" t="s">
        <v>5819</v>
      </c>
      <c r="AC2317" t="s">
        <v>155</v>
      </c>
      <c r="AD2317" t="s">
        <v>156</v>
      </c>
      <c r="AE2317" t="s">
        <v>5820</v>
      </c>
      <c r="AF2317">
        <v>8</v>
      </c>
      <c r="AG2317" s="2">
        <v>44783.413668981484</v>
      </c>
      <c r="AH2317" s="35" t="s">
        <v>5829</v>
      </c>
      <c r="AI2317" t="s">
        <v>174</v>
      </c>
      <c r="AJ2317" t="s">
        <v>17</v>
      </c>
      <c r="AK2317">
        <v>220617123</v>
      </c>
      <c r="AL2317" t="s">
        <v>160</v>
      </c>
      <c r="AN2317" s="2">
        <v>44757</v>
      </c>
      <c r="AS2317" s="2">
        <v>44783</v>
      </c>
      <c r="AT2317">
        <v>207793237</v>
      </c>
      <c r="AZ2317">
        <v>3411118780</v>
      </c>
      <c r="BA2317">
        <v>21067013</v>
      </c>
      <c r="BE2317" s="35" t="s">
        <v>5830</v>
      </c>
      <c r="BI2317" t="s">
        <v>5828</v>
      </c>
      <c r="BJ2317" t="s">
        <v>84</v>
      </c>
    </row>
    <row r="2318" spans="1:62" x14ac:dyDescent="0.3">
      <c r="A2318" t="s">
        <v>81</v>
      </c>
      <c r="B2318">
        <v>2022</v>
      </c>
      <c r="C2318" s="1">
        <v>44805</v>
      </c>
      <c r="D2318" t="s">
        <v>5764</v>
      </c>
      <c r="E2318" t="s">
        <v>5831</v>
      </c>
      <c r="F2318" t="s">
        <v>5832</v>
      </c>
      <c r="G2318" t="s">
        <v>5833</v>
      </c>
      <c r="H2318" t="s">
        <v>5834</v>
      </c>
      <c r="I2318" t="s">
        <v>5835</v>
      </c>
      <c r="J2318">
        <v>1211</v>
      </c>
      <c r="K2318">
        <v>613391</v>
      </c>
      <c r="L2318" t="s">
        <v>149</v>
      </c>
      <c r="M2318">
        <v>0</v>
      </c>
      <c r="N2318" t="s">
        <v>150</v>
      </c>
      <c r="O2318">
        <v>0</v>
      </c>
      <c r="P2318">
        <v>0</v>
      </c>
      <c r="Q2318" t="s">
        <v>150</v>
      </c>
      <c r="R2318">
        <v>0</v>
      </c>
      <c r="S2318" t="s">
        <v>150</v>
      </c>
      <c r="T2318" t="s">
        <v>219</v>
      </c>
      <c r="U2318" t="s">
        <v>5836</v>
      </c>
      <c r="V2318" t="s">
        <v>5836</v>
      </c>
      <c r="W2318" t="s">
        <v>5836</v>
      </c>
      <c r="X2318" t="s">
        <v>153</v>
      </c>
      <c r="Y2318">
        <v>10084.92</v>
      </c>
      <c r="AA2318">
        <v>10084.92</v>
      </c>
      <c r="AB2318" t="s">
        <v>5837</v>
      </c>
      <c r="AC2318" t="s">
        <v>155</v>
      </c>
      <c r="AD2318" t="s">
        <v>156</v>
      </c>
      <c r="AE2318" t="s">
        <v>5838</v>
      </c>
      <c r="AF2318">
        <v>4</v>
      </c>
      <c r="AG2318" s="2">
        <v>44831.371724537035</v>
      </c>
      <c r="AH2318" s="35" t="s">
        <v>5839</v>
      </c>
      <c r="AI2318" t="s">
        <v>290</v>
      </c>
      <c r="AJ2318" t="s">
        <v>23</v>
      </c>
      <c r="AK2318">
        <v>220783596</v>
      </c>
      <c r="AL2318" t="s">
        <v>160</v>
      </c>
      <c r="AN2318" s="2">
        <v>44817</v>
      </c>
      <c r="AS2318" s="2">
        <v>44831</v>
      </c>
      <c r="AT2318">
        <v>209135439</v>
      </c>
      <c r="AZ2318">
        <v>4012202204</v>
      </c>
      <c r="BA2318">
        <v>22044133</v>
      </c>
      <c r="BE2318" s="35" t="s">
        <v>162</v>
      </c>
      <c r="BI2318" t="s">
        <v>5840</v>
      </c>
      <c r="BJ2318" t="s">
        <v>84</v>
      </c>
    </row>
    <row r="2319" spans="1:62" x14ac:dyDescent="0.3">
      <c r="A2319" t="s">
        <v>81</v>
      </c>
      <c r="B2319">
        <v>2022</v>
      </c>
      <c r="C2319" s="1">
        <v>44805</v>
      </c>
      <c r="D2319" t="s">
        <v>5764</v>
      </c>
      <c r="E2319" t="s">
        <v>5831</v>
      </c>
      <c r="F2319" t="s">
        <v>5832</v>
      </c>
      <c r="G2319" t="s">
        <v>5833</v>
      </c>
      <c r="H2319" t="s">
        <v>5834</v>
      </c>
      <c r="I2319" t="s">
        <v>5835</v>
      </c>
      <c r="J2319">
        <v>1211</v>
      </c>
      <c r="K2319">
        <v>613391</v>
      </c>
      <c r="L2319" t="s">
        <v>149</v>
      </c>
      <c r="M2319">
        <v>0</v>
      </c>
      <c r="N2319" t="s">
        <v>150</v>
      </c>
      <c r="O2319">
        <v>0</v>
      </c>
      <c r="P2319">
        <v>0</v>
      </c>
      <c r="Q2319" t="s">
        <v>150</v>
      </c>
      <c r="R2319">
        <v>0</v>
      </c>
      <c r="S2319" t="s">
        <v>150</v>
      </c>
      <c r="T2319" t="s">
        <v>219</v>
      </c>
      <c r="U2319" t="s">
        <v>5836</v>
      </c>
      <c r="V2319" t="s">
        <v>5836</v>
      </c>
      <c r="W2319" t="s">
        <v>5836</v>
      </c>
      <c r="X2319" t="s">
        <v>153</v>
      </c>
      <c r="Y2319">
        <v>48023.44</v>
      </c>
      <c r="AA2319">
        <v>48023.44</v>
      </c>
      <c r="AB2319" t="s">
        <v>5837</v>
      </c>
      <c r="AC2319" t="s">
        <v>155</v>
      </c>
      <c r="AD2319" t="s">
        <v>156</v>
      </c>
      <c r="AE2319" t="s">
        <v>5838</v>
      </c>
      <c r="AF2319">
        <v>5</v>
      </c>
      <c r="AG2319" s="2">
        <v>44831.371724537035</v>
      </c>
      <c r="AH2319" s="35" t="s">
        <v>5841</v>
      </c>
      <c r="AI2319" t="s">
        <v>290</v>
      </c>
      <c r="AJ2319" t="s">
        <v>23</v>
      </c>
      <c r="AK2319">
        <v>220783596</v>
      </c>
      <c r="AL2319" t="s">
        <v>160</v>
      </c>
      <c r="AN2319" s="2">
        <v>44817</v>
      </c>
      <c r="AS2319" s="2">
        <v>44831</v>
      </c>
      <c r="AT2319">
        <v>209135439</v>
      </c>
      <c r="AZ2319">
        <v>4012202204</v>
      </c>
      <c r="BA2319">
        <v>22044133</v>
      </c>
      <c r="BE2319" s="35" t="s">
        <v>5842</v>
      </c>
      <c r="BI2319" t="s">
        <v>5840</v>
      </c>
      <c r="BJ2319" t="s">
        <v>84</v>
      </c>
    </row>
    <row r="2320" spans="1:62" x14ac:dyDescent="0.3">
      <c r="A2320" t="s">
        <v>81</v>
      </c>
      <c r="B2320">
        <v>2022</v>
      </c>
      <c r="C2320" s="1">
        <v>44805</v>
      </c>
      <c r="D2320" t="s">
        <v>5764</v>
      </c>
      <c r="E2320" t="s">
        <v>5831</v>
      </c>
      <c r="F2320" t="s">
        <v>5832</v>
      </c>
      <c r="G2320" t="s">
        <v>5833</v>
      </c>
      <c r="H2320" t="s">
        <v>5834</v>
      </c>
      <c r="I2320" t="s">
        <v>5835</v>
      </c>
      <c r="J2320">
        <v>1211</v>
      </c>
      <c r="K2320">
        <v>613391</v>
      </c>
      <c r="L2320" t="s">
        <v>149</v>
      </c>
      <c r="M2320">
        <v>0</v>
      </c>
      <c r="N2320" t="s">
        <v>150</v>
      </c>
      <c r="O2320">
        <v>0</v>
      </c>
      <c r="P2320">
        <v>0</v>
      </c>
      <c r="Q2320" t="s">
        <v>150</v>
      </c>
      <c r="R2320">
        <v>0</v>
      </c>
      <c r="S2320" t="s">
        <v>150</v>
      </c>
      <c r="T2320" t="s">
        <v>219</v>
      </c>
      <c r="U2320" t="s">
        <v>5836</v>
      </c>
      <c r="V2320" t="s">
        <v>5836</v>
      </c>
      <c r="W2320" t="s">
        <v>5836</v>
      </c>
      <c r="X2320" t="s">
        <v>153</v>
      </c>
      <c r="Y2320">
        <v>16387.09</v>
      </c>
      <c r="AA2320">
        <v>16387.09</v>
      </c>
      <c r="AB2320" t="s">
        <v>5843</v>
      </c>
      <c r="AC2320" t="s">
        <v>155</v>
      </c>
      <c r="AD2320" t="s">
        <v>156</v>
      </c>
      <c r="AE2320" t="s">
        <v>5844</v>
      </c>
      <c r="AF2320">
        <v>4</v>
      </c>
      <c r="AG2320" s="2">
        <v>44832.143113425926</v>
      </c>
      <c r="AH2320" s="35" t="s">
        <v>5845</v>
      </c>
      <c r="AI2320" t="s">
        <v>290</v>
      </c>
      <c r="AJ2320" t="s">
        <v>23</v>
      </c>
      <c r="AK2320">
        <v>220652030</v>
      </c>
      <c r="AL2320" t="s">
        <v>160</v>
      </c>
      <c r="AN2320" s="2">
        <v>44805</v>
      </c>
      <c r="AS2320" s="2">
        <v>44832</v>
      </c>
      <c r="AT2320">
        <v>209163902</v>
      </c>
      <c r="AZ2320">
        <v>4012201914</v>
      </c>
      <c r="BA2320">
        <v>22044133</v>
      </c>
      <c r="BE2320" s="35" t="s">
        <v>162</v>
      </c>
      <c r="BI2320" t="s">
        <v>5840</v>
      </c>
      <c r="BJ2320" t="s">
        <v>84</v>
      </c>
    </row>
    <row r="2321" spans="1:62" x14ac:dyDescent="0.3">
      <c r="A2321" t="s">
        <v>81</v>
      </c>
      <c r="B2321">
        <v>2022</v>
      </c>
      <c r="C2321" s="1">
        <v>44805</v>
      </c>
      <c r="D2321" t="s">
        <v>5764</v>
      </c>
      <c r="E2321" t="s">
        <v>5831</v>
      </c>
      <c r="F2321" t="s">
        <v>5832</v>
      </c>
      <c r="G2321" t="s">
        <v>5833</v>
      </c>
      <c r="H2321" t="s">
        <v>5834</v>
      </c>
      <c r="I2321" t="s">
        <v>5835</v>
      </c>
      <c r="J2321">
        <v>1211</v>
      </c>
      <c r="K2321">
        <v>613391</v>
      </c>
      <c r="L2321" t="s">
        <v>149</v>
      </c>
      <c r="M2321">
        <v>0</v>
      </c>
      <c r="N2321" t="s">
        <v>150</v>
      </c>
      <c r="O2321">
        <v>0</v>
      </c>
      <c r="P2321">
        <v>0</v>
      </c>
      <c r="Q2321" t="s">
        <v>150</v>
      </c>
      <c r="R2321">
        <v>0</v>
      </c>
      <c r="S2321" t="s">
        <v>150</v>
      </c>
      <c r="T2321" t="s">
        <v>219</v>
      </c>
      <c r="U2321" t="s">
        <v>5836</v>
      </c>
      <c r="V2321" t="s">
        <v>5836</v>
      </c>
      <c r="W2321" t="s">
        <v>5836</v>
      </c>
      <c r="X2321" t="s">
        <v>153</v>
      </c>
      <c r="Y2321">
        <v>78033.75</v>
      </c>
      <c r="AA2321">
        <v>78033.75</v>
      </c>
      <c r="AB2321" t="s">
        <v>5843</v>
      </c>
      <c r="AC2321" t="s">
        <v>155</v>
      </c>
      <c r="AD2321" t="s">
        <v>156</v>
      </c>
      <c r="AE2321" t="s">
        <v>5844</v>
      </c>
      <c r="AF2321">
        <v>5</v>
      </c>
      <c r="AG2321" s="2">
        <v>44832.143113425926</v>
      </c>
      <c r="AH2321" s="35" t="s">
        <v>5846</v>
      </c>
      <c r="AI2321" t="s">
        <v>290</v>
      </c>
      <c r="AJ2321" t="s">
        <v>23</v>
      </c>
      <c r="AK2321">
        <v>220652030</v>
      </c>
      <c r="AL2321" t="s">
        <v>160</v>
      </c>
      <c r="AN2321" s="2">
        <v>44805</v>
      </c>
      <c r="AS2321" s="2">
        <v>44832</v>
      </c>
      <c r="AT2321">
        <v>209163902</v>
      </c>
      <c r="AZ2321">
        <v>4012201914</v>
      </c>
      <c r="BA2321">
        <v>22044133</v>
      </c>
      <c r="BE2321" s="35" t="s">
        <v>5842</v>
      </c>
      <c r="BI2321" t="s">
        <v>5840</v>
      </c>
      <c r="BJ2321" t="s">
        <v>84</v>
      </c>
    </row>
    <row r="2322" spans="1:62" x14ac:dyDescent="0.3">
      <c r="A2322" t="s">
        <v>81</v>
      </c>
      <c r="B2322">
        <v>2022</v>
      </c>
      <c r="C2322" s="1">
        <v>44805</v>
      </c>
      <c r="D2322" t="s">
        <v>5764</v>
      </c>
      <c r="E2322" t="s">
        <v>5831</v>
      </c>
      <c r="F2322" t="s">
        <v>5832</v>
      </c>
      <c r="G2322" t="s">
        <v>5833</v>
      </c>
      <c r="H2322" t="s">
        <v>5834</v>
      </c>
      <c r="I2322" t="s">
        <v>5835</v>
      </c>
      <c r="J2322">
        <v>1211</v>
      </c>
      <c r="K2322">
        <v>613391</v>
      </c>
      <c r="L2322" t="s">
        <v>149</v>
      </c>
      <c r="M2322">
        <v>0</v>
      </c>
      <c r="N2322" t="s">
        <v>150</v>
      </c>
      <c r="O2322">
        <v>0</v>
      </c>
      <c r="P2322">
        <v>0</v>
      </c>
      <c r="Q2322" t="s">
        <v>150</v>
      </c>
      <c r="R2322">
        <v>0</v>
      </c>
      <c r="S2322" t="s">
        <v>150</v>
      </c>
      <c r="T2322" t="s">
        <v>219</v>
      </c>
      <c r="U2322" t="s">
        <v>5836</v>
      </c>
      <c r="V2322" t="s">
        <v>5836</v>
      </c>
      <c r="W2322" t="s">
        <v>5836</v>
      </c>
      <c r="X2322" t="s">
        <v>153</v>
      </c>
      <c r="Y2322">
        <v>11231.33</v>
      </c>
      <c r="AA2322">
        <v>11231.33</v>
      </c>
      <c r="AB2322" t="s">
        <v>5847</v>
      </c>
      <c r="AC2322" t="s">
        <v>155</v>
      </c>
      <c r="AD2322" t="s">
        <v>156</v>
      </c>
      <c r="AE2322" t="s">
        <v>5848</v>
      </c>
      <c r="AF2322">
        <v>4</v>
      </c>
      <c r="AG2322" s="2">
        <v>44832.143923611111</v>
      </c>
      <c r="AH2322" s="35" t="s">
        <v>5849</v>
      </c>
      <c r="AI2322" t="s">
        <v>290</v>
      </c>
      <c r="AJ2322" t="s">
        <v>23</v>
      </c>
      <c r="AK2322">
        <v>220719219</v>
      </c>
      <c r="AL2322" t="s">
        <v>160</v>
      </c>
      <c r="AN2322" s="2">
        <v>44805</v>
      </c>
      <c r="AS2322" s="2">
        <v>44832</v>
      </c>
      <c r="AT2322">
        <v>209164159</v>
      </c>
      <c r="AZ2322">
        <v>4012202072</v>
      </c>
      <c r="BA2322">
        <v>22044133</v>
      </c>
      <c r="BE2322" s="35" t="s">
        <v>162</v>
      </c>
      <c r="BI2322" t="s">
        <v>5840</v>
      </c>
      <c r="BJ2322" t="s">
        <v>84</v>
      </c>
    </row>
    <row r="2323" spans="1:62" x14ac:dyDescent="0.3">
      <c r="A2323" t="s">
        <v>81</v>
      </c>
      <c r="B2323">
        <v>2022</v>
      </c>
      <c r="C2323" s="1">
        <v>44805</v>
      </c>
      <c r="D2323" t="s">
        <v>5764</v>
      </c>
      <c r="E2323" t="s">
        <v>5831</v>
      </c>
      <c r="F2323" t="s">
        <v>5832</v>
      </c>
      <c r="G2323" t="s">
        <v>5833</v>
      </c>
      <c r="H2323" t="s">
        <v>5834</v>
      </c>
      <c r="I2323" t="s">
        <v>5835</v>
      </c>
      <c r="J2323">
        <v>1211</v>
      </c>
      <c r="K2323">
        <v>613391</v>
      </c>
      <c r="L2323" t="s">
        <v>149</v>
      </c>
      <c r="M2323">
        <v>0</v>
      </c>
      <c r="N2323" t="s">
        <v>150</v>
      </c>
      <c r="O2323">
        <v>0</v>
      </c>
      <c r="P2323">
        <v>0</v>
      </c>
      <c r="Q2323" t="s">
        <v>150</v>
      </c>
      <c r="R2323">
        <v>0</v>
      </c>
      <c r="S2323" t="s">
        <v>150</v>
      </c>
      <c r="T2323" t="s">
        <v>219</v>
      </c>
      <c r="U2323" t="s">
        <v>5836</v>
      </c>
      <c r="V2323" t="s">
        <v>5836</v>
      </c>
      <c r="W2323" t="s">
        <v>5836</v>
      </c>
      <c r="X2323" t="s">
        <v>153</v>
      </c>
      <c r="Y2323">
        <v>53482.5</v>
      </c>
      <c r="AA2323">
        <v>53482.5</v>
      </c>
      <c r="AB2323" t="s">
        <v>5847</v>
      </c>
      <c r="AC2323" t="s">
        <v>155</v>
      </c>
      <c r="AD2323" t="s">
        <v>156</v>
      </c>
      <c r="AE2323" t="s">
        <v>5848</v>
      </c>
      <c r="AF2323">
        <v>5</v>
      </c>
      <c r="AG2323" s="2">
        <v>44832.143923611111</v>
      </c>
      <c r="AH2323" s="35" t="s">
        <v>5850</v>
      </c>
      <c r="AI2323" t="s">
        <v>290</v>
      </c>
      <c r="AJ2323" t="s">
        <v>23</v>
      </c>
      <c r="AK2323">
        <v>220719219</v>
      </c>
      <c r="AL2323" t="s">
        <v>160</v>
      </c>
      <c r="AN2323" s="2">
        <v>44805</v>
      </c>
      <c r="AS2323" s="2">
        <v>44832</v>
      </c>
      <c r="AT2323">
        <v>209164159</v>
      </c>
      <c r="AZ2323">
        <v>4012202072</v>
      </c>
      <c r="BA2323">
        <v>22044133</v>
      </c>
      <c r="BE2323" s="35" t="s">
        <v>5842</v>
      </c>
      <c r="BI2323" t="s">
        <v>5840</v>
      </c>
      <c r="BJ2323" t="s">
        <v>84</v>
      </c>
    </row>
    <row r="2324" spans="1:62" x14ac:dyDescent="0.3">
      <c r="A2324" t="s">
        <v>81</v>
      </c>
      <c r="B2324">
        <v>2022</v>
      </c>
      <c r="C2324" s="1">
        <v>44835</v>
      </c>
      <c r="D2324" t="s">
        <v>5764</v>
      </c>
      <c r="E2324" t="s">
        <v>5831</v>
      </c>
      <c r="F2324" t="s">
        <v>5832</v>
      </c>
      <c r="G2324" t="s">
        <v>5833</v>
      </c>
      <c r="H2324" t="s">
        <v>5834</v>
      </c>
      <c r="I2324" t="s">
        <v>5835</v>
      </c>
      <c r="J2324">
        <v>1211</v>
      </c>
      <c r="K2324">
        <v>613391</v>
      </c>
      <c r="L2324" t="s">
        <v>149</v>
      </c>
      <c r="M2324">
        <v>0</v>
      </c>
      <c r="N2324" t="s">
        <v>150</v>
      </c>
      <c r="O2324">
        <v>0</v>
      </c>
      <c r="P2324">
        <v>0</v>
      </c>
      <c r="Q2324" t="s">
        <v>150</v>
      </c>
      <c r="R2324">
        <v>0</v>
      </c>
      <c r="S2324" t="s">
        <v>150</v>
      </c>
      <c r="T2324" t="s">
        <v>219</v>
      </c>
      <c r="U2324" t="s">
        <v>5836</v>
      </c>
      <c r="V2324" t="s">
        <v>5836</v>
      </c>
      <c r="W2324" t="s">
        <v>5836</v>
      </c>
      <c r="X2324" t="s">
        <v>153</v>
      </c>
      <c r="Y2324">
        <v>14228.75</v>
      </c>
      <c r="AA2324">
        <v>14228.75</v>
      </c>
      <c r="AB2324" t="s">
        <v>5851</v>
      </c>
      <c r="AC2324" t="s">
        <v>155</v>
      </c>
      <c r="AD2324" t="s">
        <v>156</v>
      </c>
      <c r="AE2324" t="s">
        <v>5852</v>
      </c>
      <c r="AF2324">
        <v>4</v>
      </c>
      <c r="AG2324" s="2">
        <v>44869.161099537036</v>
      </c>
      <c r="AH2324" s="35" t="s">
        <v>5853</v>
      </c>
      <c r="AI2324" t="s">
        <v>290</v>
      </c>
      <c r="AJ2324" t="s">
        <v>23</v>
      </c>
      <c r="AK2324">
        <v>220930578</v>
      </c>
      <c r="AL2324" t="s">
        <v>160</v>
      </c>
      <c r="AN2324" s="2">
        <v>44861</v>
      </c>
      <c r="AS2324" s="2">
        <v>44869</v>
      </c>
      <c r="AT2324">
        <v>210345944</v>
      </c>
      <c r="AZ2324">
        <v>4012300220</v>
      </c>
      <c r="BA2324">
        <v>22044133</v>
      </c>
      <c r="BE2324" s="35" t="s">
        <v>162</v>
      </c>
      <c r="BI2324" t="s">
        <v>5840</v>
      </c>
      <c r="BJ2324" t="s">
        <v>84</v>
      </c>
    </row>
    <row r="2325" spans="1:62" x14ac:dyDescent="0.3">
      <c r="A2325" t="s">
        <v>81</v>
      </c>
      <c r="B2325">
        <v>2022</v>
      </c>
      <c r="C2325" s="1">
        <v>44835</v>
      </c>
      <c r="D2325" t="s">
        <v>5764</v>
      </c>
      <c r="E2325" t="s">
        <v>5831</v>
      </c>
      <c r="F2325" t="s">
        <v>5832</v>
      </c>
      <c r="G2325" t="s">
        <v>5833</v>
      </c>
      <c r="H2325" t="s">
        <v>5834</v>
      </c>
      <c r="I2325" t="s">
        <v>5835</v>
      </c>
      <c r="J2325">
        <v>1211</v>
      </c>
      <c r="K2325">
        <v>613391</v>
      </c>
      <c r="L2325" t="s">
        <v>149</v>
      </c>
      <c r="M2325">
        <v>0</v>
      </c>
      <c r="N2325" t="s">
        <v>150</v>
      </c>
      <c r="O2325">
        <v>0</v>
      </c>
      <c r="P2325">
        <v>0</v>
      </c>
      <c r="Q2325" t="s">
        <v>150</v>
      </c>
      <c r="R2325">
        <v>0</v>
      </c>
      <c r="S2325" t="s">
        <v>150</v>
      </c>
      <c r="T2325" t="s">
        <v>219</v>
      </c>
      <c r="U2325" t="s">
        <v>5836</v>
      </c>
      <c r="V2325" t="s">
        <v>5836</v>
      </c>
      <c r="W2325" t="s">
        <v>5836</v>
      </c>
      <c r="X2325" t="s">
        <v>153</v>
      </c>
      <c r="Y2325">
        <v>67755.94</v>
      </c>
      <c r="AA2325">
        <v>67755.94</v>
      </c>
      <c r="AB2325" t="s">
        <v>5851</v>
      </c>
      <c r="AC2325" t="s">
        <v>155</v>
      </c>
      <c r="AD2325" t="s">
        <v>156</v>
      </c>
      <c r="AE2325" t="s">
        <v>5852</v>
      </c>
      <c r="AF2325">
        <v>5</v>
      </c>
      <c r="AG2325" s="2">
        <v>44869.161099537036</v>
      </c>
      <c r="AH2325" s="35" t="s">
        <v>5854</v>
      </c>
      <c r="AI2325" t="s">
        <v>290</v>
      </c>
      <c r="AJ2325" t="s">
        <v>23</v>
      </c>
      <c r="AK2325">
        <v>220930578</v>
      </c>
      <c r="AL2325" t="s">
        <v>160</v>
      </c>
      <c r="AN2325" s="2">
        <v>44861</v>
      </c>
      <c r="AS2325" s="2">
        <v>44869</v>
      </c>
      <c r="AT2325">
        <v>210345944</v>
      </c>
      <c r="AZ2325">
        <v>4012300220</v>
      </c>
      <c r="BA2325">
        <v>22044133</v>
      </c>
      <c r="BE2325" s="35" t="s">
        <v>5842</v>
      </c>
      <c r="BI2325" t="s">
        <v>5840</v>
      </c>
      <c r="BJ2325" t="s">
        <v>84</v>
      </c>
    </row>
    <row r="2326" spans="1:62" x14ac:dyDescent="0.3">
      <c r="A2326" t="s">
        <v>81</v>
      </c>
      <c r="B2326">
        <v>2022</v>
      </c>
      <c r="C2326" s="1">
        <v>44896</v>
      </c>
      <c r="D2326" t="s">
        <v>5764</v>
      </c>
      <c r="E2326" t="s">
        <v>5831</v>
      </c>
      <c r="F2326" t="s">
        <v>5832</v>
      </c>
      <c r="G2326" t="s">
        <v>5833</v>
      </c>
      <c r="H2326" t="s">
        <v>5834</v>
      </c>
      <c r="I2326" t="s">
        <v>5835</v>
      </c>
      <c r="J2326">
        <v>1211</v>
      </c>
      <c r="K2326">
        <v>613391</v>
      </c>
      <c r="L2326" t="s">
        <v>149</v>
      </c>
      <c r="M2326">
        <v>0</v>
      </c>
      <c r="N2326" t="s">
        <v>150</v>
      </c>
      <c r="O2326">
        <v>0</v>
      </c>
      <c r="P2326">
        <v>0</v>
      </c>
      <c r="Q2326" t="s">
        <v>150</v>
      </c>
      <c r="R2326">
        <v>0</v>
      </c>
      <c r="S2326" t="s">
        <v>150</v>
      </c>
      <c r="T2326" t="s">
        <v>219</v>
      </c>
      <c r="U2326" t="s">
        <v>5836</v>
      </c>
      <c r="V2326" t="s">
        <v>5836</v>
      </c>
      <c r="W2326" t="s">
        <v>5836</v>
      </c>
      <c r="X2326" t="s">
        <v>153</v>
      </c>
      <c r="Y2326">
        <v>14919.19</v>
      </c>
      <c r="AA2326">
        <v>14919.19</v>
      </c>
      <c r="AB2326" t="s">
        <v>5855</v>
      </c>
      <c r="AC2326" t="s">
        <v>155</v>
      </c>
      <c r="AD2326" t="s">
        <v>156</v>
      </c>
      <c r="AE2326" t="s">
        <v>5856</v>
      </c>
      <c r="AF2326">
        <v>4</v>
      </c>
      <c r="AG2326" s="2">
        <v>44929.55672453704</v>
      </c>
      <c r="AH2326" s="35" t="s">
        <v>5857</v>
      </c>
      <c r="AI2326" t="s">
        <v>290</v>
      </c>
      <c r="AJ2326" t="s">
        <v>23</v>
      </c>
      <c r="AK2326">
        <v>221344374</v>
      </c>
      <c r="AL2326" t="s">
        <v>160</v>
      </c>
      <c r="AN2326" s="2">
        <v>44910</v>
      </c>
      <c r="AS2326" s="2">
        <v>44929</v>
      </c>
      <c r="AT2326">
        <v>215108982</v>
      </c>
      <c r="AZ2326">
        <v>4012300535</v>
      </c>
      <c r="BA2326">
        <v>22044133</v>
      </c>
      <c r="BE2326" s="35" t="s">
        <v>162</v>
      </c>
      <c r="BI2326" t="s">
        <v>5840</v>
      </c>
      <c r="BJ2326" t="s">
        <v>84</v>
      </c>
    </row>
    <row r="2327" spans="1:62" x14ac:dyDescent="0.3">
      <c r="A2327" t="s">
        <v>81</v>
      </c>
      <c r="B2327">
        <v>2022</v>
      </c>
      <c r="C2327" s="1">
        <v>44896</v>
      </c>
      <c r="D2327" t="s">
        <v>5764</v>
      </c>
      <c r="E2327" t="s">
        <v>5831</v>
      </c>
      <c r="F2327" t="s">
        <v>5832</v>
      </c>
      <c r="G2327" t="s">
        <v>5833</v>
      </c>
      <c r="H2327" t="s">
        <v>5834</v>
      </c>
      <c r="I2327" t="s">
        <v>5835</v>
      </c>
      <c r="J2327">
        <v>1211</v>
      </c>
      <c r="K2327">
        <v>613391</v>
      </c>
      <c r="L2327" t="s">
        <v>149</v>
      </c>
      <c r="M2327">
        <v>0</v>
      </c>
      <c r="N2327" t="s">
        <v>150</v>
      </c>
      <c r="O2327">
        <v>0</v>
      </c>
      <c r="P2327">
        <v>0</v>
      </c>
      <c r="Q2327" t="s">
        <v>150</v>
      </c>
      <c r="R2327">
        <v>0</v>
      </c>
      <c r="S2327" t="s">
        <v>150</v>
      </c>
      <c r="T2327" t="s">
        <v>219</v>
      </c>
      <c r="U2327" t="s">
        <v>5836</v>
      </c>
      <c r="V2327" t="s">
        <v>5836</v>
      </c>
      <c r="W2327" t="s">
        <v>5836</v>
      </c>
      <c r="X2327" t="s">
        <v>153</v>
      </c>
      <c r="Y2327">
        <v>71043.75</v>
      </c>
      <c r="AA2327">
        <v>71043.75</v>
      </c>
      <c r="AB2327" t="s">
        <v>5855</v>
      </c>
      <c r="AC2327" t="s">
        <v>155</v>
      </c>
      <c r="AD2327" t="s">
        <v>156</v>
      </c>
      <c r="AE2327" t="s">
        <v>5856</v>
      </c>
      <c r="AF2327">
        <v>5</v>
      </c>
      <c r="AG2327" s="2">
        <v>44929.55672453704</v>
      </c>
      <c r="AH2327" s="35" t="s">
        <v>5858</v>
      </c>
      <c r="AI2327" t="s">
        <v>290</v>
      </c>
      <c r="AJ2327" t="s">
        <v>23</v>
      </c>
      <c r="AK2327">
        <v>221344374</v>
      </c>
      <c r="AL2327" t="s">
        <v>160</v>
      </c>
      <c r="AN2327" s="2">
        <v>44910</v>
      </c>
      <c r="AS2327" s="2">
        <v>44929</v>
      </c>
      <c r="AT2327">
        <v>215108982</v>
      </c>
      <c r="AZ2327">
        <v>4012300535</v>
      </c>
      <c r="BA2327">
        <v>22044133</v>
      </c>
      <c r="BE2327" s="35" t="s">
        <v>5842</v>
      </c>
      <c r="BI2327" t="s">
        <v>5840</v>
      </c>
      <c r="BJ2327" t="s">
        <v>84</v>
      </c>
    </row>
    <row r="2328" spans="1:62" x14ac:dyDescent="0.3">
      <c r="A2328" t="s">
        <v>81</v>
      </c>
      <c r="B2328">
        <v>2022</v>
      </c>
      <c r="C2328" s="1">
        <v>44896</v>
      </c>
      <c r="D2328" t="s">
        <v>5764</v>
      </c>
      <c r="E2328" t="s">
        <v>5831</v>
      </c>
      <c r="F2328" t="s">
        <v>5832</v>
      </c>
      <c r="G2328" t="s">
        <v>5833</v>
      </c>
      <c r="H2328" t="s">
        <v>5834</v>
      </c>
      <c r="I2328" t="s">
        <v>5835</v>
      </c>
      <c r="J2328">
        <v>1211</v>
      </c>
      <c r="K2328">
        <v>613391</v>
      </c>
      <c r="L2328" t="s">
        <v>149</v>
      </c>
      <c r="M2328">
        <v>0</v>
      </c>
      <c r="N2328" t="s">
        <v>150</v>
      </c>
      <c r="O2328">
        <v>0</v>
      </c>
      <c r="P2328">
        <v>0</v>
      </c>
      <c r="Q2328" t="s">
        <v>150</v>
      </c>
      <c r="R2328">
        <v>0</v>
      </c>
      <c r="S2328" t="s">
        <v>150</v>
      </c>
      <c r="T2328" t="s">
        <v>219</v>
      </c>
      <c r="U2328" t="s">
        <v>5836</v>
      </c>
      <c r="V2328" t="s">
        <v>5836</v>
      </c>
      <c r="W2328" t="s">
        <v>5836</v>
      </c>
      <c r="X2328" t="s">
        <v>153</v>
      </c>
      <c r="Y2328">
        <v>14882.18</v>
      </c>
      <c r="AA2328">
        <v>14882.18</v>
      </c>
      <c r="AB2328" t="s">
        <v>5859</v>
      </c>
      <c r="AC2328" t="s">
        <v>155</v>
      </c>
      <c r="AD2328" t="s">
        <v>156</v>
      </c>
      <c r="AE2328" t="s">
        <v>5860</v>
      </c>
      <c r="AF2328">
        <v>5</v>
      </c>
      <c r="AG2328" s="2">
        <v>44929.566782407404</v>
      </c>
      <c r="AH2328" s="35" t="s">
        <v>5861</v>
      </c>
      <c r="AI2328" t="s">
        <v>290</v>
      </c>
      <c r="AJ2328" t="s">
        <v>23</v>
      </c>
      <c r="AK2328">
        <v>221209451</v>
      </c>
      <c r="AL2328" t="s">
        <v>160</v>
      </c>
      <c r="AN2328" s="2">
        <v>44903</v>
      </c>
      <c r="AS2328" s="2">
        <v>44929</v>
      </c>
      <c r="AT2328">
        <v>215109207</v>
      </c>
      <c r="AZ2328">
        <v>4012300468</v>
      </c>
      <c r="BA2328">
        <v>22044133</v>
      </c>
      <c r="BE2328" s="35" t="s">
        <v>162</v>
      </c>
      <c r="BI2328" t="s">
        <v>5840</v>
      </c>
      <c r="BJ2328" t="s">
        <v>84</v>
      </c>
    </row>
    <row r="2329" spans="1:62" x14ac:dyDescent="0.3">
      <c r="A2329" t="s">
        <v>81</v>
      </c>
      <c r="B2329">
        <v>2022</v>
      </c>
      <c r="C2329" s="1">
        <v>44896</v>
      </c>
      <c r="D2329" t="s">
        <v>5764</v>
      </c>
      <c r="E2329" t="s">
        <v>5831</v>
      </c>
      <c r="F2329" t="s">
        <v>5832</v>
      </c>
      <c r="G2329" t="s">
        <v>5833</v>
      </c>
      <c r="H2329" t="s">
        <v>5834</v>
      </c>
      <c r="I2329" t="s">
        <v>5835</v>
      </c>
      <c r="J2329">
        <v>1211</v>
      </c>
      <c r="K2329">
        <v>613391</v>
      </c>
      <c r="L2329" t="s">
        <v>149</v>
      </c>
      <c r="M2329">
        <v>0</v>
      </c>
      <c r="N2329" t="s">
        <v>150</v>
      </c>
      <c r="O2329">
        <v>0</v>
      </c>
      <c r="P2329">
        <v>0</v>
      </c>
      <c r="Q2329" t="s">
        <v>150</v>
      </c>
      <c r="R2329">
        <v>0</v>
      </c>
      <c r="S2329" t="s">
        <v>150</v>
      </c>
      <c r="T2329" t="s">
        <v>219</v>
      </c>
      <c r="U2329" t="s">
        <v>5836</v>
      </c>
      <c r="V2329" t="s">
        <v>5836</v>
      </c>
      <c r="W2329" t="s">
        <v>5836</v>
      </c>
      <c r="X2329" t="s">
        <v>153</v>
      </c>
      <c r="Y2329">
        <v>78735</v>
      </c>
      <c r="AA2329">
        <v>78735</v>
      </c>
      <c r="AB2329" t="s">
        <v>5859</v>
      </c>
      <c r="AC2329" t="s">
        <v>155</v>
      </c>
      <c r="AD2329" t="s">
        <v>156</v>
      </c>
      <c r="AE2329" t="s">
        <v>5860</v>
      </c>
      <c r="AF2329">
        <v>6</v>
      </c>
      <c r="AG2329" s="2">
        <v>44929.566782407404</v>
      </c>
      <c r="AH2329" s="35" t="s">
        <v>5862</v>
      </c>
      <c r="AI2329" t="s">
        <v>290</v>
      </c>
      <c r="AJ2329" t="s">
        <v>23</v>
      </c>
      <c r="AK2329">
        <v>221209451</v>
      </c>
      <c r="AL2329" t="s">
        <v>160</v>
      </c>
      <c r="AN2329" s="2">
        <v>44903</v>
      </c>
      <c r="AS2329" s="2">
        <v>44929</v>
      </c>
      <c r="AT2329">
        <v>215109207</v>
      </c>
      <c r="AZ2329">
        <v>4012300468</v>
      </c>
      <c r="BA2329">
        <v>22044133</v>
      </c>
      <c r="BE2329" s="35" t="s">
        <v>5842</v>
      </c>
      <c r="BI2329" t="s">
        <v>5840</v>
      </c>
      <c r="BJ2329" t="s">
        <v>84</v>
      </c>
    </row>
    <row r="2330" spans="1:62" x14ac:dyDescent="0.3">
      <c r="A2330" t="s">
        <v>81</v>
      </c>
      <c r="B2330">
        <v>2022</v>
      </c>
      <c r="C2330" s="1">
        <v>44896</v>
      </c>
      <c r="D2330" t="s">
        <v>5764</v>
      </c>
      <c r="E2330" t="s">
        <v>5831</v>
      </c>
      <c r="F2330" t="s">
        <v>5832</v>
      </c>
      <c r="G2330" t="s">
        <v>5833</v>
      </c>
      <c r="H2330" t="s">
        <v>5834</v>
      </c>
      <c r="I2330" t="s">
        <v>5835</v>
      </c>
      <c r="J2330">
        <v>1211</v>
      </c>
      <c r="K2330">
        <v>613391</v>
      </c>
      <c r="L2330" t="s">
        <v>149</v>
      </c>
      <c r="M2330">
        <v>0</v>
      </c>
      <c r="N2330" t="s">
        <v>150</v>
      </c>
      <c r="O2330">
        <v>0</v>
      </c>
      <c r="P2330">
        <v>0</v>
      </c>
      <c r="Q2330" t="s">
        <v>150</v>
      </c>
      <c r="R2330">
        <v>0</v>
      </c>
      <c r="S2330" t="s">
        <v>150</v>
      </c>
      <c r="T2330" t="s">
        <v>219</v>
      </c>
      <c r="U2330" t="s">
        <v>5836</v>
      </c>
      <c r="V2330" t="s">
        <v>5836</v>
      </c>
      <c r="W2330" t="s">
        <v>5836</v>
      </c>
      <c r="X2330" t="s">
        <v>153</v>
      </c>
      <c r="Z2330">
        <v>7867.5</v>
      </c>
      <c r="AA2330">
        <v>-7867.5</v>
      </c>
      <c r="AB2330" t="s">
        <v>5859</v>
      </c>
      <c r="AC2330" t="s">
        <v>155</v>
      </c>
      <c r="AD2330" t="s">
        <v>156</v>
      </c>
      <c r="AE2330" t="s">
        <v>5860</v>
      </c>
      <c r="AF2330">
        <v>7</v>
      </c>
      <c r="AG2330" s="2">
        <v>44929.566782407404</v>
      </c>
      <c r="AH2330" s="35" t="s">
        <v>5862</v>
      </c>
      <c r="AI2330" t="s">
        <v>290</v>
      </c>
      <c r="AJ2330" t="s">
        <v>23</v>
      </c>
      <c r="AK2330">
        <v>221209451</v>
      </c>
      <c r="AL2330" t="s">
        <v>160</v>
      </c>
      <c r="AN2330" s="2">
        <v>44903</v>
      </c>
      <c r="AS2330" s="2">
        <v>44929</v>
      </c>
      <c r="AT2330">
        <v>215109207</v>
      </c>
      <c r="AZ2330">
        <v>4012300468</v>
      </c>
      <c r="BA2330">
        <v>22044133</v>
      </c>
      <c r="BE2330" s="35" t="s">
        <v>5842</v>
      </c>
      <c r="BI2330" t="s">
        <v>5840</v>
      </c>
      <c r="BJ2330" t="s">
        <v>84</v>
      </c>
    </row>
    <row r="2331" spans="1:62" x14ac:dyDescent="0.3">
      <c r="A2331" t="s">
        <v>81</v>
      </c>
      <c r="B2331">
        <v>2022</v>
      </c>
      <c r="C2331" s="1">
        <v>44774</v>
      </c>
      <c r="D2331" t="s">
        <v>5764</v>
      </c>
      <c r="E2331" t="s">
        <v>5863</v>
      </c>
      <c r="F2331" t="s">
        <v>5864</v>
      </c>
      <c r="G2331" t="s">
        <v>5865</v>
      </c>
      <c r="H2331" t="s">
        <v>5866</v>
      </c>
      <c r="I2331" t="s">
        <v>5867</v>
      </c>
      <c r="J2331">
        <v>1211</v>
      </c>
      <c r="K2331">
        <v>613391</v>
      </c>
      <c r="L2331" t="s">
        <v>149</v>
      </c>
      <c r="M2331">
        <v>0</v>
      </c>
      <c r="N2331" t="s">
        <v>150</v>
      </c>
      <c r="O2331">
        <v>0</v>
      </c>
      <c r="P2331">
        <v>0</v>
      </c>
      <c r="Q2331" t="s">
        <v>150</v>
      </c>
      <c r="R2331">
        <v>0</v>
      </c>
      <c r="S2331" t="s">
        <v>150</v>
      </c>
      <c r="T2331" t="s">
        <v>219</v>
      </c>
      <c r="U2331" t="s">
        <v>5868</v>
      </c>
      <c r="V2331" t="s">
        <v>5868</v>
      </c>
      <c r="W2331" t="s">
        <v>5868</v>
      </c>
      <c r="X2331" t="s">
        <v>153</v>
      </c>
      <c r="Y2331">
        <v>4135.34</v>
      </c>
      <c r="AA2331">
        <v>4135.34</v>
      </c>
      <c r="AB2331" t="s">
        <v>5869</v>
      </c>
      <c r="AC2331" t="s">
        <v>155</v>
      </c>
      <c r="AD2331" t="s">
        <v>156</v>
      </c>
      <c r="AE2331" t="s">
        <v>5870</v>
      </c>
      <c r="AF2331">
        <v>4</v>
      </c>
      <c r="AG2331" s="2">
        <v>44806.402731481481</v>
      </c>
      <c r="AH2331" s="35" t="s">
        <v>5871</v>
      </c>
      <c r="AI2331" t="s">
        <v>290</v>
      </c>
      <c r="AJ2331" t="s">
        <v>23</v>
      </c>
      <c r="AK2331">
        <v>220719240</v>
      </c>
      <c r="AL2331" t="s">
        <v>160</v>
      </c>
      <c r="AN2331" s="2">
        <v>44799</v>
      </c>
      <c r="AS2331" s="2">
        <v>44806</v>
      </c>
      <c r="AT2331">
        <v>208360095</v>
      </c>
      <c r="AZ2331">
        <v>4012202055</v>
      </c>
      <c r="BA2331">
        <v>22044886</v>
      </c>
      <c r="BE2331" s="35" t="s">
        <v>162</v>
      </c>
      <c r="BI2331" t="s">
        <v>5872</v>
      </c>
      <c r="BJ2331" t="s">
        <v>84</v>
      </c>
    </row>
    <row r="2332" spans="1:62" x14ac:dyDescent="0.3">
      <c r="A2332" t="s">
        <v>81</v>
      </c>
      <c r="B2332">
        <v>2022</v>
      </c>
      <c r="C2332" s="1">
        <v>44774</v>
      </c>
      <c r="D2332" t="s">
        <v>5764</v>
      </c>
      <c r="E2332" t="s">
        <v>5863</v>
      </c>
      <c r="F2332" t="s">
        <v>5864</v>
      </c>
      <c r="G2332" t="s">
        <v>5865</v>
      </c>
      <c r="H2332" t="s">
        <v>5866</v>
      </c>
      <c r="I2332" t="s">
        <v>5867</v>
      </c>
      <c r="J2332">
        <v>1211</v>
      </c>
      <c r="K2332">
        <v>613391</v>
      </c>
      <c r="L2332" t="s">
        <v>149</v>
      </c>
      <c r="M2332">
        <v>0</v>
      </c>
      <c r="N2332" t="s">
        <v>150</v>
      </c>
      <c r="O2332">
        <v>0</v>
      </c>
      <c r="P2332">
        <v>0</v>
      </c>
      <c r="Q2332" t="s">
        <v>150</v>
      </c>
      <c r="R2332">
        <v>0</v>
      </c>
      <c r="S2332" t="s">
        <v>150</v>
      </c>
      <c r="T2332" t="s">
        <v>219</v>
      </c>
      <c r="U2332" t="s">
        <v>5868</v>
      </c>
      <c r="V2332" t="s">
        <v>5868</v>
      </c>
      <c r="W2332" t="s">
        <v>5868</v>
      </c>
      <c r="X2332" t="s">
        <v>153</v>
      </c>
      <c r="Y2332">
        <v>19692.11</v>
      </c>
      <c r="AA2332">
        <v>19692.11</v>
      </c>
      <c r="AB2332" t="s">
        <v>5869</v>
      </c>
      <c r="AC2332" t="s">
        <v>155</v>
      </c>
      <c r="AD2332" t="s">
        <v>156</v>
      </c>
      <c r="AE2332" t="s">
        <v>5870</v>
      </c>
      <c r="AF2332">
        <v>5</v>
      </c>
      <c r="AG2332" s="2">
        <v>44806.402731481481</v>
      </c>
      <c r="AH2332" s="35" t="s">
        <v>5873</v>
      </c>
      <c r="AI2332" t="s">
        <v>290</v>
      </c>
      <c r="AJ2332" t="s">
        <v>23</v>
      </c>
      <c r="AK2332">
        <v>220719240</v>
      </c>
      <c r="AL2332" t="s">
        <v>160</v>
      </c>
      <c r="AN2332" s="2">
        <v>44799</v>
      </c>
      <c r="AS2332" s="2">
        <v>44806</v>
      </c>
      <c r="AT2332">
        <v>208360095</v>
      </c>
      <c r="AZ2332">
        <v>4012202055</v>
      </c>
      <c r="BA2332">
        <v>22044886</v>
      </c>
      <c r="BE2332" s="35" t="s">
        <v>5874</v>
      </c>
      <c r="BI2332" t="s">
        <v>5872</v>
      </c>
      <c r="BJ2332" t="s">
        <v>84</v>
      </c>
    </row>
    <row r="2333" spans="1:62" x14ac:dyDescent="0.3">
      <c r="A2333" t="s">
        <v>81</v>
      </c>
      <c r="B2333">
        <v>2022</v>
      </c>
      <c r="C2333" s="1">
        <v>44805</v>
      </c>
      <c r="D2333" t="s">
        <v>5764</v>
      </c>
      <c r="E2333" t="s">
        <v>5863</v>
      </c>
      <c r="F2333" t="s">
        <v>5864</v>
      </c>
      <c r="G2333" t="s">
        <v>5865</v>
      </c>
      <c r="H2333" t="s">
        <v>5866</v>
      </c>
      <c r="I2333" t="s">
        <v>5867</v>
      </c>
      <c r="J2333">
        <v>1211</v>
      </c>
      <c r="K2333">
        <v>613391</v>
      </c>
      <c r="L2333" t="s">
        <v>149</v>
      </c>
      <c r="M2333">
        <v>0</v>
      </c>
      <c r="N2333" t="s">
        <v>150</v>
      </c>
      <c r="O2333">
        <v>0</v>
      </c>
      <c r="P2333">
        <v>0</v>
      </c>
      <c r="Q2333" t="s">
        <v>150</v>
      </c>
      <c r="R2333">
        <v>0</v>
      </c>
      <c r="S2333" t="s">
        <v>150</v>
      </c>
      <c r="T2333" t="s">
        <v>219</v>
      </c>
      <c r="U2333" t="s">
        <v>5868</v>
      </c>
      <c r="V2333" t="s">
        <v>5868</v>
      </c>
      <c r="W2333" t="s">
        <v>5868</v>
      </c>
      <c r="X2333" t="s">
        <v>153</v>
      </c>
      <c r="Y2333">
        <v>5426.35</v>
      </c>
      <c r="AA2333">
        <v>5426.35</v>
      </c>
      <c r="AB2333" t="s">
        <v>5875</v>
      </c>
      <c r="AC2333" t="s">
        <v>155</v>
      </c>
      <c r="AD2333" t="s">
        <v>156</v>
      </c>
      <c r="AE2333" t="s">
        <v>5876</v>
      </c>
      <c r="AF2333">
        <v>4</v>
      </c>
      <c r="AG2333" s="2">
        <v>44826.622604166667</v>
      </c>
      <c r="AH2333" s="35" t="s">
        <v>5877</v>
      </c>
      <c r="AI2333" t="s">
        <v>290</v>
      </c>
      <c r="AJ2333" t="s">
        <v>23</v>
      </c>
      <c r="AK2333">
        <v>220783597</v>
      </c>
      <c r="AL2333" t="s">
        <v>160</v>
      </c>
      <c r="AN2333" s="2">
        <v>44817</v>
      </c>
      <c r="AS2333" s="2">
        <v>44826</v>
      </c>
      <c r="AT2333">
        <v>208953381</v>
      </c>
      <c r="AZ2333">
        <v>4012202205</v>
      </c>
      <c r="BA2333">
        <v>22044886</v>
      </c>
      <c r="BE2333" s="35" t="s">
        <v>162</v>
      </c>
      <c r="BI2333" t="s">
        <v>5872</v>
      </c>
      <c r="BJ2333" t="s">
        <v>84</v>
      </c>
    </row>
    <row r="2334" spans="1:62" x14ac:dyDescent="0.3">
      <c r="A2334" t="s">
        <v>81</v>
      </c>
      <c r="B2334">
        <v>2022</v>
      </c>
      <c r="C2334" s="1">
        <v>44805</v>
      </c>
      <c r="D2334" t="s">
        <v>5764</v>
      </c>
      <c r="E2334" t="s">
        <v>5863</v>
      </c>
      <c r="F2334" t="s">
        <v>5864</v>
      </c>
      <c r="G2334" t="s">
        <v>5865</v>
      </c>
      <c r="H2334" t="s">
        <v>5866</v>
      </c>
      <c r="I2334" t="s">
        <v>5867</v>
      </c>
      <c r="J2334">
        <v>1211</v>
      </c>
      <c r="K2334">
        <v>613391</v>
      </c>
      <c r="L2334" t="s">
        <v>149</v>
      </c>
      <c r="M2334">
        <v>0</v>
      </c>
      <c r="N2334" t="s">
        <v>150</v>
      </c>
      <c r="O2334">
        <v>0</v>
      </c>
      <c r="P2334">
        <v>0</v>
      </c>
      <c r="Q2334" t="s">
        <v>150</v>
      </c>
      <c r="R2334">
        <v>0</v>
      </c>
      <c r="S2334" t="s">
        <v>150</v>
      </c>
      <c r="T2334" t="s">
        <v>219</v>
      </c>
      <c r="U2334" t="s">
        <v>5868</v>
      </c>
      <c r="V2334" t="s">
        <v>5868</v>
      </c>
      <c r="W2334" t="s">
        <v>5868</v>
      </c>
      <c r="X2334" t="s">
        <v>153</v>
      </c>
      <c r="Y2334">
        <v>25839.75</v>
      </c>
      <c r="AA2334">
        <v>25839.75</v>
      </c>
      <c r="AB2334" t="s">
        <v>5875</v>
      </c>
      <c r="AC2334" t="s">
        <v>155</v>
      </c>
      <c r="AD2334" t="s">
        <v>156</v>
      </c>
      <c r="AE2334" t="s">
        <v>5876</v>
      </c>
      <c r="AF2334">
        <v>5</v>
      </c>
      <c r="AG2334" s="2">
        <v>44826.622604166667</v>
      </c>
      <c r="AH2334" s="35" t="s">
        <v>5878</v>
      </c>
      <c r="AI2334" t="s">
        <v>290</v>
      </c>
      <c r="AJ2334" t="s">
        <v>23</v>
      </c>
      <c r="AK2334">
        <v>220783597</v>
      </c>
      <c r="AL2334" t="s">
        <v>160</v>
      </c>
      <c r="AN2334" s="2">
        <v>44817</v>
      </c>
      <c r="AS2334" s="2">
        <v>44826</v>
      </c>
      <c r="AT2334">
        <v>208953381</v>
      </c>
      <c r="AZ2334">
        <v>4012202205</v>
      </c>
      <c r="BA2334">
        <v>22044886</v>
      </c>
      <c r="BE2334" s="35" t="s">
        <v>5874</v>
      </c>
      <c r="BI2334" t="s">
        <v>5872</v>
      </c>
      <c r="BJ2334" t="s">
        <v>84</v>
      </c>
    </row>
    <row r="2335" spans="1:62" x14ac:dyDescent="0.3">
      <c r="A2335" t="s">
        <v>81</v>
      </c>
      <c r="B2335">
        <v>2022</v>
      </c>
      <c r="C2335" s="1">
        <v>44835</v>
      </c>
      <c r="D2335" t="s">
        <v>5764</v>
      </c>
      <c r="E2335" t="s">
        <v>5863</v>
      </c>
      <c r="F2335" t="s">
        <v>5864</v>
      </c>
      <c r="G2335" t="s">
        <v>5865</v>
      </c>
      <c r="H2335" t="s">
        <v>5866</v>
      </c>
      <c r="I2335" t="s">
        <v>5867</v>
      </c>
      <c r="J2335">
        <v>1211</v>
      </c>
      <c r="K2335">
        <v>613391</v>
      </c>
      <c r="L2335" t="s">
        <v>149</v>
      </c>
      <c r="M2335">
        <v>0</v>
      </c>
      <c r="N2335" t="s">
        <v>150</v>
      </c>
      <c r="O2335">
        <v>0</v>
      </c>
      <c r="P2335">
        <v>0</v>
      </c>
      <c r="Q2335" t="s">
        <v>150</v>
      </c>
      <c r="R2335">
        <v>0</v>
      </c>
      <c r="S2335" t="s">
        <v>150</v>
      </c>
      <c r="T2335" t="s">
        <v>219</v>
      </c>
      <c r="U2335" t="s">
        <v>5868</v>
      </c>
      <c r="V2335" t="s">
        <v>5868</v>
      </c>
      <c r="W2335" t="s">
        <v>5868</v>
      </c>
      <c r="X2335" t="s">
        <v>153</v>
      </c>
      <c r="Y2335">
        <v>6447.32</v>
      </c>
      <c r="AA2335">
        <v>6447.32</v>
      </c>
      <c r="AB2335" t="s">
        <v>5879</v>
      </c>
      <c r="AC2335" t="s">
        <v>155</v>
      </c>
      <c r="AD2335" t="s">
        <v>156</v>
      </c>
      <c r="AE2335" t="s">
        <v>5880</v>
      </c>
      <c r="AF2335">
        <v>4</v>
      </c>
      <c r="AG2335" s="2">
        <v>44854.159837962965</v>
      </c>
      <c r="AH2335" s="35" t="s">
        <v>5881</v>
      </c>
      <c r="AI2335" t="s">
        <v>290</v>
      </c>
      <c r="AJ2335" t="s">
        <v>23</v>
      </c>
      <c r="AK2335">
        <v>220895671</v>
      </c>
      <c r="AL2335" t="s">
        <v>160</v>
      </c>
      <c r="AN2335" s="2">
        <v>44847</v>
      </c>
      <c r="AS2335" s="2">
        <v>44854</v>
      </c>
      <c r="AT2335">
        <v>209901859</v>
      </c>
      <c r="AZ2335">
        <v>4012300116</v>
      </c>
      <c r="BA2335">
        <v>22044886</v>
      </c>
      <c r="BE2335" s="35" t="s">
        <v>162</v>
      </c>
      <c r="BI2335" t="s">
        <v>5872</v>
      </c>
      <c r="BJ2335" t="s">
        <v>84</v>
      </c>
    </row>
    <row r="2336" spans="1:62" x14ac:dyDescent="0.3">
      <c r="A2336" t="s">
        <v>81</v>
      </c>
      <c r="B2336">
        <v>2022</v>
      </c>
      <c r="C2336" s="1">
        <v>44835</v>
      </c>
      <c r="D2336" t="s">
        <v>5764</v>
      </c>
      <c r="E2336" t="s">
        <v>5863</v>
      </c>
      <c r="F2336" t="s">
        <v>5864</v>
      </c>
      <c r="G2336" t="s">
        <v>5865</v>
      </c>
      <c r="H2336" t="s">
        <v>5866</v>
      </c>
      <c r="I2336" t="s">
        <v>5867</v>
      </c>
      <c r="J2336">
        <v>1211</v>
      </c>
      <c r="K2336">
        <v>613391</v>
      </c>
      <c r="L2336" t="s">
        <v>149</v>
      </c>
      <c r="M2336">
        <v>0</v>
      </c>
      <c r="N2336" t="s">
        <v>150</v>
      </c>
      <c r="O2336">
        <v>0</v>
      </c>
      <c r="P2336">
        <v>0</v>
      </c>
      <c r="Q2336" t="s">
        <v>150</v>
      </c>
      <c r="R2336">
        <v>0</v>
      </c>
      <c r="S2336" t="s">
        <v>150</v>
      </c>
      <c r="T2336" t="s">
        <v>219</v>
      </c>
      <c r="U2336" t="s">
        <v>5868</v>
      </c>
      <c r="V2336" t="s">
        <v>5868</v>
      </c>
      <c r="W2336" t="s">
        <v>5868</v>
      </c>
      <c r="X2336" t="s">
        <v>153</v>
      </c>
      <c r="Y2336">
        <v>30701.5</v>
      </c>
      <c r="AA2336">
        <v>30701.5</v>
      </c>
      <c r="AB2336" t="s">
        <v>5879</v>
      </c>
      <c r="AC2336" t="s">
        <v>155</v>
      </c>
      <c r="AD2336" t="s">
        <v>156</v>
      </c>
      <c r="AE2336" t="s">
        <v>5880</v>
      </c>
      <c r="AF2336">
        <v>5</v>
      </c>
      <c r="AG2336" s="2">
        <v>44854.159837962965</v>
      </c>
      <c r="AH2336" s="35" t="s">
        <v>5882</v>
      </c>
      <c r="AI2336" t="s">
        <v>290</v>
      </c>
      <c r="AJ2336" t="s">
        <v>23</v>
      </c>
      <c r="AK2336">
        <v>220895671</v>
      </c>
      <c r="AL2336" t="s">
        <v>160</v>
      </c>
      <c r="AN2336" s="2">
        <v>44847</v>
      </c>
      <c r="AS2336" s="2">
        <v>44854</v>
      </c>
      <c r="AT2336">
        <v>209901859</v>
      </c>
      <c r="AZ2336">
        <v>4012300116</v>
      </c>
      <c r="BA2336">
        <v>22044886</v>
      </c>
      <c r="BE2336" s="35" t="s">
        <v>5874</v>
      </c>
      <c r="BI2336" t="s">
        <v>5872</v>
      </c>
      <c r="BJ2336" t="s">
        <v>84</v>
      </c>
    </row>
    <row r="2337" spans="1:62" x14ac:dyDescent="0.3">
      <c r="A2337" t="s">
        <v>81</v>
      </c>
      <c r="B2337">
        <v>2022</v>
      </c>
      <c r="C2337" s="1">
        <v>44866</v>
      </c>
      <c r="D2337" t="s">
        <v>5764</v>
      </c>
      <c r="E2337" t="s">
        <v>5863</v>
      </c>
      <c r="F2337" t="s">
        <v>5864</v>
      </c>
      <c r="G2337" t="s">
        <v>5865</v>
      </c>
      <c r="H2337" t="s">
        <v>5866</v>
      </c>
      <c r="I2337" t="s">
        <v>5867</v>
      </c>
      <c r="J2337">
        <v>1211</v>
      </c>
      <c r="K2337">
        <v>613391</v>
      </c>
      <c r="L2337" t="s">
        <v>149</v>
      </c>
      <c r="M2337">
        <v>0</v>
      </c>
      <c r="N2337" t="s">
        <v>150</v>
      </c>
      <c r="O2337">
        <v>0</v>
      </c>
      <c r="P2337">
        <v>0</v>
      </c>
      <c r="Q2337" t="s">
        <v>150</v>
      </c>
      <c r="R2337">
        <v>0</v>
      </c>
      <c r="S2337" t="s">
        <v>150</v>
      </c>
      <c r="T2337" t="s">
        <v>219</v>
      </c>
      <c r="U2337" t="s">
        <v>5868</v>
      </c>
      <c r="V2337" t="s">
        <v>5868</v>
      </c>
      <c r="W2337" t="s">
        <v>5868</v>
      </c>
      <c r="X2337" t="s">
        <v>153</v>
      </c>
      <c r="Y2337">
        <v>5931.67</v>
      </c>
      <c r="AA2337">
        <v>5931.67</v>
      </c>
      <c r="AB2337" t="s">
        <v>5883</v>
      </c>
      <c r="AC2337" t="s">
        <v>155</v>
      </c>
      <c r="AD2337" t="s">
        <v>156</v>
      </c>
      <c r="AE2337" t="s">
        <v>5884</v>
      </c>
      <c r="AF2337">
        <v>5</v>
      </c>
      <c r="AG2337" s="2">
        <v>44883.165555555555</v>
      </c>
      <c r="AH2337" s="35" t="s">
        <v>5885</v>
      </c>
      <c r="AI2337" t="s">
        <v>290</v>
      </c>
      <c r="AJ2337" t="s">
        <v>23</v>
      </c>
      <c r="AK2337">
        <v>221008634</v>
      </c>
      <c r="AL2337" t="s">
        <v>160</v>
      </c>
      <c r="AN2337" s="2">
        <v>44880</v>
      </c>
      <c r="AS2337" s="2">
        <v>44883</v>
      </c>
      <c r="AT2337">
        <v>210963244</v>
      </c>
      <c r="AZ2337">
        <v>4012300266</v>
      </c>
      <c r="BA2337">
        <v>22044886</v>
      </c>
      <c r="BE2337" s="35" t="s">
        <v>162</v>
      </c>
      <c r="BI2337" t="s">
        <v>5872</v>
      </c>
      <c r="BJ2337" t="s">
        <v>84</v>
      </c>
    </row>
    <row r="2338" spans="1:62" x14ac:dyDescent="0.3">
      <c r="A2338" t="s">
        <v>81</v>
      </c>
      <c r="B2338">
        <v>2022</v>
      </c>
      <c r="C2338" s="1">
        <v>44866</v>
      </c>
      <c r="D2338" t="s">
        <v>5764</v>
      </c>
      <c r="E2338" t="s">
        <v>5863</v>
      </c>
      <c r="F2338" t="s">
        <v>5864</v>
      </c>
      <c r="G2338" t="s">
        <v>5865</v>
      </c>
      <c r="H2338" t="s">
        <v>5866</v>
      </c>
      <c r="I2338" t="s">
        <v>5867</v>
      </c>
      <c r="J2338">
        <v>1211</v>
      </c>
      <c r="K2338">
        <v>613391</v>
      </c>
      <c r="L2338" t="s">
        <v>149</v>
      </c>
      <c r="M2338">
        <v>0</v>
      </c>
      <c r="N2338" t="s">
        <v>150</v>
      </c>
      <c r="O2338">
        <v>0</v>
      </c>
      <c r="P2338">
        <v>0</v>
      </c>
      <c r="Q2338" t="s">
        <v>150</v>
      </c>
      <c r="R2338">
        <v>0</v>
      </c>
      <c r="S2338" t="s">
        <v>150</v>
      </c>
      <c r="T2338" t="s">
        <v>219</v>
      </c>
      <c r="U2338" t="s">
        <v>5868</v>
      </c>
      <c r="V2338" t="s">
        <v>5868</v>
      </c>
      <c r="W2338" t="s">
        <v>5868</v>
      </c>
      <c r="X2338" t="s">
        <v>153</v>
      </c>
      <c r="Y2338">
        <v>2852851.05</v>
      </c>
      <c r="AA2338">
        <v>2852851.05</v>
      </c>
      <c r="AB2338" t="s">
        <v>5883</v>
      </c>
      <c r="AC2338" t="s">
        <v>155</v>
      </c>
      <c r="AD2338" t="s">
        <v>156</v>
      </c>
      <c r="AE2338" t="s">
        <v>5884</v>
      </c>
      <c r="AF2338">
        <v>6</v>
      </c>
      <c r="AG2338" s="2">
        <v>44883.165555555555</v>
      </c>
      <c r="AH2338" s="35" t="s">
        <v>5886</v>
      </c>
      <c r="AI2338" t="s">
        <v>290</v>
      </c>
      <c r="AJ2338" t="s">
        <v>23</v>
      </c>
      <c r="AK2338">
        <v>221008634</v>
      </c>
      <c r="AL2338" t="s">
        <v>160</v>
      </c>
      <c r="AN2338" s="2">
        <v>44880</v>
      </c>
      <c r="AS2338" s="2">
        <v>44883</v>
      </c>
      <c r="AT2338">
        <v>210963244</v>
      </c>
      <c r="AZ2338">
        <v>4012300266</v>
      </c>
      <c r="BA2338">
        <v>22044886</v>
      </c>
      <c r="BE2338" s="35" t="s">
        <v>5874</v>
      </c>
      <c r="BI2338" t="s">
        <v>5872</v>
      </c>
      <c r="BJ2338" t="s">
        <v>84</v>
      </c>
    </row>
    <row r="2339" spans="1:62" x14ac:dyDescent="0.3">
      <c r="A2339" t="s">
        <v>81</v>
      </c>
      <c r="B2339">
        <v>2022</v>
      </c>
      <c r="C2339" s="1">
        <v>44866</v>
      </c>
      <c r="D2339" t="s">
        <v>5764</v>
      </c>
      <c r="E2339" t="s">
        <v>5863</v>
      </c>
      <c r="F2339" t="s">
        <v>5864</v>
      </c>
      <c r="G2339" t="s">
        <v>5865</v>
      </c>
      <c r="H2339" t="s">
        <v>5866</v>
      </c>
      <c r="I2339" t="s">
        <v>5867</v>
      </c>
      <c r="J2339">
        <v>1211</v>
      </c>
      <c r="K2339">
        <v>613391</v>
      </c>
      <c r="L2339" t="s">
        <v>149</v>
      </c>
      <c r="M2339">
        <v>0</v>
      </c>
      <c r="N2339" t="s">
        <v>150</v>
      </c>
      <c r="O2339">
        <v>0</v>
      </c>
      <c r="P2339">
        <v>0</v>
      </c>
      <c r="Q2339" t="s">
        <v>150</v>
      </c>
      <c r="R2339">
        <v>0</v>
      </c>
      <c r="S2339" t="s">
        <v>150</v>
      </c>
      <c r="T2339" t="s">
        <v>219</v>
      </c>
      <c r="U2339" t="s">
        <v>5868</v>
      </c>
      <c r="V2339" t="s">
        <v>5868</v>
      </c>
      <c r="W2339" t="s">
        <v>5868</v>
      </c>
      <c r="X2339" t="s">
        <v>153</v>
      </c>
      <c r="Z2339">
        <v>2824605</v>
      </c>
      <c r="AA2339">
        <v>-2824605</v>
      </c>
      <c r="AB2339" t="s">
        <v>5883</v>
      </c>
      <c r="AC2339" t="s">
        <v>155</v>
      </c>
      <c r="AD2339" t="s">
        <v>156</v>
      </c>
      <c r="AE2339" t="s">
        <v>5884</v>
      </c>
      <c r="AF2339">
        <v>7</v>
      </c>
      <c r="AG2339" s="2">
        <v>44883.165555555555</v>
      </c>
      <c r="AH2339" s="35" t="s">
        <v>5886</v>
      </c>
      <c r="AI2339" t="s">
        <v>290</v>
      </c>
      <c r="AJ2339" t="s">
        <v>23</v>
      </c>
      <c r="AK2339">
        <v>221008634</v>
      </c>
      <c r="AL2339" t="s">
        <v>160</v>
      </c>
      <c r="AN2339" s="2">
        <v>44880</v>
      </c>
      <c r="AS2339" s="2">
        <v>44883</v>
      </c>
      <c r="AT2339">
        <v>210963244</v>
      </c>
      <c r="AZ2339">
        <v>4012300266</v>
      </c>
      <c r="BA2339">
        <v>22044886</v>
      </c>
      <c r="BE2339" s="35" t="s">
        <v>5874</v>
      </c>
      <c r="BI2339" t="s">
        <v>5872</v>
      </c>
      <c r="BJ2339" t="s">
        <v>84</v>
      </c>
    </row>
    <row r="2340" spans="1:62" x14ac:dyDescent="0.3">
      <c r="A2340" t="s">
        <v>81</v>
      </c>
      <c r="B2340">
        <v>2022</v>
      </c>
      <c r="C2340" s="1">
        <v>44896</v>
      </c>
      <c r="D2340" t="s">
        <v>5764</v>
      </c>
      <c r="E2340" t="s">
        <v>5863</v>
      </c>
      <c r="F2340" t="s">
        <v>5864</v>
      </c>
      <c r="G2340" t="s">
        <v>5865</v>
      </c>
      <c r="H2340" t="s">
        <v>5866</v>
      </c>
      <c r="I2340" t="s">
        <v>5867</v>
      </c>
      <c r="J2340">
        <v>1211</v>
      </c>
      <c r="K2340">
        <v>613391</v>
      </c>
      <c r="L2340" t="s">
        <v>149</v>
      </c>
      <c r="M2340">
        <v>0</v>
      </c>
      <c r="N2340" t="s">
        <v>150</v>
      </c>
      <c r="O2340">
        <v>0</v>
      </c>
      <c r="P2340">
        <v>0</v>
      </c>
      <c r="Q2340" t="s">
        <v>150</v>
      </c>
      <c r="R2340">
        <v>0</v>
      </c>
      <c r="S2340" t="s">
        <v>150</v>
      </c>
      <c r="T2340" t="s">
        <v>219</v>
      </c>
      <c r="U2340" t="s">
        <v>5868</v>
      </c>
      <c r="V2340" t="s">
        <v>5868</v>
      </c>
      <c r="W2340" t="s">
        <v>5868</v>
      </c>
      <c r="X2340" t="s">
        <v>153</v>
      </c>
      <c r="Y2340">
        <v>8062.9</v>
      </c>
      <c r="AA2340">
        <v>8062.9</v>
      </c>
      <c r="AB2340" t="s">
        <v>5887</v>
      </c>
      <c r="AC2340" t="s">
        <v>155</v>
      </c>
      <c r="AD2340" t="s">
        <v>156</v>
      </c>
      <c r="AE2340" t="s">
        <v>5888</v>
      </c>
      <c r="AF2340">
        <v>4</v>
      </c>
      <c r="AG2340" s="2">
        <v>44935.618969907409</v>
      </c>
      <c r="AH2340" s="35" t="s">
        <v>5889</v>
      </c>
      <c r="AI2340" t="s">
        <v>290</v>
      </c>
      <c r="AJ2340" t="s">
        <v>23</v>
      </c>
      <c r="AK2340">
        <v>221480218</v>
      </c>
      <c r="AL2340" t="s">
        <v>160</v>
      </c>
      <c r="AN2340" s="2">
        <v>44915</v>
      </c>
      <c r="AS2340" s="2">
        <v>44935</v>
      </c>
      <c r="AT2340">
        <v>216022706</v>
      </c>
      <c r="AZ2340">
        <v>4012300566</v>
      </c>
      <c r="BA2340">
        <v>22044886</v>
      </c>
      <c r="BE2340" s="35" t="s">
        <v>162</v>
      </c>
      <c r="BI2340" t="s">
        <v>5872</v>
      </c>
      <c r="BJ2340" t="s">
        <v>84</v>
      </c>
    </row>
    <row r="2341" spans="1:62" x14ac:dyDescent="0.3">
      <c r="A2341" t="s">
        <v>81</v>
      </c>
      <c r="B2341">
        <v>2022</v>
      </c>
      <c r="C2341" s="1">
        <v>44896</v>
      </c>
      <c r="D2341" t="s">
        <v>5764</v>
      </c>
      <c r="E2341" t="s">
        <v>5863</v>
      </c>
      <c r="F2341" t="s">
        <v>5864</v>
      </c>
      <c r="G2341" t="s">
        <v>5865</v>
      </c>
      <c r="H2341" t="s">
        <v>5866</v>
      </c>
      <c r="I2341" t="s">
        <v>5867</v>
      </c>
      <c r="J2341">
        <v>1211</v>
      </c>
      <c r="K2341">
        <v>613391</v>
      </c>
      <c r="L2341" t="s">
        <v>149</v>
      </c>
      <c r="M2341">
        <v>0</v>
      </c>
      <c r="N2341" t="s">
        <v>150</v>
      </c>
      <c r="O2341">
        <v>0</v>
      </c>
      <c r="P2341">
        <v>0</v>
      </c>
      <c r="Q2341" t="s">
        <v>150</v>
      </c>
      <c r="R2341">
        <v>0</v>
      </c>
      <c r="S2341" t="s">
        <v>150</v>
      </c>
      <c r="T2341" t="s">
        <v>219</v>
      </c>
      <c r="U2341" t="s">
        <v>5868</v>
      </c>
      <c r="V2341" t="s">
        <v>5868</v>
      </c>
      <c r="W2341" t="s">
        <v>5868</v>
      </c>
      <c r="X2341" t="s">
        <v>153</v>
      </c>
      <c r="Y2341">
        <v>38394.74</v>
      </c>
      <c r="AA2341">
        <v>38394.74</v>
      </c>
      <c r="AB2341" t="s">
        <v>5887</v>
      </c>
      <c r="AC2341" t="s">
        <v>155</v>
      </c>
      <c r="AD2341" t="s">
        <v>156</v>
      </c>
      <c r="AE2341" t="s">
        <v>5888</v>
      </c>
      <c r="AF2341">
        <v>5</v>
      </c>
      <c r="AG2341" s="2">
        <v>44935.618969907409</v>
      </c>
      <c r="AH2341" s="35" t="s">
        <v>5890</v>
      </c>
      <c r="AI2341" t="s">
        <v>290</v>
      </c>
      <c r="AJ2341" t="s">
        <v>23</v>
      </c>
      <c r="AK2341">
        <v>221480218</v>
      </c>
      <c r="AL2341" t="s">
        <v>160</v>
      </c>
      <c r="AN2341" s="2">
        <v>44915</v>
      </c>
      <c r="AS2341" s="2">
        <v>44935</v>
      </c>
      <c r="AT2341">
        <v>216022706</v>
      </c>
      <c r="AZ2341">
        <v>4012300566</v>
      </c>
      <c r="BA2341">
        <v>22044886</v>
      </c>
      <c r="BE2341" s="35" t="s">
        <v>5874</v>
      </c>
      <c r="BI2341" t="s">
        <v>5872</v>
      </c>
      <c r="BJ2341" t="s">
        <v>84</v>
      </c>
    </row>
    <row r="2342" spans="1:62" x14ac:dyDescent="0.3">
      <c r="A2342" t="s">
        <v>81</v>
      </c>
      <c r="B2342">
        <v>2022</v>
      </c>
      <c r="C2342" s="1">
        <v>44896</v>
      </c>
      <c r="D2342" t="s">
        <v>5764</v>
      </c>
      <c r="E2342" t="s">
        <v>5863</v>
      </c>
      <c r="F2342" t="s">
        <v>5864</v>
      </c>
      <c r="G2342" t="s">
        <v>5865</v>
      </c>
      <c r="H2342" t="s">
        <v>5866</v>
      </c>
      <c r="I2342" t="s">
        <v>5867</v>
      </c>
      <c r="J2342">
        <v>1211</v>
      </c>
      <c r="K2342">
        <v>613391</v>
      </c>
      <c r="L2342" t="s">
        <v>149</v>
      </c>
      <c r="M2342">
        <v>0</v>
      </c>
      <c r="N2342" t="s">
        <v>150</v>
      </c>
      <c r="O2342">
        <v>0</v>
      </c>
      <c r="P2342">
        <v>0</v>
      </c>
      <c r="Q2342" t="s">
        <v>150</v>
      </c>
      <c r="R2342">
        <v>0</v>
      </c>
      <c r="S2342" t="s">
        <v>150</v>
      </c>
      <c r="T2342" t="s">
        <v>219</v>
      </c>
      <c r="U2342" t="s">
        <v>5868</v>
      </c>
      <c r="V2342" t="s">
        <v>5868</v>
      </c>
      <c r="W2342" t="s">
        <v>5868</v>
      </c>
      <c r="X2342" t="s">
        <v>153</v>
      </c>
      <c r="Y2342">
        <v>4991.92</v>
      </c>
      <c r="AA2342">
        <v>4991.92</v>
      </c>
      <c r="AB2342" t="s">
        <v>5891</v>
      </c>
      <c r="AC2342" t="s">
        <v>155</v>
      </c>
      <c r="AD2342" t="s">
        <v>156</v>
      </c>
      <c r="AE2342" t="s">
        <v>5892</v>
      </c>
      <c r="AF2342">
        <v>4</v>
      </c>
      <c r="AG2342" s="2">
        <v>44936.494733796295</v>
      </c>
      <c r="AH2342" s="35" t="s">
        <v>5893</v>
      </c>
      <c r="AI2342" t="s">
        <v>290</v>
      </c>
      <c r="AJ2342" t="s">
        <v>23</v>
      </c>
      <c r="AK2342">
        <v>230085196</v>
      </c>
      <c r="AL2342" t="s">
        <v>160</v>
      </c>
      <c r="AN2342" s="2">
        <v>44926</v>
      </c>
      <c r="AS2342" s="2">
        <v>44936</v>
      </c>
      <c r="AT2342">
        <v>216140999</v>
      </c>
      <c r="AZ2342">
        <v>4012300724</v>
      </c>
      <c r="BA2342">
        <v>22044886</v>
      </c>
      <c r="BE2342" s="35" t="s">
        <v>162</v>
      </c>
      <c r="BI2342" t="s">
        <v>5872</v>
      </c>
      <c r="BJ2342" t="s">
        <v>84</v>
      </c>
    </row>
    <row r="2343" spans="1:62" x14ac:dyDescent="0.3">
      <c r="A2343" t="s">
        <v>81</v>
      </c>
      <c r="B2343">
        <v>2022</v>
      </c>
      <c r="C2343" s="1">
        <v>44896</v>
      </c>
      <c r="D2343" t="s">
        <v>5764</v>
      </c>
      <c r="E2343" t="s">
        <v>5863</v>
      </c>
      <c r="F2343" t="s">
        <v>5864</v>
      </c>
      <c r="G2343" t="s">
        <v>5865</v>
      </c>
      <c r="H2343" t="s">
        <v>5866</v>
      </c>
      <c r="I2343" t="s">
        <v>5867</v>
      </c>
      <c r="J2343">
        <v>1211</v>
      </c>
      <c r="K2343">
        <v>613391</v>
      </c>
      <c r="L2343" t="s">
        <v>149</v>
      </c>
      <c r="M2343">
        <v>0</v>
      </c>
      <c r="N2343" t="s">
        <v>150</v>
      </c>
      <c r="O2343">
        <v>0</v>
      </c>
      <c r="P2343">
        <v>0</v>
      </c>
      <c r="Q2343" t="s">
        <v>150</v>
      </c>
      <c r="R2343">
        <v>0</v>
      </c>
      <c r="S2343" t="s">
        <v>150</v>
      </c>
      <c r="T2343" t="s">
        <v>219</v>
      </c>
      <c r="U2343" t="s">
        <v>5868</v>
      </c>
      <c r="V2343" t="s">
        <v>5868</v>
      </c>
      <c r="W2343" t="s">
        <v>5868</v>
      </c>
      <c r="X2343" t="s">
        <v>153</v>
      </c>
      <c r="Y2343">
        <v>23771.05</v>
      </c>
      <c r="AA2343">
        <v>23771.05</v>
      </c>
      <c r="AB2343" t="s">
        <v>5891</v>
      </c>
      <c r="AC2343" t="s">
        <v>155</v>
      </c>
      <c r="AD2343" t="s">
        <v>156</v>
      </c>
      <c r="AE2343" t="s">
        <v>5892</v>
      </c>
      <c r="AF2343">
        <v>5</v>
      </c>
      <c r="AG2343" s="2">
        <v>44936.494733796295</v>
      </c>
      <c r="AH2343" s="35" t="s">
        <v>5894</v>
      </c>
      <c r="AI2343" t="s">
        <v>290</v>
      </c>
      <c r="AJ2343" t="s">
        <v>23</v>
      </c>
      <c r="AK2343">
        <v>230085196</v>
      </c>
      <c r="AL2343" t="s">
        <v>160</v>
      </c>
      <c r="AN2343" s="2">
        <v>44926</v>
      </c>
      <c r="AS2343" s="2">
        <v>44936</v>
      </c>
      <c r="AT2343">
        <v>216140999</v>
      </c>
      <c r="AZ2343">
        <v>4012300724</v>
      </c>
      <c r="BA2343">
        <v>22044886</v>
      </c>
      <c r="BE2343" s="35" t="s">
        <v>5874</v>
      </c>
      <c r="BI2343" t="s">
        <v>5872</v>
      </c>
      <c r="BJ2343" t="s">
        <v>84</v>
      </c>
    </row>
    <row r="2344" spans="1:62" x14ac:dyDescent="0.3">
      <c r="A2344" t="s">
        <v>81</v>
      </c>
      <c r="B2344">
        <v>2022</v>
      </c>
      <c r="C2344" s="1">
        <v>44896</v>
      </c>
      <c r="D2344" t="s">
        <v>5764</v>
      </c>
      <c r="E2344" t="s">
        <v>5895</v>
      </c>
      <c r="F2344" t="s">
        <v>5896</v>
      </c>
      <c r="G2344" t="s">
        <v>5865</v>
      </c>
      <c r="H2344" t="s">
        <v>5866</v>
      </c>
      <c r="I2344" t="s">
        <v>5867</v>
      </c>
      <c r="J2344">
        <v>1211</v>
      </c>
      <c r="K2344">
        <v>613391</v>
      </c>
      <c r="L2344" t="s">
        <v>149</v>
      </c>
      <c r="M2344">
        <v>0</v>
      </c>
      <c r="N2344" t="s">
        <v>150</v>
      </c>
      <c r="O2344">
        <v>0</v>
      </c>
      <c r="P2344">
        <v>0</v>
      </c>
      <c r="Q2344" t="s">
        <v>150</v>
      </c>
      <c r="R2344">
        <v>0</v>
      </c>
      <c r="S2344" t="s">
        <v>150</v>
      </c>
      <c r="T2344" t="s">
        <v>219</v>
      </c>
      <c r="U2344" t="s">
        <v>5868</v>
      </c>
      <c r="V2344" t="s">
        <v>5868</v>
      </c>
      <c r="W2344" t="s">
        <v>5868</v>
      </c>
      <c r="X2344" t="s">
        <v>153</v>
      </c>
      <c r="Y2344">
        <v>12718.13</v>
      </c>
      <c r="AA2344">
        <v>12718.13</v>
      </c>
      <c r="AB2344" t="s">
        <v>5897</v>
      </c>
      <c r="AC2344" t="s">
        <v>155</v>
      </c>
      <c r="AD2344" t="s">
        <v>156</v>
      </c>
      <c r="AE2344" t="s">
        <v>5898</v>
      </c>
      <c r="AF2344">
        <v>4</v>
      </c>
      <c r="AG2344" s="2">
        <v>44935.620381944442</v>
      </c>
      <c r="AH2344" s="35" t="s">
        <v>5899</v>
      </c>
      <c r="AI2344" t="s">
        <v>159</v>
      </c>
      <c r="AJ2344" t="s">
        <v>18</v>
      </c>
      <c r="AK2344">
        <v>221588500</v>
      </c>
      <c r="AL2344" t="s">
        <v>160</v>
      </c>
      <c r="AN2344" s="2">
        <v>44921</v>
      </c>
      <c r="AS2344" s="2">
        <v>44935</v>
      </c>
      <c r="AT2344">
        <v>216022739</v>
      </c>
      <c r="AZ2344" t="s">
        <v>5900</v>
      </c>
      <c r="BA2344">
        <v>22072602</v>
      </c>
      <c r="BE2344" s="35" t="s">
        <v>162</v>
      </c>
      <c r="BI2344" t="s">
        <v>5901</v>
      </c>
      <c r="BJ2344" t="s">
        <v>84</v>
      </c>
    </row>
    <row r="2345" spans="1:62" x14ac:dyDescent="0.3">
      <c r="A2345" t="s">
        <v>81</v>
      </c>
      <c r="B2345">
        <v>2022</v>
      </c>
      <c r="C2345" s="1">
        <v>44896</v>
      </c>
      <c r="D2345" t="s">
        <v>5764</v>
      </c>
      <c r="E2345" t="s">
        <v>5895</v>
      </c>
      <c r="F2345" t="s">
        <v>5896</v>
      </c>
      <c r="G2345" t="s">
        <v>5865</v>
      </c>
      <c r="H2345" t="s">
        <v>5866</v>
      </c>
      <c r="I2345" t="s">
        <v>5867</v>
      </c>
      <c r="J2345">
        <v>1211</v>
      </c>
      <c r="K2345">
        <v>613391</v>
      </c>
      <c r="L2345" t="s">
        <v>149</v>
      </c>
      <c r="M2345">
        <v>0</v>
      </c>
      <c r="N2345" t="s">
        <v>150</v>
      </c>
      <c r="O2345">
        <v>0</v>
      </c>
      <c r="P2345">
        <v>0</v>
      </c>
      <c r="Q2345" t="s">
        <v>150</v>
      </c>
      <c r="R2345">
        <v>0</v>
      </c>
      <c r="S2345" t="s">
        <v>150</v>
      </c>
      <c r="T2345" t="s">
        <v>219</v>
      </c>
      <c r="U2345" t="s">
        <v>5868</v>
      </c>
      <c r="V2345" t="s">
        <v>5868</v>
      </c>
      <c r="W2345" t="s">
        <v>5868</v>
      </c>
      <c r="X2345" t="s">
        <v>153</v>
      </c>
      <c r="Y2345">
        <v>60562.5</v>
      </c>
      <c r="AA2345">
        <v>60562.5</v>
      </c>
      <c r="AB2345" t="s">
        <v>5897</v>
      </c>
      <c r="AC2345" t="s">
        <v>155</v>
      </c>
      <c r="AD2345" t="s">
        <v>156</v>
      </c>
      <c r="AE2345" t="s">
        <v>5898</v>
      </c>
      <c r="AF2345">
        <v>5</v>
      </c>
      <c r="AG2345" s="2">
        <v>44935.620381944442</v>
      </c>
      <c r="AH2345" s="35" t="s">
        <v>5902</v>
      </c>
      <c r="AI2345" t="s">
        <v>159</v>
      </c>
      <c r="AJ2345" t="s">
        <v>18</v>
      </c>
      <c r="AK2345">
        <v>221588500</v>
      </c>
      <c r="AL2345" t="s">
        <v>160</v>
      </c>
      <c r="AN2345" s="2">
        <v>44921</v>
      </c>
      <c r="AS2345" s="2">
        <v>44935</v>
      </c>
      <c r="AT2345">
        <v>216022739</v>
      </c>
      <c r="AZ2345" t="s">
        <v>5900</v>
      </c>
      <c r="BA2345">
        <v>22072602</v>
      </c>
      <c r="BE2345" s="35" t="s">
        <v>5903</v>
      </c>
      <c r="BI2345" t="s">
        <v>5901</v>
      </c>
      <c r="BJ2345" t="s">
        <v>84</v>
      </c>
    </row>
    <row r="2346" spans="1:62" x14ac:dyDescent="0.3">
      <c r="A2346" t="s">
        <v>81</v>
      </c>
      <c r="B2346">
        <v>2023</v>
      </c>
      <c r="C2346" s="1">
        <v>44927</v>
      </c>
      <c r="D2346" t="s">
        <v>5764</v>
      </c>
      <c r="E2346" t="s">
        <v>5904</v>
      </c>
      <c r="F2346" t="s">
        <v>5905</v>
      </c>
      <c r="G2346" t="s">
        <v>5906</v>
      </c>
      <c r="H2346" t="s">
        <v>5907</v>
      </c>
      <c r="I2346" t="s">
        <v>5908</v>
      </c>
      <c r="J2346">
        <v>1211</v>
      </c>
      <c r="K2346">
        <v>613360</v>
      </c>
      <c r="L2346" t="s">
        <v>297</v>
      </c>
      <c r="M2346">
        <v>0</v>
      </c>
      <c r="N2346" t="s">
        <v>150</v>
      </c>
      <c r="O2346">
        <v>0</v>
      </c>
      <c r="P2346">
        <v>0</v>
      </c>
      <c r="Q2346" t="s">
        <v>150</v>
      </c>
      <c r="R2346">
        <v>0</v>
      </c>
      <c r="S2346" t="s">
        <v>150</v>
      </c>
      <c r="T2346" t="s">
        <v>340</v>
      </c>
      <c r="U2346" t="s">
        <v>5818</v>
      </c>
      <c r="V2346" t="s">
        <v>5818</v>
      </c>
      <c r="W2346" t="s">
        <v>5818</v>
      </c>
      <c r="X2346" t="s">
        <v>153</v>
      </c>
      <c r="Y2346">
        <v>2793</v>
      </c>
      <c r="AA2346">
        <v>2793</v>
      </c>
      <c r="AB2346" t="s">
        <v>5909</v>
      </c>
      <c r="AC2346" t="s">
        <v>155</v>
      </c>
      <c r="AD2346" t="s">
        <v>156</v>
      </c>
      <c r="AE2346" t="s">
        <v>5910</v>
      </c>
      <c r="AF2346">
        <v>4</v>
      </c>
      <c r="AG2346" s="2">
        <v>44952.421469907407</v>
      </c>
      <c r="AH2346" s="35" t="s">
        <v>5911</v>
      </c>
      <c r="AI2346" t="s">
        <v>174</v>
      </c>
      <c r="AJ2346" t="s">
        <v>17</v>
      </c>
      <c r="AK2346">
        <v>230164152</v>
      </c>
      <c r="AL2346" t="s">
        <v>160</v>
      </c>
      <c r="AN2346" s="2">
        <v>44949</v>
      </c>
      <c r="AS2346" s="2">
        <v>44952</v>
      </c>
      <c r="AT2346">
        <v>219848230</v>
      </c>
      <c r="AZ2346">
        <v>3411125982</v>
      </c>
      <c r="BA2346">
        <v>22055614</v>
      </c>
      <c r="BE2346" s="35" t="s">
        <v>5912</v>
      </c>
      <c r="BI2346" t="s">
        <v>5913</v>
      </c>
      <c r="BJ2346" t="s">
        <v>84</v>
      </c>
    </row>
    <row r="2347" spans="1:62" x14ac:dyDescent="0.3">
      <c r="A2347" t="s">
        <v>81</v>
      </c>
      <c r="B2347">
        <v>2023</v>
      </c>
      <c r="C2347" s="1">
        <v>44927</v>
      </c>
      <c r="D2347" t="s">
        <v>5764</v>
      </c>
      <c r="E2347" t="s">
        <v>5904</v>
      </c>
      <c r="F2347" t="s">
        <v>5905</v>
      </c>
      <c r="G2347" t="s">
        <v>5906</v>
      </c>
      <c r="H2347" t="s">
        <v>5907</v>
      </c>
      <c r="I2347" t="s">
        <v>5908</v>
      </c>
      <c r="J2347">
        <v>1211</v>
      </c>
      <c r="K2347">
        <v>613360</v>
      </c>
      <c r="L2347" t="s">
        <v>297</v>
      </c>
      <c r="M2347">
        <v>0</v>
      </c>
      <c r="N2347" t="s">
        <v>150</v>
      </c>
      <c r="O2347">
        <v>0</v>
      </c>
      <c r="P2347">
        <v>0</v>
      </c>
      <c r="Q2347" t="s">
        <v>150</v>
      </c>
      <c r="R2347">
        <v>0</v>
      </c>
      <c r="S2347" t="s">
        <v>150</v>
      </c>
      <c r="T2347" t="s">
        <v>340</v>
      </c>
      <c r="U2347" t="s">
        <v>5818</v>
      </c>
      <c r="V2347" t="s">
        <v>5818</v>
      </c>
      <c r="W2347" t="s">
        <v>5818</v>
      </c>
      <c r="X2347" t="s">
        <v>153</v>
      </c>
      <c r="Y2347">
        <v>13300</v>
      </c>
      <c r="AA2347">
        <v>13300</v>
      </c>
      <c r="AB2347" t="s">
        <v>5909</v>
      </c>
      <c r="AC2347" t="s">
        <v>155</v>
      </c>
      <c r="AD2347" t="s">
        <v>156</v>
      </c>
      <c r="AE2347" t="s">
        <v>5910</v>
      </c>
      <c r="AF2347">
        <v>5</v>
      </c>
      <c r="AG2347" s="2">
        <v>44952.421469907407</v>
      </c>
      <c r="AH2347" s="35" t="s">
        <v>5914</v>
      </c>
      <c r="AI2347" t="s">
        <v>174</v>
      </c>
      <c r="AJ2347" t="s">
        <v>17</v>
      </c>
      <c r="AK2347">
        <v>230164152</v>
      </c>
      <c r="AL2347" t="s">
        <v>160</v>
      </c>
      <c r="AN2347" s="2">
        <v>44949</v>
      </c>
      <c r="AS2347" s="2">
        <v>44952</v>
      </c>
      <c r="AT2347">
        <v>219848230</v>
      </c>
      <c r="AZ2347">
        <v>3411125982</v>
      </c>
      <c r="BA2347">
        <v>22055614</v>
      </c>
      <c r="BE2347" s="35" t="s">
        <v>5915</v>
      </c>
      <c r="BI2347" t="s">
        <v>5913</v>
      </c>
      <c r="BJ2347" t="s">
        <v>84</v>
      </c>
    </row>
    <row r="2348" spans="1:62" x14ac:dyDescent="0.3">
      <c r="A2348" t="s">
        <v>81</v>
      </c>
      <c r="B2348">
        <v>2023</v>
      </c>
      <c r="C2348" s="1">
        <v>44927</v>
      </c>
      <c r="D2348" t="s">
        <v>5764</v>
      </c>
      <c r="E2348" t="s">
        <v>5831</v>
      </c>
      <c r="F2348" t="s">
        <v>5832</v>
      </c>
      <c r="G2348" t="s">
        <v>5833</v>
      </c>
      <c r="H2348" t="s">
        <v>5834</v>
      </c>
      <c r="I2348" t="s">
        <v>5835</v>
      </c>
      <c r="J2348">
        <v>1211</v>
      </c>
      <c r="K2348">
        <v>613391</v>
      </c>
      <c r="L2348" t="s">
        <v>149</v>
      </c>
      <c r="M2348">
        <v>0</v>
      </c>
      <c r="N2348" t="s">
        <v>150</v>
      </c>
      <c r="O2348">
        <v>0</v>
      </c>
      <c r="P2348">
        <v>0</v>
      </c>
      <c r="Q2348" t="s">
        <v>150</v>
      </c>
      <c r="R2348">
        <v>0</v>
      </c>
      <c r="S2348" t="s">
        <v>150</v>
      </c>
      <c r="T2348" t="s">
        <v>1896</v>
      </c>
      <c r="U2348" t="s">
        <v>5836</v>
      </c>
      <c r="V2348" t="s">
        <v>5836</v>
      </c>
      <c r="W2348" t="s">
        <v>5836</v>
      </c>
      <c r="X2348" t="s">
        <v>153</v>
      </c>
      <c r="Y2348">
        <v>9960.69</v>
      </c>
      <c r="AA2348">
        <v>9960.69</v>
      </c>
      <c r="AB2348" t="s">
        <v>5916</v>
      </c>
      <c r="AC2348" t="s">
        <v>155</v>
      </c>
      <c r="AD2348" t="s">
        <v>156</v>
      </c>
      <c r="AE2348" t="s">
        <v>5917</v>
      </c>
      <c r="AF2348">
        <v>4</v>
      </c>
      <c r="AG2348" s="2">
        <v>44943.555902777778</v>
      </c>
      <c r="AH2348" s="35" t="s">
        <v>5918</v>
      </c>
      <c r="AI2348" t="s">
        <v>290</v>
      </c>
      <c r="AJ2348" t="s">
        <v>23</v>
      </c>
      <c r="AK2348">
        <v>230112767</v>
      </c>
      <c r="AL2348" t="s">
        <v>160</v>
      </c>
      <c r="AN2348" s="2">
        <v>44942</v>
      </c>
      <c r="AS2348" s="2">
        <v>44943</v>
      </c>
      <c r="AT2348">
        <v>217973324</v>
      </c>
      <c r="AZ2348">
        <v>4012300799</v>
      </c>
      <c r="BA2348">
        <v>22044133</v>
      </c>
      <c r="BE2348" s="35" t="s">
        <v>162</v>
      </c>
      <c r="BI2348" t="s">
        <v>5840</v>
      </c>
      <c r="BJ2348" t="s">
        <v>84</v>
      </c>
    </row>
    <row r="2349" spans="1:62" x14ac:dyDescent="0.3">
      <c r="A2349" t="s">
        <v>81</v>
      </c>
      <c r="B2349">
        <v>2023</v>
      </c>
      <c r="C2349" s="1">
        <v>44927</v>
      </c>
      <c r="D2349" t="s">
        <v>5764</v>
      </c>
      <c r="E2349" t="s">
        <v>5831</v>
      </c>
      <c r="F2349" t="s">
        <v>5832</v>
      </c>
      <c r="G2349" t="s">
        <v>5833</v>
      </c>
      <c r="H2349" t="s">
        <v>5834</v>
      </c>
      <c r="I2349" t="s">
        <v>5835</v>
      </c>
      <c r="J2349">
        <v>1211</v>
      </c>
      <c r="K2349">
        <v>613391</v>
      </c>
      <c r="L2349" t="s">
        <v>149</v>
      </c>
      <c r="M2349">
        <v>0</v>
      </c>
      <c r="N2349" t="s">
        <v>150</v>
      </c>
      <c r="O2349">
        <v>0</v>
      </c>
      <c r="P2349">
        <v>0</v>
      </c>
      <c r="Q2349" t="s">
        <v>150</v>
      </c>
      <c r="R2349">
        <v>0</v>
      </c>
      <c r="S2349" t="s">
        <v>150</v>
      </c>
      <c r="T2349" t="s">
        <v>1896</v>
      </c>
      <c r="U2349" t="s">
        <v>5836</v>
      </c>
      <c r="V2349" t="s">
        <v>5836</v>
      </c>
      <c r="W2349" t="s">
        <v>5836</v>
      </c>
      <c r="X2349" t="s">
        <v>153</v>
      </c>
      <c r="Y2349">
        <v>47431.88</v>
      </c>
      <c r="AA2349">
        <v>47431.88</v>
      </c>
      <c r="AB2349" t="s">
        <v>5916</v>
      </c>
      <c r="AC2349" t="s">
        <v>155</v>
      </c>
      <c r="AD2349" t="s">
        <v>156</v>
      </c>
      <c r="AE2349" t="s">
        <v>5917</v>
      </c>
      <c r="AF2349">
        <v>5</v>
      </c>
      <c r="AG2349" s="2">
        <v>44943.555902777778</v>
      </c>
      <c r="AH2349" s="35" t="s">
        <v>5919</v>
      </c>
      <c r="AI2349" t="s">
        <v>290</v>
      </c>
      <c r="AJ2349" t="s">
        <v>23</v>
      </c>
      <c r="AK2349">
        <v>230112767</v>
      </c>
      <c r="AL2349" t="s">
        <v>160</v>
      </c>
      <c r="AN2349" s="2">
        <v>44942</v>
      </c>
      <c r="AS2349" s="2">
        <v>44943</v>
      </c>
      <c r="AT2349">
        <v>217973324</v>
      </c>
      <c r="AZ2349">
        <v>4012300799</v>
      </c>
      <c r="BA2349">
        <v>22044133</v>
      </c>
      <c r="BE2349" s="35" t="s">
        <v>5842</v>
      </c>
      <c r="BI2349" t="s">
        <v>5840</v>
      </c>
      <c r="BJ2349" t="s">
        <v>84</v>
      </c>
    </row>
    <row r="2350" spans="1:62" x14ac:dyDescent="0.3">
      <c r="A2350" t="s">
        <v>81</v>
      </c>
      <c r="B2350">
        <v>2023</v>
      </c>
      <c r="C2350" s="1">
        <v>44958</v>
      </c>
      <c r="D2350" t="s">
        <v>5764</v>
      </c>
      <c r="E2350" t="s">
        <v>5831</v>
      </c>
      <c r="F2350" t="s">
        <v>5832</v>
      </c>
      <c r="G2350" t="s">
        <v>5833</v>
      </c>
      <c r="H2350" t="s">
        <v>5834</v>
      </c>
      <c r="I2350" t="s">
        <v>5835</v>
      </c>
      <c r="J2350">
        <v>1211</v>
      </c>
      <c r="K2350">
        <v>613391</v>
      </c>
      <c r="L2350" t="s">
        <v>149</v>
      </c>
      <c r="M2350">
        <v>0</v>
      </c>
      <c r="N2350" t="s">
        <v>150</v>
      </c>
      <c r="O2350">
        <v>0</v>
      </c>
      <c r="P2350">
        <v>0</v>
      </c>
      <c r="Q2350" t="s">
        <v>150</v>
      </c>
      <c r="R2350">
        <v>0</v>
      </c>
      <c r="S2350" t="s">
        <v>150</v>
      </c>
      <c r="T2350" t="s">
        <v>340</v>
      </c>
      <c r="U2350" t="s">
        <v>5836</v>
      </c>
      <c r="V2350" t="s">
        <v>5836</v>
      </c>
      <c r="W2350" t="s">
        <v>5836</v>
      </c>
      <c r="X2350" t="s">
        <v>153</v>
      </c>
      <c r="Y2350">
        <v>16606.009999999998</v>
      </c>
      <c r="AA2350">
        <v>16606.009999999998</v>
      </c>
      <c r="AB2350" t="s">
        <v>5920</v>
      </c>
      <c r="AC2350" t="s">
        <v>155</v>
      </c>
      <c r="AD2350" t="s">
        <v>156</v>
      </c>
      <c r="AE2350" t="s">
        <v>5921</v>
      </c>
      <c r="AF2350">
        <v>4</v>
      </c>
      <c r="AG2350" s="2">
        <v>44991.669398148151</v>
      </c>
      <c r="AH2350" s="35" t="s">
        <v>5922</v>
      </c>
      <c r="AI2350" t="s">
        <v>290</v>
      </c>
      <c r="AJ2350" t="s">
        <v>23</v>
      </c>
      <c r="AK2350">
        <v>230370404</v>
      </c>
      <c r="AL2350" t="s">
        <v>160</v>
      </c>
      <c r="AN2350" s="2">
        <v>44985</v>
      </c>
      <c r="AS2350" s="2">
        <v>44991</v>
      </c>
      <c r="AT2350">
        <v>222040253</v>
      </c>
      <c r="AZ2350">
        <v>4012301125</v>
      </c>
      <c r="BA2350">
        <v>22044133</v>
      </c>
      <c r="BE2350" s="35" t="s">
        <v>162</v>
      </c>
      <c r="BI2350" t="s">
        <v>5840</v>
      </c>
      <c r="BJ2350" t="s">
        <v>84</v>
      </c>
    </row>
    <row r="2351" spans="1:62" x14ac:dyDescent="0.3">
      <c r="A2351" t="s">
        <v>81</v>
      </c>
      <c r="B2351">
        <v>2023</v>
      </c>
      <c r="C2351" s="1">
        <v>44958</v>
      </c>
      <c r="D2351" t="s">
        <v>5764</v>
      </c>
      <c r="E2351" t="s">
        <v>5831</v>
      </c>
      <c r="F2351" t="s">
        <v>5832</v>
      </c>
      <c r="G2351" t="s">
        <v>5833</v>
      </c>
      <c r="H2351" t="s">
        <v>5834</v>
      </c>
      <c r="I2351" t="s">
        <v>5835</v>
      </c>
      <c r="J2351">
        <v>1211</v>
      </c>
      <c r="K2351">
        <v>613391</v>
      </c>
      <c r="L2351" t="s">
        <v>149</v>
      </c>
      <c r="M2351">
        <v>0</v>
      </c>
      <c r="N2351" t="s">
        <v>150</v>
      </c>
      <c r="O2351">
        <v>0</v>
      </c>
      <c r="P2351">
        <v>0</v>
      </c>
      <c r="Q2351" t="s">
        <v>150</v>
      </c>
      <c r="R2351">
        <v>0</v>
      </c>
      <c r="S2351" t="s">
        <v>150</v>
      </c>
      <c r="T2351" t="s">
        <v>340</v>
      </c>
      <c r="U2351" t="s">
        <v>5836</v>
      </c>
      <c r="V2351" t="s">
        <v>5836</v>
      </c>
      <c r="W2351" t="s">
        <v>5836</v>
      </c>
      <c r="X2351" t="s">
        <v>153</v>
      </c>
      <c r="Y2351">
        <v>79076.25</v>
      </c>
      <c r="AA2351">
        <v>79076.25</v>
      </c>
      <c r="AB2351" t="s">
        <v>5920</v>
      </c>
      <c r="AC2351" t="s">
        <v>155</v>
      </c>
      <c r="AD2351" t="s">
        <v>156</v>
      </c>
      <c r="AE2351" t="s">
        <v>5921</v>
      </c>
      <c r="AF2351">
        <v>5</v>
      </c>
      <c r="AG2351" s="2">
        <v>44991.669398148151</v>
      </c>
      <c r="AH2351" s="35" t="s">
        <v>5923</v>
      </c>
      <c r="AI2351" t="s">
        <v>290</v>
      </c>
      <c r="AJ2351" t="s">
        <v>23</v>
      </c>
      <c r="AK2351">
        <v>230370404</v>
      </c>
      <c r="AL2351" t="s">
        <v>160</v>
      </c>
      <c r="AN2351" s="2">
        <v>44985</v>
      </c>
      <c r="AS2351" s="2">
        <v>44991</v>
      </c>
      <c r="AT2351">
        <v>222040253</v>
      </c>
      <c r="AZ2351">
        <v>4012301125</v>
      </c>
      <c r="BA2351">
        <v>22044133</v>
      </c>
      <c r="BE2351" s="35" t="s">
        <v>5842</v>
      </c>
      <c r="BI2351" t="s">
        <v>5840</v>
      </c>
      <c r="BJ2351" t="s">
        <v>84</v>
      </c>
    </row>
    <row r="2352" spans="1:62" x14ac:dyDescent="0.3">
      <c r="A2352" t="s">
        <v>81</v>
      </c>
      <c r="B2352">
        <v>2023</v>
      </c>
      <c r="C2352" s="1">
        <v>44986</v>
      </c>
      <c r="D2352" t="s">
        <v>5764</v>
      </c>
      <c r="E2352" t="s">
        <v>5831</v>
      </c>
      <c r="F2352" t="s">
        <v>5832</v>
      </c>
      <c r="G2352" t="s">
        <v>5833</v>
      </c>
      <c r="H2352" t="s">
        <v>5834</v>
      </c>
      <c r="I2352" t="s">
        <v>5835</v>
      </c>
      <c r="J2352">
        <v>1211</v>
      </c>
      <c r="K2352">
        <v>613391</v>
      </c>
      <c r="L2352" t="s">
        <v>149</v>
      </c>
      <c r="M2352">
        <v>0</v>
      </c>
      <c r="N2352" t="s">
        <v>150</v>
      </c>
      <c r="O2352">
        <v>0</v>
      </c>
      <c r="P2352">
        <v>0</v>
      </c>
      <c r="Q2352" t="s">
        <v>150</v>
      </c>
      <c r="R2352">
        <v>0</v>
      </c>
      <c r="S2352" t="s">
        <v>150</v>
      </c>
      <c r="T2352" t="s">
        <v>340</v>
      </c>
      <c r="U2352" t="s">
        <v>5836</v>
      </c>
      <c r="V2352" t="s">
        <v>5836</v>
      </c>
      <c r="W2352" t="s">
        <v>5836</v>
      </c>
      <c r="X2352" t="s">
        <v>153</v>
      </c>
      <c r="Y2352">
        <v>13776.53</v>
      </c>
      <c r="AA2352">
        <v>13776.53</v>
      </c>
      <c r="AB2352" t="s">
        <v>5924</v>
      </c>
      <c r="AC2352" t="s">
        <v>155</v>
      </c>
      <c r="AD2352" t="s">
        <v>156</v>
      </c>
      <c r="AE2352" t="s">
        <v>5925</v>
      </c>
      <c r="AF2352">
        <v>4</v>
      </c>
      <c r="AG2352" s="2">
        <v>45006.607395833336</v>
      </c>
      <c r="AH2352" s="35" t="s">
        <v>5926</v>
      </c>
      <c r="AI2352" t="s">
        <v>290</v>
      </c>
      <c r="AJ2352" t="s">
        <v>23</v>
      </c>
      <c r="AK2352">
        <v>230482034</v>
      </c>
      <c r="AL2352" t="s">
        <v>160</v>
      </c>
      <c r="AN2352" s="2">
        <v>45005</v>
      </c>
      <c r="AS2352" s="2">
        <v>45006</v>
      </c>
      <c r="AT2352">
        <v>222851498</v>
      </c>
      <c r="AZ2352">
        <v>4012301295</v>
      </c>
      <c r="BA2352">
        <v>22044133</v>
      </c>
      <c r="BE2352" s="35" t="s">
        <v>162</v>
      </c>
      <c r="BI2352" t="s">
        <v>5840</v>
      </c>
      <c r="BJ2352" t="s">
        <v>84</v>
      </c>
    </row>
    <row r="2353" spans="1:62" x14ac:dyDescent="0.3">
      <c r="A2353" t="s">
        <v>81</v>
      </c>
      <c r="B2353">
        <v>2023</v>
      </c>
      <c r="C2353" s="1">
        <v>44986</v>
      </c>
      <c r="D2353" t="s">
        <v>5764</v>
      </c>
      <c r="E2353" t="s">
        <v>5831</v>
      </c>
      <c r="F2353" t="s">
        <v>5832</v>
      </c>
      <c r="G2353" t="s">
        <v>5833</v>
      </c>
      <c r="H2353" t="s">
        <v>5834</v>
      </c>
      <c r="I2353" t="s">
        <v>5835</v>
      </c>
      <c r="J2353">
        <v>1211</v>
      </c>
      <c r="K2353">
        <v>613391</v>
      </c>
      <c r="L2353" t="s">
        <v>149</v>
      </c>
      <c r="M2353">
        <v>0</v>
      </c>
      <c r="N2353" t="s">
        <v>150</v>
      </c>
      <c r="O2353">
        <v>0</v>
      </c>
      <c r="P2353">
        <v>0</v>
      </c>
      <c r="Q2353" t="s">
        <v>150</v>
      </c>
      <c r="R2353">
        <v>0</v>
      </c>
      <c r="S2353" t="s">
        <v>150</v>
      </c>
      <c r="T2353" t="s">
        <v>340</v>
      </c>
      <c r="U2353" t="s">
        <v>5836</v>
      </c>
      <c r="V2353" t="s">
        <v>5836</v>
      </c>
      <c r="W2353" t="s">
        <v>5836</v>
      </c>
      <c r="X2353" t="s">
        <v>153</v>
      </c>
      <c r="Y2353">
        <v>65602.509999999995</v>
      </c>
      <c r="AA2353">
        <v>65602.509999999995</v>
      </c>
      <c r="AB2353" t="s">
        <v>5924</v>
      </c>
      <c r="AC2353" t="s">
        <v>155</v>
      </c>
      <c r="AD2353" t="s">
        <v>156</v>
      </c>
      <c r="AE2353" t="s">
        <v>5925</v>
      </c>
      <c r="AF2353">
        <v>5</v>
      </c>
      <c r="AG2353" s="2">
        <v>45006.607395833336</v>
      </c>
      <c r="AH2353" s="35" t="s">
        <v>5927</v>
      </c>
      <c r="AI2353" t="s">
        <v>290</v>
      </c>
      <c r="AJ2353" t="s">
        <v>23</v>
      </c>
      <c r="AK2353">
        <v>230482034</v>
      </c>
      <c r="AL2353" t="s">
        <v>160</v>
      </c>
      <c r="AN2353" s="2">
        <v>45005</v>
      </c>
      <c r="AS2353" s="2">
        <v>45006</v>
      </c>
      <c r="AT2353">
        <v>222851498</v>
      </c>
      <c r="AZ2353">
        <v>4012301295</v>
      </c>
      <c r="BA2353">
        <v>22044133</v>
      </c>
      <c r="BE2353" s="35" t="s">
        <v>5842</v>
      </c>
      <c r="BI2353" t="s">
        <v>5840</v>
      </c>
      <c r="BJ2353" t="s">
        <v>84</v>
      </c>
    </row>
  </sheetData>
  <autoFilter ref="A1:BJ2353" xr:uid="{377A1271-D81B-4C6F-8733-859A029EDA11}"/>
  <sortState xmlns:xlrd2="http://schemas.microsoft.com/office/spreadsheetml/2017/richdata2" ref="A2:BJ379562">
    <sortCondition ref="A2:A379562"/>
    <sortCondition ref="D2:D379562"/>
    <sortCondition ref="B2:B379562"/>
    <sortCondition ref="H2:H379562"/>
  </sortState>
  <pageMargins left="0.7" right="0.7" top="0.75" bottom="0.75" header="0.3" footer="0.3"/>
  <headerFooter>
    <oddFooter>&amp;L_x000D_&amp;1#&amp;"Calibri"&amp;10&amp;K000000 Classificatie: Klasse 2</oddFooter>
  </headerFooter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C466AE82A594EB3C8C330205E8163" ma:contentTypeVersion="4" ma:contentTypeDescription="Een nieuw document maken." ma:contentTypeScope="" ma:versionID="23fabea11275536c54ab91ed4f05402d">
  <xsd:schema xmlns:xsd="http://www.w3.org/2001/XMLSchema" xmlns:xs="http://www.w3.org/2001/XMLSchema" xmlns:p="http://schemas.microsoft.com/office/2006/metadata/properties" xmlns:ns2="040a4bec-6002-480b-95ef-cc5b2e371ae8" xmlns:ns3="d069ed24-b949-439f-8c39-ff7abd572d32" targetNamespace="http://schemas.microsoft.com/office/2006/metadata/properties" ma:root="true" ma:fieldsID="6b0763eb6bbdb6c380fa7fa0b392c7e8" ns2:_="" ns3:_="">
    <xsd:import namespace="040a4bec-6002-480b-95ef-cc5b2e371ae8"/>
    <xsd:import namespace="d069ed24-b949-439f-8c39-ff7abd572d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0a4bec-6002-480b-95ef-cc5b2e371a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69ed24-b949-439f-8c39-ff7abd572d3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EA1802-63DE-496B-B89A-D4CBFA8814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0a4bec-6002-480b-95ef-cc5b2e371ae8"/>
    <ds:schemaRef ds:uri="d069ed24-b949-439f-8c39-ff7abd572d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7F7140-B6F4-421B-A3AC-76850CA7CE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5CBC882-1557-4FAD-8D2C-5E84D63A535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Totalen per beleidsdomein</vt:lpstr>
      <vt:lpstr>Details opdrachten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Peeters, Wouter AZF</dc:creator>
  <cp:keywords/>
  <dc:description/>
  <cp:lastModifiedBy>Lingier, Cedric</cp:lastModifiedBy>
  <cp:revision/>
  <dcterms:created xsi:type="dcterms:W3CDTF">2023-04-06T08:33:21Z</dcterms:created>
  <dcterms:modified xsi:type="dcterms:W3CDTF">2023-06-15T09:05:28Z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0x01010051CC466AE82A594EB3C8C330205E8163</vt:lpwstr>
  </property>
  <property fmtid="{D5CDD505-2E9C-101B-9397-08002B2CF9AE}" pid="3" name="MSIP_Label_6502b856-9003-4175-b9ac-9239c405d541_Enabled">
    <vt:lpwstr>true</vt:lpwstr>
  </property>
  <property fmtid="{D5CDD505-2E9C-101B-9397-08002B2CF9AE}" pid="4" name="MSIP_Label_6502b856-9003-4175-b9ac-9239c405d541_SetDate">
    <vt:lpwstr>2023-06-14T15:05:05Z</vt:lpwstr>
  </property>
  <property fmtid="{D5CDD505-2E9C-101B-9397-08002B2CF9AE}" pid="5" name="MSIP_Label_6502b856-9003-4175-b9ac-9239c405d541_Method">
    <vt:lpwstr>Standard</vt:lpwstr>
  </property>
  <property fmtid="{D5CDD505-2E9C-101B-9397-08002B2CF9AE}" pid="6" name="MSIP_Label_6502b856-9003-4175-b9ac-9239c405d541_Name">
    <vt:lpwstr>6502b856-9003-4175-b9ac-9239c405d541</vt:lpwstr>
  </property>
  <property fmtid="{D5CDD505-2E9C-101B-9397-08002B2CF9AE}" pid="7" name="MSIP_Label_6502b856-9003-4175-b9ac-9239c405d541_SiteId">
    <vt:lpwstr>0c0338a6-9561-4ee8-b8d6-4e89cbd520a0</vt:lpwstr>
  </property>
  <property fmtid="{D5CDD505-2E9C-101B-9397-08002B2CF9AE}" pid="8" name="MSIP_Label_6502b856-9003-4175-b9ac-9239c405d541_ActionId">
    <vt:lpwstr>b31c2ecb-d8f2-4b97-9d7d-343ca5a9cc0d</vt:lpwstr>
  </property>
  <property fmtid="{D5CDD505-2E9C-101B-9397-08002B2CF9AE}" pid="9" name="MSIP_Label_6502b856-9003-4175-b9ac-9239c405d541_ContentBits">
    <vt:lpwstr>2</vt:lpwstr>
  </property>
</Properties>
</file>